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filterPrivacy="1" codeName="ThisWorkbook" defaultThemeVersion="124226"/>
  <xr:revisionPtr revIDLastSave="0" documentId="8_{825B9770-F41E-2F4C-A304-19822561119F}" xr6:coauthVersionLast="47" xr6:coauthVersionMax="47" xr10:uidLastSave="{00000000-0000-0000-0000-000000000000}"/>
  <bookViews>
    <workbookView xWindow="0" yWindow="740" windowWidth="29400" windowHeight="16380" xr2:uid="{00000000-000D-0000-FFFF-FFFF00000000}"/>
  </bookViews>
  <sheets>
    <sheet name="Sheet2" sheetId="5" r:id="rId1"/>
    <sheet name="汇总" sheetId="7" state="veryHidden" r:id="rId2"/>
  </sheets>
  <externalReferences>
    <externalReference r:id="rId3"/>
  </externalReferences>
  <definedNames>
    <definedName name="_xlnm._FilterDatabase" localSheetId="0" hidden="1">Sheet2!$A$2:$R$2</definedName>
    <definedName name="_xlnm._FilterDatabase" localSheetId="1" hidden="1">汇总!$A$2:$BA$1857</definedName>
    <definedName name="factory">[1]工厂!$A$2:$A$25</definedName>
    <definedName name="_xlnm.Print_Titles" localSheetId="0">Sheet2!$1:$2</definedName>
    <definedName name="_xlnm.Print_Titles" localSheetId="1">汇总!$2:$2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平均壁厚</t>
        </r>
      </text>
    </comment>
    <comment ref="I2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平均壁厚</t>
        </r>
      </text>
    </comment>
    <comment ref="J2" authorId="0" shapeId="0" xr:uid="{00000000-0006-0000-0000-000003000000}">
      <text>
        <r>
          <rPr>
            <b/>
            <sz val="9"/>
            <color indexed="81"/>
            <rFont val="宋体"/>
            <family val="3"/>
            <charset val="134"/>
          </rPr>
          <t>壁厚极限偏差（下）</t>
        </r>
      </text>
    </comment>
    <comment ref="K2" authorId="0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壁厚极限偏差（上）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G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平均壁厚</t>
        </r>
      </text>
    </comment>
    <comment ref="AH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平均壁厚</t>
        </r>
      </text>
    </comment>
    <comment ref="AI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壁厚极限偏差（下）</t>
        </r>
      </text>
    </comment>
    <comment ref="AJ2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壁厚极限偏差（上）</t>
        </r>
      </text>
    </comment>
  </commentList>
</comments>
</file>

<file path=xl/sharedStrings.xml><?xml version="1.0" encoding="utf-8"?>
<sst xmlns="http://schemas.openxmlformats.org/spreadsheetml/2006/main" count="22666" uniqueCount="9572">
  <si>
    <t>状态</t>
    <phoneticPr fontId="4" type="noConversion"/>
  </si>
  <si>
    <t>规格</t>
    <phoneticPr fontId="4" type="noConversion"/>
  </si>
  <si>
    <t>要求交期</t>
    <phoneticPr fontId="10" type="noConversion"/>
  </si>
  <si>
    <t>备注</t>
    <phoneticPr fontId="3" type="noConversion"/>
  </si>
  <si>
    <t>内径下公差</t>
    <phoneticPr fontId="4" type="noConversion"/>
  </si>
  <si>
    <t>内径上公差</t>
    <phoneticPr fontId="4" type="noConversion"/>
  </si>
  <si>
    <t>外径下公差</t>
    <phoneticPr fontId="4" type="noConversion"/>
  </si>
  <si>
    <t>外径上公差</t>
    <phoneticPr fontId="4" type="noConversion"/>
  </si>
  <si>
    <t>壁厚</t>
    <phoneticPr fontId="4" type="noConversion"/>
  </si>
  <si>
    <t>平均壁厚下限</t>
    <phoneticPr fontId="4" type="noConversion"/>
  </si>
  <si>
    <t>平均壁厚上限</t>
    <phoneticPr fontId="4" type="noConversion"/>
  </si>
  <si>
    <t>平均壁厚下公差</t>
    <phoneticPr fontId="4" type="noConversion"/>
  </si>
  <si>
    <t>平均壁厚上公差</t>
    <phoneticPr fontId="4" type="noConversion"/>
  </si>
  <si>
    <t>特殊要求一</t>
    <phoneticPr fontId="4" type="noConversion"/>
  </si>
  <si>
    <t>一般贸易</t>
    <phoneticPr fontId="3" type="noConversion"/>
  </si>
  <si>
    <t>H80</t>
  </si>
  <si>
    <t>7.48*0.51</t>
  </si>
  <si>
    <t>10.86*0.61</t>
  </si>
  <si>
    <t>13.33*0.6</t>
  </si>
  <si>
    <t>14*0.7</t>
  </si>
  <si>
    <t>14.25*0.7</t>
  </si>
  <si>
    <t>14.98*0.75</t>
  </si>
  <si>
    <t>15*0.78</t>
  </si>
  <si>
    <t>15*1.3</t>
  </si>
  <si>
    <t>15.88*0.41</t>
  </si>
  <si>
    <t>15.88*0.7</t>
  </si>
  <si>
    <t>15.95*0.41</t>
  </si>
  <si>
    <t>16*0.45</t>
  </si>
  <si>
    <t>16.38*0.63</t>
  </si>
  <si>
    <t>16.53*0.7</t>
  </si>
  <si>
    <t>18*0.88</t>
  </si>
  <si>
    <t>19.5*0.75</t>
  </si>
  <si>
    <t>19.75*0.8</t>
  </si>
  <si>
    <t>20.86*0.85</t>
  </si>
  <si>
    <t>21.97*0.9</t>
  </si>
  <si>
    <t>21.97*1</t>
  </si>
  <si>
    <t>22*1.3</t>
  </si>
  <si>
    <t>23.28*0.56</t>
  </si>
  <si>
    <t>23.5*0.93</t>
  </si>
  <si>
    <t>23.65*0.75</t>
  </si>
  <si>
    <t>23.8*0.78</t>
  </si>
  <si>
    <t>23.8*0.83</t>
  </si>
  <si>
    <t>23.8*0.9</t>
  </si>
  <si>
    <t>23.8*0.96</t>
  </si>
  <si>
    <t>23.8*1.1</t>
  </si>
  <si>
    <t>23.94*0.9</t>
  </si>
  <si>
    <t>24*1.05</t>
  </si>
  <si>
    <t>24.15*0.9</t>
  </si>
  <si>
    <t>24.85*1.3</t>
  </si>
  <si>
    <t>24.85*1.5</t>
  </si>
  <si>
    <t>27.97*0.9</t>
  </si>
  <si>
    <t>27.97*1</t>
  </si>
  <si>
    <t>27.97*1.15</t>
  </si>
  <si>
    <t>29.6*0.8</t>
  </si>
  <si>
    <t>29.6*0.9</t>
  </si>
  <si>
    <t>29.6*1</t>
  </si>
  <si>
    <t>29.8*0.83</t>
  </si>
  <si>
    <t>29.98*0.9</t>
  </si>
  <si>
    <t>30*1</t>
  </si>
  <si>
    <t>30*1.07</t>
  </si>
  <si>
    <t>30*1.15</t>
  </si>
  <si>
    <t>30.18*1</t>
  </si>
  <si>
    <t>33.5*1.15</t>
  </si>
  <si>
    <t>34*1.05</t>
  </si>
  <si>
    <t>34.96*1.06</t>
  </si>
  <si>
    <t>36.2*1.1</t>
  </si>
  <si>
    <t>37.23*1</t>
  </si>
  <si>
    <t>37.46*1.18</t>
  </si>
  <si>
    <t>38.3*1.65</t>
  </si>
  <si>
    <t>20.5*1.5</t>
  </si>
  <si>
    <t>TP2</t>
  </si>
  <si>
    <t>直管</t>
  </si>
  <si>
    <t>04204-18*15*18-M</t>
  </si>
  <si>
    <t>M</t>
  </si>
  <si>
    <t>边小三通04204-18*15*18-M(试制）</t>
  </si>
  <si>
    <t>A720002086020</t>
  </si>
  <si>
    <t>04202-18*15-M</t>
  </si>
  <si>
    <t>卡压中小三通04202-18*15-M(试制）</t>
  </si>
  <si>
    <t>A720002082031</t>
  </si>
  <si>
    <t>04202-18*12-M</t>
  </si>
  <si>
    <t>卡压中小三通04202-18*12-M(试制）</t>
  </si>
  <si>
    <t>A720002082030</t>
  </si>
  <si>
    <t>04202-22*18-M</t>
  </si>
  <si>
    <t>卡压中小三通04202-22*18-M(试制）</t>
  </si>
  <si>
    <t>A720002082029</t>
  </si>
  <si>
    <t>24.85*1.4</t>
  </si>
  <si>
    <t>04202-22*12-M</t>
  </si>
  <si>
    <t>卡压中小三通04202-22*12-M(试制）</t>
  </si>
  <si>
    <t>A720002082028</t>
  </si>
  <si>
    <t>500°c-510°c 、32min</t>
  </si>
  <si>
    <t>18*1.3</t>
  </si>
  <si>
    <t>17.5*1.5</t>
  </si>
  <si>
    <t>卡压中小三通04202-15*12-M(试制）</t>
  </si>
  <si>
    <t>A720002082027</t>
  </si>
  <si>
    <t>37*1.06</t>
  </si>
  <si>
    <t>O50</t>
  </si>
  <si>
    <t>04205-35*28*22-AB</t>
  </si>
  <si>
    <t>AB</t>
  </si>
  <si>
    <t>异径三通04205-35*28*22-AB</t>
  </si>
  <si>
    <t>44.57*1.17</t>
  </si>
  <si>
    <t>02201-42*28-SJ</t>
  </si>
  <si>
    <t>SJ</t>
  </si>
  <si>
    <t>双承口大小头02201-42*28-SJ</t>
  </si>
  <si>
    <t>23.5*0.9</t>
  </si>
  <si>
    <t>BF</t>
  </si>
  <si>
    <t>03291-35-BF</t>
  </si>
  <si>
    <t>75/106</t>
  </si>
  <si>
    <t>90°双承口弯头03291-35-BF</t>
  </si>
  <si>
    <t>03292-35-BF</t>
  </si>
  <si>
    <t>79/110</t>
  </si>
  <si>
    <t>90°承插口弯头03292-35-BF</t>
  </si>
  <si>
    <t>42.8*1.1</t>
  </si>
  <si>
    <t>03292-42-BF</t>
  </si>
  <si>
    <t>90°承插口弯头03292-42-BF</t>
  </si>
  <si>
    <t>55.5*1.3</t>
  </si>
  <si>
    <t>03291-54-BF</t>
  </si>
  <si>
    <t>105/165</t>
  </si>
  <si>
    <t>90°双承口弯头54-BF</t>
  </si>
  <si>
    <t>A720000020059</t>
  </si>
  <si>
    <t>盘管</t>
  </si>
  <si>
    <t>03241-18-BF</t>
  </si>
  <si>
    <t>45°双承口弯头03241-18-BF</t>
  </si>
  <si>
    <t>02201-22*15-BF</t>
  </si>
  <si>
    <t>双承口大小头22*15-BF</t>
  </si>
  <si>
    <t>17.72*0.8</t>
  </si>
  <si>
    <t>02201-16*15-BF</t>
  </si>
  <si>
    <t>双承口大小头02201-16*15-BF</t>
  </si>
  <si>
    <t>04201-35-BF</t>
  </si>
  <si>
    <t>正三通04201-35-BF</t>
  </si>
  <si>
    <t>A720000080059</t>
  </si>
  <si>
    <t>35*1.28</t>
  </si>
  <si>
    <t>12.7*1.3</t>
  </si>
  <si>
    <t>03241-12-M</t>
  </si>
  <si>
    <t>45°卡压双承口弯头03241-12-M</t>
  </si>
  <si>
    <t>A720002024815</t>
  </si>
  <si>
    <t>12*1.3</t>
  </si>
  <si>
    <t>03242-12-M</t>
  </si>
  <si>
    <t>来0009M型卡压45°承插口弯头12-M</t>
  </si>
  <si>
    <t>A720002026415</t>
  </si>
  <si>
    <t>03242-22-M-GAS</t>
  </si>
  <si>
    <t>M-GAS</t>
  </si>
  <si>
    <t>自制M型卡压45°承插口弯头22-M-GAS</t>
  </si>
  <si>
    <t>A720002026414</t>
  </si>
  <si>
    <t>31.05*1.65</t>
  </si>
  <si>
    <t>04201-22-MFB-GAS</t>
  </si>
  <si>
    <t>自制M型卡压正三通28-M-GAS</t>
  </si>
  <si>
    <t>A720002080015</t>
  </si>
  <si>
    <t>MFB-GAS</t>
  </si>
  <si>
    <t>自制M型卡压正三通22-MFB-GAS</t>
  </si>
  <si>
    <t>04201-15-M-GAS</t>
  </si>
  <si>
    <t>自制M型卡压正三通15-M-GAS</t>
  </si>
  <si>
    <t>A720002080017</t>
  </si>
  <si>
    <t>04201-15-AK-TK</t>
  </si>
  <si>
    <t>AK</t>
  </si>
  <si>
    <t>04201-22-AK-TK</t>
  </si>
  <si>
    <t>03242-54-BF</t>
  </si>
  <si>
    <t>45°承插口弯头54-BF</t>
  </si>
  <si>
    <t>A720000026421</t>
  </si>
  <si>
    <t>弯管</t>
  </si>
  <si>
    <t>03242-18-BF</t>
  </si>
  <si>
    <t>45°承插口弯头03242-18-BF</t>
  </si>
  <si>
    <t>A720000026420</t>
  </si>
  <si>
    <t>22*1.2</t>
  </si>
  <si>
    <t>L015-7/8*5/8-AB</t>
  </si>
  <si>
    <t>承插口大小头L015-7/8*5/8-AB</t>
  </si>
  <si>
    <t>03296-12-MFB</t>
  </si>
  <si>
    <t>MFB</t>
  </si>
  <si>
    <t>卡压90°大弯承插口弯头12-MFB</t>
  </si>
  <si>
    <t>A720002031615</t>
  </si>
  <si>
    <t>03295-12-M</t>
  </si>
  <si>
    <t>卡压90°大弯双承口弯头12-M</t>
  </si>
  <si>
    <t>A720002030018</t>
  </si>
  <si>
    <t>03221-18-M</t>
  </si>
  <si>
    <t>卡压双承口过桥弯03221-18-M(试制）</t>
  </si>
  <si>
    <t>A720002070005</t>
  </si>
  <si>
    <t>42*0.96</t>
  </si>
  <si>
    <t>04202-40*22-TD</t>
  </si>
  <si>
    <t>TD</t>
  </si>
  <si>
    <t>来0009紫铜焊接中小三通40*22-TD</t>
  </si>
  <si>
    <t>自制紫铜焊接中小三通40*22-TD</t>
  </si>
  <si>
    <t>2023.5.8</t>
  </si>
  <si>
    <t>03241-18-M</t>
  </si>
  <si>
    <t>45°卡压双承口弯头18-M</t>
  </si>
  <si>
    <t>M型卡压45°双承口弯头18-M</t>
  </si>
  <si>
    <t>56.5*1.29</t>
  </si>
  <si>
    <t>04201-54-BF</t>
  </si>
  <si>
    <t>自制紫铜焊接正三通54-BF</t>
  </si>
  <si>
    <t>A720000080056</t>
  </si>
  <si>
    <t>14.9*1.3</t>
  </si>
  <si>
    <t>01201-12-M</t>
  </si>
  <si>
    <t>卡压直通直接</t>
  </si>
  <si>
    <t>03242-18-M</t>
  </si>
  <si>
    <t>45°卡压承插口弯头03242-18-M</t>
  </si>
  <si>
    <t>2023.5.6</t>
  </si>
  <si>
    <t>20.9*1.3</t>
  </si>
  <si>
    <t>01201-18-M</t>
  </si>
  <si>
    <t>卡压直通直接18-M</t>
  </si>
  <si>
    <t>A720002000006</t>
  </si>
  <si>
    <t>17.8*1.25</t>
  </si>
  <si>
    <t>02202-18*15-M</t>
  </si>
  <si>
    <t>卡压承插口大小头18*15-M</t>
  </si>
  <si>
    <t>03295-18-M</t>
  </si>
  <si>
    <t>90°大弯卡压双承口弯头18-M</t>
  </si>
  <si>
    <t>02202-18*12-M</t>
  </si>
  <si>
    <t>卡压承插口大小头18*12-M</t>
  </si>
  <si>
    <t>A720002015028</t>
  </si>
  <si>
    <t>02202-15*12-M</t>
  </si>
  <si>
    <t>卡压承插口大小头15*12-M</t>
  </si>
  <si>
    <t>A720002015026</t>
  </si>
  <si>
    <t>24.85*1.25</t>
  </si>
  <si>
    <t>01202-22-V</t>
  </si>
  <si>
    <t>V</t>
  </si>
  <si>
    <t>04201-28-MFB</t>
  </si>
  <si>
    <t>正三通28-MFB</t>
  </si>
  <si>
    <t>A720002080012</t>
  </si>
  <si>
    <t>16.5*0.8</t>
  </si>
  <si>
    <t>TK</t>
  </si>
  <si>
    <t>28*1.18</t>
  </si>
  <si>
    <t>03296-28-AB</t>
  </si>
  <si>
    <t>90°大弯承插口弯头28-AB-ZW</t>
  </si>
  <si>
    <t>90°CLL28-AB</t>
  </si>
  <si>
    <t>A720000031617</t>
  </si>
  <si>
    <t>04201-18-V</t>
  </si>
  <si>
    <t>卡压正三通18-V</t>
  </si>
  <si>
    <t>04201-22-MFB</t>
  </si>
  <si>
    <t xml:space="preserve">卡压正三通22-MFB </t>
  </si>
  <si>
    <t>A720002080011</t>
  </si>
  <si>
    <t>04201-15-MFB</t>
  </si>
  <si>
    <t>卡压正三通15-MFB</t>
  </si>
  <si>
    <t>A720002080010</t>
  </si>
  <si>
    <t>15.88*0.78</t>
  </si>
  <si>
    <t>03291-16-BF</t>
  </si>
  <si>
    <t>90°双承口弯头16-BF</t>
  </si>
  <si>
    <t>90°双承口弯头16-BF </t>
  </si>
  <si>
    <t>2023.2.23</t>
  </si>
  <si>
    <t>17.59*0.8</t>
  </si>
  <si>
    <t>L022-24*12-AB</t>
  </si>
  <si>
    <t>U型扁弯L022-24*12-AB</t>
  </si>
  <si>
    <t>A720606050000</t>
  </si>
  <si>
    <t>21*2.5</t>
  </si>
  <si>
    <t>06111-5/8*1/2-AB</t>
  </si>
  <si>
    <t>试制</t>
  </si>
  <si>
    <t>承口外丝螺纹接头06111-5/8*1/2-AB</t>
  </si>
  <si>
    <t>A720105125037</t>
  </si>
  <si>
    <t>L021-7/8-AB</t>
  </si>
  <si>
    <t>90°扁弯头L021-7/8-AB</t>
  </si>
  <si>
    <t>A720606020016</t>
  </si>
  <si>
    <t>03201-22*15-M</t>
  </si>
  <si>
    <t>卡压90°变径弯头22*15-M（试制）</t>
  </si>
  <si>
    <t>卡压90°变径弯头22*15-M</t>
  </si>
  <si>
    <t>28*1.38</t>
  </si>
  <si>
    <t>03201-28*15-M</t>
  </si>
  <si>
    <t>卡压90°变径弯头28*22-M（试制）</t>
  </si>
  <si>
    <t>卡压90°变径弯头28*15-M</t>
  </si>
  <si>
    <t>58.42*2.35</t>
  </si>
  <si>
    <t>04201-54-GFB</t>
  </si>
  <si>
    <t>GFB</t>
  </si>
  <si>
    <t>正三通54-GFB</t>
  </si>
  <si>
    <t>A720000080054 </t>
  </si>
  <si>
    <t>0kg</t>
  </si>
  <si>
    <t>04201-42-GFB</t>
  </si>
  <si>
    <t>正三通42-GFB</t>
  </si>
  <si>
    <t>65kg</t>
  </si>
  <si>
    <t>46.5*2.1</t>
  </si>
  <si>
    <t>04202-42*22-GFB</t>
  </si>
  <si>
    <t>中小三通42*22-GFB</t>
  </si>
  <si>
    <t>A720000082059</t>
  </si>
  <si>
    <t>要求按ASME B16.22-2013通规通止规止</t>
  </si>
  <si>
    <t>15.45*1.3</t>
  </si>
  <si>
    <t>L015-5/8*1/2-AB</t>
  </si>
  <si>
    <t>制冷承插口大小头5/8*1/2-AB</t>
  </si>
  <si>
    <t>31.4*1.8</t>
  </si>
  <si>
    <t>04201-28-V</t>
  </si>
  <si>
    <t>卡压正三通28-V</t>
  </si>
  <si>
    <t>A720003080002    </t>
  </si>
  <si>
    <t>04204-22*15*22-M</t>
  </si>
  <si>
    <t>卡压边小三通22*15*22-M</t>
  </si>
  <si>
    <t>04205-22*15*15-M</t>
  </si>
  <si>
    <t>卡压异径三通22*15*15-M</t>
  </si>
  <si>
    <t>31.05*1.4</t>
  </si>
  <si>
    <t>04205-28*22*22-M</t>
  </si>
  <si>
    <t>卡压异径三通28*22*22-M</t>
  </si>
  <si>
    <t>04204-28*22*28-M</t>
  </si>
  <si>
    <t>卡压边小三通28*22*28-M</t>
  </si>
  <si>
    <t>57.3*1.45</t>
  </si>
  <si>
    <t>04202-54*22-M</t>
  </si>
  <si>
    <t>卡压中小三通54*22-M</t>
  </si>
  <si>
    <t>A720002082012    </t>
  </si>
  <si>
    <t>57.3*1.5</t>
  </si>
  <si>
    <t>04202-54*28-M</t>
  </si>
  <si>
    <t>卡压中小三通54*28-M</t>
  </si>
  <si>
    <t>04202-54*35-M</t>
  </si>
  <si>
    <t>卡压中小三通54*35-M</t>
  </si>
  <si>
    <t>57.3*1.7</t>
  </si>
  <si>
    <t>04202-54*42-M</t>
  </si>
  <si>
    <t>卡压中小三通54*42-M</t>
  </si>
  <si>
    <t>04202-28*15-M</t>
  </si>
  <si>
    <t>卡压中小三通28*15-M</t>
  </si>
  <si>
    <t>A720002082004    </t>
  </si>
  <si>
    <t>38.15*1.38</t>
  </si>
  <si>
    <t>02201-35*15-M</t>
  </si>
  <si>
    <t>卡压双承口大小头35*15-M</t>
  </si>
  <si>
    <t>A720002010008   </t>
  </si>
  <si>
    <t>38.3*1.4</t>
  </si>
  <si>
    <t>04202-35*15-M</t>
  </si>
  <si>
    <t>卡压中小三通35*15-M</t>
  </si>
  <si>
    <t>04202-35*22-M</t>
  </si>
  <si>
    <t>卡压中小三通35*22-M</t>
  </si>
  <si>
    <t>A720002082006    </t>
  </si>
  <si>
    <t>04202-35*28-M</t>
  </si>
  <si>
    <t>卡压中小三通35*28-M</t>
  </si>
  <si>
    <t>A720002082007    </t>
  </si>
  <si>
    <t>45.4*1.4</t>
  </si>
  <si>
    <t>04202-42*15-M</t>
  </si>
  <si>
    <t>卡压中小三通42*15-M</t>
  </si>
  <si>
    <t>04202-42*22-M</t>
  </si>
  <si>
    <t>卡压中小三通42*22-M</t>
  </si>
  <si>
    <t>04202-42*28-M</t>
  </si>
  <si>
    <t>卡压中小三通42*28-M</t>
  </si>
  <si>
    <t>A720002082010    </t>
  </si>
  <si>
    <t>45.4*1.65</t>
  </si>
  <si>
    <t>04202-42*35-M</t>
  </si>
  <si>
    <t>卡压中小三通42*35-M</t>
  </si>
  <si>
    <t>要求按ASME B16.22-2013，1 1/8环规检测通规通止规止</t>
  </si>
  <si>
    <t>28.58*1.27</t>
  </si>
  <si>
    <t>PEX检测弯头1*1-2（试制）</t>
  </si>
  <si>
    <t>PEX检测弯头1*1-2</t>
  </si>
  <si>
    <t>28.58*1.17</t>
  </si>
  <si>
    <t>PEX检测弯头1*1-1（试制）</t>
  </si>
  <si>
    <t>PEX检测弯头1*1-1</t>
  </si>
  <si>
    <t>要求按ASME B16.22-2013，7/8环规检测通规通止规止</t>
  </si>
  <si>
    <t>22.23*1.1</t>
  </si>
  <si>
    <t>PEX检测弯头3/4*3/4-2（试制）</t>
  </si>
  <si>
    <t>PEX检测弯头3/4*3/4-2</t>
  </si>
  <si>
    <t>22.23*1.05</t>
  </si>
  <si>
    <t>PEX检测弯头3/4*3/4-1（试制）</t>
  </si>
  <si>
    <t>PEX检测弯头3/4*3/4-1</t>
  </si>
  <si>
    <t>要求按ASME B16.22-2013，5/8环规检测通规通止规止</t>
  </si>
  <si>
    <t>15.88*0.92</t>
  </si>
  <si>
    <t>PEX检测弯头1/2*1/2-2（试制）</t>
  </si>
  <si>
    <t>PEX检测弯头1/2*1/2-2</t>
  </si>
  <si>
    <t>15.88*0.9</t>
  </si>
  <si>
    <t>PEX检测弯头1/2*1/2-1（试制）</t>
  </si>
  <si>
    <t>PEX检测弯头1/2*1/2-1</t>
  </si>
  <si>
    <t>要求按ASME B16.22-2013，1/2环规检测通规通止规止</t>
  </si>
  <si>
    <t>12.7*0.9</t>
  </si>
  <si>
    <t>PEX检测弯头3/8*3/8-2（试制）</t>
  </si>
  <si>
    <t>PEX检测弯头3/8*3/8-2</t>
  </si>
  <si>
    <t>12.7*0.85</t>
  </si>
  <si>
    <t>PEX检测弯头3/8*3/8-1（试制）</t>
  </si>
  <si>
    <t>PEX检测弯头3/8*3/8-1</t>
  </si>
  <si>
    <t>380-400℃，32min</t>
  </si>
  <si>
    <t>03296-28-FB</t>
  </si>
  <si>
    <t>101/133</t>
  </si>
  <si>
    <t>FB</t>
  </si>
  <si>
    <t>90°大弯承插口弯头28-FB</t>
  </si>
  <si>
    <t>A720000031616</t>
  </si>
  <si>
    <t>02202-22*15-AB-TS</t>
  </si>
  <si>
    <t>AB-TS</t>
  </si>
  <si>
    <t>承插口大小头22*15-AB-TS</t>
  </si>
  <si>
    <t>A720000015115</t>
  </si>
  <si>
    <t>16*0.74</t>
  </si>
  <si>
    <t>03211-15*2-AB</t>
  </si>
  <si>
    <t>等径U型弯头15*2-AB</t>
  </si>
  <si>
    <t>A720000050002</t>
  </si>
  <si>
    <t>33.5*1.1</t>
  </si>
  <si>
    <t>03295-32-FR</t>
  </si>
  <si>
    <t>130/159</t>
  </si>
  <si>
    <t>FR</t>
  </si>
  <si>
    <t>90°大弯双承口弯头32-FR</t>
  </si>
  <si>
    <t>A720000030020</t>
  </si>
  <si>
    <t>03296-32-FR</t>
  </si>
  <si>
    <t>90°大弯承插口弯头32-FR</t>
  </si>
  <si>
    <t>A720000031615</t>
  </si>
  <si>
    <t>03292-32-FR</t>
  </si>
  <si>
    <t>89/123</t>
  </si>
  <si>
    <t>90°承插口弯头32-FR</t>
  </si>
  <si>
    <t>A720000021631</t>
  </si>
  <si>
    <t>04205-42*35*35-GFB</t>
  </si>
  <si>
    <t>异径三通42*35*35-GFB</t>
  </si>
  <si>
    <t>A720000088028</t>
  </si>
  <si>
    <t>2023.2.27</t>
  </si>
  <si>
    <t>04203-42*42*54-GFB</t>
  </si>
  <si>
    <t>中大三通42*42*54-GFB（试制）</t>
  </si>
  <si>
    <t>A720000084015</t>
  </si>
  <si>
    <t>04203-35*35*42-GFB</t>
  </si>
  <si>
    <t>A720000084014</t>
  </si>
  <si>
    <t>500-510℃，32min</t>
  </si>
  <si>
    <t>退火</t>
  </si>
  <si>
    <t>无</t>
  </si>
  <si>
    <t>03222-18-BF</t>
  </si>
  <si>
    <t>承插口半过桥弯头18-BF</t>
  </si>
  <si>
    <t>A720000075009</t>
  </si>
  <si>
    <t>退火温度380-400℃，32min</t>
  </si>
  <si>
    <t>03222-15-BF</t>
  </si>
  <si>
    <t>承插口半过桥弯头15-BF</t>
  </si>
  <si>
    <t>A720000075008</t>
  </si>
  <si>
    <t>要求按EN1254-1：1998环规通规通止规止</t>
  </si>
  <si>
    <t>外径21.97±0.02（要求按EN1254-1：1998环规通规通止规止）</t>
  </si>
  <si>
    <t>03221-22-BF</t>
  </si>
  <si>
    <t>双承口过桥弯头22-BF</t>
  </si>
  <si>
    <t>A720000070010</t>
  </si>
  <si>
    <t>03221-18-BF</t>
  </si>
  <si>
    <t>双承口过桥弯头18-BF</t>
  </si>
  <si>
    <t>A720000070009</t>
  </si>
  <si>
    <t>03221-15-BF</t>
  </si>
  <si>
    <t>双承口过桥弯头15-BF</t>
  </si>
  <si>
    <t>A720000070008</t>
  </si>
  <si>
    <t>03242-42-BF</t>
  </si>
  <si>
    <t>45°承插口弯头42-BF</t>
  </si>
  <si>
    <t>A720000026418</t>
  </si>
  <si>
    <t>03241-42-BF</t>
  </si>
  <si>
    <t>45°双承口弯头42-BF</t>
  </si>
  <si>
    <t>A720000024833</t>
  </si>
  <si>
    <t>03241-15-BF</t>
  </si>
  <si>
    <t>45°双承口弯头15-BF</t>
  </si>
  <si>
    <t>A720000024832</t>
  </si>
  <si>
    <t>03292-54-BF</t>
  </si>
  <si>
    <t>110/170</t>
  </si>
  <si>
    <t>90°承插口弯头54-BF</t>
  </si>
  <si>
    <t>A720000021630</t>
  </si>
  <si>
    <t>03291-42-BF</t>
  </si>
  <si>
    <t>92/134</t>
  </si>
  <si>
    <t>90°双承口弯头42-BF</t>
  </si>
  <si>
    <t>A720000020052</t>
  </si>
  <si>
    <t>退火380-400℃，32min</t>
  </si>
  <si>
    <t>18*0.8</t>
  </si>
  <si>
    <t>03291-18-BF</t>
  </si>
  <si>
    <t>45.5/63.5</t>
  </si>
  <si>
    <t>90°双承口弯头18-BF</t>
  </si>
  <si>
    <t>A720000020051</t>
  </si>
  <si>
    <t>要求按EN1254环规通规通止规止</t>
  </si>
  <si>
    <t>外径34.96+0.02/-0.02（要求按EN1254环规通规通止规止）</t>
  </si>
  <si>
    <t>承插口大小头35*28-BF</t>
  </si>
  <si>
    <t>A720000015113</t>
  </si>
  <si>
    <t>要求按EN1254通规通止规止</t>
  </si>
  <si>
    <t>18.12+0.03/-0.01（要求按EN1254通规通止规止）</t>
  </si>
  <si>
    <t>02201-18*15-BF</t>
  </si>
  <si>
    <t>双承口大小头18*15-BF</t>
  </si>
  <si>
    <t>A720000010117</t>
  </si>
  <si>
    <t>02201-15*14-BF</t>
  </si>
  <si>
    <t>7.3</t>
  </si>
  <si>
    <t>双承口大小头15*14-BF</t>
  </si>
  <si>
    <t>A720000010120</t>
  </si>
  <si>
    <t>内孔15.13+0.02/-0.02（要求按EN1254通规通止规止）</t>
  </si>
  <si>
    <t>02201-15*12-BF</t>
  </si>
  <si>
    <t>双承口大小头15*12-BF</t>
  </si>
  <si>
    <t>A720000010116</t>
  </si>
  <si>
    <t>36.2*1.15</t>
  </si>
  <si>
    <t>03292-35-AK-01</t>
  </si>
  <si>
    <t>AK-01</t>
  </si>
  <si>
    <t>90°承插口弯头35-AK-01</t>
  </si>
  <si>
    <t>A720000021629</t>
  </si>
  <si>
    <t>03291-35-AK-01</t>
  </si>
  <si>
    <t>90°双承口弯头35-AK-01</t>
  </si>
  <si>
    <t>A720000020050</t>
  </si>
  <si>
    <t>不退火</t>
  </si>
  <si>
    <t>要求按EN1254-1:1998环规通规通止规止</t>
  </si>
  <si>
    <t>41.96*1.17</t>
  </si>
  <si>
    <t>02202-42*32-AK</t>
  </si>
  <si>
    <t>承插口大小头42*32-AK</t>
  </si>
  <si>
    <t>45.4*1.5</t>
  </si>
  <si>
    <t>560℃,32min</t>
  </si>
  <si>
    <t>矫直矫圆，外径按极差控制</t>
  </si>
  <si>
    <t>58.42*1.78</t>
  </si>
  <si>
    <t>11101-2-TH</t>
  </si>
  <si>
    <t>TH</t>
  </si>
  <si>
    <t>带帽铜环2-TH</t>
  </si>
  <si>
    <t>A720104096015</t>
  </si>
  <si>
    <t>45.09*1.65</t>
  </si>
  <si>
    <t>11101-1 1/2-TH</t>
  </si>
  <si>
    <t>带帽铜环1 1/2-TH</t>
  </si>
  <si>
    <t>A720104096014</t>
  </si>
  <si>
    <t>38.1*1.39</t>
  </si>
  <si>
    <t>11101-1 1/4-TH</t>
  </si>
  <si>
    <t>带帽铜环1 1/4-TH</t>
  </si>
  <si>
    <t>A720104096013</t>
  </si>
  <si>
    <t>31.75*1.21</t>
  </si>
  <si>
    <t>11101-1-TH-02</t>
  </si>
  <si>
    <t>TH-02</t>
  </si>
  <si>
    <t>带帽铜环1-TH-02</t>
  </si>
  <si>
    <t>A720104096012</t>
  </si>
  <si>
    <t>19.05*1.39</t>
  </si>
  <si>
    <t>11101-1/2-TH-02</t>
  </si>
  <si>
    <t>带帽铜环1/2-TH-02</t>
  </si>
  <si>
    <t>A720104096010</t>
  </si>
  <si>
    <t>25.4*1.39</t>
  </si>
  <si>
    <t>11101-3/4-TH-02</t>
  </si>
  <si>
    <t>带帽铜环3/4-TH-02</t>
  </si>
  <si>
    <t>A720104096011</t>
  </si>
  <si>
    <t>15*0.9</t>
  </si>
  <si>
    <t>20202-15-AB</t>
  </si>
  <si>
    <t>活接弯头15-AB</t>
  </si>
  <si>
    <t>A720000175000</t>
  </si>
  <si>
    <t>12.65*0.66</t>
  </si>
  <si>
    <t>02102-1/2*3/8-AB</t>
  </si>
  <si>
    <t>承插口大小头1/2*3/8-AB</t>
  </si>
  <si>
    <t>A720100015048</t>
  </si>
  <si>
    <t>9.5*0.6</t>
  </si>
  <si>
    <t>02102-3/8*1/4-AB</t>
  </si>
  <si>
    <t>承插口大小头3/8*1/4-AB</t>
  </si>
  <si>
    <t>A720100015047</t>
  </si>
  <si>
    <t>29.6*1.2</t>
  </si>
  <si>
    <t>03196-1 1/8-AK</t>
  </si>
  <si>
    <t>103/133</t>
  </si>
  <si>
    <t>90°大弯承插口弯头1 1/8-AK</t>
  </si>
  <si>
    <t>A720100031614</t>
  </si>
  <si>
    <t>03195-1 1/8-AK</t>
  </si>
  <si>
    <t>99/129</t>
  </si>
  <si>
    <t>90°大弯双承口弯头1 1/8-AK</t>
  </si>
  <si>
    <t>A720100030026</t>
  </si>
  <si>
    <t>03221-14-AB</t>
  </si>
  <si>
    <t>双承口过桥弯头14-AB</t>
  </si>
  <si>
    <t>A720000070007</t>
  </si>
  <si>
    <t>15.88*0.84</t>
  </si>
  <si>
    <t>03222-16-AB</t>
  </si>
  <si>
    <t>承插口半过桥弯头16-AB</t>
  </si>
  <si>
    <t>A720000075007</t>
  </si>
  <si>
    <t>03222-14-AB</t>
  </si>
  <si>
    <t>承插口半过桥弯头14-AB</t>
  </si>
  <si>
    <t>A720000075006</t>
  </si>
  <si>
    <t>03242-32-FR</t>
  </si>
  <si>
    <t>45°承插口弯头32-FR</t>
  </si>
  <si>
    <t>A720000026419</t>
  </si>
  <si>
    <t>03221-16-AB</t>
  </si>
  <si>
    <t>双承口过桥弯头16-AB（试制）</t>
  </si>
  <si>
    <t>A720000070006</t>
  </si>
  <si>
    <t>12*0.9</t>
  </si>
  <si>
    <t>03222-12-AK</t>
  </si>
  <si>
    <t>承插口半过桥弯头12-AK（试制）</t>
  </si>
  <si>
    <t>A720000075005</t>
  </si>
  <si>
    <t>66.6*1.55</t>
  </si>
  <si>
    <t>03241-64-FR</t>
  </si>
  <si>
    <t>45°双承口弯头64-FR（试制）</t>
  </si>
  <si>
    <t>53.96*1.29</t>
  </si>
  <si>
    <t>03241-52-FR</t>
  </si>
  <si>
    <t>45°双承口弯头52-FR（试制）</t>
  </si>
  <si>
    <t>A720000024828</t>
  </si>
  <si>
    <t>40.8*1.2</t>
  </si>
  <si>
    <t>03241-40-FR</t>
  </si>
  <si>
    <t>45°双承口弯头40-FR（试制）</t>
  </si>
  <si>
    <t>15.4*0.75</t>
  </si>
  <si>
    <t>04205-14*12*12-FR</t>
  </si>
  <si>
    <t>异径三通14*12*12-FR（试制）</t>
  </si>
  <si>
    <t>A720000088027</t>
  </si>
  <si>
    <t>04204-14*12*14-FR</t>
  </si>
  <si>
    <t>边小三通14*12*14-FR（试制）</t>
  </si>
  <si>
    <t>A720000086016</t>
  </si>
  <si>
    <t>13.65*0.75</t>
  </si>
  <si>
    <t>04203-12*12*14-FR</t>
  </si>
  <si>
    <t>中大三通12*12*14-FR（试制）</t>
  </si>
  <si>
    <t>A720000084013</t>
  </si>
  <si>
    <t>04202-22*16-FR</t>
  </si>
  <si>
    <t>中小三通22*16-FR（试制）</t>
  </si>
  <si>
    <t>A720000082054</t>
  </si>
  <si>
    <t>19.5*0.84</t>
  </si>
  <si>
    <t>04202-18*16-FR</t>
  </si>
  <si>
    <t>中小三通18*16-FR（试制）</t>
  </si>
  <si>
    <t>A720000082053</t>
  </si>
  <si>
    <t>17.5*0.74</t>
  </si>
  <si>
    <t>04202-16*12-FR</t>
  </si>
  <si>
    <t>A720000082052</t>
  </si>
  <si>
    <t>04202-14*12-FR</t>
  </si>
  <si>
    <t>A720000082051</t>
  </si>
  <si>
    <t>04202-12*10-FR</t>
  </si>
  <si>
    <t>中小三通12*10-FR</t>
  </si>
  <si>
    <t>A720000082049</t>
  </si>
  <si>
    <t>（新开）</t>
  </si>
  <si>
    <t>54.81*1.29</t>
  </si>
  <si>
    <t>01202-52-FR</t>
  </si>
  <si>
    <t>A720000006014</t>
  </si>
  <si>
    <t>51.96*1.29</t>
  </si>
  <si>
    <t>02202-52*40-FR</t>
  </si>
  <si>
    <t>承插口大小头52*40-FR</t>
  </si>
  <si>
    <t>A720000015101</t>
  </si>
  <si>
    <t>39.96*1.17</t>
  </si>
  <si>
    <t>02202-40*32-FR</t>
  </si>
  <si>
    <t>承插口大小头40*32-FR</t>
  </si>
  <si>
    <t>A720000015107</t>
  </si>
  <si>
    <t>02202-40*28-FR</t>
  </si>
  <si>
    <t>承插口大小头40*28-FR</t>
  </si>
  <si>
    <t>A720000015106</t>
  </si>
  <si>
    <t>31.96*1.06</t>
  </si>
  <si>
    <t>02202-32*28-FR</t>
  </si>
  <si>
    <t>A720000015105</t>
  </si>
  <si>
    <t>02202-32*22-FR</t>
  </si>
  <si>
    <t>承插口大小头32*22-FR（试制）</t>
  </si>
  <si>
    <t>A720000015104</t>
  </si>
  <si>
    <t>15.98*0.8</t>
  </si>
  <si>
    <t>02202-16*12-FR</t>
  </si>
  <si>
    <t>承插口大小头16*12-AK</t>
  </si>
  <si>
    <t>A720000015103</t>
  </si>
  <si>
    <t>02202-16*10-FR</t>
  </si>
  <si>
    <t>承插口大小头16*10-AK</t>
  </si>
  <si>
    <t>A720000015102</t>
  </si>
  <si>
    <t>13.98*0.7</t>
  </si>
  <si>
    <t>02202-14*10-AK</t>
  </si>
  <si>
    <t>承插口大小头14*10-AK</t>
  </si>
  <si>
    <t>A720000015100</t>
  </si>
  <si>
    <t>34.35*1.08</t>
  </si>
  <si>
    <t>02201-32*28-FR</t>
  </si>
  <si>
    <t>双承口大小头32*28-FR（试制）</t>
  </si>
  <si>
    <t>A720000010113</t>
  </si>
  <si>
    <t>02201-16*10-FR</t>
  </si>
  <si>
    <t>双承口大小头16*10-AK（试制）</t>
  </si>
  <si>
    <t>A720000010115</t>
  </si>
  <si>
    <t>16.7*0.78</t>
  </si>
  <si>
    <t>02201-15*14-AK</t>
  </si>
  <si>
    <t>双承口大小头15*14-AK</t>
  </si>
  <si>
    <t>A720000010112</t>
  </si>
  <si>
    <t>15.52*0.7</t>
  </si>
  <si>
    <t>02201-14*10-AK</t>
  </si>
  <si>
    <t>双承口大小头14*10-AK</t>
  </si>
  <si>
    <t>A720000010114</t>
  </si>
  <si>
    <t>是</t>
  </si>
  <si>
    <t>23.5*1</t>
  </si>
  <si>
    <t>03241-22-AK</t>
  </si>
  <si>
    <t>45°双承口弯头22-AK</t>
  </si>
  <si>
    <t>A720000024830</t>
  </si>
  <si>
    <t>03241-14-AK</t>
  </si>
  <si>
    <t>45°双承口弯头14-AK</t>
  </si>
  <si>
    <t>A720000024829</t>
  </si>
  <si>
    <t>04201-22-AL-AB-TK</t>
  </si>
  <si>
    <t>AL-AB-TK</t>
  </si>
  <si>
    <t>正三通22-AL-AB-TK</t>
  </si>
  <si>
    <t>A720000080047</t>
  </si>
  <si>
    <t>04201-22-YG-TK</t>
  </si>
  <si>
    <t>YG-TK</t>
  </si>
  <si>
    <t>正三通22-YG-TK</t>
  </si>
  <si>
    <t>A720000080048</t>
  </si>
  <si>
    <t>540-580℃，32min</t>
  </si>
  <si>
    <t>20.7*1.05</t>
  </si>
  <si>
    <t>04402-DN20*15</t>
  </si>
  <si>
    <t>DN</t>
  </si>
  <si>
    <t>中小三通DN20*15</t>
  </si>
  <si>
    <t>A720200082000</t>
  </si>
  <si>
    <t>20.7*1.15</t>
  </si>
  <si>
    <t>04401-DN20</t>
  </si>
  <si>
    <t>正三通DN20</t>
  </si>
  <si>
    <t>A720200080001</t>
  </si>
  <si>
    <t>14*0.9</t>
  </si>
  <si>
    <t>04401-DN15</t>
  </si>
  <si>
    <t>正三通DN15</t>
  </si>
  <si>
    <t>A720200080000</t>
  </si>
  <si>
    <t>要求按AS 3688-2016通规通止规止</t>
  </si>
  <si>
    <t>27.85*1.15</t>
  </si>
  <si>
    <t>02401-DN25*20</t>
  </si>
  <si>
    <t>双承口大小头DN25*20</t>
  </si>
  <si>
    <t>A720200010001</t>
  </si>
  <si>
    <t>21.15*1</t>
  </si>
  <si>
    <t>02401-DN20*15</t>
  </si>
  <si>
    <t>双承口大小头DN20*15</t>
  </si>
  <si>
    <t>A720200010000</t>
  </si>
  <si>
    <t>53.8*1.4</t>
  </si>
  <si>
    <t>01403-DN50</t>
  </si>
  <si>
    <t>滚槽直接DN50</t>
  </si>
  <si>
    <t>A720200003001</t>
  </si>
  <si>
    <t>14.58*0.88</t>
  </si>
  <si>
    <t>01403-DN15</t>
  </si>
  <si>
    <t>滚槽直接DN15</t>
  </si>
  <si>
    <t>A720200003000</t>
  </si>
  <si>
    <t>31.65*1.45</t>
  </si>
  <si>
    <t>L016-1 1/8</t>
  </si>
  <si>
    <t>制冷正三通1 1/8</t>
  </si>
  <si>
    <t>18*1.05</t>
  </si>
  <si>
    <t>L016-5/8</t>
  </si>
  <si>
    <t>制冷正三通5/8</t>
  </si>
  <si>
    <t>15*0.95</t>
  </si>
  <si>
    <t>L016-1/2</t>
  </si>
  <si>
    <t>制冷正三通1/2</t>
  </si>
  <si>
    <t>11.4*1.05</t>
  </si>
  <si>
    <t>L016-3/8</t>
  </si>
  <si>
    <t>制冷正三通3/8</t>
  </si>
  <si>
    <t>7.94*0.75</t>
  </si>
  <si>
    <t>L016-1/4</t>
  </si>
  <si>
    <t>制冷正三通1/4</t>
  </si>
  <si>
    <t>37.9*1.4</t>
  </si>
  <si>
    <t>L014-1 3/8*1 1/8-AB</t>
  </si>
  <si>
    <t>制冷双承口大小头1 3/8*1 1/8-AB</t>
  </si>
  <si>
    <t>31.95*1.6</t>
  </si>
  <si>
    <t>L014-1 1/8*7/8-AB</t>
  </si>
  <si>
    <t>制冷双承口大小头1 1/8*7/8-AB</t>
  </si>
  <si>
    <t>14.71*0.93</t>
  </si>
  <si>
    <t>制冷双承口大小头1/2*3/8-AB</t>
  </si>
  <si>
    <t>25.98*1.8</t>
  </si>
  <si>
    <t>L015-1 1/8*7/8-AB</t>
  </si>
  <si>
    <t>制冷承插口大小头1 1/8*7/8-AB</t>
  </si>
  <si>
    <t>44.4*1.46</t>
  </si>
  <si>
    <t>L011-1 5/8-AB</t>
  </si>
  <si>
    <t>制冷滚槽直接1 5/8-AB</t>
  </si>
  <si>
    <t>38.84*1.87</t>
  </si>
  <si>
    <t>L011-1 3/8-AB</t>
  </si>
  <si>
    <t>制冷滚槽直接1 3/8-AB</t>
  </si>
  <si>
    <t>L011-1 1/8-AB</t>
  </si>
  <si>
    <t>制冷滚槽直接1 1/8-AB</t>
  </si>
  <si>
    <t>24.78*1.2</t>
  </si>
  <si>
    <t>L011-7/8-AB</t>
  </si>
  <si>
    <t>制冷滚槽直接7/8-AB</t>
  </si>
  <si>
    <t>21.24*1.02</t>
  </si>
  <si>
    <t>L011-3/4-AB</t>
  </si>
  <si>
    <t>制冷滚槽直接3/4-AB</t>
  </si>
  <si>
    <t>18.07*1.02</t>
  </si>
  <si>
    <t>L011-5/8-AB</t>
  </si>
  <si>
    <t>制冷滚槽直接5/8-AB</t>
  </si>
  <si>
    <t>L011-1/2-AB</t>
  </si>
  <si>
    <t>制冷滚槽直接1/2-AB</t>
  </si>
  <si>
    <t>11.32*0.82</t>
  </si>
  <si>
    <t>L011-3/8-AB</t>
  </si>
  <si>
    <t>制冷滚槽直接3/8-AB</t>
  </si>
  <si>
    <t>7.9*0.7</t>
  </si>
  <si>
    <t>L012-1/4-AB</t>
  </si>
  <si>
    <t>制冷打点直接1/4-AB</t>
  </si>
  <si>
    <t>35*1.4</t>
  </si>
  <si>
    <t>L007-1 3/8-AB</t>
  </si>
  <si>
    <t>制冷45°双承口弯头1 3/8-AB</t>
  </si>
  <si>
    <t>28*1.5</t>
  </si>
  <si>
    <t>L007-1 1/8-AB</t>
  </si>
  <si>
    <t>制冷45°双承口弯头1 1/8-AB</t>
  </si>
  <si>
    <t>退火温度500-510℃，32min</t>
  </si>
  <si>
    <t>22.23*1.35</t>
  </si>
  <si>
    <t>L007-7/8-AB</t>
  </si>
  <si>
    <t>制冷45°双承口弯头7/8-AB</t>
  </si>
  <si>
    <t>19.05*1.15</t>
  </si>
  <si>
    <t>L007-3/4-AB</t>
  </si>
  <si>
    <t>制冷45°双承口弯头3/4-AB</t>
  </si>
  <si>
    <t>L006-1 1/8-AB</t>
  </si>
  <si>
    <t>制冷90°大弯承插口弯头1 1/8-AB</t>
  </si>
  <si>
    <t>L005-1 1/8-AB</t>
  </si>
  <si>
    <t>制冷90°大弯双承口弯头1 1/8-AB</t>
  </si>
  <si>
    <t>25.4*1.3</t>
  </si>
  <si>
    <t>L005-1-AB</t>
  </si>
  <si>
    <t>制冷90°大弯双承口弯头1-AB</t>
  </si>
  <si>
    <t>L005-7/8-AB</t>
  </si>
  <si>
    <t>制冷90°大弯双承口弯头7/8-AB</t>
  </si>
  <si>
    <t>L005-3/4-AB</t>
  </si>
  <si>
    <t>制冷90°大弯双承口弯头3/4-AB</t>
  </si>
  <si>
    <t>退火温度500-540℃，32min</t>
  </si>
  <si>
    <t>15.88*1</t>
  </si>
  <si>
    <t>L005-5/8-AB</t>
  </si>
  <si>
    <t>制冷90°大弯双承口弯头5/8-AB</t>
  </si>
  <si>
    <t>L005-1/2-AB</t>
  </si>
  <si>
    <t>制冷90°大弯双承口弯头1/2-AB</t>
  </si>
  <si>
    <t>9.52*0.85</t>
  </si>
  <si>
    <t>L005-3/8-AB</t>
  </si>
  <si>
    <t>制冷90°大弯双承口弯头3/8-AB</t>
  </si>
  <si>
    <t>50.6*1.4</t>
  </si>
  <si>
    <t>03441-DN50</t>
  </si>
  <si>
    <t>45°双承口弯头DN50</t>
  </si>
  <si>
    <t>A720200024801</t>
  </si>
  <si>
    <t>27*1.1</t>
  </si>
  <si>
    <t>03441-DN25</t>
  </si>
  <si>
    <t>45°双承口弯头DN25</t>
  </si>
  <si>
    <t>A720200024800</t>
  </si>
  <si>
    <t>101.4*2</t>
  </si>
  <si>
    <t>03495-DN100</t>
  </si>
  <si>
    <t>90°大弯双承口弯头DN100</t>
  </si>
  <si>
    <t>A720200030001</t>
  </si>
  <si>
    <t>03495-DN50</t>
  </si>
  <si>
    <t>90°大弯双承口弯头DN50</t>
  </si>
  <si>
    <t>A720200030000</t>
  </si>
  <si>
    <t>03491-DN100</t>
  </si>
  <si>
    <t>90°双承口弯头DN100</t>
  </si>
  <si>
    <t>A720200020004</t>
  </si>
  <si>
    <t>76*1.77</t>
  </si>
  <si>
    <t>03491-DN80</t>
  </si>
  <si>
    <t>90°双承口弯头DN80</t>
  </si>
  <si>
    <t>A720200020003</t>
  </si>
  <si>
    <t>03491-DN25</t>
  </si>
  <si>
    <t>64/90</t>
  </si>
  <si>
    <t>90°双承口弯头DN25</t>
  </si>
  <si>
    <t>A720200020002</t>
  </si>
  <si>
    <t>19.05*0.96</t>
  </si>
  <si>
    <t>03491-DN20</t>
  </si>
  <si>
    <t>90°双承口弯头DN20</t>
  </si>
  <si>
    <t>A720200020001</t>
  </si>
  <si>
    <t>03491-DN15</t>
  </si>
  <si>
    <t>90°双承口弯头DN15</t>
  </si>
  <si>
    <t>A720200020000</t>
  </si>
  <si>
    <t>定长4.8-5米，两端口面平直无毛刺，矫直矫圆，外径按极差控制</t>
  </si>
  <si>
    <t>平均壁厚+0.01/-0.01；极限壁厚+0.07/-0.07；内径公差：+0.07/0；定长4.8-5米，两端口面平直无毛刺</t>
  </si>
  <si>
    <t>11101-1/2-TH-01</t>
  </si>
  <si>
    <t>TH-01</t>
  </si>
  <si>
    <t>铜环1/2-TH-01</t>
  </si>
  <si>
    <t>A720104096009</t>
  </si>
  <si>
    <t>11101-3/4-TH-01</t>
  </si>
  <si>
    <t>铜环3/4-TH-01</t>
  </si>
  <si>
    <t>A720104096008</t>
  </si>
  <si>
    <t>56.81*1.29</t>
  </si>
  <si>
    <t>02201-54*42-SJ</t>
  </si>
  <si>
    <t>双承口大小头54*42-SJ</t>
  </si>
  <si>
    <t>A720000010099</t>
  </si>
  <si>
    <t>02201-42*35-SJ</t>
  </si>
  <si>
    <t>双承口大小头42*35-SJ</t>
  </si>
  <si>
    <t>A720000010098</t>
  </si>
  <si>
    <t>要求按EN1254-1:1998通规通止规止</t>
  </si>
  <si>
    <t>37.34*1.06</t>
  </si>
  <si>
    <t>02201-35*22-SJ</t>
  </si>
  <si>
    <t>双承口大小头35*22-SJ</t>
  </si>
  <si>
    <t>A720000010097</t>
  </si>
  <si>
    <t>02201-28*22-SJ</t>
  </si>
  <si>
    <t>双承口大小头28*22-SJ</t>
  </si>
  <si>
    <t>A720000010096</t>
  </si>
  <si>
    <t>02201-28*18-SJ</t>
  </si>
  <si>
    <t>双承口大小头28*18-SJ</t>
  </si>
  <si>
    <t>A720000010095</t>
  </si>
  <si>
    <t>02201-28*16-SJ</t>
  </si>
  <si>
    <t>双承口大小头28*16-SJ</t>
  </si>
  <si>
    <t>A720000010094</t>
  </si>
  <si>
    <t>02201-28*14-SJ</t>
  </si>
  <si>
    <t>双承口大小头28*14-SJ</t>
  </si>
  <si>
    <t>A720000010093</t>
  </si>
  <si>
    <t>02201-22*16-SJ</t>
  </si>
  <si>
    <t>双承口大小头22*16-SJ</t>
  </si>
  <si>
    <t>A720000010092</t>
  </si>
  <si>
    <t>02201-22*14-SJ</t>
  </si>
  <si>
    <t>双承口大小头22*14-SJ</t>
  </si>
  <si>
    <t>A720000010091</t>
  </si>
  <si>
    <t>02201-22*12-SJ</t>
  </si>
  <si>
    <t>双承口大小头22*12-SJ</t>
  </si>
  <si>
    <t>A720000010090</t>
  </si>
  <si>
    <t>02201-18*16-SJ</t>
  </si>
  <si>
    <t>双承口大小头18*16-SJ</t>
  </si>
  <si>
    <t>A720000010089</t>
  </si>
  <si>
    <t>02201-18*15-SJ</t>
  </si>
  <si>
    <t>双承口大小头18*15-SJ</t>
  </si>
  <si>
    <t>A720000010088</t>
  </si>
  <si>
    <t>02201-18*14-SJ</t>
  </si>
  <si>
    <t>双承口大小头18*14-SJ</t>
  </si>
  <si>
    <t>A720000010087</t>
  </si>
  <si>
    <t>02201-18*12-SJ</t>
  </si>
  <si>
    <t>双承口大小头18*12-SJ</t>
  </si>
  <si>
    <t>A720000010086</t>
  </si>
  <si>
    <t>02201-18*10-SJ</t>
  </si>
  <si>
    <t>双承口大小头18*10-SJ</t>
  </si>
  <si>
    <t>A720000010085</t>
  </si>
  <si>
    <t>17.52*0.7</t>
  </si>
  <si>
    <t>02201-16*14-SJ</t>
  </si>
  <si>
    <t>双承口大小头16*14-SJ</t>
  </si>
  <si>
    <t>A720000010084</t>
  </si>
  <si>
    <t>02201-15*14-SJ</t>
  </si>
  <si>
    <t>双承口大小头15*14-SJ</t>
  </si>
  <si>
    <t>A720000010083</t>
  </si>
  <si>
    <t>02201-15*12-SJ</t>
  </si>
  <si>
    <t>双承口大小头15*12-SJ</t>
  </si>
  <si>
    <t>A720000010082</t>
  </si>
  <si>
    <t>15.33*0.6</t>
  </si>
  <si>
    <t>02201-14*12-SJ</t>
  </si>
  <si>
    <t>双承口大小头14*12-SJ</t>
  </si>
  <si>
    <t>A720000010081</t>
  </si>
  <si>
    <t>02202-54*42-SJ</t>
  </si>
  <si>
    <t>承插口大小头54*42-SJ</t>
  </si>
  <si>
    <t>A720000015068</t>
  </si>
  <si>
    <t>02202-54*35-SJ</t>
  </si>
  <si>
    <t>承插口大小头54*35-SJ</t>
  </si>
  <si>
    <t>A720000015067</t>
  </si>
  <si>
    <t>02202-54*28-SJ</t>
  </si>
  <si>
    <t>承插口大小头54*28-SJ</t>
  </si>
  <si>
    <t>A720000015066</t>
  </si>
  <si>
    <t>02202-54*22-SJ</t>
  </si>
  <si>
    <t>承插口大小头54*22-SJ</t>
  </si>
  <si>
    <t>A720000015084</t>
  </si>
  <si>
    <t>02202-42*35-SJ</t>
  </si>
  <si>
    <t>承插口大小头42*35-SJ</t>
  </si>
  <si>
    <t>A720000015065</t>
  </si>
  <si>
    <t>02202-42*28-SJ</t>
  </si>
  <si>
    <t>承插口大小头42*28-SJ</t>
  </si>
  <si>
    <t>A720000015064</t>
  </si>
  <si>
    <t>02202-42*22-SJ</t>
  </si>
  <si>
    <t>承插口大小头42*22-SJ</t>
  </si>
  <si>
    <t>A720000015083</t>
  </si>
  <si>
    <t>02202-35*28-SJ</t>
  </si>
  <si>
    <t>承插口大小头35*28-SJ</t>
  </si>
  <si>
    <t>A720000015063</t>
  </si>
  <si>
    <t>02202-35*22-SJ</t>
  </si>
  <si>
    <t>承插口大小头35*22-SJ</t>
  </si>
  <si>
    <t>A720000015062</t>
  </si>
  <si>
    <t>02202-28*22-SJ</t>
  </si>
  <si>
    <t>承插口大小头28*22-SJ</t>
  </si>
  <si>
    <t>A720000015061</t>
  </si>
  <si>
    <t>02202-28*18-SJ</t>
  </si>
  <si>
    <t>承插口大小头28*18-SJ</t>
  </si>
  <si>
    <t>A720000015060</t>
  </si>
  <si>
    <t>02202-28*16-SJ</t>
  </si>
  <si>
    <t>承插口大小头28*16-SJ</t>
  </si>
  <si>
    <t>A720000015059</t>
  </si>
  <si>
    <t>02202-28*14-SJ</t>
  </si>
  <si>
    <t>承插口大小头28*14-SJ</t>
  </si>
  <si>
    <t>A720000015058</t>
  </si>
  <si>
    <t>02202-22*18-SJ</t>
  </si>
  <si>
    <t>承插口大小头22*18-SJ</t>
  </si>
  <si>
    <t>A720000015057</t>
  </si>
  <si>
    <t>02202-22*16-SJ</t>
  </si>
  <si>
    <t>承插口大小头22*16-SJ</t>
  </si>
  <si>
    <t>A720000015056</t>
  </si>
  <si>
    <t>02202-22*15-SJ</t>
  </si>
  <si>
    <t>承插口大小头22*15-SJ</t>
  </si>
  <si>
    <t>A720000015055</t>
  </si>
  <si>
    <t>02202-22*14-SJ</t>
  </si>
  <si>
    <t>承插口大小头22*14-SJ</t>
  </si>
  <si>
    <t>A720000015054</t>
  </si>
  <si>
    <t>02202-22*12-SJ</t>
  </si>
  <si>
    <t>承插口大小头22*12-SJ</t>
  </si>
  <si>
    <t>A720000015082</t>
  </si>
  <si>
    <t>17.98*0.93</t>
  </si>
  <si>
    <t>02202-18*16-SJ</t>
  </si>
  <si>
    <t>承插口大小头18*16-SJ</t>
  </si>
  <si>
    <t>A720000015053</t>
  </si>
  <si>
    <t>17.98*0.8</t>
  </si>
  <si>
    <t>02202-18*15-SJ</t>
  </si>
  <si>
    <t>承插口大小头18*15-SJ</t>
  </si>
  <si>
    <t>A720000015081</t>
  </si>
  <si>
    <t>02202-18*14-SJ</t>
  </si>
  <si>
    <t>承插口大小头18*14-SJ</t>
  </si>
  <si>
    <t>A720000015052</t>
  </si>
  <si>
    <t>02202-18*12-SJ</t>
  </si>
  <si>
    <t>承插口大小头18*12-SJ</t>
  </si>
  <si>
    <t>A720000015051</t>
  </si>
  <si>
    <t>14.98*0.7</t>
  </si>
  <si>
    <t>02202-15*12-SJ</t>
  </si>
  <si>
    <t>承插口大小头15*12-SJ</t>
  </si>
  <si>
    <t>A720000015080</t>
  </si>
  <si>
    <t>要求按EN1254，环规通规通止规止</t>
  </si>
  <si>
    <t>02202-14*12-SJ</t>
  </si>
  <si>
    <t>承插口大小头14*12-SJ</t>
  </si>
  <si>
    <t>A720000015050</t>
  </si>
  <si>
    <t>11.95*0.63</t>
  </si>
  <si>
    <t>02202-12*10-SJ</t>
  </si>
  <si>
    <t>承插口大小头12*10-SJ</t>
  </si>
  <si>
    <t>A720000015079</t>
  </si>
  <si>
    <t>02202-12*8-SJ</t>
  </si>
  <si>
    <t>承插口大小头12*8-SJ</t>
  </si>
  <si>
    <t>A720000015078</t>
  </si>
  <si>
    <t>9.95*0.63</t>
  </si>
  <si>
    <t>02202-10*8-SJ</t>
  </si>
  <si>
    <t>承插口大小头10*8-SJ</t>
  </si>
  <si>
    <t>A720000015077</t>
  </si>
  <si>
    <t>28*1.4</t>
  </si>
  <si>
    <t>03295-28-MFB</t>
  </si>
  <si>
    <t>卡压90°大弯双承口弯头28-MFB</t>
  </si>
  <si>
    <t>A720002030006</t>
  </si>
  <si>
    <t>22*1.5</t>
  </si>
  <si>
    <t>03295-22-MFB</t>
  </si>
  <si>
    <t>卡压90°大弯双承口弯头22-MFB</t>
  </si>
  <si>
    <t>A720002030007</t>
  </si>
  <si>
    <t>31.2</t>
  </si>
  <si>
    <t>03222-22-M</t>
  </si>
  <si>
    <t>A720002075001</t>
  </si>
  <si>
    <t>03222-15-M</t>
  </si>
  <si>
    <t>A720002075000</t>
  </si>
  <si>
    <t>03221-22-M</t>
  </si>
  <si>
    <t>144.5</t>
  </si>
  <si>
    <t>卡压双承口过桥弯头22-M</t>
  </si>
  <si>
    <t>A720002070001</t>
  </si>
  <si>
    <t>03221-15-M</t>
  </si>
  <si>
    <t>71.5</t>
  </si>
  <si>
    <t>卡压双承口过桥弯头15-M</t>
  </si>
  <si>
    <t>A720002070000</t>
  </si>
  <si>
    <t>03201-28*22-M</t>
  </si>
  <si>
    <t>122</t>
  </si>
  <si>
    <t>A720002040000</t>
  </si>
  <si>
    <t>04202-28*22-M</t>
  </si>
  <si>
    <t>A720002082001</t>
  </si>
  <si>
    <t>04202-22*15-M</t>
  </si>
  <si>
    <t>A720002082000</t>
  </si>
  <si>
    <t>580℃，32min</t>
  </si>
  <si>
    <t>04201-54-M</t>
  </si>
  <si>
    <t>A720002080005</t>
  </si>
  <si>
    <t>45.4*1.75</t>
  </si>
  <si>
    <t>04201-42-M</t>
  </si>
  <si>
    <t>A720002080004</t>
  </si>
  <si>
    <t>04201-35-M</t>
  </si>
  <si>
    <t>卡压正三通35-M</t>
  </si>
  <si>
    <t>A720002080003</t>
  </si>
  <si>
    <t>04201-28-M</t>
  </si>
  <si>
    <t>176.4</t>
  </si>
  <si>
    <t>卡压正三通28-M</t>
  </si>
  <si>
    <t>A720002080002</t>
  </si>
  <si>
    <t>04201-22-M</t>
  </si>
  <si>
    <t>卡压正三通22-M</t>
  </si>
  <si>
    <t>A720002080001</t>
  </si>
  <si>
    <t>04201-15-M</t>
  </si>
  <si>
    <t>卡压正三通15-M</t>
  </si>
  <si>
    <t>A720002080000</t>
  </si>
  <si>
    <t>54*1.5</t>
  </si>
  <si>
    <t>03242-54-M</t>
  </si>
  <si>
    <t>卡压45°承插口弯头54-M</t>
  </si>
  <si>
    <t>A720002026405</t>
  </si>
  <si>
    <t>42*1.5</t>
  </si>
  <si>
    <t>03242-42-M</t>
  </si>
  <si>
    <t>卡压45°承插口弯头42-M</t>
  </si>
  <si>
    <t>A720002026404</t>
  </si>
  <si>
    <t>35*1.38</t>
  </si>
  <si>
    <t>03242-35-M</t>
  </si>
  <si>
    <t>卡压45°承插口弯头35-M</t>
  </si>
  <si>
    <t>A720002026403</t>
  </si>
  <si>
    <t>03242-28-M</t>
  </si>
  <si>
    <t>卡压45°承插口弯头28-M</t>
  </si>
  <si>
    <t>A720002026402</t>
  </si>
  <si>
    <t>03242-22-M</t>
  </si>
  <si>
    <t>卡压45°承插口弯头22-M</t>
  </si>
  <si>
    <t>A720002026401</t>
  </si>
  <si>
    <t>03242-15-M</t>
  </si>
  <si>
    <t>卡压45°承插口弯头15-M</t>
  </si>
  <si>
    <t>A720002026400</t>
  </si>
  <si>
    <t>03241-54-M</t>
  </si>
  <si>
    <t>卡压45°双承口弯头54-M</t>
  </si>
  <si>
    <t>A720002024805</t>
  </si>
  <si>
    <t>03241-42-M</t>
  </si>
  <si>
    <t>卡压45°双承口弯头42-M</t>
  </si>
  <si>
    <t>A720002024804</t>
  </si>
  <si>
    <t>03241-35-M</t>
  </si>
  <si>
    <t>卡压45°双承口弯头35-M</t>
  </si>
  <si>
    <t>A720002024803</t>
  </si>
  <si>
    <t>03241-28-M</t>
  </si>
  <si>
    <t>卡压45°双承口弯头28-M</t>
  </si>
  <si>
    <t>A720002024802</t>
  </si>
  <si>
    <t>03241-22-M</t>
  </si>
  <si>
    <t>卡压45°双承口弯头22-M</t>
  </si>
  <si>
    <t>A720002024801</t>
  </si>
  <si>
    <t>03241-15-M</t>
  </si>
  <si>
    <t>卡压45°双承口弯头15-M</t>
  </si>
  <si>
    <t>A720002024800</t>
  </si>
  <si>
    <t>03296-54-M</t>
  </si>
  <si>
    <t>卡压90°大弯承插口弯头54-M</t>
  </si>
  <si>
    <t>A720002031605</t>
  </si>
  <si>
    <t>03296-42-M</t>
  </si>
  <si>
    <t>卡压90°大弯承插口弯头42-M</t>
  </si>
  <si>
    <t>A720002031604</t>
  </si>
  <si>
    <t>03296-35-M</t>
  </si>
  <si>
    <t>卡压90°大弯承插口弯头35-M</t>
  </si>
  <si>
    <t>A720002031603</t>
  </si>
  <si>
    <t>03296-28-M</t>
  </si>
  <si>
    <t>卡压90°大弯承插口弯头28-M</t>
  </si>
  <si>
    <t>A720002031602</t>
  </si>
  <si>
    <t>03296-22-M</t>
  </si>
  <si>
    <t>卡压90°大弯承插口弯头22-M</t>
  </si>
  <si>
    <t>A720002031601</t>
  </si>
  <si>
    <t>03296-15-M</t>
  </si>
  <si>
    <t>卡压90°大弯承插口弯头15-M</t>
  </si>
  <si>
    <t>A720002031600</t>
  </si>
  <si>
    <t>03295-54-M</t>
  </si>
  <si>
    <t>卡压90°大弯双承口弯头54-M</t>
  </si>
  <si>
    <t>A720002030005</t>
  </si>
  <si>
    <t>03295-42-M</t>
  </si>
  <si>
    <t>卡压90°大弯双承口弯头42-M</t>
  </si>
  <si>
    <t>A720002030004</t>
  </si>
  <si>
    <t>03295-35-M</t>
  </si>
  <si>
    <t>卡压90°大弯双承口弯头35-M</t>
  </si>
  <si>
    <t>A720002030003</t>
  </si>
  <si>
    <t>03295-28-M</t>
  </si>
  <si>
    <t>卡压90°大弯双承口弯头28-M</t>
  </si>
  <si>
    <t>A720002030002</t>
  </si>
  <si>
    <t>03295-22-M</t>
  </si>
  <si>
    <t>卡压90°大弯双承口弯头22-M</t>
  </si>
  <si>
    <t>A720002030001</t>
  </si>
  <si>
    <t>03295-15-M</t>
  </si>
  <si>
    <t>卡压90°大弯双承口弯头15-M</t>
  </si>
  <si>
    <t>A720002030000</t>
  </si>
  <si>
    <t>53.96*1.4</t>
  </si>
  <si>
    <t>02202-54*35-M</t>
  </si>
  <si>
    <t>卡压承插口大小头54*35-M</t>
  </si>
  <si>
    <t>A720002015010</t>
  </si>
  <si>
    <t>41.96*1.4</t>
  </si>
  <si>
    <t>02202-42*28-M</t>
  </si>
  <si>
    <t>卡压承插口大小头42*28-M</t>
  </si>
  <si>
    <t>A720002015009</t>
  </si>
  <si>
    <t>02202-42*22-M</t>
  </si>
  <si>
    <t>卡压承插口大小头42*22-M</t>
  </si>
  <si>
    <t>A720002015008</t>
  </si>
  <si>
    <t>34.96*1.35</t>
  </si>
  <si>
    <t>02202-35*22-M</t>
  </si>
  <si>
    <t>卡压承插口大小头35*22-M</t>
  </si>
  <si>
    <t>A720002015007</t>
  </si>
  <si>
    <t>27.97*1.25</t>
  </si>
  <si>
    <t>02202-28*15-M</t>
  </si>
  <si>
    <t>卡压承插口大小头28*15-M</t>
  </si>
  <si>
    <t>A720002015006</t>
  </si>
  <si>
    <t>21.97*1.2</t>
  </si>
  <si>
    <t>02202-22*18-M</t>
  </si>
  <si>
    <t>A720002015005</t>
  </si>
  <si>
    <t>02201-35*22-M</t>
  </si>
  <si>
    <t>卡压双承口大小头35*22-M</t>
  </si>
  <si>
    <t>A720002010007</t>
  </si>
  <si>
    <t>31.05*1.37</t>
  </si>
  <si>
    <t>02201-28*15-M</t>
  </si>
  <si>
    <t>卡压双承口大小头28*15-M</t>
  </si>
  <si>
    <t>A720002010006</t>
  </si>
  <si>
    <t>02201-22*18-M</t>
  </si>
  <si>
    <t>卡压双承口大小头22*18-M</t>
  </si>
  <si>
    <t>A720002010005</t>
  </si>
  <si>
    <t>02202-54*42-M</t>
  </si>
  <si>
    <t>卡压承插口大小头54*42-M</t>
  </si>
  <si>
    <t>A720002015004</t>
  </si>
  <si>
    <t>02202-42*35-M</t>
  </si>
  <si>
    <t>卡压承插口大小头42*35-M</t>
  </si>
  <si>
    <t>A720002015003</t>
  </si>
  <si>
    <t>02202-35*28-M</t>
  </si>
  <si>
    <t>卡压承插口大小头35*28-M</t>
  </si>
  <si>
    <t>A720002015002</t>
  </si>
  <si>
    <t>02202-28*22-M</t>
  </si>
  <si>
    <t>卡压承插口大小头28*22-M</t>
  </si>
  <si>
    <t>A720002015001</t>
  </si>
  <si>
    <t>02202-22*15-M</t>
  </si>
  <si>
    <t>卡压承插口大小头22*15-M</t>
  </si>
  <si>
    <t>A720002015000</t>
  </si>
  <si>
    <t>02201-54*42-M</t>
  </si>
  <si>
    <t>卡压双承口大小头54*42-M</t>
  </si>
  <si>
    <t>A720002010004</t>
  </si>
  <si>
    <t>02201-42*35-M</t>
  </si>
  <si>
    <t>卡压双承口大小头42*35-M</t>
  </si>
  <si>
    <t>A720002010003</t>
  </si>
  <si>
    <t>38.3*1.45</t>
  </si>
  <si>
    <t>02201-35*28-M</t>
  </si>
  <si>
    <t>卡压双承口大小头35*28-M</t>
  </si>
  <si>
    <t>A720002010002</t>
  </si>
  <si>
    <t>02201-28*22-M</t>
  </si>
  <si>
    <t>卡压双承口大小头28*22-M</t>
  </si>
  <si>
    <t>A720002010001</t>
  </si>
  <si>
    <t>02201-22*15-M</t>
  </si>
  <si>
    <t>卡压双承口大小头22*15-M</t>
  </si>
  <si>
    <t>A720002010000</t>
  </si>
  <si>
    <t>01202-54-M</t>
  </si>
  <si>
    <t>卡压打点直接54-M</t>
  </si>
  <si>
    <t>A720002006005</t>
  </si>
  <si>
    <t>01202-42-M</t>
  </si>
  <si>
    <t>卡压打点直接42-M</t>
  </si>
  <si>
    <t>A720002006004</t>
  </si>
  <si>
    <t>01202-35-M</t>
  </si>
  <si>
    <t>卡压打点直接35-M</t>
  </si>
  <si>
    <t>A720002006003</t>
  </si>
  <si>
    <t>01202-28-M</t>
  </si>
  <si>
    <t>卡压打点直接28-M</t>
  </si>
  <si>
    <t>A720002006002</t>
  </si>
  <si>
    <t>01202-22-M</t>
  </si>
  <si>
    <t>卡压打点直接22-M</t>
  </si>
  <si>
    <t>A720002006001</t>
  </si>
  <si>
    <t>2023.1.4</t>
  </si>
  <si>
    <t>01202-18-M</t>
  </si>
  <si>
    <t>卡压打点直接18-M</t>
  </si>
  <si>
    <t>A720002006007</t>
  </si>
  <si>
    <t>01202-15-M</t>
  </si>
  <si>
    <t>卡压打点直接15-M</t>
  </si>
  <si>
    <t>A720002006000</t>
  </si>
  <si>
    <t>01202-12-M</t>
  </si>
  <si>
    <t>卡压打点直接12-M</t>
  </si>
  <si>
    <t>A720002006006</t>
  </si>
  <si>
    <t>01201-54-M</t>
  </si>
  <si>
    <t>A720002000005</t>
  </si>
  <si>
    <t>01201-42-M</t>
  </si>
  <si>
    <t>A720002000004</t>
  </si>
  <si>
    <t>01201-35-M</t>
  </si>
  <si>
    <t>A720002000003</t>
  </si>
  <si>
    <t>01201-28-M</t>
  </si>
  <si>
    <t>A720002000002</t>
  </si>
  <si>
    <t>01201-22-M</t>
  </si>
  <si>
    <t>A720002000001</t>
  </si>
  <si>
    <t>01201-15-M</t>
  </si>
  <si>
    <t>A720002000000</t>
  </si>
  <si>
    <t>平均壁厚+0.08/-0.08；极限壁厚+0.1/-0.1；外径公差：0/-0.08</t>
  </si>
  <si>
    <t>铜环2-TH</t>
  </si>
  <si>
    <t>A720104096007</t>
  </si>
  <si>
    <t>平均壁厚+0.05/-0.05；极限壁厚+0.08/-0.08；外径公差：0/-0.08</t>
  </si>
  <si>
    <t>铜环1 1/2-TH</t>
  </si>
  <si>
    <t>A720104096006</t>
  </si>
  <si>
    <t>平均壁厚+0.01/-0.01；极限壁厚+0.07/-0.07；外径公差：0/-0.08</t>
  </si>
  <si>
    <t>铜环1 1/4-TH</t>
  </si>
  <si>
    <t>A720104096005</t>
  </si>
  <si>
    <t>平均壁厚+0.01/-0.01；极限壁厚+0.06/-0.06；内径公差：+0.07/0</t>
  </si>
  <si>
    <t>11101-1-TH</t>
  </si>
  <si>
    <t>铜环1-TH</t>
  </si>
  <si>
    <t>A720104096004</t>
  </si>
  <si>
    <t>11101-3/4-TH</t>
  </si>
  <si>
    <t>铜环3/4-TH</t>
  </si>
  <si>
    <t>A720104096003</t>
  </si>
  <si>
    <t>22.23*1.34</t>
  </si>
  <si>
    <t>11101-5/8-TH</t>
  </si>
  <si>
    <t>铜环5/8-TH</t>
  </si>
  <si>
    <t>A720104096002</t>
  </si>
  <si>
    <t>11101-1/2-TH</t>
  </si>
  <si>
    <t>铜环1/2-TH</t>
  </si>
  <si>
    <t>A720104096001</t>
  </si>
  <si>
    <t>平均壁厚+0.01/-0.01；极限壁厚+0.08/-0.08；外径公差：0/-0.08</t>
  </si>
  <si>
    <t>16*1.44</t>
  </si>
  <si>
    <t>11101-3/8-TH</t>
  </si>
  <si>
    <t>铜环3/8-TH</t>
  </si>
  <si>
    <t>A720104096000</t>
  </si>
  <si>
    <t>（冲床）</t>
  </si>
  <si>
    <t>14.98+0.02/-0.02 铜管外径尺寸要求，环规通规通止规止</t>
  </si>
  <si>
    <t>02202-15*10-YG (CUB)</t>
  </si>
  <si>
    <t>YG</t>
  </si>
  <si>
    <t>长插口承插口大小头15*10-YG</t>
  </si>
  <si>
    <t>CA15*10-YG</t>
  </si>
  <si>
    <t>A720000015072</t>
  </si>
  <si>
    <t>02202-15*8-YG (CUB)</t>
  </si>
  <si>
    <t>长插口承插口大小头15*8-YG</t>
  </si>
  <si>
    <t>CA15*8-YG</t>
  </si>
  <si>
    <t>A720000015071</t>
  </si>
  <si>
    <t>16*0.84</t>
  </si>
  <si>
    <t>03111-5/8*2-JIS</t>
  </si>
  <si>
    <t>JIS</t>
  </si>
  <si>
    <t>等径U型弯头5/8*2-JIS</t>
  </si>
  <si>
    <t>A720100050020</t>
  </si>
  <si>
    <t>2020/11/12新增</t>
  </si>
  <si>
    <t>9.52*0.68</t>
  </si>
  <si>
    <t>03211-10*50-JIS</t>
  </si>
  <si>
    <t>等径U型弯头10*50-JIS</t>
  </si>
  <si>
    <t>A720000050001</t>
  </si>
  <si>
    <t>03211-16*84-JIS</t>
  </si>
  <si>
    <t>等径U型弯头16*84-JIS</t>
  </si>
  <si>
    <t>A720000050000</t>
  </si>
  <si>
    <t>外径公差+0.05/-0.05；平均壁厚+0.01/-0.01；壁厚极差+0.09/-0.09；</t>
  </si>
  <si>
    <t>25*1.8</t>
  </si>
  <si>
    <t>04201-22-V</t>
  </si>
  <si>
    <t>T22-V</t>
  </si>
  <si>
    <t>A720003080001</t>
  </si>
  <si>
    <t>外径公差+0.05/-0.05；平均壁厚+0.01/-0.01；壁厚极差+0.07/-0.07；</t>
  </si>
  <si>
    <t>正三通15-V</t>
  </si>
  <si>
    <t>T15-V</t>
  </si>
  <si>
    <t>A720003080000</t>
  </si>
  <si>
    <t>03101-1 3/8*7/8-ZL</t>
  </si>
  <si>
    <t>89/119</t>
  </si>
  <si>
    <t>ZL</t>
  </si>
  <si>
    <t>90°变径弯头1 3/8*7/8-ZL</t>
  </si>
  <si>
    <t>A720100040012</t>
  </si>
  <si>
    <t>03101-1 3/8*1 1/8-ZL</t>
  </si>
  <si>
    <t>90°变径弯头1 3/8*1 1/8-ZL</t>
  </si>
  <si>
    <t>A720100040011</t>
  </si>
  <si>
    <t>28*1.1</t>
  </si>
  <si>
    <t>03101-1 1/8*7/8-ZL</t>
  </si>
  <si>
    <t>64/94</t>
  </si>
  <si>
    <t>90°变径弯头1 1/8*7/8-ZL</t>
  </si>
  <si>
    <t>A720100040010</t>
  </si>
  <si>
    <t>2020/5/16新增</t>
  </si>
  <si>
    <t>26*1.1</t>
  </si>
  <si>
    <t>03101-1 1/8*5/8-ZL</t>
  </si>
  <si>
    <t>90°变径弯头1 1/8*5/8-ZL</t>
  </si>
  <si>
    <t>A720100040009</t>
  </si>
  <si>
    <t>20.5*0.9</t>
  </si>
  <si>
    <t>03101-7/8*5/8-ZL</t>
  </si>
  <si>
    <t>62/86</t>
  </si>
  <si>
    <t>90°变径弯头7/8*5/8-ZL</t>
  </si>
  <si>
    <t>A720100040008</t>
  </si>
  <si>
    <t>54*1.77</t>
  </si>
  <si>
    <t>03111-2 1/8*5-ZL</t>
  </si>
  <si>
    <t>等径U型弯头2 1/8*5-ZL</t>
  </si>
  <si>
    <t>A720100050019</t>
  </si>
  <si>
    <t>42*1.47</t>
  </si>
  <si>
    <t>03111-1 5/8*4 1/2-ZL</t>
  </si>
  <si>
    <t>等径U型弯头1 5/8*4 1/2-ZL</t>
  </si>
  <si>
    <t>A720100050018</t>
  </si>
  <si>
    <t>03111-1 3/8*4-ZL</t>
  </si>
  <si>
    <t>等径U型弯头1 3/8*4-ZL</t>
  </si>
  <si>
    <t>A720100050017</t>
  </si>
  <si>
    <t>03111-1 1/8*3-ZL</t>
  </si>
  <si>
    <t>等径U型弯头1 1/8*3-ZL</t>
  </si>
  <si>
    <t>A720100050016</t>
  </si>
  <si>
    <t>03111-7/8*2 1/2-ZL</t>
  </si>
  <si>
    <t>等径U型弯头7/8*2 1/2-ZL</t>
  </si>
  <si>
    <t>A720100050015</t>
  </si>
  <si>
    <t>03111-5/8*2-ZL</t>
  </si>
  <si>
    <t>等径U型弯头5/8*2-ZL</t>
  </si>
  <si>
    <t>A720100050014</t>
  </si>
  <si>
    <t>（外购）</t>
  </si>
  <si>
    <t>/</t>
  </si>
  <si>
    <t>厚度+0/-0.02；
宽度+0.5/-0.5</t>
  </si>
  <si>
    <t>184*2.6</t>
  </si>
  <si>
    <t>铜板</t>
  </si>
  <si>
    <t>08101-4 1/8-ZL</t>
  </si>
  <si>
    <t>管帽4 1/8-ZL</t>
  </si>
  <si>
    <t>M4 1/8-ZL</t>
  </si>
  <si>
    <t>A720100090017</t>
  </si>
  <si>
    <t>153*1.9</t>
  </si>
  <si>
    <t>08101-3 1/8-ZL</t>
  </si>
  <si>
    <t>管帽3 1/8-ZL</t>
  </si>
  <si>
    <t>M3 1/8-ZL</t>
  </si>
  <si>
    <t>A720100090016</t>
  </si>
  <si>
    <t>128*1.7</t>
  </si>
  <si>
    <t>08101-2 5/8-ZL</t>
  </si>
  <si>
    <t>管帽2 5/8-ZL</t>
  </si>
  <si>
    <t>M2 5/8-ZL</t>
  </si>
  <si>
    <t>A720100090015</t>
  </si>
  <si>
    <t>110*1.3</t>
  </si>
  <si>
    <t>08101-2 1/8-ZL</t>
  </si>
  <si>
    <t>管帽2 1/8-ZL</t>
  </si>
  <si>
    <t>M2 1/8-ZL</t>
  </si>
  <si>
    <t>A720100090014</t>
  </si>
  <si>
    <t>91*1.47</t>
  </si>
  <si>
    <t>08101-1 5/8-ZL</t>
  </si>
  <si>
    <t>管帽1 5/8-ZL</t>
  </si>
  <si>
    <t>M1 5/8-ZL</t>
  </si>
  <si>
    <t>A720100090013</t>
  </si>
  <si>
    <t>79*1.1</t>
  </si>
  <si>
    <t>08101-1 3/8-ZL</t>
  </si>
  <si>
    <t>管帽1 3/8-ZL</t>
  </si>
  <si>
    <t>M1 3/8-ZL</t>
  </si>
  <si>
    <t>A720100090012</t>
  </si>
  <si>
    <t>66*1.1</t>
  </si>
  <si>
    <t>铜带</t>
  </si>
  <si>
    <t>08101-1 1/8-ZL</t>
  </si>
  <si>
    <t>管帽1 1/8-ZL</t>
  </si>
  <si>
    <t>M1 1/8-ZL</t>
  </si>
  <si>
    <t>A720100090011</t>
  </si>
  <si>
    <t>53*1</t>
  </si>
  <si>
    <t>08101-7/8-ZL</t>
  </si>
  <si>
    <t>管帽7/8-ZL</t>
  </si>
  <si>
    <t>M7/8-ZL</t>
  </si>
  <si>
    <t>A720100090010</t>
  </si>
  <si>
    <t>厚度0.83-0.85，宽度37+0.5/-0.5</t>
  </si>
  <si>
    <t>37*0.85</t>
  </si>
  <si>
    <t>08101-5/8-ZL</t>
  </si>
  <si>
    <t>管帽5/8-ZL</t>
  </si>
  <si>
    <t>M5/8-ZL</t>
  </si>
  <si>
    <t>A720100090009</t>
  </si>
  <si>
    <t>（旋压）</t>
  </si>
  <si>
    <t>内孔54.18+0.02/-0.02（要求按ASME B16.22-2013通规通止规止）</t>
  </si>
  <si>
    <t>57.4*1.61</t>
  </si>
  <si>
    <t>02101-2 1/8*1 5/8-ZL</t>
  </si>
  <si>
    <t>双承口大小头2 1/8*1 5/8-ZL</t>
  </si>
  <si>
    <t>A2 1/8*1 5/8-ZL</t>
  </si>
  <si>
    <t>A720100010095</t>
  </si>
  <si>
    <t>内径41.48+0.01/-0.03（要求按ASME B16.22-2013通规通止规止）</t>
  </si>
  <si>
    <t>44.24*1.38</t>
  </si>
  <si>
    <t>02101-1 5/8*1 3/8-ZL</t>
  </si>
  <si>
    <t>双承口大小头1 5/8*1 3/8-ZL</t>
  </si>
  <si>
    <t>A1 5/8*1 3/8-ZL</t>
  </si>
  <si>
    <t>A720100010094</t>
  </si>
  <si>
    <t>02101-1 5/8*1 1/8-ZL</t>
  </si>
  <si>
    <t>双承口大小头1 5/8*1 1/8-ZL</t>
  </si>
  <si>
    <t>A1 5/8*1 1/8-ZL</t>
  </si>
  <si>
    <t>A720100010093</t>
  </si>
  <si>
    <t>02101-1 5/8*7/8-ZL</t>
  </si>
  <si>
    <t>双承口大小头1 5/8*7/8-ZL</t>
  </si>
  <si>
    <t>A1 5/8*7/8-ZL</t>
  </si>
  <si>
    <t>A720100010092</t>
  </si>
  <si>
    <t>内孔35.1+0.02/-0.02（要求按ASME B16.22-2013通规通止规止）</t>
  </si>
  <si>
    <t>02101-1 3/8*1 1/8-ZL</t>
  </si>
  <si>
    <t>双承口大小头1 3/8*1 1/8-ZL</t>
  </si>
  <si>
    <t>A1 3/8*1 1/8-ZL</t>
  </si>
  <si>
    <t>A720100010091</t>
  </si>
  <si>
    <t>30.95*1.1</t>
  </si>
  <si>
    <t>02101-1 1/8*7/8-ZL</t>
  </si>
  <si>
    <t>双承口大小头1 1/8*7/8-ZL</t>
  </si>
  <si>
    <t>A1 1/8*7/8-ZL</t>
  </si>
  <si>
    <t>A720100010090</t>
  </si>
  <si>
    <t>内孔22.35+0.03/-0.01（要求按EN1254通规通止规止）</t>
  </si>
  <si>
    <t>02101-7/8*5/8-ZL-02</t>
  </si>
  <si>
    <t>双承口大小头7/8*5/8-ZL-02</t>
  </si>
  <si>
    <t>A7/8*5/8-ZL-02</t>
  </si>
  <si>
    <t>A720100010089</t>
  </si>
  <si>
    <t>内孔22.14+0.03/-0.01（要求按EN1254通规通止规止）</t>
  </si>
  <si>
    <t>02101-7/8*5/8-ZL-01</t>
  </si>
  <si>
    <t>双承口大小头7/8*5/8-ZL-01</t>
  </si>
  <si>
    <t>A7/8*5/8-ZL-01</t>
  </si>
  <si>
    <t>A720100010088</t>
  </si>
  <si>
    <t>04104-7/8*5/8*7/8-ZL</t>
  </si>
  <si>
    <t>边小三通7/8*5/8*7/8-ZL</t>
  </si>
  <si>
    <t>T7/8*5/8*7/8-ZL</t>
  </si>
  <si>
    <t>A720100086012</t>
  </si>
  <si>
    <t>56.5*1.17</t>
  </si>
  <si>
    <t>04102-2 1/8*1 5/8-ZL</t>
  </si>
  <si>
    <t>中小三通2 1/8*1 5/8-ZL</t>
  </si>
  <si>
    <t>T2 1/8*1 5/8-ZL</t>
  </si>
  <si>
    <t>A720100082031</t>
  </si>
  <si>
    <t>56.5*1.08</t>
  </si>
  <si>
    <t>04102-2 1/8*1 3/8-ZL</t>
  </si>
  <si>
    <t>中小三通2 1/8*1 3/8-ZL</t>
  </si>
  <si>
    <t>T2 1/8*1 3/8-ZL</t>
  </si>
  <si>
    <t>A720100082030</t>
  </si>
  <si>
    <t>04102-2 1/8*1 1/8-ZL</t>
  </si>
  <si>
    <t>中小三通2 1/8*1 1/8-ZL</t>
  </si>
  <si>
    <t>T2 1/8*1 1/8-ZL</t>
  </si>
  <si>
    <t>A720100082029</t>
  </si>
  <si>
    <t>04102-2 1/8*7/8-ZL</t>
  </si>
  <si>
    <t>中小三通2 1/8*7/8-ZL</t>
  </si>
  <si>
    <t>T2 1/8*7/8-ZL</t>
  </si>
  <si>
    <t>A720100082028</t>
  </si>
  <si>
    <t>04102-2 1/8*5/8-ZL</t>
  </si>
  <si>
    <t>中小三通2 1/8*5/8-ZL</t>
  </si>
  <si>
    <t>T2 1/8*5/8-ZL</t>
  </si>
  <si>
    <t>A720100082027</t>
  </si>
  <si>
    <t>44*1.2</t>
  </si>
  <si>
    <t>04102-1 5/8*1 3/8-ZL</t>
  </si>
  <si>
    <t>中小三通1 5/8*1 3/8-ZL</t>
  </si>
  <si>
    <t>T1 5/8*1 3/8-ZL</t>
  </si>
  <si>
    <t>A720100082026</t>
  </si>
  <si>
    <t>要求按ASME B16.22-2013通规通止规止（生产直接大小头时，原材料无需检测外径；生产三通时，原材料无需检测内孔）</t>
  </si>
  <si>
    <t>内径41.48+0.02/-0.02（要求按ASME B16.22-2013通规通止规止）</t>
  </si>
  <si>
    <t>43.48*1</t>
  </si>
  <si>
    <t>04102-1 5/8*1 1/8-ZL</t>
  </si>
  <si>
    <t>中小三通1 5/8*1 1/8-ZL</t>
  </si>
  <si>
    <t>T1 5/8*1 1/8-ZL</t>
  </si>
  <si>
    <t>A720100082025</t>
  </si>
  <si>
    <t>04102-1 5/8*7/8-ZL</t>
  </si>
  <si>
    <t>中小三通1 5/8*7/8-ZL</t>
  </si>
  <si>
    <t>T1 5/8*7/8-ZL</t>
  </si>
  <si>
    <t>A720100082024</t>
  </si>
  <si>
    <t>37*1.12</t>
  </si>
  <si>
    <t>04102-1 3/8*1 1/8-ZL</t>
  </si>
  <si>
    <t>中小三通1 3/8*1 1/8-ZL</t>
  </si>
  <si>
    <t>T1 3/8*1 1/8-ZL</t>
  </si>
  <si>
    <t>A720100082023</t>
  </si>
  <si>
    <t>70*1.7</t>
  </si>
  <si>
    <t>04101-2 5/8-ZL</t>
  </si>
  <si>
    <t>正三通2 5/8-ZL</t>
  </si>
  <si>
    <t>T2 5/8-ZL</t>
  </si>
  <si>
    <t>A720100080035</t>
  </si>
  <si>
    <t>57.2*1.6</t>
  </si>
  <si>
    <t>04101-2 1/8-ZL</t>
  </si>
  <si>
    <t>正三通2 1/8-ZL</t>
  </si>
  <si>
    <t>T2 1/8-ZL</t>
  </si>
  <si>
    <t>A720100080034</t>
  </si>
  <si>
    <t>44*1.38</t>
  </si>
  <si>
    <t>04101-1 5/8-ZL</t>
  </si>
  <si>
    <t>正三通1 5/8-ZL</t>
  </si>
  <si>
    <t>T1 5/8-ZL</t>
  </si>
  <si>
    <t>A720100080033</t>
  </si>
  <si>
    <t>内孔105+0/-0.04（要求按ASME B16.22-2013通规通止规止）</t>
  </si>
  <si>
    <t>109.86*2.44</t>
  </si>
  <si>
    <t>01103-4 1/8-ZL</t>
  </si>
  <si>
    <t>滚槽直接4 1/8-ZL</t>
  </si>
  <si>
    <t>H4 1/8-ZL</t>
  </si>
  <si>
    <t>A720100003046</t>
  </si>
  <si>
    <t>内孔12.85+0.02/-0.02（要求按ASME B16.22-2013通规通止规止）</t>
  </si>
  <si>
    <t>01103-1/2-ZL</t>
  </si>
  <si>
    <t>滚槽直接1/2-ZL</t>
  </si>
  <si>
    <t>H1/2-ZL</t>
  </si>
  <si>
    <t>A720100003045</t>
  </si>
  <si>
    <t>内孔130.33+0.05/-0.03（要求按ASME B16.22-2013通规通止规止）</t>
  </si>
  <si>
    <t>136.33*3</t>
  </si>
  <si>
    <t>01101-5 1/8-ZL</t>
  </si>
  <si>
    <t>直通直接5 1/8-ZL</t>
  </si>
  <si>
    <t>GH5 1/8-ZL</t>
  </si>
  <si>
    <t>A720100000032</t>
  </si>
  <si>
    <t>01101-4 1/8-ZL</t>
  </si>
  <si>
    <t>直通直接4 1/8-ZL</t>
  </si>
  <si>
    <t>GH4 1/8-ZL</t>
  </si>
  <si>
    <t>A720100000031</t>
  </si>
  <si>
    <t>83.34*1.9</t>
  </si>
  <si>
    <t>01101-3 1/8-ZL</t>
  </si>
  <si>
    <t>直通直接3 1/8-ZL</t>
  </si>
  <si>
    <t>GH3 1/8-ZL</t>
  </si>
  <si>
    <t>A720100000030</t>
  </si>
  <si>
    <t>内孔66.85+0.04/-0.01（要求按ASME B16.22-2013通规通止规止））</t>
  </si>
  <si>
    <t>70.15*1.65</t>
  </si>
  <si>
    <t>01101-2 5/8-ZL</t>
  </si>
  <si>
    <t>直通直接2 5/8-ZL</t>
  </si>
  <si>
    <t>GH2 5/8-ZL</t>
  </si>
  <si>
    <t>A720100000029</t>
  </si>
  <si>
    <t>56.86*1.35</t>
  </si>
  <si>
    <t>01101-2 1/8-ZL</t>
  </si>
  <si>
    <t>直通直接2 1/8-ZL</t>
  </si>
  <si>
    <t>GH2 1/8-ZL</t>
  </si>
  <si>
    <t>A720100000028</t>
  </si>
  <si>
    <t>44.08*1.3</t>
  </si>
  <si>
    <t>01101-1 5/8-ZL</t>
  </si>
  <si>
    <t>直通直接1 5/8-ZL</t>
  </si>
  <si>
    <t>GH1 5/8-ZL</t>
  </si>
  <si>
    <t>A720100000027</t>
  </si>
  <si>
    <t>37.34*1.12</t>
  </si>
  <si>
    <t>01101-1 3/8-ZL</t>
  </si>
  <si>
    <t>直通直接1 3/8-ZL</t>
  </si>
  <si>
    <t>GH1 3/8-ZL</t>
  </si>
  <si>
    <t>A720100000026</t>
  </si>
  <si>
    <t>内孔28.74+0.02/-0.02（要求按ASME B16.22-2013通规通止规止）</t>
  </si>
  <si>
    <t>30.78*1.02</t>
  </si>
  <si>
    <t>01101-1 1/8-ZL</t>
  </si>
  <si>
    <t>直通直接1 1/8-ZL</t>
  </si>
  <si>
    <t>GH1 1/8-ZL</t>
  </si>
  <si>
    <t>A720100000025</t>
  </si>
  <si>
    <t>17.43*0.7</t>
  </si>
  <si>
    <t>01101-5/8-ZL</t>
  </si>
  <si>
    <t>直通直接5/8-ZL</t>
  </si>
  <si>
    <t>GH5/8-ZL</t>
  </si>
  <si>
    <t>A720100000024</t>
  </si>
  <si>
    <t>01101-1/2-ZL</t>
  </si>
  <si>
    <t>直通直接1/2-ZL</t>
  </si>
  <si>
    <t>GH1/2-XL</t>
  </si>
  <si>
    <t>A720100000023</t>
  </si>
  <si>
    <t>69*1.75</t>
  </si>
  <si>
    <t>03141-2 5/8-ZL</t>
  </si>
  <si>
    <t>112/156</t>
  </si>
  <si>
    <t>45°双承口弯头2 5/8-ZL</t>
  </si>
  <si>
    <t>45°L2 5/8-ZL</t>
  </si>
  <si>
    <t>A720100024832</t>
  </si>
  <si>
    <t>55.5*1.45</t>
  </si>
  <si>
    <t>03141-2 1/8-ZL</t>
  </si>
  <si>
    <t>95/125</t>
  </si>
  <si>
    <t>45°双承口弯头2 1/8-ZL</t>
  </si>
  <si>
    <t>45°L2 1/8-ZL</t>
  </si>
  <si>
    <t>A720100024831</t>
  </si>
  <si>
    <t>42.8*1.35</t>
  </si>
  <si>
    <t>03141-1 5/8-ZL</t>
  </si>
  <si>
    <t>82/99</t>
  </si>
  <si>
    <t>45°双承口弯头1 5/8-ZL</t>
  </si>
  <si>
    <t>45°L1 5/8-ZL</t>
  </si>
  <si>
    <t>A720100024830</t>
  </si>
  <si>
    <t>03141-7/8-ZL</t>
  </si>
  <si>
    <t>45°双承口弯头7/8-ZL</t>
  </si>
  <si>
    <t>45°L7/8-ZL</t>
  </si>
  <si>
    <t>A720100024828</t>
  </si>
  <si>
    <t>104.7*2.5</t>
  </si>
  <si>
    <t>03195-4 1/8-ZL</t>
  </si>
  <si>
    <t>90°大弯双承口弯头4 1/8-ZL</t>
  </si>
  <si>
    <t>90°LL4 1/8-ZL</t>
  </si>
  <si>
    <t>A720100030023</t>
  </si>
  <si>
    <t>要求按ASME B16.22-2013环规通规通止规止（用于弯头时原材料无需环规通规通止规止）</t>
  </si>
  <si>
    <t>66.6*1.8</t>
  </si>
  <si>
    <t>03195-2 5/8-ZL</t>
  </si>
  <si>
    <t>90°大弯双承口弯头2 5/8-ZL</t>
  </si>
  <si>
    <t>90°LL2 5/8-ZL</t>
  </si>
  <si>
    <t>A720100030022</t>
  </si>
  <si>
    <t>54*1.6</t>
  </si>
  <si>
    <t>03195-2 1/8-ZL</t>
  </si>
  <si>
    <t>90°大弯双承口弯头2 1/8-ZL</t>
  </si>
  <si>
    <t>90°LL2 1/8-ZL</t>
  </si>
  <si>
    <t>A720100030021</t>
  </si>
  <si>
    <t>03195-1 1/8-ZL</t>
  </si>
  <si>
    <t>90°大弯双承口弯头1 1/8-ZL</t>
  </si>
  <si>
    <t>90°LL1 1/8-ZL</t>
  </si>
  <si>
    <t>A720100030020</t>
  </si>
  <si>
    <t>22.23*1</t>
  </si>
  <si>
    <t>03195-7/8-ZL</t>
  </si>
  <si>
    <t>90°大弯双承口弯头7/8-ZL</t>
  </si>
  <si>
    <t>90°LL7/8-ZL</t>
  </si>
  <si>
    <t>A720100030019</t>
  </si>
  <si>
    <t>03191-4 1/8-ZL</t>
  </si>
  <si>
    <t>90°双承口弯头4 1/8-ZL</t>
  </si>
  <si>
    <t>90°L4 1/8-ZL</t>
  </si>
  <si>
    <t>A720100020043</t>
  </si>
  <si>
    <t>平均壁厚+0/-0.06，极限壁厚+/-0.16，外径+/-0.08</t>
  </si>
  <si>
    <t>03191-3 1/8-ZL</t>
  </si>
  <si>
    <t>131/216</t>
  </si>
  <si>
    <t>90°双承口弯头3 1/8-ZL</t>
  </si>
  <si>
    <t>90°L3 1/8-ZL</t>
  </si>
  <si>
    <t>A720100020042</t>
  </si>
  <si>
    <t>03191-2 5/8-ZL</t>
  </si>
  <si>
    <t>110/190</t>
  </si>
  <si>
    <t>90°双承口弯头2 5/8-ZL</t>
  </si>
  <si>
    <t>90°L2 5/8-ZL</t>
  </si>
  <si>
    <t>A720100020041</t>
  </si>
  <si>
    <t>03191-2 1/8-ZL</t>
  </si>
  <si>
    <t>100/160</t>
  </si>
  <si>
    <t>90°双承口弯头2 1/8-ZL</t>
  </si>
  <si>
    <t>90°L2 1/8-ZL</t>
  </si>
  <si>
    <t>A720100020040</t>
  </si>
  <si>
    <t>03191-1 3/8-ZL</t>
  </si>
  <si>
    <t>70/101</t>
  </si>
  <si>
    <t>90°双承口弯头1 3/8-ZL</t>
  </si>
  <si>
    <t>90°L1 3/8-ZL</t>
  </si>
  <si>
    <t>A720100020039</t>
  </si>
  <si>
    <t>57.18*1.5</t>
  </si>
  <si>
    <t>01103-2 1/8-HD</t>
  </si>
  <si>
    <t>HD</t>
  </si>
  <si>
    <t>滚槽直接2 1/8-HD</t>
  </si>
  <si>
    <t>H2 1/8-HD</t>
  </si>
  <si>
    <t>A720100003044</t>
  </si>
  <si>
    <t>01103-1 3/8-HD</t>
  </si>
  <si>
    <t>滚槽直接1 3/8-HD</t>
  </si>
  <si>
    <t>H1 3/8-HD</t>
  </si>
  <si>
    <t>A720100003043</t>
  </si>
  <si>
    <t>01103-2 1/8-DB</t>
  </si>
  <si>
    <t>DB</t>
  </si>
  <si>
    <t>滚槽直接2 1/8-DB</t>
  </si>
  <si>
    <t>H2 1/8-DB</t>
  </si>
  <si>
    <t>A720100003042</t>
  </si>
  <si>
    <t>01103-1 5/8-DB</t>
  </si>
  <si>
    <t>滚槽直接1 5/8-DB</t>
  </si>
  <si>
    <t>H1 5/8-DB</t>
  </si>
  <si>
    <t>A720100003041</t>
  </si>
  <si>
    <t>36.9*0.9</t>
  </si>
  <si>
    <t>滚槽直接1 3/8-DB</t>
  </si>
  <si>
    <t>H1 3/8-DB</t>
  </si>
  <si>
    <t>A720100003040</t>
  </si>
  <si>
    <t>内孔22.35+0.02/-0.02（要求按ASME B16.22-2013通规通止规止）</t>
  </si>
  <si>
    <t>23.97*0.81</t>
  </si>
  <si>
    <t>01103-7/8-DB</t>
  </si>
  <si>
    <t>滚槽直接7/8-DB</t>
  </si>
  <si>
    <t>H7/8-DB</t>
  </si>
  <si>
    <t>A720100003039</t>
  </si>
  <si>
    <t>与滚槽直接3/4-AS通用</t>
  </si>
  <si>
    <t>内孔19.16+0.04/-0（要求按ASME B16.22-2013通规通止规止）</t>
  </si>
  <si>
    <t>01103-3/4-DB</t>
  </si>
  <si>
    <t>滚槽直接3/4-DB</t>
  </si>
  <si>
    <t>H3/4-DB</t>
  </si>
  <si>
    <t>A720100003038</t>
  </si>
  <si>
    <t>01103-5/8-DB</t>
  </si>
  <si>
    <t>滚槽直接5/8-DB</t>
  </si>
  <si>
    <t>H5/8-DB</t>
  </si>
  <si>
    <t>A720100003037</t>
  </si>
  <si>
    <t>内孔9.64+0.03/-0.02（要求按ASME B16.22-2013通规通止规止）</t>
  </si>
  <si>
    <t>10.8*0.58</t>
  </si>
  <si>
    <t>01103-3/8-DB</t>
  </si>
  <si>
    <t>滚槽直接3/8-DB</t>
  </si>
  <si>
    <t>H3/8-DB</t>
  </si>
  <si>
    <t>A720100003036</t>
  </si>
  <si>
    <t>内孔79.54+0.04/-0.02（要求按ASME B16.22-2013通规通止规止）</t>
  </si>
  <si>
    <t>83.16*1.81</t>
  </si>
  <si>
    <t>02101-3 1/8*2 5/8-DB</t>
  </si>
  <si>
    <t>双承口大小头3 1/8*2 5/8-DB</t>
  </si>
  <si>
    <t>A3 1/8*2 5/8-DB</t>
  </si>
  <si>
    <t>A720100010087</t>
  </si>
  <si>
    <t>02101-3 1/8*2 1/8-DB</t>
  </si>
  <si>
    <t>双承口大小头3 1/8*2 1/8-DB</t>
  </si>
  <si>
    <t>A3 1/8*2 1/8-DB</t>
  </si>
  <si>
    <t>A720100010086</t>
  </si>
  <si>
    <t>内孔66.88+0.02/-0.03（要求按ASME B16.22-2013通规通止规止）</t>
  </si>
  <si>
    <t>69.78*1.45</t>
  </si>
  <si>
    <t>双承口大小头2 5/8*2 1/8-DB</t>
  </si>
  <si>
    <t>A2 5/8*2 1/8-DB</t>
  </si>
  <si>
    <t>A720100010085</t>
  </si>
  <si>
    <t>双承口大小头2 5/8*1 1/8-DB</t>
  </si>
  <si>
    <t>A2 5/8*1 1/8-DB</t>
  </si>
  <si>
    <t>A720100010084</t>
  </si>
  <si>
    <t>02101-2 1/8*1 5/8-DB</t>
  </si>
  <si>
    <t>双承口大小头2 1/8*1 5/8-DB</t>
  </si>
  <si>
    <t>A2 1/8*1 5/8-DB</t>
  </si>
  <si>
    <t>A720100010083</t>
  </si>
  <si>
    <t>02101-2 1/8*1 3/8-DB</t>
  </si>
  <si>
    <t>双承口大小头2 1/8*1 3/8-DB</t>
  </si>
  <si>
    <t>A2 1/8*1 3/8-DB</t>
  </si>
  <si>
    <t>A720100010082</t>
  </si>
  <si>
    <t>02101-2 1/8-1 1/8-DB</t>
  </si>
  <si>
    <t>双承口大小头2 1/8*1 1/8-DB</t>
  </si>
  <si>
    <t>A2 1/8*1 1/8-DB</t>
  </si>
  <si>
    <t>A720100010081</t>
  </si>
  <si>
    <t>02101-2 1/8*7/8-DB</t>
  </si>
  <si>
    <t>双承口大小头2 1/8*7/8-DB</t>
  </si>
  <si>
    <t>A2 1/8*7/8-DB</t>
  </si>
  <si>
    <t>A720100010080</t>
  </si>
  <si>
    <t>43.6*1.06</t>
  </si>
  <si>
    <t>双承口大小头1 5/8*1 1/8-DB</t>
  </si>
  <si>
    <t>A1 5/8*1 1/8-DB</t>
  </si>
  <si>
    <t>A720100010079</t>
  </si>
  <si>
    <t>双承口大小头1 5/8*1 3/8-DB</t>
  </si>
  <si>
    <t>A1 5/8*1 3/8-DB</t>
  </si>
  <si>
    <t>A720100010078</t>
  </si>
  <si>
    <t>双承口大小头1 5/8*3/4-DB</t>
  </si>
  <si>
    <t>A1 5/8*3/4-DB</t>
  </si>
  <si>
    <t>A720100010077</t>
  </si>
  <si>
    <t>双承口大小头1 5/8*7/8-DB</t>
  </si>
  <si>
    <t>A1 5/8*7/8-DB</t>
  </si>
  <si>
    <t>A720100010076</t>
  </si>
  <si>
    <t>02101-1 3/8*1 1/8-DB</t>
  </si>
  <si>
    <t>双承口大小头1 3/8*1 1/8-DB</t>
  </si>
  <si>
    <t>A1 3/8*1 1/8-DB</t>
  </si>
  <si>
    <t>A720100010075</t>
  </si>
  <si>
    <t>37.3*1.1</t>
  </si>
  <si>
    <t>双承口大小头1 3/8*3/4-DB</t>
  </si>
  <si>
    <t>A1 3/8*3/4-DB</t>
  </si>
  <si>
    <t>A720100010074</t>
  </si>
  <si>
    <t>02101-1 1/8*3/4-DB</t>
  </si>
  <si>
    <t>双承口大小头1 1/8*3/4-DB</t>
  </si>
  <si>
    <t>A1 1/8*3/4-DB</t>
  </si>
  <si>
    <t>A720100010073</t>
  </si>
  <si>
    <t>02101-1 1/8*7/8-DB</t>
  </si>
  <si>
    <t>双承口大小头1 1/8*7/8-DB</t>
  </si>
  <si>
    <t>A1 1/8*7/8-DB</t>
  </si>
  <si>
    <t>A720100010072</t>
  </si>
  <si>
    <t>02101-1 1/8*5/8-DB</t>
  </si>
  <si>
    <t>双承口大小头1 1/8*5/8-DB</t>
  </si>
  <si>
    <t>A1 1/8*5/8-DB</t>
  </si>
  <si>
    <t>A720100010071</t>
  </si>
  <si>
    <t>24.03*0.84</t>
  </si>
  <si>
    <t>02101-7/8*5/8-DB</t>
  </si>
  <si>
    <t>双承口大小头7/8*5/8-DB</t>
  </si>
  <si>
    <t>A7/8*5/8-DB</t>
  </si>
  <si>
    <t>A720100010070</t>
  </si>
  <si>
    <t>双承口大小头7/8*3/4-DB</t>
  </si>
  <si>
    <t>A7/8*3/4-DB</t>
  </si>
  <si>
    <t>A720100010069</t>
  </si>
  <si>
    <t>双承口大小头7/8*1/2-DB</t>
  </si>
  <si>
    <t>A7/8*1/2-DB</t>
  </si>
  <si>
    <t>A720100010068</t>
  </si>
  <si>
    <t>02101-5/8*1/2-DB</t>
  </si>
  <si>
    <t>双承口大小头5/8*1/2-DB</t>
  </si>
  <si>
    <t>A5/8*1/2-DB</t>
  </si>
  <si>
    <t>A720100010067</t>
  </si>
  <si>
    <t>02101-3/4*1/2-DB</t>
  </si>
  <si>
    <t>双承口大小头3/4*1/2-DB</t>
  </si>
  <si>
    <t>A3/4*1/2-DB</t>
  </si>
  <si>
    <t>A720100010066</t>
  </si>
  <si>
    <t>02101-3/4*5/8-DB</t>
  </si>
  <si>
    <t>双承口大小头3/4*5/8-DB</t>
  </si>
  <si>
    <t>A3/4*5/8-DB</t>
  </si>
  <si>
    <t>A720100010065</t>
  </si>
  <si>
    <t>双承口大小头5/8*3/8-DB</t>
  </si>
  <si>
    <t>A720100010064</t>
  </si>
  <si>
    <t>03111-2 1/8*5-DB</t>
  </si>
  <si>
    <t>等径U型弯头2 1/8*5-DB</t>
  </si>
  <si>
    <t>A720100050013</t>
  </si>
  <si>
    <t>42*1.3</t>
  </si>
  <si>
    <t>03111-1 5/8*4 1/2-DB</t>
  </si>
  <si>
    <t>等径U型弯头1 5/8*4 1/2-DB</t>
  </si>
  <si>
    <t>A720100050012</t>
  </si>
  <si>
    <t>35*1.12</t>
  </si>
  <si>
    <t>03111-1 3/8*4-DB</t>
  </si>
  <si>
    <t>等径U型弯头1 3/8*4-DB</t>
  </si>
  <si>
    <t>A720100050011</t>
  </si>
  <si>
    <t>12.7*0.65</t>
  </si>
  <si>
    <t>03111-1/2*1 1/2-DB</t>
  </si>
  <si>
    <t>等径U型弯头1/2*1 1/2-DB</t>
  </si>
  <si>
    <t>A720100050010</t>
  </si>
  <si>
    <t>要求按ASME B16.22-2013环规通规通止规止（生产大小头时，原材料需环规检测；生产弯头时，原材料无需环规检测）</t>
  </si>
  <si>
    <t>19*0.85</t>
  </si>
  <si>
    <t>03111-3/4*2 1/2-DB</t>
  </si>
  <si>
    <t>等径U型弯头3/4*2 1/2-DB</t>
  </si>
  <si>
    <t>A720100050009</t>
  </si>
  <si>
    <t>03112-1 5/8*5-DB</t>
  </si>
  <si>
    <t>等径P型弯头1 5/8*5-DB</t>
  </si>
  <si>
    <t>A720100060015</t>
  </si>
  <si>
    <t>03112-1 3/8*3 3/4-DB</t>
  </si>
  <si>
    <t>等径P型弯头1 3/8*3 3/4-DB</t>
  </si>
  <si>
    <t>A720100060014</t>
  </si>
  <si>
    <t>03112-1 1/8*3-DB</t>
  </si>
  <si>
    <t>等径P型弯头1 1/8*3-DB</t>
  </si>
  <si>
    <t>A720100060013</t>
  </si>
  <si>
    <t>03112-7/8*3-DB</t>
  </si>
  <si>
    <t>等径P型弯头7/8*3-DB</t>
  </si>
  <si>
    <t>A720100060012</t>
  </si>
  <si>
    <t>03112-3/4*3-DB</t>
  </si>
  <si>
    <t>等径P型弯头3/4*3-DB</t>
  </si>
  <si>
    <t>A720100060011</t>
  </si>
  <si>
    <t>03112-5/8*3-DB</t>
  </si>
  <si>
    <t>等径P型弯头5/8*3-DB</t>
  </si>
  <si>
    <t>A720100060010</t>
  </si>
  <si>
    <t>12.7*0.75</t>
  </si>
  <si>
    <t>03112-1/2*1 1/2-DB</t>
  </si>
  <si>
    <t>等径P型弯头1/2*1 1/2-DB</t>
  </si>
  <si>
    <t>A720100060009</t>
  </si>
  <si>
    <t>90°双承口弯头2 5/8-DB</t>
  </si>
  <si>
    <t>90°L2 5/8-DB</t>
  </si>
  <si>
    <t>A720100020037</t>
  </si>
  <si>
    <t>03191-2 1/8-DB</t>
  </si>
  <si>
    <t>90°双承口弯头2 1/8-DB</t>
  </si>
  <si>
    <t>90°L2 1/8-DB</t>
  </si>
  <si>
    <t>A720100020036</t>
  </si>
  <si>
    <t>42.8*0.95</t>
  </si>
  <si>
    <t>03191-1 5/8-DB</t>
  </si>
  <si>
    <t>79/129</t>
  </si>
  <si>
    <t>90°双承口弯头1 5/8-DB</t>
  </si>
  <si>
    <t>90°L1 5/8-DB</t>
  </si>
  <si>
    <t>A720100020035</t>
  </si>
  <si>
    <t>03191-1 1/8-DB</t>
  </si>
  <si>
    <t>90°双承口弯头1 1/8-DB</t>
  </si>
  <si>
    <t>90°L1 1/8-DB</t>
  </si>
  <si>
    <t>A720100020034</t>
  </si>
  <si>
    <t>9.52*0.75</t>
  </si>
  <si>
    <t>03191-3/8-DB</t>
  </si>
  <si>
    <t>90°双承口弯头3/8-DB</t>
  </si>
  <si>
    <t>90°L3/8-DB</t>
  </si>
  <si>
    <t>A720100020033</t>
  </si>
  <si>
    <t>69*1.45</t>
  </si>
  <si>
    <t>45°双承口弯头2 5/8-DB</t>
  </si>
  <si>
    <t>45°L2 5/8-DB</t>
  </si>
  <si>
    <t>A720100024827</t>
  </si>
  <si>
    <t>45°双承口弯头2 1/8-DB</t>
  </si>
  <si>
    <t>45°L2 1/8-DB</t>
  </si>
  <si>
    <t>A720100024826</t>
  </si>
  <si>
    <t>45°双承口弯头1 5/8-DB</t>
  </si>
  <si>
    <t>45°L1 5/8-DB</t>
  </si>
  <si>
    <t>A720100024825</t>
  </si>
  <si>
    <t>36.2*0.8</t>
  </si>
  <si>
    <t>03141-1 3/8-DB</t>
  </si>
  <si>
    <t>45°双承口弯头1 3/8-DB</t>
  </si>
  <si>
    <t>45°L1 3/8-DB</t>
  </si>
  <si>
    <t>A720100024824</t>
  </si>
  <si>
    <t>03141-1 1/8-DB</t>
  </si>
  <si>
    <t>45°双承口弯头1 1/8-DB</t>
  </si>
  <si>
    <t>45°L1 1/8-DB</t>
  </si>
  <si>
    <t>A720100024823</t>
  </si>
  <si>
    <t>19.05*0.9</t>
  </si>
  <si>
    <t>03141-3/4-DB</t>
  </si>
  <si>
    <t>45°双承口弯头3/4-DB</t>
  </si>
  <si>
    <t>45°L3/4-DB</t>
  </si>
  <si>
    <t>A720100024820</t>
  </si>
  <si>
    <t>03141-1/2-DB</t>
  </si>
  <si>
    <t>45°双承口弯头1/2-DB</t>
  </si>
  <si>
    <t>45°L1/2-DB</t>
  </si>
  <si>
    <t>A720100024819</t>
  </si>
  <si>
    <t>要求按EN1254通规通止规止（用于三通时原材料无需通规通止规止，需测量外径/壁厚；生产直接时原材料外径无需检测）</t>
  </si>
  <si>
    <t>70*1.51</t>
  </si>
  <si>
    <t>04101-2 5/8-DB</t>
  </si>
  <si>
    <t>正三通2 5/8-DB</t>
  </si>
  <si>
    <t>T2 5/8-DB</t>
  </si>
  <si>
    <t>A720100080032</t>
  </si>
  <si>
    <t>04101-2 1/8-DB</t>
  </si>
  <si>
    <t>正三通2 1/8-DB</t>
  </si>
  <si>
    <t>T2 1/8-DB</t>
  </si>
  <si>
    <t>A720100080031</t>
  </si>
  <si>
    <t>37*0.89</t>
  </si>
  <si>
    <t>04101-1 3/8-DB</t>
  </si>
  <si>
    <t>正三通1 3/8-DB</t>
  </si>
  <si>
    <t>T1 3/8-DB</t>
  </si>
  <si>
    <t>A720100080030</t>
  </si>
  <si>
    <t>19.5*0.7</t>
  </si>
  <si>
    <t>04101-3/4-DB</t>
  </si>
  <si>
    <t>正三通3/4-DB</t>
  </si>
  <si>
    <t>T3/4-DB</t>
  </si>
  <si>
    <t>A720100080029</t>
  </si>
  <si>
    <t>10.8*0.63</t>
  </si>
  <si>
    <t>MG</t>
  </si>
  <si>
    <t>正三通3/8-MG</t>
  </si>
  <si>
    <t>T3/8-MG</t>
  </si>
  <si>
    <t>A720100080028</t>
  </si>
  <si>
    <t>03192-1 1/8-MG</t>
  </si>
  <si>
    <t>82/112</t>
  </si>
  <si>
    <t>90°承插口弯头1 1/8-MG</t>
  </si>
  <si>
    <t>90°CL1 1/8-MG</t>
  </si>
  <si>
    <t>A720100021610</t>
  </si>
  <si>
    <t>78/109</t>
  </si>
  <si>
    <t>90°双承口弯头1 3/8-MG</t>
  </si>
  <si>
    <t>90°L1 3/8-MG</t>
  </si>
  <si>
    <t>A720100020032</t>
  </si>
  <si>
    <t>03191-1 1/8-MG</t>
  </si>
  <si>
    <t>76/106</t>
  </si>
  <si>
    <t>90°双承口弯头1 1/8-MG</t>
  </si>
  <si>
    <t>90°L1 1/8-MG</t>
  </si>
  <si>
    <t>A720100020031</t>
  </si>
  <si>
    <t>要求按ASME B16.22-2013环规通规通止规止</t>
  </si>
  <si>
    <t>外径79.3+0.13/-0 （要求按ASME B16.22-2013）</t>
  </si>
  <si>
    <t>79.3*1.81</t>
  </si>
  <si>
    <t>02102-3 1/8*2 5/8-MG</t>
  </si>
  <si>
    <t>承插口大小头3 1/8*2 5/8-MG</t>
  </si>
  <si>
    <t>CA3 1/8*2 5/8-MG</t>
  </si>
  <si>
    <t>A720100015043</t>
  </si>
  <si>
    <t>02102-3 1/8*2 1/8-MG</t>
  </si>
  <si>
    <t>承插口大小头3 1/8*2 1/8-MG</t>
  </si>
  <si>
    <t>CA3 1/8*2 1/8-MG</t>
  </si>
  <si>
    <t>A720100015042</t>
  </si>
  <si>
    <t>02102-3 1/8*1 5/8-MG</t>
  </si>
  <si>
    <t>承插口大小头3 1/8*1 5/8-MG</t>
  </si>
  <si>
    <t>CA3 1/8*1 5/8-MG</t>
  </si>
  <si>
    <t>A720100015041</t>
  </si>
  <si>
    <t>外径66.6+0.13/-0.02 （要求按ASME B16.22-2013）</t>
  </si>
  <si>
    <t>66.6*1.7</t>
  </si>
  <si>
    <t>02102-2 5/8*2 1/8-MG</t>
  </si>
  <si>
    <t>承插口大小头2 5/8*2 1/8-MG</t>
  </si>
  <si>
    <t>CA2 5/8*2 1/8-MG</t>
  </si>
  <si>
    <t>A720100015040</t>
  </si>
  <si>
    <t>02102-2 5/8*1 5/8-MG</t>
  </si>
  <si>
    <t>承插口大小头2 5/8*1 5/8-MG</t>
  </si>
  <si>
    <t>CA2 5/8*1 5/8-MG</t>
  </si>
  <si>
    <t>A720100015039</t>
  </si>
  <si>
    <t>02102-2 5/8*1 3/8-MG</t>
  </si>
  <si>
    <t>承插口大小头2 5/8*1 3/8-MG</t>
  </si>
  <si>
    <t>CA2 5/8*1 3/8-MG</t>
  </si>
  <si>
    <t>A720100015038</t>
  </si>
  <si>
    <t>28.53*1.02</t>
  </si>
  <si>
    <t>02102-1 1/8*3/4-MG</t>
  </si>
  <si>
    <t>承插口大小头1 1/8*3/4-MG</t>
  </si>
  <si>
    <t>CA1 1/8*3/4-MG</t>
  </si>
  <si>
    <t>A720100015037</t>
  </si>
  <si>
    <t>02102-1 1/8*7/8-MG</t>
  </si>
  <si>
    <t>承插口大小头1 1/8*7/8-MG</t>
  </si>
  <si>
    <t>CA1 1/8*7/8-MG</t>
  </si>
  <si>
    <t>A720100015036</t>
  </si>
  <si>
    <t>02102-1 1/8*5/8-MG</t>
  </si>
  <si>
    <t>承插口大小头1 1/8*5/8-MG</t>
  </si>
  <si>
    <t>CA1 1/8*5/8-MG</t>
  </si>
  <si>
    <t>A720100015035</t>
  </si>
  <si>
    <t>外径22.18+0.02/-0.02（要求按ASME B16.22-2013通规通止规止）</t>
  </si>
  <si>
    <t>22.18*0.84</t>
  </si>
  <si>
    <t>02102-7/8*3/4-MG</t>
  </si>
  <si>
    <t>承插口大小头7/8*3/4-MG</t>
  </si>
  <si>
    <t>CA7/8*3/4-MG</t>
  </si>
  <si>
    <t>A720100015034</t>
  </si>
  <si>
    <t>02102-7/8*5/8-MG</t>
  </si>
  <si>
    <t>承插口大小头7/8*5/8-MG</t>
  </si>
  <si>
    <t>CA7/8*5/8-MG</t>
  </si>
  <si>
    <t>A720100015033</t>
  </si>
  <si>
    <t>02102-7/8*1/2-MG</t>
  </si>
  <si>
    <t>承插口大小头7/8*1/2-MG</t>
  </si>
  <si>
    <t>CA7/8*1/2-MG</t>
  </si>
  <si>
    <t>A720100015032</t>
  </si>
  <si>
    <t>20.2.13新增</t>
  </si>
  <si>
    <t>02101-3 1/8*2 5/8-MG</t>
  </si>
  <si>
    <t>双承口大小头3 1/8*2 5/8-MG</t>
  </si>
  <si>
    <t>A3 1/8*2 5/8-MG</t>
  </si>
  <si>
    <t>A720100010063</t>
  </si>
  <si>
    <t>02101-3 1/8*2 1/8-MG</t>
  </si>
  <si>
    <t>双承口大小头3 1/8*2 1/8-MG</t>
  </si>
  <si>
    <t>A3 1/8*2 1/8-MG</t>
  </si>
  <si>
    <t>A720100010062</t>
  </si>
  <si>
    <t>02101-3 1/8*1 5/8-MG</t>
  </si>
  <si>
    <t>双承口大小头3 1/8*1 5/8-MG</t>
  </si>
  <si>
    <t>A3 1/8*1 5/8-MG</t>
  </si>
  <si>
    <t>A720100010061</t>
  </si>
  <si>
    <t>内孔66.84+0.05/0（要求按ASME B16.22-2013通规通止规止））</t>
  </si>
  <si>
    <t>70.24*1.7</t>
  </si>
  <si>
    <t>02101-2 5/8*2 1/8-MG</t>
  </si>
  <si>
    <t>双承口大小头2 5/8*2 1/8-MG</t>
  </si>
  <si>
    <t>A2 5/8*2 1/8-MG</t>
  </si>
  <si>
    <t>A720100010060</t>
  </si>
  <si>
    <t>02101-2 5/8*1 5/8-MG</t>
  </si>
  <si>
    <t>双承口大小头2 5/8*1 5/8-MG</t>
  </si>
  <si>
    <t>A2 5/8*1 5/8-MG</t>
  </si>
  <si>
    <t>A720100010059</t>
  </si>
  <si>
    <t>02101-2 5/8*1 3/8-MG</t>
  </si>
  <si>
    <t>双承口大小头2 5/8*1 3/8-MG</t>
  </si>
  <si>
    <t>A2 5/8*1 3/8-MG</t>
  </si>
  <si>
    <t>A720100010058</t>
  </si>
  <si>
    <t>02101-1 1/8*3/4-MG</t>
  </si>
  <si>
    <t>双承口大小头1 1/8*3/4-MG</t>
  </si>
  <si>
    <t>A1 1/8*3/4-MG</t>
  </si>
  <si>
    <t>A720100010057</t>
  </si>
  <si>
    <t>02101-1 1/8*7/8-MG</t>
  </si>
  <si>
    <t>双承口大小头1 1/8*7/8-MG</t>
  </si>
  <si>
    <t>A1 1/8*7/8-MG</t>
  </si>
  <si>
    <t>A720100010056</t>
  </si>
  <si>
    <t>02101-1 1/8*5/8-MG</t>
  </si>
  <si>
    <t>双承口大小头1 1/8*5/8-MG</t>
  </si>
  <si>
    <t>A1 1/8*5/8-MG</t>
  </si>
  <si>
    <t>A720100010055</t>
  </si>
  <si>
    <t>02101-1 1/8*1/2-MG</t>
  </si>
  <si>
    <t>双承口大小头1 1/8*1/2-MG</t>
  </si>
  <si>
    <t>A1 1/8*1/2-MG</t>
  </si>
  <si>
    <t>A720100010054</t>
  </si>
  <si>
    <t>02101-7/8*3/4-MG</t>
  </si>
  <si>
    <t>双承口大小头7/8*3/4-MG</t>
  </si>
  <si>
    <t>A7/8*3/4-MG</t>
  </si>
  <si>
    <t>A720100010053</t>
  </si>
  <si>
    <t>02101-7/8*5/8-MG</t>
  </si>
  <si>
    <t>双承口大小头7/8*5/8-MG</t>
  </si>
  <si>
    <t>A7/8*5/8-MG</t>
  </si>
  <si>
    <t>A720100010052</t>
  </si>
  <si>
    <t>2023.2.17</t>
  </si>
  <si>
    <t>02101-7/8*1/2-MG</t>
  </si>
  <si>
    <t>双承口大小头7/8*1/2-MG</t>
  </si>
  <si>
    <t>A7/8*1/2-MG</t>
  </si>
  <si>
    <t>A720100010051</t>
  </si>
  <si>
    <t>02101-7/8*3/8-MG</t>
  </si>
  <si>
    <t>双承口大小头7/8*3/8-MG</t>
  </si>
  <si>
    <t>A7/8*3/8-MG</t>
  </si>
  <si>
    <t>A720100010050</t>
  </si>
  <si>
    <t>要求按ASME B16.22-2013通规通止规止
（生产三通时原材料无需检测内孔，生产直接大小头产品时外径无需检测）</t>
  </si>
  <si>
    <t>02101-5/8*1/4-MG</t>
  </si>
  <si>
    <t>双承口大小头5/8*1/4-MG</t>
  </si>
  <si>
    <t>A5/8*1/4-A-MG</t>
  </si>
  <si>
    <t>A720100010049</t>
  </si>
  <si>
    <t>内孔104.95+0.04/0（要求按ASME B16.22-2013通规通止规止）</t>
  </si>
  <si>
    <t>01101-4 1/8-MG</t>
  </si>
  <si>
    <t>直通直接4 1/8-MG</t>
  </si>
  <si>
    <t>GH4 1/8-MG</t>
  </si>
  <si>
    <t>A720100000022</t>
  </si>
  <si>
    <t>直通直接3 1/8-MG</t>
  </si>
  <si>
    <t>GH3 1/8-MG</t>
  </si>
  <si>
    <t>A720100000021</t>
  </si>
  <si>
    <t>01101-2 5/8-MG</t>
  </si>
  <si>
    <t>直通直接2 5/8-MG</t>
  </si>
  <si>
    <t>GH2 5/8-MG</t>
  </si>
  <si>
    <t>A720100000020</t>
  </si>
  <si>
    <t>直通直接2 1/8-MG</t>
  </si>
  <si>
    <t>GH2 1/8-MG</t>
  </si>
  <si>
    <t>A720100000019</t>
  </si>
  <si>
    <t>内孔25.52+0.04/0（要求按ASME B16.22-2013通规通止规止）</t>
  </si>
  <si>
    <t>27.52*1</t>
  </si>
  <si>
    <t>直通直接1-MG</t>
  </si>
  <si>
    <t>GH1-MG</t>
  </si>
  <si>
    <t>A720100000018</t>
  </si>
  <si>
    <t>01101-7/8-MG</t>
  </si>
  <si>
    <t>直通直接7/8-MG</t>
  </si>
  <si>
    <t>GH7/8-MG</t>
  </si>
  <si>
    <t>A720100000017</t>
  </si>
  <si>
    <t>20.74*0.79</t>
  </si>
  <si>
    <t>01101-3/4-MG</t>
  </si>
  <si>
    <t>直通直接3/4-MG</t>
  </si>
  <si>
    <t>GH3/4-MG</t>
  </si>
  <si>
    <t>A720100000016</t>
  </si>
  <si>
    <t>01101-5/8-MG</t>
  </si>
  <si>
    <t>直通直接5/8-MG</t>
  </si>
  <si>
    <t>GH5/8-MG</t>
  </si>
  <si>
    <t>A720100000015</t>
  </si>
  <si>
    <t>内孔12.81+0.04/-0.01（要求按ASME B16.22-2013通规通止规止）</t>
  </si>
  <si>
    <t>14.13*0.66</t>
  </si>
  <si>
    <t>01101-1/2-MG</t>
  </si>
  <si>
    <t>直通直接1/2-MG</t>
  </si>
  <si>
    <t>GH1/2-MG</t>
  </si>
  <si>
    <t>A720100000014</t>
  </si>
  <si>
    <t>01101-3/8-MG</t>
  </si>
  <si>
    <t>直通直接3/8-MG</t>
  </si>
  <si>
    <t>GH3/8-MG</t>
  </si>
  <si>
    <t>A720100000013</t>
  </si>
  <si>
    <t>01102-2 5/8-MG</t>
  </si>
  <si>
    <t>打点直接2 5/8-MG</t>
  </si>
  <si>
    <t>DH2 5/8-MG</t>
  </si>
  <si>
    <t>A720100006020</t>
  </si>
  <si>
    <t>01102-2 1/8-MG</t>
  </si>
  <si>
    <t>打点直接2 1/8-MG</t>
  </si>
  <si>
    <t>DH2 1/8-MG</t>
  </si>
  <si>
    <t>A720100006019</t>
  </si>
  <si>
    <t>01102-1 5/8-MG</t>
  </si>
  <si>
    <t>打点直接1 5/8-MG</t>
  </si>
  <si>
    <t>DH1 5/8-MG</t>
  </si>
  <si>
    <t>A720100006018</t>
  </si>
  <si>
    <t>01102-1 3/8-MG</t>
  </si>
  <si>
    <t>打点直接1 3/8-MG</t>
  </si>
  <si>
    <t>DH1 3/8-MG</t>
  </si>
  <si>
    <t>A720100006017</t>
  </si>
  <si>
    <t>01102-1 1/8-MG</t>
  </si>
  <si>
    <t>打点直接1 1/8-MG</t>
  </si>
  <si>
    <t>DH1 1/8-MG</t>
  </si>
  <si>
    <t>A720100006016</t>
  </si>
  <si>
    <t>01102-7/8-MG</t>
  </si>
  <si>
    <t>打点直接7/8-MG</t>
  </si>
  <si>
    <t>DH7/8-MG</t>
  </si>
  <si>
    <t>A720100006015</t>
  </si>
  <si>
    <t>01102-5/8-MG</t>
  </si>
  <si>
    <t>打点直接5/8-MG</t>
  </si>
  <si>
    <t>DH5/8-MG</t>
  </si>
  <si>
    <t>A720100006014</t>
  </si>
  <si>
    <t>01102-3/4-MG</t>
  </si>
  <si>
    <t>打点直接3/4-MG</t>
  </si>
  <si>
    <t>DH3/4-MG</t>
  </si>
  <si>
    <t>A720100006013</t>
  </si>
  <si>
    <t>01102-3/8-MG</t>
  </si>
  <si>
    <t>打点直接3/8-MG</t>
  </si>
  <si>
    <t>DH3/8-MG</t>
  </si>
  <si>
    <t>A720100006012</t>
  </si>
  <si>
    <t>01102-1/2-MG</t>
  </si>
  <si>
    <t>打点直接1/2-MG</t>
  </si>
  <si>
    <t>DH1/2-MG</t>
  </si>
  <si>
    <t>A720100006011</t>
  </si>
  <si>
    <t>01103-3 1/8-MG</t>
  </si>
  <si>
    <t>滚槽直接3 1/8-MG</t>
  </si>
  <si>
    <t>H3 1/8-MG</t>
  </si>
  <si>
    <t>A720100003035</t>
  </si>
  <si>
    <t>01103-2 5/8-MG</t>
  </si>
  <si>
    <t>滚槽直接2 5/8-MG</t>
  </si>
  <si>
    <t>H2 5/8-MG</t>
  </si>
  <si>
    <t>A720100003034</t>
  </si>
  <si>
    <t>01103-2 1/8-MG</t>
  </si>
  <si>
    <t>滚槽直接2 1/8-MG</t>
  </si>
  <si>
    <t>H2 1/8-MG</t>
  </si>
  <si>
    <t>A720100003033</t>
  </si>
  <si>
    <t>01103-1 5/8-MG</t>
  </si>
  <si>
    <t>滚槽直接1 5/8-MG</t>
  </si>
  <si>
    <t>H1 5/8-MG</t>
  </si>
  <si>
    <t>A720100003032</t>
  </si>
  <si>
    <t>01103-1 3/8-MG</t>
  </si>
  <si>
    <t>滚槽直接1 3/8-MG</t>
  </si>
  <si>
    <t>H1 3/8-MG</t>
  </si>
  <si>
    <t>A720100003031</t>
  </si>
  <si>
    <t>01103-1 1/8-MG</t>
  </si>
  <si>
    <t>滚槽直接1 1/8-MG</t>
  </si>
  <si>
    <t>H1 1/8-MG</t>
  </si>
  <si>
    <t>A720100003030</t>
  </si>
  <si>
    <t>01103-1-MG</t>
  </si>
  <si>
    <t>滚槽直接1-MG</t>
  </si>
  <si>
    <t>H1-MG</t>
  </si>
  <si>
    <t>A720100003029</t>
  </si>
  <si>
    <t>01103-7/8-MG</t>
  </si>
  <si>
    <t>滚槽直接7/8-MG</t>
  </si>
  <si>
    <t>H7/8-MG</t>
  </si>
  <si>
    <t>A720100003028</t>
  </si>
  <si>
    <t>01103-3/4-MG</t>
  </si>
  <si>
    <t>滚槽直接3/4-MG</t>
  </si>
  <si>
    <t>H3/4-MG</t>
  </si>
  <si>
    <t>A720100003027</t>
  </si>
  <si>
    <t>01103-5/8-MG</t>
  </si>
  <si>
    <t>滚槽直接5/8-MG</t>
  </si>
  <si>
    <t>H5/8-MG</t>
  </si>
  <si>
    <t>A720100003026</t>
  </si>
  <si>
    <t>01103-1/2-MG</t>
  </si>
  <si>
    <t>滚槽直接1/2-MG</t>
  </si>
  <si>
    <t>H1/2-MG</t>
  </si>
  <si>
    <t>A720100003025</t>
  </si>
  <si>
    <t>01103-3/8-MG</t>
  </si>
  <si>
    <t>滚槽直接3/8-MG</t>
  </si>
  <si>
    <t>H3/8-MG</t>
  </si>
  <si>
    <t>A720100003024</t>
  </si>
  <si>
    <t>22.18*0.89</t>
  </si>
  <si>
    <t>02102-7/8*5/8-AS</t>
  </si>
  <si>
    <t>AS</t>
  </si>
  <si>
    <t>承插口大小头7/8*5/8-AS</t>
  </si>
  <si>
    <t>CA7/8*5/8-AS</t>
  </si>
  <si>
    <t>A720100015031</t>
  </si>
  <si>
    <t>02101-1 5/8*1 3/8-AS</t>
  </si>
  <si>
    <t>双承口大小头1 5/8*1 3/8-AS</t>
  </si>
  <si>
    <t>A1 5/8*1 3/8-AS</t>
  </si>
  <si>
    <t>A720100010048</t>
  </si>
  <si>
    <t>30.86*1.06</t>
  </si>
  <si>
    <t>02101-1 1/8*5/8-AS</t>
  </si>
  <si>
    <t>双承口大小头1 1/8*5/8-AS</t>
  </si>
  <si>
    <t>A1 1/8*5/8-AS</t>
  </si>
  <si>
    <t>A720100010047</t>
  </si>
  <si>
    <t>02101-7/8*5/8-AS</t>
  </si>
  <si>
    <t>双承口大小头7/8*5/8-AS</t>
  </si>
  <si>
    <t>A7/8*5/8-AS</t>
  </si>
  <si>
    <t>A720100010046</t>
  </si>
  <si>
    <t>双承口大小头5/8*1/4-AS</t>
  </si>
  <si>
    <t>A5/8*1/4-AS</t>
  </si>
  <si>
    <t>A720100010045</t>
  </si>
  <si>
    <t>01101-1 5/8-AS</t>
  </si>
  <si>
    <t>直通直接1 5/8-AS</t>
  </si>
  <si>
    <t>GH1 5/8-AS</t>
  </si>
  <si>
    <t>A720100000012</t>
  </si>
  <si>
    <t>01101-7/8-CS</t>
  </si>
  <si>
    <t>CS</t>
  </si>
  <si>
    <t>直通直接7/8-CS</t>
  </si>
  <si>
    <t>GH7/8-CS</t>
  </si>
  <si>
    <t>A720100000011</t>
  </si>
  <si>
    <t>01101-5/8-CS</t>
  </si>
  <si>
    <t>直通直接5/8-CS</t>
  </si>
  <si>
    <t>GH5/8-CS</t>
  </si>
  <si>
    <t>A720100000010</t>
  </si>
  <si>
    <t>2020/2/14新增</t>
  </si>
  <si>
    <t>01103-2 5/8-AS</t>
  </si>
  <si>
    <t>滚槽直接2 5/8-AS</t>
  </si>
  <si>
    <t>A720100003023</t>
  </si>
  <si>
    <t>01103-2 1/8-CB</t>
  </si>
  <si>
    <t>CB</t>
  </si>
  <si>
    <t>滚槽直接2 1/8-CB</t>
  </si>
  <si>
    <t>H2 1/8-CB</t>
  </si>
  <si>
    <t>A720100003022</t>
  </si>
  <si>
    <t>01103-1 3/8-CB-YD</t>
  </si>
  <si>
    <t>CB-YD</t>
  </si>
  <si>
    <t>滚槽直接1 3/8-CB-YD</t>
  </si>
  <si>
    <t>H1 3/8-CB-YD</t>
  </si>
  <si>
    <t>A720100003021</t>
  </si>
  <si>
    <t>内孔28.74+0.03/-0.01（要求按ASME B16.22-2013通规通止规止）</t>
  </si>
  <si>
    <t>30.34*0.8</t>
  </si>
  <si>
    <t>01103-1 1/8-CB-YD</t>
  </si>
  <si>
    <t>滚槽直接1 1/8-CB-YD</t>
  </si>
  <si>
    <t>H1 1/8-CB-YD</t>
  </si>
  <si>
    <t>A720100003020</t>
  </si>
  <si>
    <t>01103-1 5/8-CB-YD</t>
  </si>
  <si>
    <t>滚槽直接1 5/8-CB-YD</t>
  </si>
  <si>
    <t>H1 5/8-CB-YD</t>
  </si>
  <si>
    <t>A720100003019</t>
  </si>
  <si>
    <t>23.65*0.65</t>
  </si>
  <si>
    <t>01103-7/8-CB</t>
  </si>
  <si>
    <t>滚槽直接7/8-CB</t>
  </si>
  <si>
    <t>H7/8-CB</t>
  </si>
  <si>
    <t>A720100003018</t>
  </si>
  <si>
    <t>01103-7/8-CS</t>
  </si>
  <si>
    <t>滚槽直接7/8-CS</t>
  </si>
  <si>
    <t>H7/8-CS</t>
  </si>
  <si>
    <t>A720100003017</t>
  </si>
  <si>
    <t>17.08*0.53</t>
  </si>
  <si>
    <t>01103-5/8-CB</t>
  </si>
  <si>
    <t>滚槽直接5/8-CB</t>
  </si>
  <si>
    <t>H5/8-CS</t>
  </si>
  <si>
    <t>A720100003016</t>
  </si>
  <si>
    <t>01103-5/8-AS</t>
  </si>
  <si>
    <t>滚槽直接5/8-AS</t>
  </si>
  <si>
    <t>H5/8-AS</t>
  </si>
  <si>
    <t>A720100003015</t>
  </si>
  <si>
    <t>03195-2 5/8-CB</t>
  </si>
  <si>
    <t>90°大弯双承口弯头2 5/8-CB</t>
  </si>
  <si>
    <t>90°LL2 5/8-CB</t>
  </si>
  <si>
    <t>A720100030018</t>
  </si>
  <si>
    <t>03195-2 1/8-AS</t>
  </si>
  <si>
    <t>90°大弯双承口弯头2 1/8-AS</t>
  </si>
  <si>
    <t>90°LL2 1/8-AS</t>
  </si>
  <si>
    <t>A720100030017</t>
  </si>
  <si>
    <t>03195-1 3/8-AS</t>
  </si>
  <si>
    <t>90°大弯双承口弯头1 3/8-AS</t>
  </si>
  <si>
    <t>90°LL1 3/8-AS</t>
  </si>
  <si>
    <t>A720100030016</t>
  </si>
  <si>
    <t>03195-5/8-AS</t>
  </si>
  <si>
    <t>90°大弯双承口弯头5/8-AS</t>
  </si>
  <si>
    <t>90°LL5/8-AS</t>
  </si>
  <si>
    <t>A720100030015</t>
  </si>
  <si>
    <t>03141-1 1/8-MXG</t>
  </si>
  <si>
    <t>MXG</t>
  </si>
  <si>
    <t>45°双承口弯头1 1/8-MXG</t>
  </si>
  <si>
    <t>45°L1 1/8-MXG</t>
  </si>
  <si>
    <t>A720100024818</t>
  </si>
  <si>
    <t>23.5*0.68</t>
  </si>
  <si>
    <t>03141-7/8-CS</t>
  </si>
  <si>
    <t>45°双承口弯头7/8-CS</t>
  </si>
  <si>
    <t>45°L7/8-CS</t>
  </si>
  <si>
    <t>A720100024817</t>
  </si>
  <si>
    <t>03141-7/8-MXG</t>
  </si>
  <si>
    <t>45°双承口弯头7/8-MXG</t>
  </si>
  <si>
    <t>45°L7/8-MXG</t>
  </si>
  <si>
    <t>A720100024816</t>
  </si>
  <si>
    <t>15.88*0.5</t>
  </si>
  <si>
    <t>03141-5/8-CB</t>
  </si>
  <si>
    <t>45°双承口弯头5/8-CB</t>
  </si>
  <si>
    <t>45°L5/8-CB</t>
  </si>
  <si>
    <t>A720100024815</t>
  </si>
  <si>
    <t>15.88*0.65</t>
  </si>
  <si>
    <t>03141-5/8-MXG</t>
  </si>
  <si>
    <t>45°双承口弯头5/8-MXG</t>
  </si>
  <si>
    <t>45°L5/8-MXG</t>
  </si>
  <si>
    <t>A720100024814</t>
  </si>
  <si>
    <t>03191-1 5/8-AS</t>
  </si>
  <si>
    <t>90°双承口弯头1 5/8-AS</t>
  </si>
  <si>
    <t>90°L1 5/8-AS</t>
  </si>
  <si>
    <t>A720100020030</t>
  </si>
  <si>
    <t>03191-1 1/8-CS</t>
  </si>
  <si>
    <t>68/98</t>
  </si>
  <si>
    <t>90°双承口弯头1 1/8-CS</t>
  </si>
  <si>
    <t>90°L1 1/8-CS</t>
  </si>
  <si>
    <t>A720100020029</t>
  </si>
  <si>
    <t>03191-1 1/8-CB</t>
  </si>
  <si>
    <t>90°双承口弯头1 1/8-CB</t>
  </si>
  <si>
    <t>90°L1 1/8-CB</t>
  </si>
  <si>
    <t>A720100020028</t>
  </si>
  <si>
    <t>03191-7/8-MXG-TW</t>
  </si>
  <si>
    <t>54/77.5</t>
  </si>
  <si>
    <t>MXG-TW</t>
  </si>
  <si>
    <t>90°双承口弯头7/8-MXG-TW</t>
  </si>
  <si>
    <t>90°L7/8-MXG-TW</t>
  </si>
  <si>
    <t>A720100020027</t>
  </si>
  <si>
    <t>03191-7/8-CS</t>
  </si>
  <si>
    <t>51/74.5</t>
  </si>
  <si>
    <t>90°双承口弯头7/8-CS</t>
  </si>
  <si>
    <t>90°L7/8-CS</t>
  </si>
  <si>
    <t>A720100020025</t>
  </si>
  <si>
    <t>03191-3/4-AS</t>
  </si>
  <si>
    <t>90°双承口弯头3/4-AS</t>
  </si>
  <si>
    <t>90°L3/4-AS</t>
  </si>
  <si>
    <t>A720100020024</t>
  </si>
  <si>
    <t>退火500-510℃，32min</t>
  </si>
  <si>
    <t>18*1.5</t>
  </si>
  <si>
    <t>03191-5/8-MJL</t>
  </si>
  <si>
    <t>MJL</t>
  </si>
  <si>
    <t>90°双承口弯头5/8-MJL</t>
  </si>
  <si>
    <t>90°L5/8-MJL</t>
  </si>
  <si>
    <t>A720100020023</t>
  </si>
  <si>
    <t>03191-5/8-MXG-TW</t>
  </si>
  <si>
    <t>90°双承口弯头5/8-MXG-TW</t>
  </si>
  <si>
    <t>90°L5/8-MXG-TW</t>
  </si>
  <si>
    <t>A720100020022</t>
  </si>
  <si>
    <t>90°双承口弯头5/8-CS</t>
  </si>
  <si>
    <t>90°L5/8-CS</t>
  </si>
  <si>
    <t>A720100020021</t>
  </si>
  <si>
    <t>03191-1/2-AS</t>
  </si>
  <si>
    <t>90°双承口弯头1/2-AS</t>
  </si>
  <si>
    <t>90°L1/2-AS</t>
  </si>
  <si>
    <t>A720100020020</t>
  </si>
  <si>
    <t>43.6*1.17</t>
  </si>
  <si>
    <t>04101-1 5/8-CS</t>
  </si>
  <si>
    <t>正三通1 5/8-CS</t>
  </si>
  <si>
    <t>T1 5/8-CS</t>
  </si>
  <si>
    <t>A720100080027</t>
  </si>
  <si>
    <t>04101-1 3/8-CS</t>
  </si>
  <si>
    <t>正三通1 3/8-CS</t>
  </si>
  <si>
    <t>T1 3/8-CS</t>
  </si>
  <si>
    <t>A720100080026</t>
  </si>
  <si>
    <t>30.6*0.89</t>
  </si>
  <si>
    <t>04101-1 1/8-CS</t>
  </si>
  <si>
    <t>正三通1 1/8-CS</t>
  </si>
  <si>
    <t>T1 1/8-CS</t>
  </si>
  <si>
    <t>A720100080025</t>
  </si>
  <si>
    <t>04101-1 1/8-CB</t>
  </si>
  <si>
    <t>正三通1 1/8-CB</t>
  </si>
  <si>
    <t>T1 1/8-CB</t>
  </si>
  <si>
    <t>A720100080024</t>
  </si>
  <si>
    <t>23.8*0.7</t>
  </si>
  <si>
    <t>04101-7/8-CS</t>
  </si>
  <si>
    <t>正三通7/8-CS</t>
  </si>
  <si>
    <t>T7/8-CS</t>
  </si>
  <si>
    <t>A720100080023</t>
  </si>
  <si>
    <t>与正三通7/8-DB通用</t>
  </si>
  <si>
    <t>04101-7/8-MXG</t>
  </si>
  <si>
    <t>正三通7/8-MXG</t>
  </si>
  <si>
    <t>T7/8-MXG</t>
  </si>
  <si>
    <t>A720100080022</t>
  </si>
  <si>
    <t>16.5*0.55</t>
  </si>
  <si>
    <t>04101-5/8-CS</t>
  </si>
  <si>
    <t>正三通5/8-CS</t>
  </si>
  <si>
    <t>T5/8-CS</t>
  </si>
  <si>
    <t>A720100080021</t>
  </si>
  <si>
    <t>04101-5/8-MXG</t>
  </si>
  <si>
    <t>正三通5/8-MXG</t>
  </si>
  <si>
    <t>T5/8-MXG</t>
  </si>
  <si>
    <t>A720100080020</t>
  </si>
  <si>
    <t>04101-3/4-AS</t>
  </si>
  <si>
    <t>正三通3/4-AS</t>
  </si>
  <si>
    <t>T3/4-AS</t>
  </si>
  <si>
    <t>A720100080019</t>
  </si>
  <si>
    <t>3%</t>
  </si>
  <si>
    <t>02101-1 1/8*1-AK</t>
  </si>
  <si>
    <t>双承口大小头1 1/8*1-AK</t>
  </si>
  <si>
    <t>A1 1/8*1-AK</t>
  </si>
  <si>
    <t>A720100010044</t>
  </si>
  <si>
    <t>30.8*1.2</t>
  </si>
  <si>
    <t>04101-1 1/8-AK</t>
  </si>
  <si>
    <t>正三通1 1/8-AK</t>
  </si>
  <si>
    <t>A720100080018</t>
  </si>
  <si>
    <t>24*1</t>
  </si>
  <si>
    <t>04101-7/8-AK</t>
  </si>
  <si>
    <t>正三通7/8-AK</t>
  </si>
  <si>
    <t>A720100080017</t>
  </si>
  <si>
    <t>17.5*0.9</t>
  </si>
  <si>
    <t>04101-5/8-AK</t>
  </si>
  <si>
    <t>正三通5/8-AK</t>
  </si>
  <si>
    <t>A720100080016</t>
  </si>
  <si>
    <t>03141-1 1/8-AK</t>
  </si>
  <si>
    <t>68/85</t>
  </si>
  <si>
    <t>45°双承口弯头1 1/8-AK</t>
  </si>
  <si>
    <t>45°L1 1/8-AK</t>
  </si>
  <si>
    <t>A720100024813</t>
  </si>
  <si>
    <t>23.5*0.96</t>
  </si>
  <si>
    <t>03141-7/8-AK</t>
  </si>
  <si>
    <t>45°双承口弯头7/8-AK</t>
  </si>
  <si>
    <t>45°L7/8-AK</t>
  </si>
  <si>
    <t>A720100024812</t>
  </si>
  <si>
    <t>03141-5/8-AK</t>
  </si>
  <si>
    <t>45°双承口弯头5/8-AK</t>
  </si>
  <si>
    <t>45°L5/8-AK</t>
  </si>
  <si>
    <t>A720100024811</t>
  </si>
  <si>
    <t>104.7*2.8</t>
  </si>
  <si>
    <t>03191-4 1/8-AK</t>
  </si>
  <si>
    <t>189/294</t>
  </si>
  <si>
    <t>90°双承口弯头4 1/8-AK</t>
  </si>
  <si>
    <t>90°L4 1/8-AK</t>
  </si>
  <si>
    <t>A720100020019</t>
  </si>
  <si>
    <t>03191-3 1/8-AK</t>
  </si>
  <si>
    <t>145/230</t>
  </si>
  <si>
    <t>90°双承口弯头3 1/8-AK</t>
  </si>
  <si>
    <t>90°L3 1/8-AK</t>
  </si>
  <si>
    <t>A720100020018</t>
  </si>
  <si>
    <t>69*2</t>
  </si>
  <si>
    <t>03191-2 5/8-AK</t>
  </si>
  <si>
    <t>120/200</t>
  </si>
  <si>
    <t>90°双承口弯头2 5/8-AK</t>
  </si>
  <si>
    <t>90°L2 5/8-AK</t>
  </si>
  <si>
    <t>A720100020017</t>
  </si>
  <si>
    <t>55.5*1.8</t>
  </si>
  <si>
    <t>03191-2 1/8-AK</t>
  </si>
  <si>
    <t>90°双承口弯头2 1/8-AK</t>
  </si>
  <si>
    <t>90°L2 1/8-AK</t>
  </si>
  <si>
    <t>A720100020016</t>
  </si>
  <si>
    <t>03191-1 1/8-AK</t>
  </si>
  <si>
    <t>90°双承口弯头1 1/8-AK</t>
  </si>
  <si>
    <t>90°L1 1/8-AK</t>
  </si>
  <si>
    <t>A720100020015</t>
  </si>
  <si>
    <t>03191-7/8-AK</t>
  </si>
  <si>
    <t>67/87</t>
  </si>
  <si>
    <t>90°双承口弯头7/8-AK</t>
  </si>
  <si>
    <t>90°L7/8-AK</t>
  </si>
  <si>
    <t>A720100020014</t>
  </si>
  <si>
    <t>17*0.84</t>
  </si>
  <si>
    <t>03191-5/8-AK</t>
  </si>
  <si>
    <t>48/63</t>
  </si>
  <si>
    <t>90°双承口弯头5/8-AK</t>
  </si>
  <si>
    <t>90°L5/8-AK</t>
  </si>
  <si>
    <t>A720100020013</t>
  </si>
  <si>
    <t>79.3*2</t>
  </si>
  <si>
    <t>02102-3 1/8*2 5/8-AB</t>
  </si>
  <si>
    <t>承插口大小头3 1/8*2 5/8-AB</t>
  </si>
  <si>
    <t>A720100015030</t>
  </si>
  <si>
    <t>02102-3 1/8*2 1/8-AB</t>
  </si>
  <si>
    <t>承插口大小头3 1/8*2 1/8-AB</t>
  </si>
  <si>
    <t>CA3 1/8*2 1/8-AB</t>
  </si>
  <si>
    <t>A720100015029</t>
  </si>
  <si>
    <t>02102-3 1/8*1 5/8-AB</t>
  </si>
  <si>
    <t>承插口大小头3 1/8*1 5/8-AB</t>
  </si>
  <si>
    <t>CA3 1/8*1 5/8-AB</t>
  </si>
  <si>
    <t>A720100015028</t>
  </si>
  <si>
    <t>02102-2 5/8*2 1/8-AB</t>
  </si>
  <si>
    <t>承插口大小头2 5/8*2 1/8-AB</t>
  </si>
  <si>
    <t>CA2 5/8*2 1/8-AB</t>
  </si>
  <si>
    <t>A720100015027</t>
  </si>
  <si>
    <t>02102-2 5/8*1 5/8-AB</t>
  </si>
  <si>
    <t>承插口大小头2 5/8*1 5/8-AB</t>
  </si>
  <si>
    <t>CA2 5/8*1 5/8-AB</t>
  </si>
  <si>
    <t>A720100015026</t>
  </si>
  <si>
    <t>02102-2 5/8*1 3/8-AB</t>
  </si>
  <si>
    <t>承插口大小头2 5/8*1 3/8-AB</t>
  </si>
  <si>
    <t>CA2 5/8*1 3/8-AB</t>
  </si>
  <si>
    <t>A720100015025</t>
  </si>
  <si>
    <t>02102-2 5/8*1 1/8-AB</t>
  </si>
  <si>
    <t>承插口大小头2 5/8*1 1/8-AB</t>
  </si>
  <si>
    <t>CA2 5/8*1 1/8-AB</t>
  </si>
  <si>
    <t>A720100015024</t>
  </si>
  <si>
    <t>53.9*1.61</t>
  </si>
  <si>
    <t>02102-2 1/8*1 5/8-AB</t>
  </si>
  <si>
    <t>承插口大小头2 1/8*1 5/8-AB</t>
  </si>
  <si>
    <t>CA2 1/8*1 5/8-AB</t>
  </si>
  <si>
    <t>A720100015023</t>
  </si>
  <si>
    <t>02102-2 1/8*1 3/8-AB</t>
  </si>
  <si>
    <t>承插口大小头2 1/8*1 3/8-AB</t>
  </si>
  <si>
    <t>CA2 1/8*1 3/8-AB</t>
  </si>
  <si>
    <t>A720100015022</t>
  </si>
  <si>
    <t>02102-2 1/8*1 1/8-AB</t>
  </si>
  <si>
    <t>承插口大小头2 1/8*1 1/8-AB</t>
  </si>
  <si>
    <t>CA2 1/8*1 1/8-AB</t>
  </si>
  <si>
    <t>A720100015021</t>
  </si>
  <si>
    <t>02102-2 1/8*7/8-AB</t>
  </si>
  <si>
    <t>承插口大小头2 1/8*7/8-AB</t>
  </si>
  <si>
    <t>CA2 1/8*7/8-AB</t>
  </si>
  <si>
    <t>A720100015020</t>
  </si>
  <si>
    <t>02102-2 1/8*5/8-AB</t>
  </si>
  <si>
    <t>承插口大小头2 1/8*5/8-AB</t>
  </si>
  <si>
    <t>CA2 1/8*5/8-AB</t>
  </si>
  <si>
    <t>A720100015019</t>
  </si>
  <si>
    <t>41.2*1.38</t>
  </si>
  <si>
    <t>02102-1 5/8*1 3/8-AB</t>
  </si>
  <si>
    <t>承插口大小头1 5/8*1 3/8-AB</t>
  </si>
  <si>
    <t>CA1 5/8*1 3/8-AB</t>
  </si>
  <si>
    <t>A720100015018</t>
  </si>
  <si>
    <t>02102-1 5/8*1 1/8-AB</t>
  </si>
  <si>
    <t>承插口大小头1 5/8*1 1/8-AB</t>
  </si>
  <si>
    <t>CA1 5/8*1 1/8-AB</t>
  </si>
  <si>
    <t>A720100015017</t>
  </si>
  <si>
    <t>02102-1 5/8*7/8-AB</t>
  </si>
  <si>
    <t>承插口大小头1 5/8*7/8-AB</t>
  </si>
  <si>
    <t>CA1 5/8*7/8-AB</t>
  </si>
  <si>
    <t>A720100015016</t>
  </si>
  <si>
    <t>02102-1 5/8*5/8-AB</t>
  </si>
  <si>
    <t>承插口大小头1 5/8*5/8-AB</t>
  </si>
  <si>
    <t>CA1 5/8*5/8-AB</t>
  </si>
  <si>
    <t>A720100015015</t>
  </si>
  <si>
    <t>34.88*1.18</t>
  </si>
  <si>
    <t>02102-1 3/8*1 1/8-AB</t>
  </si>
  <si>
    <t>承插口大小头1 3/8*1 1/8-AB</t>
  </si>
  <si>
    <t>CA1 3/8*1 1/8-AB</t>
  </si>
  <si>
    <t>A720100015014</t>
  </si>
  <si>
    <t>02102-1 3/8*7/8-AB</t>
  </si>
  <si>
    <t>承插口大小头1 3/8*7/8-AB</t>
  </si>
  <si>
    <t>CA1 3/8*7/8-AB</t>
  </si>
  <si>
    <t>A720100015013</t>
  </si>
  <si>
    <t>02102-1 3/8*5/8-AB</t>
  </si>
  <si>
    <t>承插口大小头1 3/8*5/8-AB</t>
  </si>
  <si>
    <t>CA1 3/8*5/8-AB</t>
  </si>
  <si>
    <t>A720100015012</t>
  </si>
  <si>
    <t>28.53*1.1</t>
  </si>
  <si>
    <t>02102-1 1/8*3/4-AB</t>
  </si>
  <si>
    <t>承插口大小头1 1/8*3/4-AB</t>
  </si>
  <si>
    <t>CA1 1/8*3*4-AB</t>
  </si>
  <si>
    <t>A720100015011</t>
  </si>
  <si>
    <t>02102-1 1/8*7/8-AB</t>
  </si>
  <si>
    <t>承插口大小头1 1/8*7/8-AB</t>
  </si>
  <si>
    <t>CA1 1/8*7/8-AB</t>
  </si>
  <si>
    <t>A720100015010</t>
  </si>
  <si>
    <t>02102-1 1/8*5/8-AB</t>
  </si>
  <si>
    <t>承插口大小头1 1/8*5/8-AB</t>
  </si>
  <si>
    <t>CA1 1/8*5/8-AB</t>
  </si>
  <si>
    <t>A720100015009</t>
  </si>
  <si>
    <t>02101-1 1/8*1/2-AB</t>
  </si>
  <si>
    <t>承插口大小头1 1/8*1/2-AB</t>
  </si>
  <si>
    <t>CA1 1/8*1/2-AB</t>
  </si>
  <si>
    <t>A720100015008</t>
  </si>
  <si>
    <t>02102-7/8*3/4-AB</t>
  </si>
  <si>
    <t>承插口大小头7/8*3/4-AB</t>
  </si>
  <si>
    <t>CA7/8*3/4-AB</t>
  </si>
  <si>
    <t>A720100015007</t>
  </si>
  <si>
    <t>02102-7/8*5/8-AB</t>
  </si>
  <si>
    <t>承插口大小头7/8*5/8-AB</t>
  </si>
  <si>
    <t>CA7/8*5/8-AB</t>
  </si>
  <si>
    <t>A720100015006</t>
  </si>
  <si>
    <t>02102-7/8*1/2-AB</t>
  </si>
  <si>
    <t>承插口大小头7/8*1/2-AB</t>
  </si>
  <si>
    <t>CA7/8*1/2-AB</t>
  </si>
  <si>
    <t>A720100015005</t>
  </si>
  <si>
    <t>02102-3/4*5/8-AB</t>
  </si>
  <si>
    <t>承插口大小头3/4*5/8-AB</t>
  </si>
  <si>
    <t>CA3/4*5/8-AB</t>
  </si>
  <si>
    <t>A720100015004</t>
  </si>
  <si>
    <t>02102-3/4*1/2-AB</t>
  </si>
  <si>
    <t>承插口大小头3/4*1/2-AB</t>
  </si>
  <si>
    <t>CA3/4*1/2-AB</t>
  </si>
  <si>
    <t>A720100015003</t>
  </si>
  <si>
    <t>02102-3/4*3/8-AB</t>
  </si>
  <si>
    <t>承插口大小头3/4*3/8-AB</t>
  </si>
  <si>
    <t>CA3/4*3/8-AB</t>
  </si>
  <si>
    <t>A720100015002</t>
  </si>
  <si>
    <t>15.83*0.8</t>
  </si>
  <si>
    <t>02102-5/8*1/2-AB</t>
  </si>
  <si>
    <t>承插口大小头5/8*1/2-AB</t>
  </si>
  <si>
    <t>CA5/8*1/2-AB</t>
  </si>
  <si>
    <t>A720100015001</t>
  </si>
  <si>
    <t>02102-5/8*3/8-AB</t>
  </si>
  <si>
    <t>承插口大小头5/8*3/8-AB</t>
  </si>
  <si>
    <t>CA5/8*3/8-AB</t>
  </si>
  <si>
    <t>A720100015000</t>
  </si>
  <si>
    <t>内孔79.58+0.01/-0.05，平均壁厚+0/-0.05，极限壁厚+/-0.13</t>
  </si>
  <si>
    <t>83.58*2</t>
  </si>
  <si>
    <t>02101-3 1/8*2 1/8-AB</t>
  </si>
  <si>
    <t>双承口大小头3 1/8*2 1/8-AB</t>
  </si>
  <si>
    <t>A3 1/8*2 1/8-AB</t>
  </si>
  <si>
    <t>A720100010043</t>
  </si>
  <si>
    <t>02101-3 1/8*1 5/8-AB</t>
  </si>
  <si>
    <t>双承口大小头3 1/8*1 5/8-AB</t>
  </si>
  <si>
    <t>A720100010042</t>
  </si>
  <si>
    <t>70.54*1.83</t>
  </si>
  <si>
    <t>02101-2 5/8*2 1/8-AB</t>
  </si>
  <si>
    <t>双承口大小头2 5/8*2 1/8-AB</t>
  </si>
  <si>
    <t>A2 5/8*2 1/8-AB</t>
  </si>
  <si>
    <t>A720100010041</t>
  </si>
  <si>
    <t>内孔平均尺寸66.88+0.02/-0.03（要求按ASME B16.22-2013通规通止规止）</t>
  </si>
  <si>
    <t>02101-2 5/8*1 5/8-AB</t>
  </si>
  <si>
    <t>双承口大小头2 5/8*1 5/8-AB</t>
  </si>
  <si>
    <t>A2 5/8*1 5/8-AB</t>
  </si>
  <si>
    <t>A720100010040</t>
  </si>
  <si>
    <t>02101-2 5/8*1 3/8-AB</t>
  </si>
  <si>
    <t>双承口大小头2 5/8*1 3/8-AB</t>
  </si>
  <si>
    <t>A2 5/8*1 3/8-AB</t>
  </si>
  <si>
    <t>A720100010039</t>
  </si>
  <si>
    <t>双承口大小头2 5/8*1 1/8-AB</t>
  </si>
  <si>
    <t>A2 5/8*1 1/8-AB</t>
  </si>
  <si>
    <t>A720100010038</t>
  </si>
  <si>
    <t>02101-2 5/8*7/8-AB</t>
  </si>
  <si>
    <t>双承口大小头2 5/8*7/8-AB</t>
  </si>
  <si>
    <t>A720100010037</t>
  </si>
  <si>
    <t>02101-2 5/8*5/8-AB</t>
  </si>
  <si>
    <t>双承口大小头2 5/8*5/8-AB</t>
  </si>
  <si>
    <t>A720100010036</t>
  </si>
  <si>
    <t>02101-2 1/8*1 5/8-AB</t>
  </si>
  <si>
    <t>双承口大小头2 1/8*1 5/8-AB</t>
  </si>
  <si>
    <t>A2 1/8*1 5/8-AB</t>
  </si>
  <si>
    <t>A720100010035</t>
  </si>
  <si>
    <t>02101-2 1/8*1 3/8-AB</t>
  </si>
  <si>
    <t>双承口大小头2 1/8*1 3/8-AB</t>
  </si>
  <si>
    <t>A2 1/8*1 3/8-AB</t>
  </si>
  <si>
    <t>A720100010034</t>
  </si>
  <si>
    <t>02101-2 1/8*1 1/8-AB</t>
  </si>
  <si>
    <t>双承口大小头2 1/8*1 1/8-AB</t>
  </si>
  <si>
    <t>A2 1/8*1 1/8-AB</t>
  </si>
  <si>
    <t>A720100010033</t>
  </si>
  <si>
    <t>02101-2 1/8*7/8-AB</t>
  </si>
  <si>
    <t>双承口大小头2 1/8*7/8-AB</t>
  </si>
  <si>
    <t>A2 1/8*7/8-AB</t>
  </si>
  <si>
    <t>A720100010032</t>
  </si>
  <si>
    <t>02101-2 1/8*5/8-AB</t>
  </si>
  <si>
    <t>双承口大小头2 1/8*5/8-AB</t>
  </si>
  <si>
    <t>A2 1/8*5/8-AB</t>
  </si>
  <si>
    <t>A720100010031</t>
  </si>
  <si>
    <t>02101-1 5/8*1 3/8-AB</t>
  </si>
  <si>
    <t>双承口大小头1 5/8*1 3/8-AB</t>
  </si>
  <si>
    <t>A1 5/8*1 3/8-AB</t>
  </si>
  <si>
    <t>A720100010030</t>
  </si>
  <si>
    <t>02101-1 5/8*1 1/8-AB</t>
  </si>
  <si>
    <t>双承口大小头1 5/8*1 1/8-AB</t>
  </si>
  <si>
    <t>A1 5/8*1 1/8-AB</t>
  </si>
  <si>
    <t>A720100010029</t>
  </si>
  <si>
    <t>80型数控旋压机</t>
  </si>
  <si>
    <t>要求按ASME B16.22-2013通规通止规止
定尺1.5米，矫直处理</t>
  </si>
  <si>
    <t>02101-1 5/8*1 1/2-AB</t>
  </si>
  <si>
    <t>1.5m</t>
  </si>
  <si>
    <t>双承口大小头1 5/8*1 1/2-AB</t>
  </si>
  <si>
    <t>A720100010028</t>
  </si>
  <si>
    <t>02101-1 5/8*1 1/4-AB</t>
  </si>
  <si>
    <t>双承口大小头1 5/8*1 1/4-AB</t>
  </si>
  <si>
    <t>A720100010027</t>
  </si>
  <si>
    <t>02101-1 5/8*1-AB</t>
  </si>
  <si>
    <t>双承口大小头1 5/8*1-AB</t>
  </si>
  <si>
    <t>A1 5/8*1-AB</t>
  </si>
  <si>
    <t>A720100010026</t>
  </si>
  <si>
    <t>02101-1 5/8*7/8-AB</t>
  </si>
  <si>
    <t>双承口大小头1 5/8*7/8-AB</t>
  </si>
  <si>
    <t>A1 5/8*7/8-AB</t>
  </si>
  <si>
    <t>A720100010025</t>
  </si>
  <si>
    <t>02101-1 5/8*3/4-AB</t>
  </si>
  <si>
    <t>双承口大小头1 5/8*3/4-AB</t>
  </si>
  <si>
    <t>A1 5/8*3/4-AB</t>
  </si>
  <si>
    <t>A720100010024</t>
  </si>
  <si>
    <t>02101-1 5/8*5/8-AB</t>
  </si>
  <si>
    <t>双承口大小头1 5/8*5/8-AB</t>
  </si>
  <si>
    <t>A1 5/8*5/8-AB</t>
  </si>
  <si>
    <t>A720100010023</t>
  </si>
  <si>
    <t>02101-1 3/8*1 1/8-AB</t>
  </si>
  <si>
    <t>双承口大小头1 3/8*1 1/8-AB</t>
  </si>
  <si>
    <t>A1 3/8*1 1/8-AB</t>
  </si>
  <si>
    <t>A720100010022</t>
  </si>
  <si>
    <t>02101-1 3/8*1-AB</t>
  </si>
  <si>
    <t>双承口大小头1 3/8*1-AB</t>
  </si>
  <si>
    <t>A1 3/8*1-AB</t>
  </si>
  <si>
    <t>A720100010021</t>
  </si>
  <si>
    <t>02101-1 3/8*7/8-AB</t>
  </si>
  <si>
    <t>双承口大小头1 3/8*7/8-AB</t>
  </si>
  <si>
    <t>A1 3/8*7/8-AB</t>
  </si>
  <si>
    <t>A720100010020</t>
  </si>
  <si>
    <t>02101-1 3/8*3/4-AB</t>
  </si>
  <si>
    <t>双承口大小头1 3/8*3/4-AB</t>
  </si>
  <si>
    <t>A1 3/8*3/4-AB</t>
  </si>
  <si>
    <t>A720100010019</t>
  </si>
  <si>
    <t>02101-1 3/8*5/8-AB</t>
  </si>
  <si>
    <t>双承口大小头1 3/8*5/8-AB</t>
  </si>
  <si>
    <t>A1 3/8*5/8-AB</t>
  </si>
  <si>
    <t>A720100010018</t>
  </si>
  <si>
    <t>02101-1 1/8*7/8-AB</t>
  </si>
  <si>
    <t>双承口大小头1 1/8*7/8-AB</t>
  </si>
  <si>
    <t>A1 1/8*7/8-AB</t>
  </si>
  <si>
    <t>A720100010017</t>
  </si>
  <si>
    <t>02101-1 1/8*3/8-AB</t>
  </si>
  <si>
    <t>双承口大小头1 1/8*3/8-AB</t>
  </si>
  <si>
    <t>A1 1/8*3/8-AB</t>
  </si>
  <si>
    <t>A720100010016</t>
  </si>
  <si>
    <t>02101-1 1/8*3/4-AB</t>
  </si>
  <si>
    <t>双承口大小头1 1/8*3/4-AB</t>
  </si>
  <si>
    <t>A1 1/8*3/4-AB</t>
  </si>
  <si>
    <t>A720100010015</t>
  </si>
  <si>
    <t>02101-1 1/8*5/8-AB</t>
  </si>
  <si>
    <t>双承口大小头1 1/8*5/8-AB</t>
  </si>
  <si>
    <t>A1 1/8*5/8-AB</t>
  </si>
  <si>
    <t>A720100010014</t>
  </si>
  <si>
    <t>双承口大小头1 1/8*1/2-AB</t>
  </si>
  <si>
    <t>A1 1/8*1/2-AB</t>
  </si>
  <si>
    <t>A720100010013</t>
  </si>
  <si>
    <t>27.63*1.04</t>
  </si>
  <si>
    <t>02101-1*7/8-AB</t>
  </si>
  <si>
    <t>双承口大小头1*7/8-AB</t>
  </si>
  <si>
    <t>A720100010100</t>
  </si>
  <si>
    <t>02101-1*3/4-AB</t>
  </si>
  <si>
    <t>双承口大小头1*3/4-AB</t>
  </si>
  <si>
    <t>A720100010099</t>
  </si>
  <si>
    <t>24*0.87</t>
  </si>
  <si>
    <t>02101-7/8*3/4-AB</t>
  </si>
  <si>
    <t>双承口大小头7/8*3/4-AB</t>
  </si>
  <si>
    <t>A7/8*3/4-AB</t>
  </si>
  <si>
    <t>A720100010012</t>
  </si>
  <si>
    <t>02101-7/8*5/8-AB</t>
  </si>
  <si>
    <t>双承口大小头7/8*5/8-AB</t>
  </si>
  <si>
    <t>A7/8*5/8-AB</t>
  </si>
  <si>
    <t>A720100010011</t>
  </si>
  <si>
    <t>02101-7/8*1/2-AB</t>
  </si>
  <si>
    <t>双承口大小头7/8*1/2-AB</t>
  </si>
  <si>
    <t>A7/8*1/2-AB</t>
  </si>
  <si>
    <t>A720100010010</t>
  </si>
  <si>
    <t>02101-7/8*3/8-AB</t>
  </si>
  <si>
    <t>双承口大小头7/8*3/8-AB</t>
  </si>
  <si>
    <t>A7/8*3/8-AB</t>
  </si>
  <si>
    <t>A720100010009</t>
  </si>
  <si>
    <t>02101-3/4*5/8-AB</t>
  </si>
  <si>
    <t>双承口大小头3/4*5/8-AB</t>
  </si>
  <si>
    <t>A3/4*5/8-AB</t>
  </si>
  <si>
    <t>A720100010008</t>
  </si>
  <si>
    <t>02101-3/4*1/2-AB</t>
  </si>
  <si>
    <t>双承口大小头3/4*1/2-AB</t>
  </si>
  <si>
    <t>A3/4*1/2-AB</t>
  </si>
  <si>
    <t>A720100010007</t>
  </si>
  <si>
    <t>02101-3/4*3/8-AB</t>
  </si>
  <si>
    <t>双承口大小头3/4*3/8-AB</t>
  </si>
  <si>
    <t>A3/4*3/8-AB</t>
  </si>
  <si>
    <t>A720100010006</t>
  </si>
  <si>
    <t>02101-5/8*1/2-AB</t>
  </si>
  <si>
    <t>双承口大小头5/8*1/2-AB</t>
  </si>
  <si>
    <t>A5/8*1/2-AB</t>
  </si>
  <si>
    <t>A720100010005</t>
  </si>
  <si>
    <t>02101-5/8*3/8-AB</t>
  </si>
  <si>
    <t>双承口大小头5/8*3/8-AB</t>
  </si>
  <si>
    <t>A5/8*3/8-AB</t>
  </si>
  <si>
    <t>A720100010004</t>
  </si>
  <si>
    <t>02101-5/8*1/4-AB</t>
  </si>
  <si>
    <t>双承口大小头5/8*1/4-AB</t>
  </si>
  <si>
    <t>A5/8*1/4-AB</t>
  </si>
  <si>
    <t>A720100010003</t>
  </si>
  <si>
    <t>02101-1/2*3/8-AB</t>
  </si>
  <si>
    <t>双承口大小头1/2*3/8-AB</t>
  </si>
  <si>
    <t>A1/2*3/8-AB</t>
  </si>
  <si>
    <t>A720100010002</t>
  </si>
  <si>
    <t>02101-1/2*1/4-AB</t>
  </si>
  <si>
    <t>双承口大小头1/2*1/4-AB</t>
  </si>
  <si>
    <t>A1/2*1/4-AB</t>
  </si>
  <si>
    <t>A720100010001</t>
  </si>
  <si>
    <t>10.8*0.68</t>
  </si>
  <si>
    <t>02101-3/8*1/4-AB</t>
  </si>
  <si>
    <t>双承口大小头3/8*1/4-AB</t>
  </si>
  <si>
    <t>A3/8*1/4-AB</t>
  </si>
  <si>
    <t>A720100010000</t>
  </si>
  <si>
    <t>70*0.7</t>
  </si>
  <si>
    <t>09101-5/8-AB</t>
  </si>
  <si>
    <t>管卡5/8-AB</t>
  </si>
  <si>
    <t>K5/8-AB</t>
  </si>
  <si>
    <t>A720100093001</t>
  </si>
  <si>
    <t>215*2.6</t>
  </si>
  <si>
    <t>08101-4 1/8-AB</t>
  </si>
  <si>
    <t>管帽4 1/8-AB</t>
  </si>
  <si>
    <t>M4 1/8-AB</t>
  </si>
  <si>
    <t>A720100090008</t>
  </si>
  <si>
    <t>08101-3 1/8-AB</t>
  </si>
  <si>
    <t>管帽3 1/8-AB</t>
  </si>
  <si>
    <t>M3 1/8-AB</t>
  </si>
  <si>
    <t>A720100090007</t>
  </si>
  <si>
    <t>132*1.7</t>
  </si>
  <si>
    <t>08101-2 5/8-AB</t>
  </si>
  <si>
    <t>管帽2 5/8-AB</t>
  </si>
  <si>
    <t>M2 5/8-AB</t>
  </si>
  <si>
    <t>A720100090006</t>
  </si>
  <si>
    <t>114*1.6</t>
  </si>
  <si>
    <t>08101-2 1/8-AB</t>
  </si>
  <si>
    <t>管帽2 1/8-AB</t>
  </si>
  <si>
    <t>M2 1/8-AB</t>
  </si>
  <si>
    <t>A720100090005</t>
  </si>
  <si>
    <t>08101-1 5/8-AB</t>
  </si>
  <si>
    <t>管帽1 5/8-AB</t>
  </si>
  <si>
    <t>M1 5/8-AB</t>
  </si>
  <si>
    <t>A720100090004</t>
  </si>
  <si>
    <t>79*1.3</t>
  </si>
  <si>
    <t>08101-1 3/8-AB</t>
  </si>
  <si>
    <t>管帽1 3/8-AB</t>
  </si>
  <si>
    <t>M1 3/8-AB</t>
  </si>
  <si>
    <t>A720100090003</t>
  </si>
  <si>
    <t>68*1.1</t>
  </si>
  <si>
    <t>08101-1 1/8-AB</t>
  </si>
  <si>
    <t>管帽1 1/8-AB</t>
  </si>
  <si>
    <t>M1 1/8-AB</t>
  </si>
  <si>
    <t>A720100090002</t>
  </si>
  <si>
    <t>08101-7/8-AB</t>
  </si>
  <si>
    <t>管帽7/8-AB</t>
  </si>
  <si>
    <t>M7/8-AB</t>
  </si>
  <si>
    <t>A720100090001</t>
  </si>
  <si>
    <t>08101-5/8-AB</t>
  </si>
  <si>
    <t>管帽5/8-AB</t>
  </si>
  <si>
    <t>M5/8-AB</t>
  </si>
  <si>
    <t>A720100090000</t>
  </si>
  <si>
    <t>01102-2 5/8-AB</t>
  </si>
  <si>
    <t>打点直接2 5/8-AB</t>
  </si>
  <si>
    <t>DH2 5/8-AB</t>
  </si>
  <si>
    <t>A720100006010</t>
  </si>
  <si>
    <t>01102-2 1/8-AB</t>
  </si>
  <si>
    <t>打点直接2 1/8-AB</t>
  </si>
  <si>
    <t>DH2 1/8-AB</t>
  </si>
  <si>
    <t>A720100006009</t>
  </si>
  <si>
    <t>01102-1 5/8-AB</t>
  </si>
  <si>
    <t>打点直接1 5/8-AB</t>
  </si>
  <si>
    <t>DH1 5/8-AB</t>
  </si>
  <si>
    <t>A720100006008</t>
  </si>
  <si>
    <t>01102-1 3/8-AB</t>
  </si>
  <si>
    <t>打点直接1 3/8-AB</t>
  </si>
  <si>
    <t>DH1 3/8-AB</t>
  </si>
  <si>
    <t>A720100006007</t>
  </si>
  <si>
    <t>01102-1 1/8-AB</t>
  </si>
  <si>
    <t>打点直接1 1/8-AB</t>
  </si>
  <si>
    <t>DH1 1/8-AB</t>
  </si>
  <si>
    <t>A720100006006</t>
  </si>
  <si>
    <t>内孔25.55+0.02/-0.02（要求按ASME B16.22-2013通规通止规止）</t>
  </si>
  <si>
    <t>01102-1-AB</t>
  </si>
  <si>
    <t>打点直接1-AB</t>
  </si>
  <si>
    <t>DH1-AB</t>
  </si>
  <si>
    <t>A720100006005</t>
  </si>
  <si>
    <t>22.35+0.02/-0.03（要求按ASME B16.22-2013通规通止规止）</t>
  </si>
  <si>
    <t>01102-7/8-AB</t>
  </si>
  <si>
    <t>打点直接7/8-AB</t>
  </si>
  <si>
    <t>DH7/8-AB</t>
  </si>
  <si>
    <t>A720100006004</t>
  </si>
  <si>
    <t>01102-3/4-AB</t>
  </si>
  <si>
    <t>打点直接3/4-AB</t>
  </si>
  <si>
    <t>DH3/4-AB</t>
  </si>
  <si>
    <t>A720100006003</t>
  </si>
  <si>
    <t>01102-5/8-AB</t>
  </si>
  <si>
    <t>打点直接5/8-AB</t>
  </si>
  <si>
    <t>DH5/8-AB</t>
  </si>
  <si>
    <t>A720100006002</t>
  </si>
  <si>
    <t>01102-1/2-AB</t>
  </si>
  <si>
    <t>打点直接1/2-AB</t>
  </si>
  <si>
    <t>DH1/2-AB</t>
  </si>
  <si>
    <t>A720100006001</t>
  </si>
  <si>
    <t>01102-3/8-AB</t>
  </si>
  <si>
    <t>打点直接3/8-AB</t>
  </si>
  <si>
    <t>DH3/8-AB</t>
  </si>
  <si>
    <t>A720100006000</t>
  </si>
  <si>
    <t>内孔104.98+0.02/-0.02（要求按ASME B16.22-2013通规通止规止）</t>
  </si>
  <si>
    <t>01103-4 1/8-AB</t>
  </si>
  <si>
    <t>滚槽直接4 1/8-AB</t>
  </si>
  <si>
    <t>H4 1/8-AB</t>
  </si>
  <si>
    <t>A720100003014</t>
  </si>
  <si>
    <t>01103-3 1/8-AB</t>
  </si>
  <si>
    <t>滚槽直接3 1/8-AB</t>
  </si>
  <si>
    <t>H3 1/8-AB</t>
  </si>
  <si>
    <t>A720100003013</t>
  </si>
  <si>
    <t>01103-2 5/8-AB</t>
  </si>
  <si>
    <t>滚槽直接2 5/8-AB</t>
  </si>
  <si>
    <t>H2 5/8-AB</t>
  </si>
  <si>
    <t>A720100003012</t>
  </si>
  <si>
    <t>01103-2 1/8-AB</t>
  </si>
  <si>
    <t>滚槽直接2 1/8-AB</t>
  </si>
  <si>
    <t>H2 1/8-AB</t>
  </si>
  <si>
    <t>A720100003011</t>
  </si>
  <si>
    <t>01103-1 5/8-AB</t>
  </si>
  <si>
    <t>滚槽直接1 5/8-AB</t>
  </si>
  <si>
    <t>H1 5/8-AB</t>
  </si>
  <si>
    <t>A720100003010</t>
  </si>
  <si>
    <t>01103-1 3/8-AB</t>
  </si>
  <si>
    <t>滚槽直接1 3/8-AB</t>
  </si>
  <si>
    <t>H1 3/8-AB</t>
  </si>
  <si>
    <t>A720100003009</t>
  </si>
  <si>
    <t>01103-1 1/4-AB</t>
  </si>
  <si>
    <t>滚槽直接1 1/4-AB</t>
  </si>
  <si>
    <t>H1 1/4-AB</t>
  </si>
  <si>
    <t>A720100003008</t>
  </si>
  <si>
    <t>01103-1 1/8-AB</t>
  </si>
  <si>
    <t>滚槽直接1 1/8-AB</t>
  </si>
  <si>
    <t>H1 1/8-AB</t>
  </si>
  <si>
    <t>A720100003007</t>
  </si>
  <si>
    <t>01103-1-AB</t>
  </si>
  <si>
    <t>滚槽直接1-AB</t>
  </si>
  <si>
    <t>H1-AB</t>
  </si>
  <si>
    <t>A720100003006</t>
  </si>
  <si>
    <t>01103-7/8-AB</t>
  </si>
  <si>
    <t>滚槽直接7/8-AB</t>
  </si>
  <si>
    <t>H7/8-AB</t>
  </si>
  <si>
    <t>A720100003005</t>
  </si>
  <si>
    <t>01103-5/8-AB</t>
  </si>
  <si>
    <t>滚槽直接5/8-AB</t>
  </si>
  <si>
    <t>H5/8-AB</t>
  </si>
  <si>
    <t>A720100003004</t>
  </si>
  <si>
    <t>01103-3/8-AB</t>
  </si>
  <si>
    <t>滚槽直接3/8-AB</t>
  </si>
  <si>
    <t>H3/8-AB</t>
  </si>
  <si>
    <t>A720100003003</t>
  </si>
  <si>
    <t>01103-3/4-AB</t>
  </si>
  <si>
    <t>滚槽直接3/4-AB</t>
  </si>
  <si>
    <t>H3/4-AB</t>
  </si>
  <si>
    <t>A720100003002</t>
  </si>
  <si>
    <t>6.46+0.03/-0.02（要求按ASME B16.22-2013通规通止规止）</t>
  </si>
  <si>
    <t>01103-1/4-AB</t>
  </si>
  <si>
    <t>滚槽直接1/4-AB</t>
  </si>
  <si>
    <t>H1/4-AB</t>
  </si>
  <si>
    <t>A720100003001</t>
  </si>
  <si>
    <t>01103-1/2-AB</t>
  </si>
  <si>
    <t>滚槽直接1/2-AB</t>
  </si>
  <si>
    <t>H1/2-AB</t>
  </si>
  <si>
    <t>A720100003000</t>
  </si>
  <si>
    <t>01101-3 1/8-AB</t>
  </si>
  <si>
    <t>直通直接3 1/8-AB</t>
  </si>
  <si>
    <t>GH3 1/8-AB</t>
  </si>
  <si>
    <t>A720100000009</t>
  </si>
  <si>
    <t>01101-2 1/8-AB</t>
  </si>
  <si>
    <t>直通直接2 1/8-AB</t>
  </si>
  <si>
    <t>GH2 1/8-AB</t>
  </si>
  <si>
    <t>A720100000008</t>
  </si>
  <si>
    <t>01101-1 5/8-AB</t>
  </si>
  <si>
    <t>直通直接1 5/8-AB</t>
  </si>
  <si>
    <t>GH1 5/8-AB</t>
  </si>
  <si>
    <t>A720100000007</t>
  </si>
  <si>
    <t>01101-1 3/8-AB</t>
  </si>
  <si>
    <t>直通直接1 3/8-AB</t>
  </si>
  <si>
    <t>GH1 3/8-AB</t>
  </si>
  <si>
    <t>A720100000006</t>
  </si>
  <si>
    <t>01101-1 1/8-AB</t>
  </si>
  <si>
    <t>直通直接1 1/8-AB</t>
  </si>
  <si>
    <t>GH1 1/8-AB</t>
  </si>
  <si>
    <t>A720100000005</t>
  </si>
  <si>
    <t>01101-7/8-AB</t>
  </si>
  <si>
    <t>直通直接7/8-AB</t>
  </si>
  <si>
    <t>GH7/8-AB</t>
  </si>
  <si>
    <t>A720100000004</t>
  </si>
  <si>
    <t>01101-5/8-AB</t>
  </si>
  <si>
    <t>直通直接5/8-AB</t>
  </si>
  <si>
    <t>GH5/8-AB</t>
  </si>
  <si>
    <t>A720100000003</t>
  </si>
  <si>
    <t>01101-3/8-AB</t>
  </si>
  <si>
    <t>直通直接3/8-AB</t>
  </si>
  <si>
    <t>GH3/8-AB</t>
  </si>
  <si>
    <t>A720100000002</t>
  </si>
  <si>
    <t>01101-3/4-AB</t>
  </si>
  <si>
    <t>直通直接3/4-AB</t>
  </si>
  <si>
    <t>GH3/4-AB</t>
  </si>
  <si>
    <t>A720100000001</t>
  </si>
  <si>
    <t>01101-1/2-AB</t>
  </si>
  <si>
    <t>直通直接1/2-AB</t>
  </si>
  <si>
    <t>GH1/2-AB</t>
  </si>
  <si>
    <t>A720100000000</t>
  </si>
  <si>
    <t>03142-3 1/8-AB</t>
  </si>
  <si>
    <t>128/168</t>
  </si>
  <si>
    <t>45°承插口弯头3 1/8-AB</t>
  </si>
  <si>
    <t>45°CL3 1/8-AB</t>
  </si>
  <si>
    <t>A720100026409</t>
  </si>
  <si>
    <t>03142-2 1/8-AB</t>
  </si>
  <si>
    <t>45°承插口弯头2 1/8-AB</t>
  </si>
  <si>
    <t>45°CL2 1/8-AB</t>
  </si>
  <si>
    <t>A720100026408</t>
  </si>
  <si>
    <t>03142-1 5/8-AB</t>
  </si>
  <si>
    <t>93/110</t>
  </si>
  <si>
    <t>45°承插口弯头1 5/8-AB</t>
  </si>
  <si>
    <t>45°CL1 5/8-AB</t>
  </si>
  <si>
    <t>A720100026407</t>
  </si>
  <si>
    <t>03142-1 1/8-AB</t>
  </si>
  <si>
    <t>45°承插口弯头1 1/8-AB</t>
  </si>
  <si>
    <t>45°CL1 1/8-AB</t>
  </si>
  <si>
    <t>A720100026405</t>
  </si>
  <si>
    <t>03142-7/8-AB</t>
  </si>
  <si>
    <t>45°承插口弯头7/8-AB</t>
  </si>
  <si>
    <t>45°CL7/8-AB</t>
  </si>
  <si>
    <t>A720100026404</t>
  </si>
  <si>
    <t>03142-3/4-AL-CODA</t>
  </si>
  <si>
    <t>AL-CODA</t>
  </si>
  <si>
    <t>45°承插口弯头3/4-AL-CODA</t>
  </si>
  <si>
    <t>45°CL3/4-AL-CODA</t>
  </si>
  <si>
    <t>A720100026403</t>
  </si>
  <si>
    <t>03142-3/4-AB</t>
  </si>
  <si>
    <t>45°承插口弯头3/4-AB</t>
  </si>
  <si>
    <t>45°CL3/4-AB</t>
  </si>
  <si>
    <t>A720100026402</t>
  </si>
  <si>
    <t>15.88*0.74</t>
  </si>
  <si>
    <t>03142-5/8-AB</t>
  </si>
  <si>
    <t>45°承插口弯头5/8-AB</t>
  </si>
  <si>
    <t>45°CL5/8-AB</t>
  </si>
  <si>
    <t>A720100026401</t>
  </si>
  <si>
    <t>03142-3/8-AB</t>
  </si>
  <si>
    <t>45°承插口弯头3/8-AB</t>
  </si>
  <si>
    <t>45°CL3/8-AB</t>
  </si>
  <si>
    <t>A720100026400</t>
  </si>
  <si>
    <t>03141-3 1/8-AB</t>
  </si>
  <si>
    <t>45°双承口弯头3 1/8-AB</t>
  </si>
  <si>
    <t>45°L3 1/8-AB</t>
  </si>
  <si>
    <t>A720100024810</t>
  </si>
  <si>
    <t>03141-2 5/8-AB</t>
  </si>
  <si>
    <t>118/149</t>
  </si>
  <si>
    <t>45°双承口弯头2 5/8-AB</t>
  </si>
  <si>
    <t>45°L2 5/8-AB</t>
  </si>
  <si>
    <t>A720100024809</t>
  </si>
  <si>
    <t>03141-2 1/8-AB</t>
  </si>
  <si>
    <t>45°双承口弯头2 1/8-AB</t>
  </si>
  <si>
    <t>45°L2 1/8-AB</t>
  </si>
  <si>
    <t>A720100024808</t>
  </si>
  <si>
    <t>03141-1 5/8-AB</t>
  </si>
  <si>
    <t>86/103</t>
  </si>
  <si>
    <t>45°双承口弯头1 5/8-AB</t>
  </si>
  <si>
    <t>45°L1 5/8-AB</t>
  </si>
  <si>
    <t>A720100024807</t>
  </si>
  <si>
    <t>03141-1 1/8-AB</t>
  </si>
  <si>
    <t>45°双承口弯头1 1/8-AB</t>
  </si>
  <si>
    <t>45°L1 1/8-AB</t>
  </si>
  <si>
    <t>A720100024805</t>
  </si>
  <si>
    <t>03141-7/8-AB</t>
  </si>
  <si>
    <t>45°双承口弯头7/8-AB</t>
  </si>
  <si>
    <t>45°L7/8-AB</t>
  </si>
  <si>
    <t>A720100024804</t>
  </si>
  <si>
    <t>03141-5/8-AB</t>
  </si>
  <si>
    <t>45°双承口弯头5/8-AB</t>
  </si>
  <si>
    <t>45°L5/8-AB</t>
  </si>
  <si>
    <t>A720100024803</t>
  </si>
  <si>
    <t>03141-3/4-AB</t>
  </si>
  <si>
    <t>45°双承口弯头3/4-AB</t>
  </si>
  <si>
    <t>45°L3/4-AB</t>
  </si>
  <si>
    <t>A720100024801</t>
  </si>
  <si>
    <t>03141-1/2-AB</t>
  </si>
  <si>
    <t>45°双承口弯头1/2-AB</t>
  </si>
  <si>
    <t>45°L1/2-AB</t>
  </si>
  <si>
    <t>A720100024800</t>
  </si>
  <si>
    <t>03141-3/8-AB</t>
  </si>
  <si>
    <t>45°双承口弯头3/8-AB</t>
  </si>
  <si>
    <t>45°L3/8-AB</t>
  </si>
  <si>
    <t>A720100024802</t>
  </si>
  <si>
    <t>38*1.4</t>
  </si>
  <si>
    <t>03101-1 5/8*7/8-AB</t>
  </si>
  <si>
    <t>105/135</t>
  </si>
  <si>
    <t>90°变径弯头1 5/8*7/8-AB</t>
  </si>
  <si>
    <t>A720100040007</t>
  </si>
  <si>
    <t>03101-1 5/8*5/8-AB</t>
  </si>
  <si>
    <t>90°变径弯头1 5/8*5/8-AB</t>
  </si>
  <si>
    <t>A720100040006</t>
  </si>
  <si>
    <t>03101-1 3/8*7/8-AB</t>
  </si>
  <si>
    <t>94/124</t>
  </si>
  <si>
    <t>90°变径弯头1 3/8*7/8-AB</t>
  </si>
  <si>
    <t>A720100040005</t>
  </si>
  <si>
    <t>03101-1 3/8*1 1/8-AB</t>
  </si>
  <si>
    <t>90°变径弯头1 3/8*1 1/8-AB</t>
  </si>
  <si>
    <t>A720100040004</t>
  </si>
  <si>
    <t>03101-1 1/8*7/8-AB</t>
  </si>
  <si>
    <t>70/100</t>
  </si>
  <si>
    <t>90°变径弯头1 1/8*7/8-AB</t>
  </si>
  <si>
    <t>A720100040003</t>
  </si>
  <si>
    <t>03101-1 1/8*5/8-AB</t>
  </si>
  <si>
    <t>70/103</t>
  </si>
  <si>
    <t>90°变径弯头1 1/8*5/8-AB</t>
  </si>
  <si>
    <t>A720100040002</t>
  </si>
  <si>
    <t>03101-7/8*5/8-AB</t>
  </si>
  <si>
    <t>67/91</t>
  </si>
  <si>
    <t>90°变径弯头7/8*5/8-AB</t>
  </si>
  <si>
    <t>A720100040001</t>
  </si>
  <si>
    <t>外径14.98±0.02（要求按EN1254-1：1998环规通规通止规止）</t>
  </si>
  <si>
    <t>03101-5/8*1*2-AB</t>
  </si>
  <si>
    <t>49/59</t>
  </si>
  <si>
    <t>90°变径弯头5/8*1/2-AB</t>
  </si>
  <si>
    <t>A720100040000</t>
  </si>
  <si>
    <t>03112-2 1/8*6-AB</t>
  </si>
  <si>
    <t>等径P型弯头2 1/8*6-AB</t>
  </si>
  <si>
    <t>A720100060008</t>
  </si>
  <si>
    <t>03112-1 5/8*5-AB</t>
  </si>
  <si>
    <t>等径P型弯头1 5/8*5-AB</t>
  </si>
  <si>
    <t>A720100060007</t>
  </si>
  <si>
    <t>03112-1 3/8*3 3/4-AB</t>
  </si>
  <si>
    <t>等径P型弯头1 3/8*3 3/4-AB</t>
  </si>
  <si>
    <t>A720100060006</t>
  </si>
  <si>
    <t>03112-1 1/8*3-AB</t>
  </si>
  <si>
    <t>等径P型弯头1 1/8*3-AB</t>
  </si>
  <si>
    <t>A720100060005</t>
  </si>
  <si>
    <t>03112-7/8*3-AB</t>
  </si>
  <si>
    <t>等径P型弯头7/8*3-AB</t>
  </si>
  <si>
    <t>A720100060004</t>
  </si>
  <si>
    <t>19*0.98</t>
  </si>
  <si>
    <t>03112-3/4*3-AB</t>
  </si>
  <si>
    <t>等径P型弯头3/4*3-AB</t>
  </si>
  <si>
    <t>A720100060003</t>
  </si>
  <si>
    <t>等径P型弯头1/2*1 1/2-AB</t>
  </si>
  <si>
    <t>A720100060002</t>
  </si>
  <si>
    <t>03112-5/8*3-AB</t>
  </si>
  <si>
    <t>等径P型弯头5/8*3-AB</t>
  </si>
  <si>
    <t>A720100060001</t>
  </si>
  <si>
    <t>03111-2 1/8*5-AB</t>
  </si>
  <si>
    <t>等径U型弯头2 1/8*5-AB</t>
  </si>
  <si>
    <t>A720100050008</t>
  </si>
  <si>
    <t>03111-1 3/8*4-AB</t>
  </si>
  <si>
    <t>等径U型弯头1 3/8*4-AB</t>
  </si>
  <si>
    <t>A720100050007</t>
  </si>
  <si>
    <t>03111-1 5/8*4 1/2-AB</t>
  </si>
  <si>
    <t>等径U型弯头1 5/8*4 1/2-AB</t>
  </si>
  <si>
    <t>A720100050006</t>
  </si>
  <si>
    <t>03111-1 1/8*3-AB</t>
  </si>
  <si>
    <t>等径U型弯头1 1/8*3-AB</t>
  </si>
  <si>
    <t>A720100050005</t>
  </si>
  <si>
    <t>03111-7/8*2 1/2-AB</t>
  </si>
  <si>
    <t>等径U型弯头7/8*2 1/2-AB</t>
  </si>
  <si>
    <t>A720100050004</t>
  </si>
  <si>
    <t>03111-5/8*2-AB</t>
  </si>
  <si>
    <t>等径U型弯头5/8*2-AB</t>
  </si>
  <si>
    <t>A720100050003</t>
  </si>
  <si>
    <t>03111-5/8*1 7/8-AB</t>
  </si>
  <si>
    <t>等径U型弯头5/8*1 7/8-AB</t>
  </si>
  <si>
    <t>A720100050002</t>
  </si>
  <si>
    <t>03111-3/8*1 1/2-AB</t>
  </si>
  <si>
    <t>等径U型弯头3/8*1 1/2-AB</t>
  </si>
  <si>
    <t>A720100050001</t>
  </si>
  <si>
    <t>03111-1/2*1 1/2-AB</t>
  </si>
  <si>
    <t>等径U型弯头1/2*1 1/2-AB</t>
  </si>
  <si>
    <t>A720100050000</t>
  </si>
  <si>
    <t>03196-2 1/8-AB</t>
  </si>
  <si>
    <t>90°大弯承插口弯头2 1/8-AB</t>
  </si>
  <si>
    <t>90°CLL2 1/8-AB</t>
  </si>
  <si>
    <t>A720100031612</t>
  </si>
  <si>
    <t>41.2*1.47</t>
  </si>
  <si>
    <t>03196-1 5/8-AB</t>
  </si>
  <si>
    <t>90°大弯承插口弯头1 5/8-AB</t>
  </si>
  <si>
    <t>90°CLL1 5/8-AB</t>
  </si>
  <si>
    <t>A720100031611</t>
  </si>
  <si>
    <t>退火温度540℃，32min</t>
  </si>
  <si>
    <t>03196-1 3/8-AB</t>
  </si>
  <si>
    <t>3m</t>
  </si>
  <si>
    <t>90°大弯承插口弯头1 3/8-AB</t>
  </si>
  <si>
    <t>90°CLL1 3/8-AB</t>
  </si>
  <si>
    <t>A720100031610</t>
  </si>
  <si>
    <t>36.2*1.12</t>
  </si>
  <si>
    <t>03196-1 1/8-AB</t>
  </si>
  <si>
    <t>108/138</t>
  </si>
  <si>
    <t>90°大弯承插口弯头1 1/8-AB</t>
  </si>
  <si>
    <t>90°CLL1 1/8-AB</t>
  </si>
  <si>
    <t>A720100031609</t>
  </si>
  <si>
    <t>03196-7/8-AL-CODA</t>
  </si>
  <si>
    <t>90°大弯长承插口弯头7/8-AL-CODA</t>
  </si>
  <si>
    <t>90°CLL7/8-AL-CODA</t>
  </si>
  <si>
    <t>A720100031608</t>
  </si>
  <si>
    <t>03196-3/4-AL-CODA</t>
  </si>
  <si>
    <t>90°大弯长承插口弯头3/4-AL-CODA</t>
  </si>
  <si>
    <t>90°CLL3/4-AL-CODA</t>
  </si>
  <si>
    <t>A720100031606</t>
  </si>
  <si>
    <t>03196-3/4-AB</t>
  </si>
  <si>
    <t>90°大弯承插口弯头3/4-AB</t>
  </si>
  <si>
    <t>90°CLL3/4-AB</t>
  </si>
  <si>
    <t>A720100031605</t>
  </si>
  <si>
    <t>03196-5/8-AL-CODA</t>
  </si>
  <si>
    <t>90°大弯长承插口弯头5/8-AL-CODA</t>
  </si>
  <si>
    <t>90°CLL5/8-AL-CODA</t>
  </si>
  <si>
    <t>A720100031604</t>
  </si>
  <si>
    <t>03196-5/8-AB</t>
  </si>
  <si>
    <t>90°大弯承插口弯头5/8-AB</t>
  </si>
  <si>
    <t>90°CLL5/8-AB</t>
  </si>
  <si>
    <t>A720100031603</t>
  </si>
  <si>
    <t>03196-1/2-AB</t>
  </si>
  <si>
    <t>90°大弯承插口弯头1/2-AB</t>
  </si>
  <si>
    <t>90°CLL1/2-AB</t>
  </si>
  <si>
    <t>A720100031602</t>
  </si>
  <si>
    <t>9.52*0.65</t>
  </si>
  <si>
    <t>03196-3/8-AL-CODA</t>
  </si>
  <si>
    <t>90°大弯长承插口弯头3/8-AL-CODA</t>
  </si>
  <si>
    <t>90°CLL3/8-AL-CODA</t>
  </si>
  <si>
    <t>A720100031601</t>
  </si>
  <si>
    <t>03196-3/8-AB</t>
  </si>
  <si>
    <t>90°大弯承插口弯头3/8-AB</t>
  </si>
  <si>
    <t>90°CLL3/8-AB</t>
  </si>
  <si>
    <t>A720100031600</t>
  </si>
  <si>
    <t>03195-4 1/8-AB</t>
  </si>
  <si>
    <t>90°大弯双承口弯头4 1/8-AB</t>
  </si>
  <si>
    <t>90°LL4 1/8-AB</t>
  </si>
  <si>
    <t>A720100030014</t>
  </si>
  <si>
    <t>03195-3 1/8-AB</t>
  </si>
  <si>
    <t>90°大弯双承口弯头3 1/8-AB</t>
  </si>
  <si>
    <t>90°LL3 1/8-AB</t>
  </si>
  <si>
    <t>A720100030013</t>
  </si>
  <si>
    <t>66.6*1.9</t>
  </si>
  <si>
    <t>03195-2 5/8-AB</t>
  </si>
  <si>
    <t>90°大弯双承口弯头2 5/8-AB</t>
  </si>
  <si>
    <t>90°LL2 5/8-AB</t>
  </si>
  <si>
    <t>A720100030012</t>
  </si>
  <si>
    <t>03195-2 1/8-AB</t>
  </si>
  <si>
    <t>90°大弯双承口弯头2 1/8-AB</t>
  </si>
  <si>
    <t>90°LL2 1/8-AB</t>
  </si>
  <si>
    <t>A720100030011</t>
  </si>
  <si>
    <t>03195-1 5/8-AB</t>
  </si>
  <si>
    <t>90°大弯双承口弯头1 5/8-AB</t>
  </si>
  <si>
    <t>90°LL1 5/8-AB</t>
  </si>
  <si>
    <t>A720100030010</t>
  </si>
  <si>
    <t>35*1.5</t>
  </si>
  <si>
    <t>03195-1 3/8-AK-CODA</t>
  </si>
  <si>
    <t>AK-CODA</t>
  </si>
  <si>
    <t>90°大弯双承口弯头1 3/8-AK-CODA</t>
  </si>
  <si>
    <t>90°LL1 3/8-AK-CODA</t>
  </si>
  <si>
    <t>A720100030009</t>
  </si>
  <si>
    <t>03195-1 3/8-AB</t>
  </si>
  <si>
    <t>90°大弯双承口弯头1 3/8-AB</t>
  </si>
  <si>
    <t>90°LL1 3/8-AB</t>
  </si>
  <si>
    <t>A720100030008</t>
  </si>
  <si>
    <t>03195-1 1/8-AB</t>
  </si>
  <si>
    <t>104/134</t>
  </si>
  <si>
    <t>90°大弯双承口弯头1 1/8-AB</t>
  </si>
  <si>
    <t>90°LL1 1/8-AB</t>
  </si>
  <si>
    <t>A720100030007</t>
  </si>
  <si>
    <t>外径+0.03/-0.02，平均壁厚0/-0.03，壁厚极限公差+/-0.07</t>
  </si>
  <si>
    <t>25.4*1.1</t>
  </si>
  <si>
    <t>03195-1-AB</t>
  </si>
  <si>
    <t>90°大弯双承口弯头1-AB</t>
  </si>
  <si>
    <t>90°LL1-AB</t>
  </si>
  <si>
    <t>A720100030006</t>
  </si>
  <si>
    <t>03195-5/8-AB</t>
  </si>
  <si>
    <t>90°大弯双承口弯头5/8-AB</t>
  </si>
  <si>
    <t>90°LL5/8-AB</t>
  </si>
  <si>
    <t>A720100030004</t>
  </si>
  <si>
    <t>加高</t>
  </si>
  <si>
    <t>90°大弯双承口弯头3/8-加高</t>
  </si>
  <si>
    <t>A720100030003</t>
  </si>
  <si>
    <t>03195-3/8-AB</t>
  </si>
  <si>
    <t>90°大弯双承口弯头3/8-AB</t>
  </si>
  <si>
    <t>90°LL3/8-AB</t>
  </si>
  <si>
    <t>A720100030002</t>
  </si>
  <si>
    <t>03195-3/4-AB</t>
  </si>
  <si>
    <t>90°大弯双承口弯头3/4-AB</t>
  </si>
  <si>
    <t>90°LL3/4-AB</t>
  </si>
  <si>
    <t>A720100030001</t>
  </si>
  <si>
    <t>03195-1/2-AB</t>
  </si>
  <si>
    <t>90°大弯双承口弯头1/2-AB</t>
  </si>
  <si>
    <t>90°LL1/2-AB</t>
  </si>
  <si>
    <t>A720100030000</t>
  </si>
  <si>
    <t>03192-3 1/8-AB</t>
  </si>
  <si>
    <t>90°承插口弯头3 1/8-AB</t>
  </si>
  <si>
    <t>90°CL3 1/8-AB</t>
  </si>
  <si>
    <t>A720100021609</t>
  </si>
  <si>
    <t>03192-2 1/8-AB</t>
  </si>
  <si>
    <t>114/174</t>
  </si>
  <si>
    <t>90°承插口弯头2 1/8-AB</t>
  </si>
  <si>
    <t>90°CL2 1/8-AB</t>
  </si>
  <si>
    <t>A720100021608</t>
  </si>
  <si>
    <t>03192-1 5/8-AB</t>
  </si>
  <si>
    <t>90/140</t>
  </si>
  <si>
    <t>90°承插口弯头1 5/8-AB</t>
  </si>
  <si>
    <t>90°CL1 5/8-AB</t>
  </si>
  <si>
    <t>A720100021607</t>
  </si>
  <si>
    <t>03192-1 3/8-AB</t>
  </si>
  <si>
    <t>85/115</t>
  </si>
  <si>
    <t>90°承插口弯头1 3/8-AB</t>
  </si>
  <si>
    <t>90°CL1 3/8-AB</t>
  </si>
  <si>
    <t>A720100021606</t>
  </si>
  <si>
    <t>03192-1 1/8-AL-CODA</t>
  </si>
  <si>
    <t>90°承插口弯头1 1/8-AL-CODA</t>
  </si>
  <si>
    <t>90°CL1 1/8-AL-CODA</t>
  </si>
  <si>
    <t>A720100021604</t>
  </si>
  <si>
    <t>03192-7/8-AB-CODA</t>
  </si>
  <si>
    <t>AB-CODA</t>
  </si>
  <si>
    <t>90°承插口弯头7/8-AB-CODA</t>
  </si>
  <si>
    <t>90°CL7/8-AB-CODA</t>
  </si>
  <si>
    <t>A720100021603</t>
  </si>
  <si>
    <t>03192-5/8-AB</t>
  </si>
  <si>
    <t>90°承插口弯头5/8-AB</t>
  </si>
  <si>
    <t>90°CL5/8-AB</t>
  </si>
  <si>
    <t>A720100021602</t>
  </si>
  <si>
    <t>03192-3/4-AB</t>
  </si>
  <si>
    <t>90°承插口弯头3/4-AB</t>
  </si>
  <si>
    <t>90°CL3/4-AB</t>
  </si>
  <si>
    <t>A720100021601</t>
  </si>
  <si>
    <t>03192-3/8-AB</t>
  </si>
  <si>
    <t>90°承插口弯头3/8-AB</t>
  </si>
  <si>
    <t>90°CL3/8-AB</t>
  </si>
  <si>
    <t>A720100021600</t>
  </si>
  <si>
    <t>03191-4 1/8-AB</t>
  </si>
  <si>
    <t>90°双承口弯头4 1/8-AB</t>
  </si>
  <si>
    <t>90°L4 1/8-AB</t>
  </si>
  <si>
    <t>A720100020012</t>
  </si>
  <si>
    <t>03191-3 1/8-AB</t>
  </si>
  <si>
    <t>90°双承口弯头3 1/8-AB</t>
  </si>
  <si>
    <t>90°L3 1/8-AB</t>
  </si>
  <si>
    <t>A720100020011</t>
  </si>
  <si>
    <t>03191-2 5/8-AB</t>
  </si>
  <si>
    <t>90°双承口弯头2 5/8-AB</t>
  </si>
  <si>
    <t>90°L2 5/8-AB</t>
  </si>
  <si>
    <t>A720100020010</t>
  </si>
  <si>
    <t>03191-2 1/8-AB</t>
  </si>
  <si>
    <t>107/167</t>
  </si>
  <si>
    <t>90°双承口弯头2 1/8-AB</t>
  </si>
  <si>
    <t>90°L2 1/8-AB</t>
  </si>
  <si>
    <t>A720100020009</t>
  </si>
  <si>
    <t>03191-1 5/8-AB</t>
  </si>
  <si>
    <t>86/136</t>
  </si>
  <si>
    <t>90°双承口弯头1 5/8-AB</t>
  </si>
  <si>
    <t>90°L1 5/8-AB</t>
  </si>
  <si>
    <t>A720100020008</t>
  </si>
  <si>
    <t>03191-1 1/4-AB</t>
  </si>
  <si>
    <t>80/115</t>
  </si>
  <si>
    <t>90°双承口弯头1 1/4-AB</t>
  </si>
  <si>
    <t>90°L1 1/4-AB</t>
  </si>
  <si>
    <t>A720100020007</t>
  </si>
  <si>
    <t>27*0.9</t>
  </si>
  <si>
    <t>03191-1-AB</t>
  </si>
  <si>
    <t>90°双承口弯头1-AB</t>
  </si>
  <si>
    <t>90°L1-AB</t>
  </si>
  <si>
    <t>A720100020006</t>
  </si>
  <si>
    <t>03191-7/8-AB</t>
  </si>
  <si>
    <t>90°双承口弯头7/8-AB</t>
  </si>
  <si>
    <t>90°L7/8-AB</t>
  </si>
  <si>
    <t>A720100020005</t>
  </si>
  <si>
    <t>03191-3/4-AB</t>
  </si>
  <si>
    <t>90°双承口弯头3/4-AB</t>
  </si>
  <si>
    <t>90°L3/4-AB</t>
  </si>
  <si>
    <t>A720100020001</t>
  </si>
  <si>
    <t>03191-5/8-AB</t>
  </si>
  <si>
    <t>44.5/60</t>
  </si>
  <si>
    <t>90°双承口弯头5/8-AB</t>
  </si>
  <si>
    <t>90°L5/8-AB</t>
  </si>
  <si>
    <t>A720100020004</t>
  </si>
  <si>
    <t>03191-1/2-AB</t>
  </si>
  <si>
    <t>90°双承口弯头1/2-AB</t>
  </si>
  <si>
    <t>90°L1/2-AB</t>
  </si>
  <si>
    <t>A720100020002</t>
  </si>
  <si>
    <t>03191-3/8-AB</t>
  </si>
  <si>
    <t>90°双承口弯头3/8-AB</t>
  </si>
  <si>
    <t>90°L3/8-AB</t>
  </si>
  <si>
    <t>A720100020003</t>
  </si>
  <si>
    <t>6.35*0.6</t>
  </si>
  <si>
    <t>03191-1/4-AB</t>
  </si>
  <si>
    <t>90°双承口弯头1/4-AB</t>
  </si>
  <si>
    <t>90°L1/4-AB</t>
  </si>
  <si>
    <t>A720100020000</t>
  </si>
  <si>
    <t>57.2*1.9</t>
  </si>
  <si>
    <t>中大三通2 1/8*2 1/8*2 5/8-AB</t>
  </si>
  <si>
    <t>T2 1/8*2 1/8*2 5/8-AB</t>
  </si>
  <si>
    <t>A720100084005</t>
  </si>
  <si>
    <t>44*1.7</t>
  </si>
  <si>
    <t>04103-1 5/8*1 5/8*2 1/8</t>
  </si>
  <si>
    <t>中大三通1 5/8*1 5/8*2 1/8-AB</t>
  </si>
  <si>
    <t>T1 5/8*1 5/8*2 1/8-AB</t>
  </si>
  <si>
    <t>A720100084004</t>
  </si>
  <si>
    <t>21*1.05</t>
  </si>
  <si>
    <t>04103-3/4*3/4*7/8-AB</t>
  </si>
  <si>
    <t>中大三通3/4*3/4*7/8-AB</t>
  </si>
  <si>
    <t>T3/4*3/4*7/8-AB</t>
  </si>
  <si>
    <t>A720100084003</t>
  </si>
  <si>
    <t>37.5*1.4</t>
  </si>
  <si>
    <t>04103-1 3/8*1 3/8*1 5/8-AB</t>
  </si>
  <si>
    <t>中大三通1 3/8*1 3/8*1 5/8-AB</t>
  </si>
  <si>
    <t>T1 3/8*1 3/8*1 5/8-AB</t>
  </si>
  <si>
    <t>A720100084002</t>
  </si>
  <si>
    <t>24*1.1</t>
  </si>
  <si>
    <t>04103-7/8*7/8*1 1/8-AB</t>
  </si>
  <si>
    <t>中大三通7/8*7/8*1 1/8-AB</t>
  </si>
  <si>
    <t>T7/8*7/8*1 1/8-AB</t>
  </si>
  <si>
    <t>A720100084001</t>
  </si>
  <si>
    <t>17.5*1</t>
  </si>
  <si>
    <t>04103-5/8*5/8*7/8-AB</t>
  </si>
  <si>
    <t>中大三通5/8*5/8*7/8-AB</t>
  </si>
  <si>
    <t>T5/8*5/8*7/8-AB</t>
  </si>
  <si>
    <t>A720100084000</t>
  </si>
  <si>
    <t>（冲床缩口）</t>
  </si>
  <si>
    <t>04104-2 1/8*1 5/8*2 1/8-AB</t>
  </si>
  <si>
    <t>边小三通2 1/8*1 5/8*2 1/8-AB</t>
  </si>
  <si>
    <t>T2 1/8*1 5/8*2 1/8-AB</t>
  </si>
  <si>
    <t>A720100086011</t>
  </si>
  <si>
    <t>04104-2 1/8*1 3/8*2 1/8-AB</t>
  </si>
  <si>
    <t>边小三通2 1/8*1 3/8*2 1/8-AB</t>
  </si>
  <si>
    <t>T2 1/8*1 3/8*2 1/8-AB</t>
  </si>
  <si>
    <t>A720100086010</t>
  </si>
  <si>
    <t>（数控缩口）</t>
  </si>
  <si>
    <t>04104-1 5/8*1 3/8*1 5/8-AB</t>
  </si>
  <si>
    <t>边小三通1 5/8*1 3/8*1 5/8-AB</t>
  </si>
  <si>
    <t>T1 5/8*1 3/8*1 5/8-AB</t>
  </si>
  <si>
    <t>A720100086009</t>
  </si>
  <si>
    <t>04104-1 5/8*1 1/8*1 5/8-AB</t>
  </si>
  <si>
    <t>边小三通1 5/8*1 1/8*1 5/8-AB</t>
  </si>
  <si>
    <t>T1 5/8*1 1/8*1 5/8-AB</t>
  </si>
  <si>
    <t>A720100086008</t>
  </si>
  <si>
    <t>04104-1 5/8*7/8*1 5/8-AB</t>
  </si>
  <si>
    <t>边小三通1 5/8*7/8*1 5/8-AB</t>
  </si>
  <si>
    <t>T1 5/8*7/8*1 5/8-AB</t>
  </si>
  <si>
    <t>A720100086007</t>
  </si>
  <si>
    <t>04104-1 5/8*5/8*1 5/8-AB</t>
  </si>
  <si>
    <t>边小三通1 5/8*5/8*1 5/8-AB</t>
  </si>
  <si>
    <t>T1 5/8*5/8*1 5/8-AB</t>
  </si>
  <si>
    <t>A720100086006</t>
  </si>
  <si>
    <t>37.2*1.2</t>
  </si>
  <si>
    <t>04104-1 3/8*1 1/8*1 3/8-AB</t>
  </si>
  <si>
    <t>边小三通1 3/8*1 1/8*1 3/8-AB</t>
  </si>
  <si>
    <t>T1 3/8*1 1/8*1 3/8-AB</t>
  </si>
  <si>
    <t>A720100086005</t>
  </si>
  <si>
    <t>04104-1 3/8*7/8*1 3/8-AB</t>
  </si>
  <si>
    <t>边小三通1 3/8*7/8*1 3/8-AB</t>
  </si>
  <si>
    <t>T1 3/8*7/8*1 3/8-AB</t>
  </si>
  <si>
    <t>A720100086004</t>
  </si>
  <si>
    <t>04104-1 3/8*5/8*1 3/8-AB</t>
  </si>
  <si>
    <t>边小三通1 3/8*5/8*1 3/8-AB</t>
  </si>
  <si>
    <t>T1 3/8*5/8*1 3/8-AB</t>
  </si>
  <si>
    <t>A720100086003</t>
  </si>
  <si>
    <t>30.8*1.1</t>
  </si>
  <si>
    <t>04104-1 1/8*7/8*1 1/8</t>
  </si>
  <si>
    <t>边小三通1 1/8*7/8*1 1/8-AB</t>
  </si>
  <si>
    <t>T1 1/8*7/8*1 1/8-AB</t>
  </si>
  <si>
    <t>A720100086002</t>
  </si>
  <si>
    <t>04104-1 1/8*5/8*1 1/8</t>
  </si>
  <si>
    <t>边小三通1 1/8*5/8*1 1/8-AB</t>
  </si>
  <si>
    <t>T1 1/8*5/8*1 1/8-AB</t>
  </si>
  <si>
    <t>A720100086001</t>
  </si>
  <si>
    <t>04104-7/8*5/8*7/8-AB</t>
  </si>
  <si>
    <t>边小三通7/8*5/8*7/8-AB</t>
  </si>
  <si>
    <t>T7/8*5/8*7/8-AB</t>
  </si>
  <si>
    <t>A720100086000</t>
  </si>
  <si>
    <t>57.2*1.38</t>
  </si>
  <si>
    <t>04105-2 1/8*1 5/8*1 5/8-AB</t>
  </si>
  <si>
    <t>异径三通2 1/8*1 5/8*1 5/8-AB</t>
  </si>
  <si>
    <t>T2 1/8*1 5/8*1 5/8-AB</t>
  </si>
  <si>
    <t>A720100088024</t>
  </si>
  <si>
    <t>04105-2 1/8*1 1/8*1 1/8-AB</t>
  </si>
  <si>
    <t>异径三通2 1/8*1 1/8*1 1/8-AB</t>
  </si>
  <si>
    <t>T2 1/8*1 1/8*1 1/8-AB</t>
  </si>
  <si>
    <t>A720100088023</t>
  </si>
  <si>
    <t>04105-2 1/8*1 5/8*1 3/8-AB</t>
  </si>
  <si>
    <t>异径三通2 1/8*1 5/8*1 3/8-AB</t>
  </si>
  <si>
    <t>T2 1/8*1 5/8*1 3/8-AB</t>
  </si>
  <si>
    <t>A720100088022</t>
  </si>
  <si>
    <t>04105-2 1/8*1 5/8*1 1/8-AB</t>
  </si>
  <si>
    <t>异径三通2 1/8*1 5/8*1 1/8-AB</t>
  </si>
  <si>
    <t>T2 1/8*1 5/8*1 1/8-AB</t>
  </si>
  <si>
    <t>A720100088021</t>
  </si>
  <si>
    <t>04105-2 1/8*1 3/8*1 5/8-AB</t>
  </si>
  <si>
    <t>异径三通2 1/8*1 3/8*1 5/8-AB</t>
  </si>
  <si>
    <t>T2 1/8*1 3/8*1 5/8-AB</t>
  </si>
  <si>
    <t>A720100088020</t>
  </si>
  <si>
    <t>04105-2 1/8*1 3/8*1 3/8-AB</t>
  </si>
  <si>
    <t>异径三通2 1/8*1 3/8*1 3/8-AB</t>
  </si>
  <si>
    <t>T2 1/8*1 3/8*1 3/8-AB</t>
  </si>
  <si>
    <t>A720100088019</t>
  </si>
  <si>
    <t>04105-2 1/8*1 3/8*1 1/8-AB</t>
  </si>
  <si>
    <t>异径三通2 1/8*1 3/8*1 1/8-AB</t>
  </si>
  <si>
    <t>T2 1/8*1 3/8*1 1/8-AB</t>
  </si>
  <si>
    <t>A720100088018</t>
  </si>
  <si>
    <t>04105-1 5/8*1 3/8*1 3/8-AB</t>
  </si>
  <si>
    <t>异径三通1 5/8*1 3/8*1 3/8-AB</t>
  </si>
  <si>
    <t>T1 5/8*1 3/8*1 3/8-AB</t>
  </si>
  <si>
    <t>A720100088017</t>
  </si>
  <si>
    <t>44*1.1</t>
  </si>
  <si>
    <t>04105-1 5/8*1 3/8*1 1/8-AB</t>
  </si>
  <si>
    <t>异径三通1 5/8*1 3/8*1 1/8-AB</t>
  </si>
  <si>
    <t>T1 5/8*1 3/8*1 1/8-AB</t>
  </si>
  <si>
    <t>A720100088016</t>
  </si>
  <si>
    <t>44*1</t>
  </si>
  <si>
    <t>04105-1 5/8*1 3/8*7/8-AB</t>
  </si>
  <si>
    <t>异径三通1 5/8*1 3/8*7/8-AB</t>
  </si>
  <si>
    <t>T1 5/8*1 3/8*7/8-AB</t>
  </si>
  <si>
    <t>A720100088015</t>
  </si>
  <si>
    <t>04105-1 5/8*1 3/8*5/8-AB</t>
  </si>
  <si>
    <t>异径三通1 5/8*1 3/8*5/8-AB</t>
  </si>
  <si>
    <t>T1 5/8*1 3/8*5/8-AB</t>
  </si>
  <si>
    <t>A720100088014</t>
  </si>
  <si>
    <t>04105-1 5/8*1 1/8*1 3/8-AB</t>
  </si>
  <si>
    <t>异径三通1 5/8*1 1/8*1 3/8-AB</t>
  </si>
  <si>
    <t>T1 5/8*1 1/8*1 3/8-AB</t>
  </si>
  <si>
    <t>A720100088013</t>
  </si>
  <si>
    <t>04105-1 5/8*1 1/8*1 1/8-AB</t>
  </si>
  <si>
    <t>异径三通1 5/8*1 1/8*1 1/8-AB</t>
  </si>
  <si>
    <t>T1 5/8*1 1/8*1 1/8-AB</t>
  </si>
  <si>
    <t>A720100088012</t>
  </si>
  <si>
    <t>04105-1 5/8*1 1/8*7/8-AB</t>
  </si>
  <si>
    <t>异径三通1 5/8*1 1/8*7/8-AB</t>
  </si>
  <si>
    <t>T1 5/8*1 1/8*7/8-AB</t>
  </si>
  <si>
    <t>A720100088011</t>
  </si>
  <si>
    <t>04105-1 5/8*7/8*1 3/8-AB</t>
  </si>
  <si>
    <t>异径三通1 5/8*7/8*1 3/8-AB</t>
  </si>
  <si>
    <t>T1 5/8*7/8*1 3/8-AB</t>
  </si>
  <si>
    <t>A720100088010</t>
  </si>
  <si>
    <t>04105-1 5/8*7/8*1 1/8-AB</t>
  </si>
  <si>
    <t>异径三通1 5/8*7/8*1 1/8-AB</t>
  </si>
  <si>
    <t>T1 5/8*7/8*1 1/8-AB</t>
  </si>
  <si>
    <t>A720100088009</t>
  </si>
  <si>
    <t>04105-1 5/8*7/8*7/8-AB</t>
  </si>
  <si>
    <t>异径三通1 5/8*7/8*7/8-AB</t>
  </si>
  <si>
    <t>T1 5/8*7/8*7/8-AB</t>
  </si>
  <si>
    <t>A720100088008</t>
  </si>
  <si>
    <t>04105-1 3/8*1 1/8*1 1/8</t>
  </si>
  <si>
    <t>异径三通1 3/8*1 1/8*1 1/8-AB</t>
  </si>
  <si>
    <t>T1 3/8*1 1/8*1 1/8-AB</t>
  </si>
  <si>
    <t>A720100088007</t>
  </si>
  <si>
    <t>04105-1 3/8*1 1/8*7/8-AB</t>
  </si>
  <si>
    <t>异径三通1 3/8*1 1/8*7/8-AB</t>
  </si>
  <si>
    <t>T1 3/8*1 1/8*7/8-AB</t>
  </si>
  <si>
    <t>A720100088006</t>
  </si>
  <si>
    <t>04105-1 3/8*7/8*7/8-AB</t>
  </si>
  <si>
    <t>异径三通1 3/8*7/8*7/8-AB</t>
  </si>
  <si>
    <t>T1 3/8*7/8*7/8-AB</t>
  </si>
  <si>
    <t>A720100088005</t>
  </si>
  <si>
    <t>04105-1 1/8*7/8*7/8</t>
  </si>
  <si>
    <t>异径三通1 1/8*7/8*7/8-AB</t>
  </si>
  <si>
    <t>T1 1/8*7/8*7/8-AB</t>
  </si>
  <si>
    <t>A720100088004</t>
  </si>
  <si>
    <t>04105-1 1/8*5/8*7/8-AB</t>
  </si>
  <si>
    <t>异径三通1 1/8*5/8*7/8-AB</t>
  </si>
  <si>
    <t>T1 1/8*5/8*7/8-AB</t>
  </si>
  <si>
    <t>A720100088003</t>
  </si>
  <si>
    <t>30.6*0.78</t>
  </si>
  <si>
    <t>04105-1 1/8*5/8*5/8-AB</t>
  </si>
  <si>
    <t>异径三通1 1/8*5/8*5/8-AB</t>
  </si>
  <si>
    <t>T1 1/8*5/8*5/8-AB</t>
  </si>
  <si>
    <t>A720100088002</t>
  </si>
  <si>
    <t>04105-1 1/8*7/8*5/8</t>
  </si>
  <si>
    <t>异径三通1 1/8*7/8*5/8-AB</t>
  </si>
  <si>
    <t>T1 1/8*7/8*5/8-AB</t>
  </si>
  <si>
    <t>A720100088001</t>
  </si>
  <si>
    <t>04105-7/8*5/8*5/8-AB</t>
  </si>
  <si>
    <t>异径三通7/8*5/8*5/8-AB</t>
  </si>
  <si>
    <t>T7/8*5/8*5/8-AB</t>
  </si>
  <si>
    <t>A720100088000</t>
  </si>
  <si>
    <t>04102-2 1/8*1 5/8-AB</t>
  </si>
  <si>
    <t>中小三通2 1/8*1 5/8-AB</t>
  </si>
  <si>
    <t>T2 1/8*1 5/8-AB</t>
  </si>
  <si>
    <t>A720100082022</t>
  </si>
  <si>
    <t>04102-2 1/8*1 3/8-AB</t>
  </si>
  <si>
    <t>中小三通2 1/8*1 3/8-AB</t>
  </si>
  <si>
    <t>T2 1/8*1 3/8-AB</t>
  </si>
  <si>
    <t>A720100082021</t>
  </si>
  <si>
    <t>04102-2 1/8*1 1/8-AB</t>
  </si>
  <si>
    <t>中小三通2 1/8*1 1/8-AB</t>
  </si>
  <si>
    <t>T2 1/8*1 1/8-AB</t>
  </si>
  <si>
    <t>A720100082020</t>
  </si>
  <si>
    <t>04102-2 1/8*7/8-AB</t>
  </si>
  <si>
    <t>中小三通2 1/8*7/8-AB</t>
  </si>
  <si>
    <t>T2 1/8*7/8-AB</t>
  </si>
  <si>
    <t>A720100082019</t>
  </si>
  <si>
    <t>04102-2 1/8*5/8-AB</t>
  </si>
  <si>
    <t>中小三通2 1/8*5/8-AB</t>
  </si>
  <si>
    <t>T2 1/8*5/8-AB</t>
  </si>
  <si>
    <t>A720100082018</t>
  </si>
  <si>
    <t>04102-1 5/8*1 3/8-AB</t>
  </si>
  <si>
    <t>中小三通1 5/8*1 3/8-AB</t>
  </si>
  <si>
    <t>T1 5/8*1 3/8-AB</t>
  </si>
  <si>
    <t>A720100082017</t>
  </si>
  <si>
    <t>04102-1 5/8*1 1/8-AB</t>
  </si>
  <si>
    <t>中小三通1 5/8*1 1/8-AB</t>
  </si>
  <si>
    <t>T1 5/8*1 1/8-AB</t>
  </si>
  <si>
    <t>A720100082016</t>
  </si>
  <si>
    <t>04102-1 5/8*7/8-AB</t>
  </si>
  <si>
    <t>中小三通1 5/8*7/8-AB</t>
  </si>
  <si>
    <t>T1 5/8*7/8-AB</t>
  </si>
  <si>
    <t>A720100082015</t>
  </si>
  <si>
    <t>04102-1 5/8*5/8-AB</t>
  </si>
  <si>
    <t>中小三通1 5/8*5/8-AB</t>
  </si>
  <si>
    <t>T1 5/8*5/8-AB</t>
  </si>
  <si>
    <t>A720100082014</t>
  </si>
  <si>
    <t>04102-1 5/8*3/4-AB</t>
  </si>
  <si>
    <t>中小三通1 5/8*3/4-AB</t>
  </si>
  <si>
    <t>T1 5/8*3/4-AB</t>
  </si>
  <si>
    <t>A720100082013</t>
  </si>
  <si>
    <t>04102- 1 3/8*1 1/8-AB</t>
  </si>
  <si>
    <t>中小三通1 3/8*1 1/8-AB</t>
  </si>
  <si>
    <t>T1 3/8*1 1/8-AB</t>
  </si>
  <si>
    <t>A720100082012</t>
  </si>
  <si>
    <t>04102-1 3/8*7/8-AB</t>
  </si>
  <si>
    <t>中小三通1 3/8*7/8-AB</t>
  </si>
  <si>
    <t>T1 3/8*7/8-AB</t>
  </si>
  <si>
    <t>A720100082011</t>
  </si>
  <si>
    <t>04102-1 3/8*3/4-AB</t>
  </si>
  <si>
    <t>中小三通1 3/8*3/4-AB</t>
  </si>
  <si>
    <t>T1 3/8*3/4-AB</t>
  </si>
  <si>
    <t>A720100082010</t>
  </si>
  <si>
    <t>04102-1 3/8*5/8-AB</t>
  </si>
  <si>
    <t>中小三通1 3/8*5/8-AB</t>
  </si>
  <si>
    <t>T1 3/8*5/8-AB</t>
  </si>
  <si>
    <t>A720100082009</t>
  </si>
  <si>
    <t>04102-1 1/8*7/8-AB</t>
  </si>
  <si>
    <t>中小三通1 1/8*7/8-AB</t>
  </si>
  <si>
    <t>T1 1/8*7/8-AB</t>
  </si>
  <si>
    <t>A720100082008</t>
  </si>
  <si>
    <t>04102-1 1/8*5/8-AB</t>
  </si>
  <si>
    <t>中小三通1 1/8*5/8-AB</t>
  </si>
  <si>
    <t>T1 1/8*5/8-AB</t>
  </si>
  <si>
    <t>A720100082007</t>
  </si>
  <si>
    <t>04102-7/8*3/4-AB</t>
  </si>
  <si>
    <t>中小三通7/8*3/4-AB</t>
  </si>
  <si>
    <t>T7/8*3/4-AB</t>
  </si>
  <si>
    <t>A720100082006</t>
  </si>
  <si>
    <t>04102-7/8*1/2-AB</t>
  </si>
  <si>
    <t>中小三通7/8*1/2-AB</t>
  </si>
  <si>
    <t>T7/8*1/2-AB</t>
  </si>
  <si>
    <t>A720100082005</t>
  </si>
  <si>
    <t>04102-7/8*5/8-AB</t>
  </si>
  <si>
    <t>中小三通7/8*5/8-AB</t>
  </si>
  <si>
    <t>T7/8*5/8-AB</t>
  </si>
  <si>
    <t>A720100082004</t>
  </si>
  <si>
    <t>04102-3/4*1/2-AB</t>
  </si>
  <si>
    <t>中小三通3/4*1/2-AB</t>
  </si>
  <si>
    <t>T3/4*1/2-AB</t>
  </si>
  <si>
    <t>A720100082003</t>
  </si>
  <si>
    <t>17.5*0.7</t>
  </si>
  <si>
    <t>04102-5/8*1/2-AB</t>
  </si>
  <si>
    <t>中小三通5/8*1/2-AB</t>
  </si>
  <si>
    <t>T5/8*1/2-AB</t>
  </si>
  <si>
    <t>A720100082002</t>
  </si>
  <si>
    <t>20.8*0.68</t>
  </si>
  <si>
    <t>04102-3/4*3/8-AB</t>
  </si>
  <si>
    <t>中小三通3/4*3/8-AB</t>
  </si>
  <si>
    <t>T3/4*3/8-AB</t>
  </si>
  <si>
    <t>A720100082001</t>
  </si>
  <si>
    <t>10.8*0.55</t>
  </si>
  <si>
    <t>04102-3/8*1/4-AB</t>
  </si>
  <si>
    <t>中小三通3/8*1/4-AB</t>
  </si>
  <si>
    <t>T3/4*1/4-AB</t>
  </si>
  <si>
    <t>A720100082000</t>
  </si>
  <si>
    <t>平均壁厚±0.03，极限壁厚+/-0.18，平均外径+/-0.08</t>
  </si>
  <si>
    <t>110*2.68</t>
  </si>
  <si>
    <t>04101-4 1/8-AB</t>
  </si>
  <si>
    <t>正三通4 1/8-AB</t>
  </si>
  <si>
    <t>T4 1/8-AB</t>
  </si>
  <si>
    <t>A720100080015</t>
  </si>
  <si>
    <t>平均壁厚+0/-0.06，极限壁厚+/-0.16，平均外径+/-0.08</t>
  </si>
  <si>
    <t>83.4*2.1</t>
  </si>
  <si>
    <t>04101-3 1/8-AB</t>
  </si>
  <si>
    <t>正三通3 1/8-AB</t>
  </si>
  <si>
    <t>T3 1/8-AB</t>
  </si>
  <si>
    <t>A720100080014</t>
  </si>
  <si>
    <t>70*1.83</t>
  </si>
  <si>
    <t>04101-2 5/8-AB</t>
  </si>
  <si>
    <t>正三通2 5/8-AB</t>
  </si>
  <si>
    <t>T2 5/8-AB</t>
  </si>
  <si>
    <t>A720100080013</t>
  </si>
  <si>
    <t>04101-2 1/8-AB</t>
  </si>
  <si>
    <t>正三通2 1/8-AB</t>
  </si>
  <si>
    <t>T2 1/8-AB</t>
  </si>
  <si>
    <t>A720100080012</t>
  </si>
  <si>
    <t>04101-1 5/8-AB</t>
  </si>
  <si>
    <t>正三通1 5/8-AB</t>
  </si>
  <si>
    <t>T1 5/8-AB</t>
  </si>
  <si>
    <t>A720100080011</t>
  </si>
  <si>
    <t>04101-1 3/8-AB</t>
  </si>
  <si>
    <t>正三通1 3/8-AB</t>
  </si>
  <si>
    <t>T1 3/8-AB</t>
  </si>
  <si>
    <t>A720100080010</t>
  </si>
  <si>
    <t>04101-1 1/8-AB</t>
  </si>
  <si>
    <t>正三通1 1/8-AB</t>
  </si>
  <si>
    <t>T1 1/8-AB</t>
  </si>
  <si>
    <t>A720100080009</t>
  </si>
  <si>
    <t>27.63*1.1</t>
  </si>
  <si>
    <t>04101-1-AB</t>
  </si>
  <si>
    <t>正三通1-AB</t>
  </si>
  <si>
    <t>T1-AB</t>
  </si>
  <si>
    <t>A720100080008</t>
  </si>
  <si>
    <t>04101-1/2-AB</t>
  </si>
  <si>
    <t>正三通1/2-AB</t>
  </si>
  <si>
    <t>T1/2-AB</t>
  </si>
  <si>
    <t>A720100080007</t>
  </si>
  <si>
    <t>04101-7/8-AB</t>
  </si>
  <si>
    <t>正三通7/8-AB</t>
  </si>
  <si>
    <t>T7/8-AB</t>
  </si>
  <si>
    <t>A720100080006</t>
  </si>
  <si>
    <t>17.5*0.78</t>
  </si>
  <si>
    <t>04101-5/8-AB</t>
  </si>
  <si>
    <t>正三通5/8-AB</t>
  </si>
  <si>
    <t>T5/8-AB</t>
  </si>
  <si>
    <t>A720100080005</t>
  </si>
  <si>
    <t>04101-3/8-AB</t>
  </si>
  <si>
    <t>正三通3/8-AB</t>
  </si>
  <si>
    <t>T3/8-AB</t>
  </si>
  <si>
    <t>A720100080004</t>
  </si>
  <si>
    <t>04101-3/4-AB</t>
  </si>
  <si>
    <t>正三通3/4-AB</t>
  </si>
  <si>
    <t>T3/4-AB</t>
  </si>
  <si>
    <t>A720100080003</t>
  </si>
  <si>
    <t>7*0.55</t>
  </si>
  <si>
    <t>04101-1/4-AB-YD</t>
  </si>
  <si>
    <t>AB-YD</t>
  </si>
  <si>
    <t>正三通1/4-AB-YD</t>
  </si>
  <si>
    <t>T1/4-AB-YD</t>
  </si>
  <si>
    <t>A720100080002</t>
  </si>
  <si>
    <t>04101-1/4-AB</t>
  </si>
  <si>
    <t>正三通1/4-AB</t>
  </si>
  <si>
    <t>T1/4-AB</t>
  </si>
  <si>
    <t>A720100080001</t>
  </si>
  <si>
    <t>9*0.65</t>
  </si>
  <si>
    <t>04101-5/16-AB</t>
  </si>
  <si>
    <t>正三通5/16-AB</t>
  </si>
  <si>
    <t>T5/16-AB</t>
  </si>
  <si>
    <t>A720100080000</t>
  </si>
  <si>
    <t>59.5/83</t>
  </si>
  <si>
    <t>90°双承口弯头22-AL</t>
  </si>
  <si>
    <t>A720000020048</t>
  </si>
  <si>
    <t>15.88*0.8</t>
  </si>
  <si>
    <t>46.5/62</t>
  </si>
  <si>
    <t>90°双承口弯头15-AL</t>
  </si>
  <si>
    <t>A720000020047</t>
  </si>
  <si>
    <t>03292-15-AL-YG</t>
  </si>
  <si>
    <t>AL-YG</t>
  </si>
  <si>
    <t>90°承插口弯头15-AL-YG</t>
  </si>
  <si>
    <t>90°CL15-AL-YG</t>
  </si>
  <si>
    <t>A720000021628</t>
  </si>
  <si>
    <t>48.5/64</t>
  </si>
  <si>
    <t>90°承插口弯头15-AL</t>
  </si>
  <si>
    <t>90°CL15-AL</t>
  </si>
  <si>
    <t>A720000021627</t>
  </si>
  <si>
    <t>23.5*0.6</t>
  </si>
  <si>
    <t>03291-22-MAC</t>
  </si>
  <si>
    <t>MAC</t>
  </si>
  <si>
    <t>90°双承口弯头22-MAC</t>
  </si>
  <si>
    <t>90°L22-MAC</t>
  </si>
  <si>
    <t>A720000020044</t>
  </si>
  <si>
    <t>20.5*0.75</t>
  </si>
  <si>
    <t>03201-22*15-CB</t>
  </si>
  <si>
    <t>90°变径弯头22*15-CB</t>
  </si>
  <si>
    <t>A720000040006</t>
  </si>
  <si>
    <t>85*0.6</t>
  </si>
  <si>
    <t>09201-22-CB</t>
  </si>
  <si>
    <t>管卡22-CB</t>
  </si>
  <si>
    <t>K15-CB</t>
  </si>
  <si>
    <t>A720000093001</t>
  </si>
  <si>
    <t>75*0.5</t>
  </si>
  <si>
    <t>09201-15-CB</t>
  </si>
  <si>
    <t>管卡15-CB</t>
  </si>
  <si>
    <t>A720000093000</t>
  </si>
  <si>
    <t>21.97*0.65</t>
  </si>
  <si>
    <t>02202-22*15-CB-NF</t>
  </si>
  <si>
    <t>CB-NF</t>
  </si>
  <si>
    <t>承插口大小头22*15-CB-NF</t>
  </si>
  <si>
    <t>CA22*15-CB-NF</t>
  </si>
  <si>
    <t>A720000015049</t>
  </si>
  <si>
    <t>02201-28*22-CB</t>
  </si>
  <si>
    <t>双承口大小头28*22-CB</t>
  </si>
  <si>
    <t>A28*22-CB</t>
  </si>
  <si>
    <t>A720000010075</t>
  </si>
  <si>
    <t>02201-28*15-CB</t>
  </si>
  <si>
    <t>双承口大小头28*15-CB</t>
  </si>
  <si>
    <t>A28*15-CB</t>
  </si>
  <si>
    <t>A720000010074</t>
  </si>
  <si>
    <t>内孔22.14+0.04/-0.01（要求按EN1254通规通止规止）</t>
  </si>
  <si>
    <t>02201-22*15-CB-NF</t>
  </si>
  <si>
    <t>双承口大小头22*15-CB-NF</t>
  </si>
  <si>
    <t>A22*15-CB-NF</t>
  </si>
  <si>
    <t>A720000010073</t>
  </si>
  <si>
    <t>59*0.9</t>
  </si>
  <si>
    <t>08201-28-CB</t>
  </si>
  <si>
    <t>管帽28-CB</t>
  </si>
  <si>
    <t>M28-CB</t>
  </si>
  <si>
    <t>A720000090016</t>
  </si>
  <si>
    <t>49*0.9</t>
  </si>
  <si>
    <t>08201-22-CB</t>
  </si>
  <si>
    <t>管帽22-CB</t>
  </si>
  <si>
    <t>M22-CB</t>
  </si>
  <si>
    <t>A720000090015</t>
  </si>
  <si>
    <t>91*0.8</t>
  </si>
  <si>
    <t>08201-18-CB</t>
  </si>
  <si>
    <t>管帽18-CB</t>
  </si>
  <si>
    <t>M18-CB</t>
  </si>
  <si>
    <t>A720000090014</t>
  </si>
  <si>
    <t>34*0.75</t>
  </si>
  <si>
    <t>08201-15-CB</t>
  </si>
  <si>
    <t>管帽15-CB</t>
  </si>
  <si>
    <t>M15-CB</t>
  </si>
  <si>
    <t>A720000090013</t>
  </si>
  <si>
    <t>01201-28-CB</t>
  </si>
  <si>
    <t>直通直接28-CB</t>
  </si>
  <si>
    <t>GH28-CB</t>
  </si>
  <si>
    <t>A720000000014</t>
  </si>
  <si>
    <t>01201-22-CB-NF</t>
  </si>
  <si>
    <t>直通直接22-CB-NF</t>
  </si>
  <si>
    <t>GH22-CB-NF</t>
  </si>
  <si>
    <t>A720000000013</t>
  </si>
  <si>
    <t>内孔15.15+0.01/-0.03（要求按EN1254通规通止规止）</t>
  </si>
  <si>
    <t>16.25*0.55</t>
  </si>
  <si>
    <t>01201-15-CB-NF</t>
  </si>
  <si>
    <t>直通直接15-CB-NF</t>
  </si>
  <si>
    <t>GH15-CB-NF</t>
  </si>
  <si>
    <t>A720000000012</t>
  </si>
  <si>
    <t>01203-28-COM</t>
  </si>
  <si>
    <t>COM</t>
  </si>
  <si>
    <t>滚槽直接28-COM</t>
  </si>
  <si>
    <t>H28-COM</t>
  </si>
  <si>
    <t>A720000003050</t>
  </si>
  <si>
    <t>01203-28-CB</t>
  </si>
  <si>
    <t>滚槽直接28-CB</t>
  </si>
  <si>
    <t>H28-CB</t>
  </si>
  <si>
    <t>A720000003049</t>
  </si>
  <si>
    <t>2020/9/15新增</t>
  </si>
  <si>
    <t>01203-22-CCB</t>
  </si>
  <si>
    <t>CCB</t>
  </si>
  <si>
    <t>滚槽直接22-CCB</t>
  </si>
  <si>
    <t>H22-CCB</t>
  </si>
  <si>
    <t>A720000003048</t>
  </si>
  <si>
    <t>01203-22-CB-NF</t>
  </si>
  <si>
    <t>滚槽直接22-CB-NF</t>
  </si>
  <si>
    <t>H22-CB-NF</t>
  </si>
  <si>
    <t>A720000003047</t>
  </si>
  <si>
    <t>要求按EN1254通规通止规止（生产三通时，原材料无需检测内孔；生产直接/大小头时，原材料无需检测外径）</t>
  </si>
  <si>
    <t>19.33*0.6</t>
  </si>
  <si>
    <t>滚槽直接18-CB</t>
  </si>
  <si>
    <t>H18-CB</t>
  </si>
  <si>
    <t>A720000003046</t>
  </si>
  <si>
    <t>2020/9/29新增</t>
  </si>
  <si>
    <t>01203-15-CCB</t>
  </si>
  <si>
    <t>滚槽直接15-CCB</t>
  </si>
  <si>
    <t>H15-CCB</t>
  </si>
  <si>
    <t>A720000003045</t>
  </si>
  <si>
    <t>01203-15-CB-NF</t>
  </si>
  <si>
    <t>滚槽直接15-CB-NF</t>
  </si>
  <si>
    <t>H15-CB-NF</t>
  </si>
  <si>
    <t>A720000003044</t>
  </si>
  <si>
    <t>内孔12.13+0.02/-0.02（要求按EN1254通规通止规止）</t>
  </si>
  <si>
    <t>01203-12-AS</t>
  </si>
  <si>
    <t>滚槽直接12-AS</t>
  </si>
  <si>
    <t>H12-AS</t>
  </si>
  <si>
    <t>A720000003043</t>
  </si>
  <si>
    <t>03241-28-CB</t>
  </si>
  <si>
    <t>45°双承口弯头28-CB</t>
  </si>
  <si>
    <t>45°L28-CB</t>
  </si>
  <si>
    <t>A720000024827</t>
  </si>
  <si>
    <t>23.5*0.55</t>
  </si>
  <si>
    <t>45°双承口弯头22-CCB</t>
  </si>
  <si>
    <t>45°L22-CCB</t>
  </si>
  <si>
    <t>A720000024826</t>
  </si>
  <si>
    <t>03241-22-CB-NF</t>
  </si>
  <si>
    <t>45°双承口弯头22-CB-NF</t>
  </si>
  <si>
    <t>45°L22-CB-NF</t>
  </si>
  <si>
    <t>A720000024825</t>
  </si>
  <si>
    <t>45°双承口弯头15-CCB</t>
  </si>
  <si>
    <t>45°L15-CCB</t>
  </si>
  <si>
    <t>A720000024824</t>
  </si>
  <si>
    <t>03241-15-CB-NF</t>
  </si>
  <si>
    <t>45°双承口弯头15-CB-NF</t>
  </si>
  <si>
    <t>45°L15-CB-NF</t>
  </si>
  <si>
    <t>A720000024823</t>
  </si>
  <si>
    <t>03292-28-FX</t>
  </si>
  <si>
    <t>FX</t>
  </si>
  <si>
    <t>90°承插口弯头28-FX</t>
  </si>
  <si>
    <t>90°CL28-FX</t>
  </si>
  <si>
    <t>A720000021622</t>
  </si>
  <si>
    <t>23.5*0.74</t>
  </si>
  <si>
    <t>03292-22-FX</t>
  </si>
  <si>
    <t>90°承插口弯头22-FX</t>
  </si>
  <si>
    <t>90°CL22-FX</t>
  </si>
  <si>
    <t>A720000021621</t>
  </si>
  <si>
    <t>03292-22-CB-TW</t>
  </si>
  <si>
    <t>CB-TW</t>
  </si>
  <si>
    <t>90°承插口弯头22-CB-TW</t>
  </si>
  <si>
    <t>90°CL22-CB-TW</t>
  </si>
  <si>
    <t>A720000021620</t>
  </si>
  <si>
    <t>18*0.65</t>
  </si>
  <si>
    <t>47/65</t>
  </si>
  <si>
    <t>90°承插口弯头18-CB</t>
  </si>
  <si>
    <t>90°CL18-CB</t>
  </si>
  <si>
    <t>A720000021619</t>
  </si>
  <si>
    <t>03292-15-CB</t>
  </si>
  <si>
    <t>90°承插口弯头15-CB</t>
  </si>
  <si>
    <t>90°CL15-CB</t>
  </si>
  <si>
    <t>A720000021618</t>
  </si>
  <si>
    <t>36.2*1</t>
  </si>
  <si>
    <t>03291-35-FX</t>
  </si>
  <si>
    <t>90°双承口弯头35-FX</t>
  </si>
  <si>
    <t>90°L135-FX</t>
  </si>
  <si>
    <t>A720000020043</t>
  </si>
  <si>
    <t>03291-28-CB</t>
  </si>
  <si>
    <t>90°双承口弯头28-CB</t>
  </si>
  <si>
    <t>90°L28-CB</t>
  </si>
  <si>
    <t>A720000020042</t>
  </si>
  <si>
    <t>03291-22-CB</t>
  </si>
  <si>
    <t>90°双承口弯头22-CB</t>
  </si>
  <si>
    <t>90°L22-CB</t>
  </si>
  <si>
    <t>A720000020041</t>
  </si>
  <si>
    <t>44/62</t>
  </si>
  <si>
    <t>90°双承口弯头18-CB</t>
  </si>
  <si>
    <t>90°L18-CB</t>
  </si>
  <si>
    <t>A720000020040</t>
  </si>
  <si>
    <t>03291-15-CS</t>
  </si>
  <si>
    <t>36/51.5</t>
  </si>
  <si>
    <t>90°双承口弯头15-CS</t>
  </si>
  <si>
    <t>90°L15-CS</t>
  </si>
  <si>
    <t>A720000020039</t>
  </si>
  <si>
    <t>03291-15-CB-TW</t>
  </si>
  <si>
    <t>90°双承口弯头15-CB-TW</t>
  </si>
  <si>
    <t>90°L15-CB-TW</t>
  </si>
  <si>
    <t>A720000020038</t>
  </si>
  <si>
    <t>03291-12-AS</t>
  </si>
  <si>
    <t>90°双承口弯头12-AS</t>
  </si>
  <si>
    <t>90°L12-AS</t>
  </si>
  <si>
    <t>A720000020037</t>
  </si>
  <si>
    <t>04205-22*15*15-CB-NF</t>
  </si>
  <si>
    <t>异径三通22*15*15-CB-NF</t>
  </si>
  <si>
    <t>T22*15*15-CB-NF</t>
  </si>
  <si>
    <t>A720000088024</t>
  </si>
  <si>
    <t>17*0.9</t>
  </si>
  <si>
    <t>04205-18*15*22-CB</t>
  </si>
  <si>
    <t>异径三通18*15*22-CB</t>
  </si>
  <si>
    <t>T18*15*22-CB</t>
  </si>
  <si>
    <t>A720000088023</t>
  </si>
  <si>
    <t>23.5*0.8</t>
  </si>
  <si>
    <t>边小三通22*15*22-FX</t>
  </si>
  <si>
    <t>T22*15*22-FX</t>
  </si>
  <si>
    <t>A720000086014</t>
  </si>
  <si>
    <t>04204-22*15*22-CB</t>
  </si>
  <si>
    <t>边小三通22*15*22-CB</t>
  </si>
  <si>
    <t>T22*15*22-CB</t>
  </si>
  <si>
    <t>A720000086013</t>
  </si>
  <si>
    <t>04203-15*15*22-CB</t>
  </si>
  <si>
    <t>中大三通15*15*22-CB</t>
  </si>
  <si>
    <t>T15*15*22-CB</t>
  </si>
  <si>
    <t>A720000084011</t>
  </si>
  <si>
    <t>04203-15*15*18-CB</t>
  </si>
  <si>
    <t>中大三通15*15*18-CB</t>
  </si>
  <si>
    <t>T15*15*18-CB</t>
  </si>
  <si>
    <t>A720000084010</t>
  </si>
  <si>
    <t>29.6*0.74</t>
  </si>
  <si>
    <t>04202-28*22-CB-NF</t>
  </si>
  <si>
    <t>中小三通28*22-CB-NF</t>
  </si>
  <si>
    <t>T28*22-CB-NF</t>
  </si>
  <si>
    <t>A720000082044</t>
  </si>
  <si>
    <t>04202-22*15-CB-NF</t>
  </si>
  <si>
    <t>中小三通22*15-CB-NF</t>
  </si>
  <si>
    <t>T22*15-CB-NF</t>
  </si>
  <si>
    <t>A720000082043</t>
  </si>
  <si>
    <t>（一体机）</t>
  </si>
  <si>
    <t>04201-28-CB-NF</t>
  </si>
  <si>
    <t>正三通28-CB-NF</t>
  </si>
  <si>
    <t>T28-CB-NF</t>
  </si>
  <si>
    <t>A720000080046</t>
  </si>
  <si>
    <t>04201-18-CB</t>
  </si>
  <si>
    <t>正三通18-CB</t>
  </si>
  <si>
    <t>T18-CB</t>
  </si>
  <si>
    <t>A720000080043</t>
  </si>
  <si>
    <t>正三通15-CCB</t>
  </si>
  <si>
    <t>A720000080042</t>
  </si>
  <si>
    <t>04201-12-AS</t>
  </si>
  <si>
    <t>正三通12-AS</t>
  </si>
  <si>
    <t>T12-AS</t>
  </si>
  <si>
    <t>A720000080040</t>
  </si>
  <si>
    <t>外径53.96±0.02（要求按EN1254-1：1998环规通规通止规止）</t>
  </si>
  <si>
    <t>02202-54*42-AK</t>
  </si>
  <si>
    <t>承插口大小头54*42-AK</t>
  </si>
  <si>
    <t>CA54*42-AK</t>
  </si>
  <si>
    <t>A720000015048</t>
  </si>
  <si>
    <t>02202-54*35-AK</t>
  </si>
  <si>
    <t>承插口大小头54*35-AK</t>
  </si>
  <si>
    <t>CA54*35-AK</t>
  </si>
  <si>
    <t>A720000015047</t>
  </si>
  <si>
    <t>02202-54*28-AK</t>
  </si>
  <si>
    <t>承插口大小头54*28-AK</t>
  </si>
  <si>
    <t>CA54*28-AK</t>
  </si>
  <si>
    <t>A720000015046</t>
  </si>
  <si>
    <t>02202-54*22-AK</t>
  </si>
  <si>
    <t>承插口大小头54*22-AK</t>
  </si>
  <si>
    <t>CA54*22-AK</t>
  </si>
  <si>
    <t>A720000015045</t>
  </si>
  <si>
    <t>承插口大小头54*15-AK</t>
  </si>
  <si>
    <t>CA54*15-AK</t>
  </si>
  <si>
    <t>A720000015044</t>
  </si>
  <si>
    <t>外孔41.96+0.02/-0.02（要求按EN1254-1:1998环规通规通止规止）</t>
  </si>
  <si>
    <t>02202-42*35-AK</t>
  </si>
  <si>
    <t>承插口大小头42*35-AK</t>
  </si>
  <si>
    <t>CA42*35-AK</t>
  </si>
  <si>
    <t>A720000015043</t>
  </si>
  <si>
    <t>02202-42*28-AK</t>
  </si>
  <si>
    <t>承插口大小头42*28-AK</t>
  </si>
  <si>
    <t>CA42*28-AK</t>
  </si>
  <si>
    <t>A720000015042</t>
  </si>
  <si>
    <t>02202-42*22-AK</t>
  </si>
  <si>
    <t>承插口大小头42*22-AK</t>
  </si>
  <si>
    <t>CA42*22-AK</t>
  </si>
  <si>
    <t>A720000015041</t>
  </si>
  <si>
    <t>02202-42*15-AK</t>
  </si>
  <si>
    <t>承插口大小头42*15-AK</t>
  </si>
  <si>
    <t>CA42*15-AK</t>
  </si>
  <si>
    <t>A720000015040</t>
  </si>
  <si>
    <t>02202-35*28-AK</t>
  </si>
  <si>
    <t>承插口大小头35*28-AK</t>
  </si>
  <si>
    <t>CA35*28-AK</t>
  </si>
  <si>
    <t>A720000015039</t>
  </si>
  <si>
    <t>02202-35*22-AK</t>
  </si>
  <si>
    <t>承插口大小头35*22-AK</t>
  </si>
  <si>
    <t>CA35*22-AK</t>
  </si>
  <si>
    <t>A720000015038</t>
  </si>
  <si>
    <t>02202-35*18-AK</t>
  </si>
  <si>
    <t>承插口大小头35*18-AK</t>
  </si>
  <si>
    <t>A720000015037</t>
  </si>
  <si>
    <t>02202-35*15-AK</t>
  </si>
  <si>
    <t>承插口大小头35*15-AK</t>
  </si>
  <si>
    <t>CA35*18-AK</t>
  </si>
  <si>
    <t>A720000015036</t>
  </si>
  <si>
    <t>外径27.97±0.02，极限公差±0.05（要求按EN1254-1：1998环规通规通止规止）</t>
  </si>
  <si>
    <t>02202-28*22-AK</t>
  </si>
  <si>
    <t>承插口大小头28*22-AK</t>
  </si>
  <si>
    <t>CA35*15-AK</t>
  </si>
  <si>
    <t>A720000015035</t>
  </si>
  <si>
    <t>外径27.97±0.02（要求按EN1254-1：1998环规通规通止规止）</t>
  </si>
  <si>
    <t>02202-28*18-AK</t>
  </si>
  <si>
    <t>承插口大小头28*18-AK</t>
  </si>
  <si>
    <t>CA28*18-AK</t>
  </si>
  <si>
    <t>A720000015034</t>
  </si>
  <si>
    <t>02202-28*16-AK</t>
  </si>
  <si>
    <t>承插口大小头28*16-AK</t>
  </si>
  <si>
    <t>CA28*16-AK</t>
  </si>
  <si>
    <t>A720000015033</t>
  </si>
  <si>
    <t>02202-28*15-AK</t>
  </si>
  <si>
    <t>承插口大小头28*15-AK</t>
  </si>
  <si>
    <t>CA28*15-AK</t>
  </si>
  <si>
    <t>A720000015032</t>
  </si>
  <si>
    <t>02202-28*14-AK</t>
  </si>
  <si>
    <t>承插口大小头28*14-AK</t>
  </si>
  <si>
    <t>CA28*14-AK</t>
  </si>
  <si>
    <t>A720000015031</t>
  </si>
  <si>
    <t>02202-22*18-AK</t>
  </si>
  <si>
    <t>承插口大小头22*18-AK</t>
  </si>
  <si>
    <t>CA22*18-AK</t>
  </si>
  <si>
    <t>A720000015030</t>
  </si>
  <si>
    <t>02202-22*16-AK</t>
  </si>
  <si>
    <t>承插口大小头22*16-AK</t>
  </si>
  <si>
    <t>CA22*16-AK</t>
  </si>
  <si>
    <t>A720000015029</t>
  </si>
  <si>
    <t>承插口大小头22*15-FB</t>
  </si>
  <si>
    <t>CA22*15-FB</t>
  </si>
  <si>
    <t>A720000015099</t>
  </si>
  <si>
    <t>02202-22*15-AK</t>
  </si>
  <si>
    <t>承插口大小头22*15-AK</t>
  </si>
  <si>
    <t>CA22*15-AK</t>
  </si>
  <si>
    <t>A720000015028</t>
  </si>
  <si>
    <t>02202-22*14-AK</t>
  </si>
  <si>
    <t>承插口大小头22*14-AK</t>
  </si>
  <si>
    <t>CA22*14-AK</t>
  </si>
  <si>
    <t>A720000015027</t>
  </si>
  <si>
    <t>02202-22*12-AK</t>
  </si>
  <si>
    <t>承插口大小头22*12-AK</t>
  </si>
  <si>
    <t>CA22*12-AK</t>
  </si>
  <si>
    <t>A720000015026</t>
  </si>
  <si>
    <t>02202-18*14-AK</t>
  </si>
  <si>
    <t>承插口大小头18*14-AK</t>
  </si>
  <si>
    <t>CA18*14-AK</t>
  </si>
  <si>
    <t>A720000015025</t>
  </si>
  <si>
    <t>02202-16*15-AK</t>
  </si>
  <si>
    <t>承插口大小头16*15-AK</t>
  </si>
  <si>
    <t>CA16*15-AK</t>
  </si>
  <si>
    <t>A720000015024</t>
  </si>
  <si>
    <t>14.98*0.8</t>
  </si>
  <si>
    <t>02202-15*8-AK</t>
  </si>
  <si>
    <t>承插口大小头15*8-AK</t>
  </si>
  <si>
    <t>CA15*8-AK</t>
  </si>
  <si>
    <t>A720000015023</t>
  </si>
  <si>
    <t>9.95*0.7</t>
  </si>
  <si>
    <t>02202-10*8-AK</t>
  </si>
  <si>
    <t>承插口大小头10*8-AK</t>
  </si>
  <si>
    <t>CA10*8-AK</t>
  </si>
  <si>
    <t>A720000015022</t>
  </si>
  <si>
    <t>内径54.23+0.02/-0.02（要求按EN1254通规通止规止）</t>
  </si>
  <si>
    <t>02201-54*42-AK</t>
  </si>
  <si>
    <t>双承口大小头54*42-AK</t>
  </si>
  <si>
    <t>A54*42-AK</t>
  </si>
  <si>
    <t>A720000010072</t>
  </si>
  <si>
    <t>02201-54*35-AK</t>
  </si>
  <si>
    <t>双承口大小头54*35-AK</t>
  </si>
  <si>
    <t>A54*35-AK</t>
  </si>
  <si>
    <t>A720000010071</t>
  </si>
  <si>
    <t>02201-54*28-AK</t>
  </si>
  <si>
    <t>双承口大小头54*28-AK</t>
  </si>
  <si>
    <t>A54*28-AK</t>
  </si>
  <si>
    <t>A720000010070</t>
  </si>
  <si>
    <t>02201-54*22-AK</t>
  </si>
  <si>
    <t>双承口大小头54*22-AK</t>
  </si>
  <si>
    <t>A54*22-AK</t>
  </si>
  <si>
    <t>A720000010069</t>
  </si>
  <si>
    <t>02201-54*15-AK</t>
  </si>
  <si>
    <t>双承口大小头54*15-AK</t>
  </si>
  <si>
    <t>A54*15-AK</t>
  </si>
  <si>
    <t>A720000010068</t>
  </si>
  <si>
    <t>内径42.23+0.02/-0.02（要求按EN1254通规通止规止）</t>
  </si>
  <si>
    <t>02201-42*35-AK</t>
  </si>
  <si>
    <t>双承口大小头42*35-AK</t>
  </si>
  <si>
    <t>A42*35-AK</t>
  </si>
  <si>
    <t>A720000010067</t>
  </si>
  <si>
    <t>02201-42*28-AK</t>
  </si>
  <si>
    <t>双承口大小头42*28-AK</t>
  </si>
  <si>
    <t>A42*28-AK</t>
  </si>
  <si>
    <t>A720000010066</t>
  </si>
  <si>
    <t>02201-42*22-AK</t>
  </si>
  <si>
    <t>双承口大小头42*22-AK</t>
  </si>
  <si>
    <t>A42*22-AK</t>
  </si>
  <si>
    <t>A720000010065</t>
  </si>
  <si>
    <t>双承口大小头42*15-AK</t>
  </si>
  <si>
    <t>A42*15-AK</t>
  </si>
  <si>
    <t>A720000010064</t>
  </si>
  <si>
    <t>内径40.18+0.04/0（要求按EN1254通规通止规止）</t>
  </si>
  <si>
    <t>42.52*1.17</t>
  </si>
  <si>
    <t>02201-40*32-AK</t>
  </si>
  <si>
    <t>双承口大小头40*32-AK</t>
  </si>
  <si>
    <t>A40*32-AK</t>
  </si>
  <si>
    <t>A720000010063</t>
  </si>
  <si>
    <t>02201-40*28-AK</t>
  </si>
  <si>
    <t>双承口大小头40*28-AK</t>
  </si>
  <si>
    <t>A40*28-AK</t>
  </si>
  <si>
    <t>A720000010062</t>
  </si>
  <si>
    <t>02201-40*22-AK</t>
  </si>
  <si>
    <t>双承口大小头40*22-AK</t>
  </si>
  <si>
    <t>A40*22-AK</t>
  </si>
  <si>
    <t>A720000010061</t>
  </si>
  <si>
    <t>02201-35*28-AK</t>
  </si>
  <si>
    <t>双承口大小头35*28-AK</t>
  </si>
  <si>
    <t>A35*28-AK</t>
  </si>
  <si>
    <t>A720000010060</t>
  </si>
  <si>
    <t>02201-35*22-AK</t>
  </si>
  <si>
    <t>双承口大小头35*22-AK</t>
  </si>
  <si>
    <t>A35*22-AK</t>
  </si>
  <si>
    <t>A720000010059</t>
  </si>
  <si>
    <t>双承口大小头35*18-AK</t>
  </si>
  <si>
    <t>A35*18-AK</t>
  </si>
  <si>
    <t>A720000010110</t>
  </si>
  <si>
    <t>02201-35*15-AK</t>
  </si>
  <si>
    <t>双承口大小头35*15-AK</t>
  </si>
  <si>
    <t>A35*15-AK</t>
  </si>
  <si>
    <t>A720000010058</t>
  </si>
  <si>
    <t>内孔32.23+0.02/-0.02（要求按EN1254通规通止规止）</t>
  </si>
  <si>
    <t>34.35*1.06</t>
  </si>
  <si>
    <t>02201-32*22-AK</t>
  </si>
  <si>
    <t>双承口大小头32*22-AK</t>
  </si>
  <si>
    <t>A32*22-AK</t>
  </si>
  <si>
    <t>A720000010057</t>
  </si>
  <si>
    <t>02201-32*18-AK</t>
  </si>
  <si>
    <t>双承口大小头32*18-AK</t>
  </si>
  <si>
    <t>A32*18-AK</t>
  </si>
  <si>
    <t>A720000010056</t>
  </si>
  <si>
    <t>内孔28.18+0.02/-0.02（要求按EN1254通规通止规止）</t>
  </si>
  <si>
    <t>02201-28*18-AK</t>
  </si>
  <si>
    <t>双承口大小头28*18-AK</t>
  </si>
  <si>
    <t>A28*18-AK</t>
  </si>
  <si>
    <t>A720000010055</t>
  </si>
  <si>
    <t>02201-28*16-AK</t>
  </si>
  <si>
    <t>双承口大小头28*16-AK</t>
  </si>
  <si>
    <t>A28*16-AK</t>
  </si>
  <si>
    <t>A720000010054</t>
  </si>
  <si>
    <t>02201-28*15-AK</t>
  </si>
  <si>
    <t>双承口大小头28*15-AK</t>
  </si>
  <si>
    <t>A28*15-AK</t>
  </si>
  <si>
    <t>A720000010053</t>
  </si>
  <si>
    <t>02201-28*14-AK</t>
  </si>
  <si>
    <t>双承口大小头28*14-AK</t>
  </si>
  <si>
    <t>A28*14-AK</t>
  </si>
  <si>
    <t>A720000010052</t>
  </si>
  <si>
    <t>02201-28*10-AK</t>
  </si>
  <si>
    <t>双承口大小头28*10-AK</t>
  </si>
  <si>
    <t>A28*10-AK</t>
  </si>
  <si>
    <t>A720000010051</t>
  </si>
  <si>
    <t>24.15*1</t>
  </si>
  <si>
    <t>02201-22*18-AK</t>
  </si>
  <si>
    <t>双承口大小头22*18-AK</t>
  </si>
  <si>
    <t>A22*18-AK</t>
  </si>
  <si>
    <t>A720000010050</t>
  </si>
  <si>
    <t>02201-22*16-AK</t>
  </si>
  <si>
    <t>双承口大小头22*16-AK</t>
  </si>
  <si>
    <t>A22*16-AK</t>
  </si>
  <si>
    <t>A720000010049</t>
  </si>
  <si>
    <t>02201-22*15-AK</t>
  </si>
  <si>
    <t>双承口大小头22*15-AK</t>
  </si>
  <si>
    <t>A22*15-AK</t>
  </si>
  <si>
    <t>A720000010048</t>
  </si>
  <si>
    <t>02201-22*14-AK</t>
  </si>
  <si>
    <t>双承口大小头22*14-AK</t>
  </si>
  <si>
    <t>A22*14-AK</t>
  </si>
  <si>
    <t>A720000010047</t>
  </si>
  <si>
    <t>02201-22*12-AK</t>
  </si>
  <si>
    <t>双承口大小头22*12-AK</t>
  </si>
  <si>
    <t>A22*12-AK</t>
  </si>
  <si>
    <t>A720000010046</t>
  </si>
  <si>
    <t>02201-22*10-AK</t>
  </si>
  <si>
    <t>双承口大小头22*10-AK</t>
  </si>
  <si>
    <t>A22*10-AK</t>
  </si>
  <si>
    <t>A720000010045</t>
  </si>
  <si>
    <t>无图纸</t>
  </si>
  <si>
    <t>内孔16.12+0.03/-0.01（要求按EN1254通规通止规止）</t>
  </si>
  <si>
    <t>02201-16*12-AK</t>
  </si>
  <si>
    <t>双承口大小头16*12-AK</t>
  </si>
  <si>
    <t>A16*12-AK</t>
  </si>
  <si>
    <t>A720000010044</t>
  </si>
  <si>
    <t>13.53*0.7</t>
  </si>
  <si>
    <t>双承口大小头12*10-AK</t>
  </si>
  <si>
    <t>A12*10-AK</t>
  </si>
  <si>
    <t>A720000010043</t>
  </si>
  <si>
    <t>2021/1/7新增</t>
  </si>
  <si>
    <t>激光下料</t>
  </si>
  <si>
    <t>04205-28*15*22-AK</t>
  </si>
  <si>
    <t>异径三通28*15*22-AK</t>
  </si>
  <si>
    <t>T28*15*22-AK</t>
  </si>
  <si>
    <t>A720000088022</t>
  </si>
  <si>
    <t>04205-28*15*15-AK</t>
  </si>
  <si>
    <t>异径三通28*15*15-AK</t>
  </si>
  <si>
    <t>T28*15*15-AK</t>
  </si>
  <si>
    <t>A720000088021</t>
  </si>
  <si>
    <t>04205-22*15*15-AK</t>
  </si>
  <si>
    <t>异径三通22*15*15-AK</t>
  </si>
  <si>
    <t>T22*15*15-AK</t>
  </si>
  <si>
    <t>A720000088020</t>
  </si>
  <si>
    <t>04205-18*14*14-AK</t>
  </si>
  <si>
    <t>异径三通18*14*14-AK</t>
  </si>
  <si>
    <t>A720000088026</t>
  </si>
  <si>
    <t>04205-18*12*12-AK</t>
  </si>
  <si>
    <t>异径三通18*12*12-AK</t>
  </si>
  <si>
    <t>A720000088025</t>
  </si>
  <si>
    <t>04205-15*12*12-AK</t>
  </si>
  <si>
    <t>异径三通15*12*12-AK</t>
  </si>
  <si>
    <t>T15*12*12-AK</t>
  </si>
  <si>
    <t>A720000088019</t>
  </si>
  <si>
    <t>04204-22*15-22-AK</t>
  </si>
  <si>
    <t>边小三通22*15*22-AK</t>
  </si>
  <si>
    <t>T22*15*22-AK</t>
  </si>
  <si>
    <t>A720000086012</t>
  </si>
  <si>
    <t>19.5*1</t>
  </si>
  <si>
    <t>边小三通18*12*18-AK</t>
  </si>
  <si>
    <t>A720000086015</t>
  </si>
  <si>
    <t>30.6*1.3</t>
  </si>
  <si>
    <t>04203-28*28*35-AK</t>
  </si>
  <si>
    <t>中大三通28*28*35-AK</t>
  </si>
  <si>
    <t>T28*28*35-AK</t>
  </si>
  <si>
    <t>A720000084009</t>
  </si>
  <si>
    <t>17*1.05</t>
  </si>
  <si>
    <t>04203-15*15*18-AK</t>
  </si>
  <si>
    <t>中大三通15*15*18-AK</t>
  </si>
  <si>
    <t>T15*15*18-AK</t>
  </si>
  <si>
    <t>A720000084008</t>
  </si>
  <si>
    <t>17*1.18</t>
  </si>
  <si>
    <t>04203-15*15*22-AK</t>
  </si>
  <si>
    <t>中大三通15*15*22-AK</t>
  </si>
  <si>
    <t>T15*15*22-AK</t>
  </si>
  <si>
    <t>A720000084007</t>
  </si>
  <si>
    <t>44.3*1.35</t>
  </si>
  <si>
    <t>04202-42*35-AK</t>
  </si>
  <si>
    <t>中小三通42*35-AK</t>
  </si>
  <si>
    <t>T42*35-AK</t>
  </si>
  <si>
    <t>A720000082042</t>
  </si>
  <si>
    <t>04202-42*28-AK</t>
  </si>
  <si>
    <t>中小三通42*28-AK</t>
  </si>
  <si>
    <t>T42*28-AK</t>
  </si>
  <si>
    <t>A720000082041</t>
  </si>
  <si>
    <t>04202-42*22-AK</t>
  </si>
  <si>
    <t>170</t>
  </si>
  <si>
    <t>中小三通42*22-AK</t>
  </si>
  <si>
    <t>T42*22-AK</t>
  </si>
  <si>
    <t>A720000082045</t>
  </si>
  <si>
    <t>04202-28*22-AK</t>
  </si>
  <si>
    <t>中小三通28*22-AK</t>
  </si>
  <si>
    <t>T28*22-AK</t>
  </si>
  <si>
    <t>A720000082040</t>
  </si>
  <si>
    <t>04202-28*15-AK</t>
  </si>
  <si>
    <t>中小三通28*15-AK</t>
  </si>
  <si>
    <t>T28*15-AK</t>
  </si>
  <si>
    <t>A720000082039</t>
  </si>
  <si>
    <t>04202-22*15-AK</t>
  </si>
  <si>
    <t>中小三通22*15-AK</t>
  </si>
  <si>
    <t>T22*15-AK</t>
  </si>
  <si>
    <t>A720000082038</t>
  </si>
  <si>
    <t>04202-18*12-AK</t>
  </si>
  <si>
    <t>中小三通18*12-AK</t>
  </si>
  <si>
    <t>T18*12-AK</t>
  </si>
  <si>
    <t>A720000082037</t>
  </si>
  <si>
    <t>中小三通15*12-AK</t>
  </si>
  <si>
    <t>T15*12-AK</t>
  </si>
  <si>
    <t>A720000082036</t>
  </si>
  <si>
    <t>04201-35-AK</t>
  </si>
  <si>
    <t>正三通35-AK</t>
  </si>
  <si>
    <t>T35-AK</t>
  </si>
  <si>
    <t>A720000080039</t>
  </si>
  <si>
    <t>04201-28-AK</t>
  </si>
  <si>
    <t>正三通28-AK</t>
  </si>
  <si>
    <t>T28-AK</t>
  </si>
  <si>
    <t>A720000080038</t>
  </si>
  <si>
    <t>04201-18-AK</t>
  </si>
  <si>
    <t>正三通18-AK</t>
  </si>
  <si>
    <t>T18-AK</t>
  </si>
  <si>
    <t>A720000080036</t>
  </si>
  <si>
    <t>19.92*0.9</t>
  </si>
  <si>
    <t>A720000006013</t>
  </si>
  <si>
    <t>01202-12-AK</t>
  </si>
  <si>
    <t>打点直接12-AK</t>
  </si>
  <si>
    <t>A720000006012</t>
  </si>
  <si>
    <t>9.52*0.7</t>
  </si>
  <si>
    <t>打点直接8-AK</t>
  </si>
  <si>
    <t>A720000006011</t>
  </si>
  <si>
    <t>112.89*2.3</t>
  </si>
  <si>
    <t>直通直接108-AK</t>
  </si>
  <si>
    <t>A720000000016</t>
  </si>
  <si>
    <t>要求按en1254环规通规通止规止</t>
  </si>
  <si>
    <t>79.84*1.72</t>
  </si>
  <si>
    <t>直通直接76-AK</t>
  </si>
  <si>
    <t>A720000000015</t>
  </si>
  <si>
    <t>01201-54-AK</t>
  </si>
  <si>
    <t>直通直接54-AK</t>
  </si>
  <si>
    <t>GH-54-AK</t>
  </si>
  <si>
    <t>A720000000011</t>
  </si>
  <si>
    <t>直通直接42-AK</t>
  </si>
  <si>
    <t>GH42-AK</t>
  </si>
  <si>
    <t>A720000000010</t>
  </si>
  <si>
    <t>01201-35-AK</t>
  </si>
  <si>
    <t>直通直接35-AK</t>
  </si>
  <si>
    <t>GH-35-AK</t>
  </si>
  <si>
    <t>A720000000009</t>
  </si>
  <si>
    <t>01201-28-AK</t>
  </si>
  <si>
    <t>直通直接28-AK</t>
  </si>
  <si>
    <t>GH28-AK</t>
  </si>
  <si>
    <t>A720000000008</t>
  </si>
  <si>
    <t>01201-22-AK</t>
  </si>
  <si>
    <t>直通直接22-AK</t>
  </si>
  <si>
    <t>GH22-AK</t>
  </si>
  <si>
    <t>A720000000007</t>
  </si>
  <si>
    <t>内孔15.14+0.02/-0.02（要求按EN1254通规通止规止）</t>
  </si>
  <si>
    <t>01201-15-AK</t>
  </si>
  <si>
    <t>直通直接15-AK</t>
  </si>
  <si>
    <t>GH15-AK</t>
  </si>
  <si>
    <t>A720000000006</t>
  </si>
  <si>
    <t>内孔108.29+0.04/-0.03，平均壁厚+0/-0.05，极限壁厚+/-0.13</t>
  </si>
  <si>
    <t>01203-108-AK</t>
  </si>
  <si>
    <t>滚槽直接108-AK</t>
  </si>
  <si>
    <t>H108-AK</t>
  </si>
  <si>
    <t>A720000003042</t>
  </si>
  <si>
    <t>89.19+0.04/-0.03（要求按EN1254通规通止规止）</t>
  </si>
  <si>
    <t>93.07*1.94</t>
  </si>
  <si>
    <t>01203-89-AK</t>
  </si>
  <si>
    <t>滚槽直接89-AK</t>
  </si>
  <si>
    <t>H89-AK</t>
  </si>
  <si>
    <t>A720000003041</t>
  </si>
  <si>
    <t>内孔76.4+0.04/-0.04（要求按EN1254通规通止规止）</t>
  </si>
  <si>
    <t>01203-76-AK</t>
  </si>
  <si>
    <t>滚槽直接76-AK</t>
  </si>
  <si>
    <t>H76-AK</t>
  </si>
  <si>
    <t>A720000003040</t>
  </si>
  <si>
    <t>70.31*1.51</t>
  </si>
  <si>
    <t>01203-67-AK</t>
  </si>
  <si>
    <t>滚槽直接67-AK</t>
  </si>
  <si>
    <t>H67-AK</t>
  </si>
  <si>
    <t>A720000003039</t>
  </si>
  <si>
    <t>01203-66.7-AK</t>
  </si>
  <si>
    <t>滚槽直接66.7-AK</t>
  </si>
  <si>
    <t>H66.7-AK</t>
  </si>
  <si>
    <t>A720000003038</t>
  </si>
  <si>
    <t>内孔64.29+0.04/-0.02（要求按EN1254通规通止规止）</t>
  </si>
  <si>
    <t>67.31*1.51</t>
  </si>
  <si>
    <t>01203-64-AK</t>
  </si>
  <si>
    <t>滚槽直接64-AK</t>
  </si>
  <si>
    <t>H64-AK</t>
  </si>
  <si>
    <t>A720000003037</t>
  </si>
  <si>
    <t>01203-54-AK</t>
  </si>
  <si>
    <t>滚槽直接54-AK</t>
  </si>
  <si>
    <t>H54-AK</t>
  </si>
  <si>
    <t>A720000003036</t>
  </si>
  <si>
    <t>01203-42-AK</t>
  </si>
  <si>
    <t>滚槽直接42-AK</t>
  </si>
  <si>
    <t>H42-AK</t>
  </si>
  <si>
    <t>A720000003035</t>
  </si>
  <si>
    <t>01203-35-AK</t>
  </si>
  <si>
    <t>滚槽直接35-AK</t>
  </si>
  <si>
    <t>H35-AK</t>
  </si>
  <si>
    <t>A720000003034</t>
  </si>
  <si>
    <t>01203-32-AK</t>
  </si>
  <si>
    <t>滚槽直接32-AK</t>
  </si>
  <si>
    <t>H32-AK</t>
  </si>
  <si>
    <t>A720000003033</t>
  </si>
  <si>
    <t>01203-28-AK</t>
  </si>
  <si>
    <t>滚槽直接28-AK</t>
  </si>
  <si>
    <t>H28-AK</t>
  </si>
  <si>
    <t>A720000003032</t>
  </si>
  <si>
    <t>01203-22-AK</t>
  </si>
  <si>
    <t>滚槽直接22-AK</t>
  </si>
  <si>
    <t>H22-AK</t>
  </si>
  <si>
    <t>A720000003031</t>
  </si>
  <si>
    <t>01203-18-AK</t>
  </si>
  <si>
    <t>滚槽直接18-AK</t>
  </si>
  <si>
    <t>H18-AK</t>
  </si>
  <si>
    <t>A720000003030</t>
  </si>
  <si>
    <t>01203-16-AK</t>
  </si>
  <si>
    <t>滚槽直接16-AK</t>
  </si>
  <si>
    <t>H16-AK</t>
  </si>
  <si>
    <t>A720000003029</t>
  </si>
  <si>
    <t>01203-15-AK</t>
  </si>
  <si>
    <t>滚槽直接15-AK</t>
  </si>
  <si>
    <t>H15-AK</t>
  </si>
  <si>
    <t>A720000003028</t>
  </si>
  <si>
    <t>内孔14.12+0.03/-0.01（要求按EN1254通规通止规止）</t>
  </si>
  <si>
    <t>01203-14-AK</t>
  </si>
  <si>
    <t>滚槽直接14-AK</t>
  </si>
  <si>
    <t>H14-AK</t>
  </si>
  <si>
    <t>A720000003027</t>
  </si>
  <si>
    <t>01203-12-AK</t>
  </si>
  <si>
    <t>滚槽直接12-AK</t>
  </si>
  <si>
    <t>H12-AK</t>
  </si>
  <si>
    <t>A720000003026</t>
  </si>
  <si>
    <t>内孔10.13+0.02/-0.01（要求按EN1254通规通止规止）</t>
  </si>
  <si>
    <t>11.53*0.7</t>
  </si>
  <si>
    <t>滚槽直接10-AK</t>
  </si>
  <si>
    <t>H10-AK</t>
  </si>
  <si>
    <t>A720000003025</t>
  </si>
  <si>
    <t>内孔8.12+0.03/0（要求按EN1254通规通止规止）</t>
  </si>
  <si>
    <t>01203-8-AK</t>
  </si>
  <si>
    <t>滚槽直接8-AK</t>
  </si>
  <si>
    <t>H8-AK</t>
  </si>
  <si>
    <t>A720000003024</t>
  </si>
  <si>
    <t>15*1</t>
  </si>
  <si>
    <t>03222-15-AK</t>
  </si>
  <si>
    <t>承插口半过桥弯头15-AK</t>
  </si>
  <si>
    <t>CS-15-AK</t>
  </si>
  <si>
    <t>A720000075004</t>
  </si>
  <si>
    <t>03221-15-AK</t>
  </si>
  <si>
    <t>双承口过桥弯头15-AK</t>
  </si>
  <si>
    <t>S15-AK</t>
  </si>
  <si>
    <t>A720000070005</t>
  </si>
  <si>
    <t>12*0.8</t>
  </si>
  <si>
    <t>双承口过桥弯头12-AK</t>
  </si>
  <si>
    <t>S12-AK</t>
  </si>
  <si>
    <t>A720000070004</t>
  </si>
  <si>
    <t>42*1.2</t>
  </si>
  <si>
    <t>03297-42-AB</t>
  </si>
  <si>
    <t>90°大弯双插口弯头42-AB</t>
  </si>
  <si>
    <t>A720000033200</t>
  </si>
  <si>
    <t>03296-54-AK</t>
  </si>
  <si>
    <t>90°大弯承插口弯头54-AK</t>
  </si>
  <si>
    <t>90°CLL54-AK</t>
  </si>
  <si>
    <t>A720000031611</t>
  </si>
  <si>
    <t>03295-54-AK</t>
  </si>
  <si>
    <t>90°大弯双承口弯头54-AK</t>
  </si>
  <si>
    <t>90°LL54-AK</t>
  </si>
  <si>
    <t>A720000030014</t>
  </si>
  <si>
    <t>03295-22-AK</t>
  </si>
  <si>
    <t>90°大弯双承口弯头22-AK</t>
  </si>
  <si>
    <t>90°LL22-AK</t>
  </si>
  <si>
    <t>A720000030013</t>
  </si>
  <si>
    <t>03295-16-AK</t>
  </si>
  <si>
    <t>90°大弯双承口弯头16-AK</t>
  </si>
  <si>
    <t>90°LL16-AK</t>
  </si>
  <si>
    <t>A720000030012</t>
  </si>
  <si>
    <t>03295-15-AK</t>
  </si>
  <si>
    <t>90°大弯双承口弯头15-AK</t>
  </si>
  <si>
    <t>90°LL15-AK</t>
  </si>
  <si>
    <t>A720000030011</t>
  </si>
  <si>
    <t>03292-54-AK</t>
  </si>
  <si>
    <t>90°承插口弯头54-AK</t>
  </si>
  <si>
    <t>A720000021626</t>
  </si>
  <si>
    <t>35*1.35</t>
  </si>
  <si>
    <t>03292-35-AK</t>
  </si>
  <si>
    <t>90°承插口弯头35-AK</t>
  </si>
  <si>
    <t>90°CL35-AK</t>
  </si>
  <si>
    <t>A720000021617</t>
  </si>
  <si>
    <t>03292-28-AK</t>
  </si>
  <si>
    <t>90°承插口弯头28-AK</t>
  </si>
  <si>
    <t>90°CL28-AK</t>
  </si>
  <si>
    <t>A720000021616</t>
  </si>
  <si>
    <t>03292-15-AK</t>
  </si>
  <si>
    <t>41.5/57</t>
  </si>
  <si>
    <t>90°承插口弯头15-AK</t>
  </si>
  <si>
    <t>90°CL15-AK</t>
  </si>
  <si>
    <t>A720000021615</t>
  </si>
  <si>
    <t>9.52*0.9</t>
  </si>
  <si>
    <t>03292-10-AK</t>
  </si>
  <si>
    <t>90°承插口弯头10-AK</t>
  </si>
  <si>
    <t>90°CL10-AK</t>
  </si>
  <si>
    <t>A720000021614</t>
  </si>
  <si>
    <t>03291-54-AK</t>
  </si>
  <si>
    <t>90°双承口弯头54-AK</t>
  </si>
  <si>
    <t>90°L54-AK</t>
  </si>
  <si>
    <t>A720000020036</t>
  </si>
  <si>
    <t>03291-42-AK</t>
  </si>
  <si>
    <t>89/139</t>
  </si>
  <si>
    <t>90°双承口弯头42-AK</t>
  </si>
  <si>
    <t>90°L42-AK</t>
  </si>
  <si>
    <t>A720000020035</t>
  </si>
  <si>
    <t>03291-28-AK</t>
  </si>
  <si>
    <t>90°双承口弯头28-AK</t>
  </si>
  <si>
    <t>90°L28-AK</t>
  </si>
  <si>
    <t>A720000020033</t>
  </si>
  <si>
    <t>03291-22-AK</t>
  </si>
  <si>
    <t>53/76.5</t>
  </si>
  <si>
    <t>90°双承口弯头22-AK</t>
  </si>
  <si>
    <t>90°L22-AK</t>
  </si>
  <si>
    <t>A720000020032</t>
  </si>
  <si>
    <t>03291-15-AK</t>
  </si>
  <si>
    <t>39/55</t>
  </si>
  <si>
    <t>90°双承口弯头15-AK</t>
  </si>
  <si>
    <t>90°L15-AK</t>
  </si>
  <si>
    <t>A720000020030</t>
  </si>
  <si>
    <t>90°双承口弯头12-AK</t>
  </si>
  <si>
    <t>90°L12-AK</t>
  </si>
  <si>
    <t>A720000020029</t>
  </si>
  <si>
    <t>03291-10-AK</t>
  </si>
  <si>
    <t>90°双承口弯头10-AK</t>
  </si>
  <si>
    <t>90°L10-AK</t>
  </si>
  <si>
    <t>A720000020028</t>
  </si>
  <si>
    <t>03291-8-AK</t>
  </si>
  <si>
    <t>90°双承口弯头8-AK</t>
  </si>
  <si>
    <t>90°L8-AK</t>
  </si>
  <si>
    <t>A720000020027</t>
  </si>
  <si>
    <t>03242-54-AK</t>
  </si>
  <si>
    <t>45°承插口弯头54-AK</t>
  </si>
  <si>
    <t>A720000026417</t>
  </si>
  <si>
    <t>28*1.25</t>
  </si>
  <si>
    <t>03242-28-AK</t>
  </si>
  <si>
    <t>45°承插口弯头28-AK</t>
  </si>
  <si>
    <t>45°CL28-AK</t>
  </si>
  <si>
    <t>A720000026415</t>
  </si>
  <si>
    <t>03242-22-AK</t>
  </si>
  <si>
    <t>45°承插口弯头22-AK</t>
  </si>
  <si>
    <t>45°CL22-AK</t>
  </si>
  <si>
    <t>A720000026414</t>
  </si>
  <si>
    <t>7.94*0.9</t>
  </si>
  <si>
    <t>03242-8-AK</t>
  </si>
  <si>
    <t>45°承插口弯头8-AK</t>
  </si>
  <si>
    <t>45°CL8-AK</t>
  </si>
  <si>
    <t>A720000026413</t>
  </si>
  <si>
    <t>03241-54-AK</t>
  </si>
  <si>
    <t>102/139</t>
  </si>
  <si>
    <t>45°双承口弯头54-AK</t>
  </si>
  <si>
    <t>45°L54-AK</t>
  </si>
  <si>
    <t>A720000024822</t>
  </si>
  <si>
    <t>03241-42-AK</t>
  </si>
  <si>
    <t>89/106</t>
  </si>
  <si>
    <t>45°双承口弯头42-AK</t>
  </si>
  <si>
    <t>45°L42-AK</t>
  </si>
  <si>
    <t>A720000024821</t>
  </si>
  <si>
    <t>03241-28-AK</t>
  </si>
  <si>
    <t>45°双承口弯头28-AK</t>
  </si>
  <si>
    <t>45°L28-AK</t>
  </si>
  <si>
    <t>A720000024819</t>
  </si>
  <si>
    <t>03241-15-AK</t>
  </si>
  <si>
    <t>45°双承口弯头15-AK</t>
  </si>
  <si>
    <t>45°L15-AK</t>
  </si>
  <si>
    <t>A720000024818</t>
  </si>
  <si>
    <t>03241-8-AK</t>
  </si>
  <si>
    <t>45°双承口弯头8-AK</t>
  </si>
  <si>
    <t>45°L8-AK</t>
  </si>
  <si>
    <t>A720000024817</t>
  </si>
  <si>
    <t>03211-MFD19-YG-00</t>
  </si>
  <si>
    <t>MFD19活接大U弯头15</t>
  </si>
  <si>
    <t>02202-28*22-YG</t>
  </si>
  <si>
    <t>承插口大小头28*22-YG</t>
  </si>
  <si>
    <t>CA28*22-YG</t>
  </si>
  <si>
    <t>A720000015021</t>
  </si>
  <si>
    <t>02202-15*10-AK</t>
  </si>
  <si>
    <t>长插口承插口大小头15*10-AK</t>
  </si>
  <si>
    <t>CA15*10-AK</t>
  </si>
  <si>
    <t>A720000015070</t>
  </si>
  <si>
    <t>长插口承插口大小头15*8-AK</t>
  </si>
  <si>
    <t>A720000015069</t>
  </si>
  <si>
    <t>02201-28*22-YG</t>
  </si>
  <si>
    <t>双承口大小头28*22-YG</t>
  </si>
  <si>
    <t>A28*22-YG</t>
  </si>
  <si>
    <t>A720000010042</t>
  </si>
  <si>
    <t>（整形）</t>
  </si>
  <si>
    <t>YG(CUB)</t>
  </si>
  <si>
    <t>双承口大小头28*1-YG(CUB)</t>
  </si>
  <si>
    <t>A28*1-YG(CUB)</t>
  </si>
  <si>
    <t>A720000010041</t>
  </si>
  <si>
    <t>23*0.74</t>
  </si>
  <si>
    <t>02201-22*3/4-YG (CUB)</t>
  </si>
  <si>
    <t>双承口大小头22*3/4-YG(CUB)</t>
  </si>
  <si>
    <t>A22*3/4-YG(CUB)</t>
  </si>
  <si>
    <t>A720000010040</t>
  </si>
  <si>
    <t>16*0.78</t>
  </si>
  <si>
    <t>02201-15*1/2-YG (CUB)</t>
  </si>
  <si>
    <t>双承口大小头15*1/2-YG(CUB)</t>
  </si>
  <si>
    <t>A15*1/2-YG(CUB)</t>
  </si>
  <si>
    <t>A720000010039</t>
  </si>
  <si>
    <t>01203-22-YG-COM</t>
  </si>
  <si>
    <t>YG-COM</t>
  </si>
  <si>
    <t>滚槽直接22-YG-COM</t>
  </si>
  <si>
    <t>H22-YG-COM</t>
  </si>
  <si>
    <t>A720000003023</t>
  </si>
  <si>
    <t>内孔15.12+0.03/-0.01（要求按EN1254通规通止规止）</t>
  </si>
  <si>
    <t>01203-15-YG-COM</t>
  </si>
  <si>
    <t>滚槽直接15-YG-COM</t>
  </si>
  <si>
    <t>H15-YG-COM</t>
  </si>
  <si>
    <t>A720000003022</t>
  </si>
  <si>
    <t>03242-22-YG</t>
  </si>
  <si>
    <t>45°承插口弯头22-YG</t>
  </si>
  <si>
    <t>45°CL22-YG</t>
  </si>
  <si>
    <t>A720000026412</t>
  </si>
  <si>
    <t>03242-18-YG</t>
  </si>
  <si>
    <t>45°承插口弯头18-YG</t>
  </si>
  <si>
    <t>45°CL18-YG</t>
  </si>
  <si>
    <t>A720000026411</t>
  </si>
  <si>
    <t>03242-15-YG</t>
  </si>
  <si>
    <t>45°承插口弯头15-YG</t>
  </si>
  <si>
    <t>45°CL15-YG</t>
  </si>
  <si>
    <t>A720000026410</t>
  </si>
  <si>
    <t>03242-10-YG</t>
  </si>
  <si>
    <t>45°承插口弯头10-YG</t>
  </si>
  <si>
    <t>45°CL10-YG</t>
  </si>
  <si>
    <t>A720000026409</t>
  </si>
  <si>
    <t>7.94*0.7</t>
  </si>
  <si>
    <t>03242-8-YG</t>
  </si>
  <si>
    <t>45°承插口弯头8-YG</t>
  </si>
  <si>
    <t>45°CL-8-YG</t>
  </si>
  <si>
    <t>A720000026408</t>
  </si>
  <si>
    <t>03241-22-YG</t>
  </si>
  <si>
    <t>45°双承口弯头22-YG</t>
  </si>
  <si>
    <t>45°L22-YG</t>
  </si>
  <si>
    <t>A720000024815</t>
  </si>
  <si>
    <t>03241-18-YG</t>
  </si>
  <si>
    <t>45°双承口弯头18-YG</t>
  </si>
  <si>
    <t>45°L18-YG</t>
  </si>
  <si>
    <t>A720000024814</t>
  </si>
  <si>
    <t>0.06</t>
  </si>
  <si>
    <t>03241-16-YG</t>
  </si>
  <si>
    <t>45°双承口弯头16-YG</t>
  </si>
  <si>
    <t>45°L16-YG</t>
  </si>
  <si>
    <t>A720000024813</t>
  </si>
  <si>
    <t>03241-15-YG</t>
  </si>
  <si>
    <t>45°双承口弯头15-YG</t>
  </si>
  <si>
    <t>45°L15-YG</t>
  </si>
  <si>
    <t>A720000024812</t>
  </si>
  <si>
    <t>03241-12-YG</t>
  </si>
  <si>
    <t>45°双承口弯头12-YG</t>
  </si>
  <si>
    <t>45°L12-YG</t>
  </si>
  <si>
    <t>A720000024811</t>
  </si>
  <si>
    <t>03241-10-YG</t>
  </si>
  <si>
    <t>45°双承口弯头10-YG</t>
  </si>
  <si>
    <t>45°L10-YG</t>
  </si>
  <si>
    <t>A720000024810</t>
  </si>
  <si>
    <t>03241-8-YG</t>
  </si>
  <si>
    <t>45°双承口弯头8-YG</t>
  </si>
  <si>
    <t>45°L8-YG</t>
  </si>
  <si>
    <t>A720000024809</t>
  </si>
  <si>
    <t>03296-15-YG</t>
  </si>
  <si>
    <t>90°大弯承插口弯头15-YG</t>
  </si>
  <si>
    <t>90°CLL15-YG</t>
  </si>
  <si>
    <t>A720000031610</t>
  </si>
  <si>
    <t>03292-22-YG(CUB)</t>
  </si>
  <si>
    <t>90°承插口弯头22-YG(CUB)</t>
  </si>
  <si>
    <t>90°CL22-YG(CUB)</t>
  </si>
  <si>
    <t>A720000021613</t>
  </si>
  <si>
    <t>03292-22-AL-YG(CUB)</t>
  </si>
  <si>
    <t>AL-YG(CUB)</t>
  </si>
  <si>
    <t>90°承插口弯头22-AL-YG(CUB)</t>
  </si>
  <si>
    <t>90°CL22-AL-YG(CUB)</t>
  </si>
  <si>
    <t>A720000021612</t>
  </si>
  <si>
    <t>03292-22-YG</t>
  </si>
  <si>
    <t>56/79.5</t>
  </si>
  <si>
    <t>90°承插口弯头22-YG</t>
  </si>
  <si>
    <t>90°CL22-YG</t>
  </si>
  <si>
    <t>A720000021611</t>
  </si>
  <si>
    <t>03292-18-AL-YG</t>
  </si>
  <si>
    <t>90°承插口弯头18-AL-YG</t>
  </si>
  <si>
    <t>90°CL18-AL-YG</t>
  </si>
  <si>
    <t>A720000021625</t>
  </si>
  <si>
    <t>03292-18-YG</t>
  </si>
  <si>
    <t>90°承插口弯头18-YG</t>
  </si>
  <si>
    <t>90°CL18-YG</t>
  </si>
  <si>
    <t>A720000021610</t>
  </si>
  <si>
    <t>03292-15-YG</t>
  </si>
  <si>
    <t>90°承插口弯头15-YG</t>
  </si>
  <si>
    <t>90°CL15-YG</t>
  </si>
  <si>
    <t>A720000021609</t>
  </si>
  <si>
    <t>03292-15-AB</t>
  </si>
  <si>
    <t>43.5/59</t>
  </si>
  <si>
    <t>90°承插口弯头15-AB</t>
  </si>
  <si>
    <t>A720000021608</t>
  </si>
  <si>
    <t>03292-10-YG</t>
  </si>
  <si>
    <t>90°承插口弯头10-YG</t>
  </si>
  <si>
    <t>90°CL10-YG</t>
  </si>
  <si>
    <t>A720000021607</t>
  </si>
  <si>
    <t>03292-8-YG</t>
  </si>
  <si>
    <t>90°承插口弯头8-YG</t>
  </si>
  <si>
    <t>90°CL8-YG</t>
  </si>
  <si>
    <t>A720000021606</t>
  </si>
  <si>
    <t>03291-28-YG</t>
  </si>
  <si>
    <t>56/88</t>
  </si>
  <si>
    <t>90°双承口弯头28-YG</t>
  </si>
  <si>
    <t>90°L28-YG</t>
  </si>
  <si>
    <t>A720000020026</t>
  </si>
  <si>
    <t>03291-22-YG</t>
  </si>
  <si>
    <t>90°双承口弯头22-YG</t>
  </si>
  <si>
    <t>90°L22-YG</t>
  </si>
  <si>
    <t>A720000020025</t>
  </si>
  <si>
    <t>03291-20-YG</t>
  </si>
  <si>
    <t>90°双承口弯头20-YG</t>
  </si>
  <si>
    <t>90°L20-YG</t>
  </si>
  <si>
    <t>A720000020024</t>
  </si>
  <si>
    <t>03291-18-YG</t>
  </si>
  <si>
    <t>90°双承口弯头18-YG</t>
  </si>
  <si>
    <t>90°L18-YG</t>
  </si>
  <si>
    <t>A720000020023</t>
  </si>
  <si>
    <t>03291-16-YG</t>
  </si>
  <si>
    <t>90°双承口弯头16-YG</t>
  </si>
  <si>
    <t>90°L16-YG</t>
  </si>
  <si>
    <t>A720000020022</t>
  </si>
  <si>
    <t>常规款均可用</t>
  </si>
  <si>
    <t>03291-15-WES</t>
  </si>
  <si>
    <t>37.5/53</t>
  </si>
  <si>
    <t>WES</t>
  </si>
  <si>
    <t>90°双承口弯头15-WES</t>
  </si>
  <si>
    <t>90°L15-WES</t>
  </si>
  <si>
    <t>A720000020021</t>
  </si>
  <si>
    <t>03291-15-YG</t>
  </si>
  <si>
    <t>90°双承口弯头15-YG</t>
  </si>
  <si>
    <t>90°L15-YG</t>
  </si>
  <si>
    <t>A720000020049</t>
  </si>
  <si>
    <t>03291-12-YG</t>
  </si>
  <si>
    <t>90°双承口弯头12-YG</t>
  </si>
  <si>
    <t>90°L12-YG</t>
  </si>
  <si>
    <t>A720000020020</t>
  </si>
  <si>
    <t>03291-10-YG</t>
  </si>
  <si>
    <t>90°双承口弯头10-YG</t>
  </si>
  <si>
    <t>90°L10-YG</t>
  </si>
  <si>
    <t>A720000020019</t>
  </si>
  <si>
    <t>03291-8-YG</t>
  </si>
  <si>
    <t>90°双承口弯头8-YG</t>
  </si>
  <si>
    <t>90°L8-YG</t>
  </si>
  <si>
    <t>A720000020018</t>
  </si>
  <si>
    <t>04201-28-WES</t>
  </si>
  <si>
    <t>正三通28-WES</t>
  </si>
  <si>
    <t>T28-WES</t>
  </si>
  <si>
    <t>A720000080034</t>
  </si>
  <si>
    <t>04201-22-WES</t>
  </si>
  <si>
    <t>正三通22-WES</t>
  </si>
  <si>
    <t>T22-WES</t>
  </si>
  <si>
    <t>A720000080033</t>
  </si>
  <si>
    <t>04201-15-WES</t>
  </si>
  <si>
    <t>正三通15-WES</t>
  </si>
  <si>
    <t>T15-WES</t>
  </si>
  <si>
    <t>A720000080032</t>
  </si>
  <si>
    <t>10*0.75</t>
  </si>
  <si>
    <t>03222-10-AB</t>
  </si>
  <si>
    <t>承插口半过桥弯头10-AB</t>
  </si>
  <si>
    <t>CS10-AB</t>
  </si>
  <si>
    <t>A720000075003</t>
  </si>
  <si>
    <t>03222-22-AB</t>
  </si>
  <si>
    <t>承插口半过桥弯头22-AB</t>
  </si>
  <si>
    <t>CS22-AB</t>
  </si>
  <si>
    <t>A720000075002</t>
  </si>
  <si>
    <t>03222-18-AB</t>
  </si>
  <si>
    <t>承插口半过桥弯头18-AB</t>
  </si>
  <si>
    <t>CS18-AB</t>
  </si>
  <si>
    <t>A720000075001</t>
  </si>
  <si>
    <t>03222-15-AB</t>
  </si>
  <si>
    <t>25</t>
  </si>
  <si>
    <t>承插口半过桥弯头15-AB</t>
  </si>
  <si>
    <t>CS15-AB</t>
  </si>
  <si>
    <t>A720000075000</t>
  </si>
  <si>
    <t>02202-28*22-AB</t>
  </si>
  <si>
    <t>承插口大小头28*22-AB</t>
  </si>
  <si>
    <t>CA28*22-AB</t>
  </si>
  <si>
    <t>A720000015020</t>
  </si>
  <si>
    <t>02202-28*18-AB</t>
  </si>
  <si>
    <t>承插口大小头28*18-AB</t>
  </si>
  <si>
    <t>CA28*18-AB</t>
  </si>
  <si>
    <t>A720000015019</t>
  </si>
  <si>
    <t>02202-28*16-AB</t>
  </si>
  <si>
    <t>承插口大小头28*16-AB</t>
  </si>
  <si>
    <t>CA28*16-AB</t>
  </si>
  <si>
    <t>A720000015018</t>
  </si>
  <si>
    <t>02202-28*15-AB</t>
  </si>
  <si>
    <t>承插口大小头28*15-AB</t>
  </si>
  <si>
    <t>CA28*15-AB</t>
  </si>
  <si>
    <t>A720000015017</t>
  </si>
  <si>
    <t>02202-28*14-AB</t>
  </si>
  <si>
    <t>承插口大小头28*14-AB</t>
  </si>
  <si>
    <t>CA28*14-AB</t>
  </si>
  <si>
    <t>A720000015016</t>
  </si>
  <si>
    <t>外径21.97±0.02（要求按EN1254-1：1998环规通规通止规止）
内孔20.17±0.02（要求按EN1254-1：1998通规通止规止）</t>
  </si>
  <si>
    <t>02202-22*18-AB</t>
  </si>
  <si>
    <t>承插口大小头22*18-AB</t>
  </si>
  <si>
    <t>CA22*18-AB</t>
  </si>
  <si>
    <t>A720000015015</t>
  </si>
  <si>
    <t>02202-22*16-AB</t>
  </si>
  <si>
    <t>承插口大小头22*16-AB</t>
  </si>
  <si>
    <t>CA22*16-AB</t>
  </si>
  <si>
    <t>A720000015014</t>
  </si>
  <si>
    <t>02202-22*15-AB</t>
  </si>
  <si>
    <t>承插口大小头22*15-AB</t>
  </si>
  <si>
    <t>CA22*15-AB</t>
  </si>
  <si>
    <t>A720000015013</t>
  </si>
  <si>
    <t>02202-22*14-AB</t>
  </si>
  <si>
    <t>承插口大小头22*14-AB</t>
  </si>
  <si>
    <t>CA22*14-AB</t>
  </si>
  <si>
    <t>A720000015012</t>
  </si>
  <si>
    <t>承插口大小头18*16-AB</t>
  </si>
  <si>
    <t>CA18*16-AB</t>
  </si>
  <si>
    <t>A720000015011</t>
  </si>
  <si>
    <t>02202-18*15-AB</t>
  </si>
  <si>
    <t>承插口大小头18*15-AB</t>
  </si>
  <si>
    <t>CA18*15-AB</t>
  </si>
  <si>
    <t>A720000015010</t>
  </si>
  <si>
    <t>02202-18*12-AB</t>
  </si>
  <si>
    <t>承插口大小头18*12-AB</t>
  </si>
  <si>
    <t>CA18*12-AB</t>
  </si>
  <si>
    <t>A720000015009</t>
  </si>
  <si>
    <t>（数控）</t>
  </si>
  <si>
    <t>承插口大小头16*14-AB</t>
  </si>
  <si>
    <t>CA16*14-AB</t>
  </si>
  <si>
    <t>A720000015008</t>
  </si>
  <si>
    <t>02202-15*14-AB</t>
  </si>
  <si>
    <t>承插口大小头15*14-AB</t>
  </si>
  <si>
    <t>CA15*14-AB</t>
  </si>
  <si>
    <t>A720000015007</t>
  </si>
  <si>
    <t>02202-15*12-AB</t>
  </si>
  <si>
    <t>承插口大小头15*12-AB</t>
  </si>
  <si>
    <t>CA15*12-AB</t>
  </si>
  <si>
    <t>A720000015006</t>
  </si>
  <si>
    <t>02202-15*10-AB</t>
  </si>
  <si>
    <t>承插口大小头15*10-AB</t>
  </si>
  <si>
    <t>CA15*10-AB</t>
  </si>
  <si>
    <t>A720000015005</t>
  </si>
  <si>
    <t>02202-15*8-AB</t>
  </si>
  <si>
    <t>承插口大小头15*8-AB</t>
  </si>
  <si>
    <t>CA15*8-AB</t>
  </si>
  <si>
    <t>A720000015004</t>
  </si>
  <si>
    <t>外径13.98+0.02/-0.02 （要求按EN1254，环规通规通止规止）</t>
  </si>
  <si>
    <t>承插口大小头14*12-AB</t>
  </si>
  <si>
    <t>CA14*12-AB</t>
  </si>
  <si>
    <t>A720000015003</t>
  </si>
  <si>
    <t>（推整）</t>
  </si>
  <si>
    <t>外径11.95+0.03/-0 （要求按ASME B16.22-2013，环规通规通止规止）</t>
  </si>
  <si>
    <t>承插口大小头12*10-AB</t>
  </si>
  <si>
    <t>CA12*10-AB</t>
  </si>
  <si>
    <t>A720000015002</t>
  </si>
  <si>
    <t>02202-12*8-AB</t>
  </si>
  <si>
    <t>承插口大小头12*8-AB</t>
  </si>
  <si>
    <t>CA12*8-AB</t>
  </si>
  <si>
    <t>A720000015001</t>
  </si>
  <si>
    <t>9.95+0.03/-0 铜管外径尺寸要求，环规通规通止规止</t>
  </si>
  <si>
    <t>02202-10*8-AB</t>
  </si>
  <si>
    <t>承插口大小头10*8-AB</t>
  </si>
  <si>
    <t>CA10*8-AB</t>
  </si>
  <si>
    <t>A720000015000</t>
  </si>
  <si>
    <t>56.63*1.2</t>
  </si>
  <si>
    <t>02201-54*42-AB</t>
  </si>
  <si>
    <t>双承口大小头54*42-AB</t>
  </si>
  <si>
    <t>A54*42-AB</t>
  </si>
  <si>
    <t>A720000010038</t>
  </si>
  <si>
    <t>02201-54*35-AB</t>
  </si>
  <si>
    <t>双承口大小头54*35-AB</t>
  </si>
  <si>
    <t>A54*35-AB</t>
  </si>
  <si>
    <t>A720000010037</t>
  </si>
  <si>
    <t>02201-54*28-AB</t>
  </si>
  <si>
    <t>双承口大小头54*28-AB</t>
  </si>
  <si>
    <t>A54*28-AB</t>
  </si>
  <si>
    <t>A720000010036</t>
  </si>
  <si>
    <t>02201-54*22-AB</t>
  </si>
  <si>
    <t>双承口大小头54*22-AB</t>
  </si>
  <si>
    <t>A54*22-AB</t>
  </si>
  <si>
    <t>A720000010035</t>
  </si>
  <si>
    <t>02201-54*15-AB</t>
  </si>
  <si>
    <t>双承口大小头54*15-AB</t>
  </si>
  <si>
    <t>A54*15-AB</t>
  </si>
  <si>
    <t>A720000010034</t>
  </si>
  <si>
    <t>02201-35*1 1/4-AB</t>
  </si>
  <si>
    <t>A35*1 1/4-AB</t>
  </si>
  <si>
    <t>A720000010111</t>
  </si>
  <si>
    <t>双承口大小头35*28-AB</t>
  </si>
  <si>
    <t>A35*28-FX</t>
  </si>
  <si>
    <t>A720000010109</t>
  </si>
  <si>
    <t>（扩口）</t>
  </si>
  <si>
    <t>双承口大小头28*1-FX</t>
  </si>
  <si>
    <t>A28*1-FX</t>
  </si>
  <si>
    <t>A720000010033</t>
  </si>
  <si>
    <t>30.15*1</t>
  </si>
  <si>
    <t>02201-28*1-AK</t>
  </si>
  <si>
    <t>双承口大小头28*1-AK</t>
  </si>
  <si>
    <t>A28*1-AK</t>
  </si>
  <si>
    <t>A720000010032</t>
  </si>
  <si>
    <t>02201-28*25-AB</t>
  </si>
  <si>
    <t>双承口大小头28*25-AB</t>
  </si>
  <si>
    <t>A28*25-AB</t>
  </si>
  <si>
    <t>A720000010031</t>
  </si>
  <si>
    <t>02201-28*22-AB</t>
  </si>
  <si>
    <t>双承口大小头28*22-AB</t>
  </si>
  <si>
    <t>A28*22-AB</t>
  </si>
  <si>
    <t>A720000010030</t>
  </si>
  <si>
    <t>02201-28*18-AB</t>
  </si>
  <si>
    <t>双承口大小头28*18-AB</t>
  </si>
  <si>
    <t>A28*18-AB</t>
  </si>
  <si>
    <t>A720000010029</t>
  </si>
  <si>
    <t>02201-28*16-AB</t>
  </si>
  <si>
    <t>双承口大小头28*16-AB</t>
  </si>
  <si>
    <t>A28*16-AB</t>
  </si>
  <si>
    <t>A720000010028</t>
  </si>
  <si>
    <t>02201-28*15-AB</t>
  </si>
  <si>
    <t>双承口大小头28*15-AB</t>
  </si>
  <si>
    <t>A28*15-AB</t>
  </si>
  <si>
    <t>A720000010027</t>
  </si>
  <si>
    <t>02201-28*14-AB</t>
  </si>
  <si>
    <t>双承口大小头28*14-AB</t>
  </si>
  <si>
    <t>A28*14-AB</t>
  </si>
  <si>
    <t>A720000010026</t>
  </si>
  <si>
    <t>02201-28*12-AB</t>
  </si>
  <si>
    <t>双承口大小头28*12-AB</t>
  </si>
  <si>
    <t>A28*12-AB</t>
  </si>
  <si>
    <t>A720000010025</t>
  </si>
  <si>
    <t>02201-28*10-AB</t>
  </si>
  <si>
    <t>双承口大小头28*10-AB</t>
  </si>
  <si>
    <t>A28*10-AB</t>
  </si>
  <si>
    <t>A720000010024</t>
  </si>
  <si>
    <t>02201-22*7/8-AB</t>
  </si>
  <si>
    <t>双承口大小头22*7/8-AB</t>
  </si>
  <si>
    <t>A22*7/8-AB</t>
  </si>
  <si>
    <t>A720000010023</t>
  </si>
  <si>
    <t>内孔21.64+0.03/-0.01壁厚平均公差-0.02，极限公差±0.06（要求按EN1254通规通止规止）</t>
  </si>
  <si>
    <t>02201-22*3/4-WES</t>
  </si>
  <si>
    <t>双承口大小头22*3/4-WES</t>
  </si>
  <si>
    <t>A22*3/4-WES</t>
  </si>
  <si>
    <t>A720000010022</t>
  </si>
  <si>
    <t>02201-22*18-AB</t>
  </si>
  <si>
    <t>双承口大小头22*18-AB</t>
  </si>
  <si>
    <t>A22*18-AB</t>
  </si>
  <si>
    <t>A720000010021</t>
  </si>
  <si>
    <t>02201-22*16-AB</t>
  </si>
  <si>
    <t>双承口大小头22*16-AB</t>
  </si>
  <si>
    <t>A22*16-AB</t>
  </si>
  <si>
    <t>A720000010020</t>
  </si>
  <si>
    <t>02201-22*15-AB</t>
  </si>
  <si>
    <t>双承口大小头22*15-AB</t>
  </si>
  <si>
    <t>A22*15-AB</t>
  </si>
  <si>
    <t>A720000010019</t>
  </si>
  <si>
    <t>02201-22*14-AB</t>
  </si>
  <si>
    <t>双承口大小头22*14-AB</t>
  </si>
  <si>
    <t>A22*14-AB</t>
  </si>
  <si>
    <t>A720000010018</t>
  </si>
  <si>
    <t>02201-22*12-AB</t>
  </si>
  <si>
    <t>双承口大小头22*12-AB</t>
  </si>
  <si>
    <t>A22*12-AB</t>
  </si>
  <si>
    <t>A720000010017</t>
  </si>
  <si>
    <t>02201-22*10-AB</t>
  </si>
  <si>
    <t>双承口大小头22*10-AB</t>
  </si>
  <si>
    <t>A22*10-AB</t>
  </si>
  <si>
    <t>A720000010016</t>
  </si>
  <si>
    <t>02201-20*14-AB</t>
  </si>
  <si>
    <t>双承口大小头20*14-AB</t>
  </si>
  <si>
    <t>A20*14-AB</t>
  </si>
  <si>
    <t>A720000010015</t>
  </si>
  <si>
    <t>02201-18*16-AB</t>
  </si>
  <si>
    <t>双承口大小头18*16-AB</t>
  </si>
  <si>
    <t>A18*16-AB</t>
  </si>
  <si>
    <t>A720000010014</t>
  </si>
  <si>
    <t>02201-18*15-AB</t>
  </si>
  <si>
    <t>双承口大小头18*15-AB</t>
  </si>
  <si>
    <t>A18*15-AB</t>
  </si>
  <si>
    <t>A720000010013</t>
  </si>
  <si>
    <t>02201-18*14-AB</t>
  </si>
  <si>
    <t>双承口大小头18*14-AB</t>
  </si>
  <si>
    <t>A18*14-AB</t>
  </si>
  <si>
    <t>A720000010012</t>
  </si>
  <si>
    <t>02201-18*12-AB</t>
  </si>
  <si>
    <t>双承口大小头18*12-AB</t>
  </si>
  <si>
    <t>A18*12-AB</t>
  </si>
  <si>
    <t>A720000010011</t>
  </si>
  <si>
    <t>02201-18*10-AB</t>
  </si>
  <si>
    <t>双承口大小头18*10-AB</t>
  </si>
  <si>
    <t>A18*10-AB</t>
  </si>
  <si>
    <t>A720000010010</t>
  </si>
  <si>
    <t>02201-16*15-AB</t>
  </si>
  <si>
    <t>双承口大小头16*15-AB</t>
  </si>
  <si>
    <t>A16*15-AB</t>
  </si>
  <si>
    <t>A720000010009</t>
  </si>
  <si>
    <t>02201-16*14-AB</t>
  </si>
  <si>
    <t>双承口大小头16*14-AB</t>
  </si>
  <si>
    <t>A16*14-AB</t>
  </si>
  <si>
    <t>A720000010008</t>
  </si>
  <si>
    <t>02201-15*1/2-FX</t>
  </si>
  <si>
    <t>双承口大小头15*1/2-FX</t>
  </si>
  <si>
    <t>A15*1/2-FX</t>
  </si>
  <si>
    <t>A720000010007</t>
  </si>
  <si>
    <t>17.46*0.76</t>
  </si>
  <si>
    <t>02201-15*5/8-AB</t>
  </si>
  <si>
    <t>9.5</t>
  </si>
  <si>
    <t>双承口大小头15*5/8-AB</t>
  </si>
  <si>
    <t>A15*5/8-AB</t>
  </si>
  <si>
    <t>A720000010006</t>
  </si>
  <si>
    <t>02201-15*14-AB</t>
  </si>
  <si>
    <t>双承口大小头15*14-AB</t>
  </si>
  <si>
    <t>A15*14-AB</t>
  </si>
  <si>
    <t>A720000010005</t>
  </si>
  <si>
    <t>02201-15*12-AB</t>
  </si>
  <si>
    <t>双承口大小头15*12-AB</t>
  </si>
  <si>
    <t>A15*12-AB</t>
  </si>
  <si>
    <t>A720000010004</t>
  </si>
  <si>
    <t>02201-15*10-AB</t>
  </si>
  <si>
    <t>双承口大小头15*10-AB</t>
  </si>
  <si>
    <t>A15*10-AB</t>
  </si>
  <si>
    <t>A720000010003</t>
  </si>
  <si>
    <t>15.13+0.01/-0.03（要求按EN1254通规通止规止）</t>
  </si>
  <si>
    <t>02201-15*8-AB</t>
  </si>
  <si>
    <t>双承口大小头15*8-AB</t>
  </si>
  <si>
    <t>A15*8-AB</t>
  </si>
  <si>
    <t>A720000010002</t>
  </si>
  <si>
    <t>双承口大小头14*12-AB</t>
  </si>
  <si>
    <t>A14*12-AB</t>
  </si>
  <si>
    <t>A720000010001</t>
  </si>
  <si>
    <t>02201-12*8-AB</t>
  </si>
  <si>
    <t>双承口大小头12*8-AB</t>
  </si>
  <si>
    <t>A12*8-AB</t>
  </si>
  <si>
    <t>A720000010077</t>
  </si>
  <si>
    <t>11.3*0.6</t>
  </si>
  <si>
    <t>02201-10*8-AB</t>
  </si>
  <si>
    <t>双承口大小头10*8-AB</t>
  </si>
  <si>
    <t>A10*8-AB</t>
  </si>
  <si>
    <t>A720000010000</t>
  </si>
  <si>
    <t>195*2.3</t>
  </si>
  <si>
    <t>08201-108-AB</t>
  </si>
  <si>
    <t>管帽108-AB</t>
  </si>
  <si>
    <t>M108-AB</t>
  </si>
  <si>
    <t>A720000090012</t>
  </si>
  <si>
    <t>140*1.7</t>
  </si>
  <si>
    <t>08201-76-AB</t>
  </si>
  <si>
    <t>管帽76-AB</t>
  </si>
  <si>
    <t>M76-AB</t>
  </si>
  <si>
    <t>A720000090011</t>
  </si>
  <si>
    <t>127*1.5</t>
  </si>
  <si>
    <t>08201-66.7-AB</t>
  </si>
  <si>
    <t>管帽66.7-AB</t>
  </si>
  <si>
    <t>M67-AB</t>
  </si>
  <si>
    <t>A720000090019</t>
  </si>
  <si>
    <t>08201-54-AB</t>
  </si>
  <si>
    <t>管帽54-AB</t>
  </si>
  <si>
    <t>M54-AB</t>
  </si>
  <si>
    <t>A720000090009</t>
  </si>
  <si>
    <t>88*1.2</t>
  </si>
  <si>
    <t>08201-42-AB</t>
  </si>
  <si>
    <t>管帽42-AB</t>
  </si>
  <si>
    <t>M42-AB</t>
  </si>
  <si>
    <t>A720000090008</t>
  </si>
  <si>
    <t>08201-40-AB</t>
  </si>
  <si>
    <t>管帽40-AB</t>
  </si>
  <si>
    <t>M40-AB</t>
  </si>
  <si>
    <t>A720000090007</t>
  </si>
  <si>
    <t>75*1.1</t>
  </si>
  <si>
    <t>08201-35-AB</t>
  </si>
  <si>
    <t>管帽35-AB</t>
  </si>
  <si>
    <t>M35-AB</t>
  </si>
  <si>
    <t>A720000090006</t>
  </si>
  <si>
    <t>42*0.85</t>
  </si>
  <si>
    <t>08201-18-AB</t>
  </si>
  <si>
    <t>管帽18-AB</t>
  </si>
  <si>
    <t>M18-AB</t>
  </si>
  <si>
    <t>A720000090005</t>
  </si>
  <si>
    <t>35*0.75</t>
  </si>
  <si>
    <t>08201-16-AB</t>
  </si>
  <si>
    <t>管帽16-AB</t>
  </si>
  <si>
    <t>M16-AB</t>
  </si>
  <si>
    <t>A720000090004</t>
  </si>
  <si>
    <t>33*0.75</t>
  </si>
  <si>
    <t>08201-14-AB</t>
  </si>
  <si>
    <t>管帽14-AB</t>
  </si>
  <si>
    <t>M14-AB</t>
  </si>
  <si>
    <t>A720000090003</t>
  </si>
  <si>
    <t>29*0.75</t>
  </si>
  <si>
    <t>08201-12-AB</t>
  </si>
  <si>
    <t>管帽12-AB</t>
  </si>
  <si>
    <t>M12-AB</t>
  </si>
  <si>
    <t>A720000090002</t>
  </si>
  <si>
    <t>25*0.7</t>
  </si>
  <si>
    <t>08201-10-AB</t>
  </si>
  <si>
    <t>管帽10-AB</t>
  </si>
  <si>
    <t>M10-AB</t>
  </si>
  <si>
    <t>A720000090001</t>
  </si>
  <si>
    <t>08201-8-AB</t>
  </si>
  <si>
    <t>管帽8-AB</t>
  </si>
  <si>
    <t>M8-AB</t>
  </si>
  <si>
    <t>A720000090000</t>
  </si>
  <si>
    <t>01201-54-AB</t>
  </si>
  <si>
    <t>直通直接54-AB</t>
  </si>
  <si>
    <t>GH54-AB</t>
  </si>
  <si>
    <t>A720000000005</t>
  </si>
  <si>
    <t>44.43*1.1</t>
  </si>
  <si>
    <t>01201-42-AB</t>
  </si>
  <si>
    <t>直通直接42-AB</t>
  </si>
  <si>
    <t>GH42-AB</t>
  </si>
  <si>
    <t>A720000000004</t>
  </si>
  <si>
    <t>35.23+0.02/-0.02（要求按EN1254-1:1998通规通止规止）</t>
  </si>
  <si>
    <t>01201-35-AB</t>
  </si>
  <si>
    <t>直通直接35-AB</t>
  </si>
  <si>
    <t>GH35-AB</t>
  </si>
  <si>
    <t>A720000000003</t>
  </si>
  <si>
    <t>01201-28-AB</t>
  </si>
  <si>
    <t>直通直接28-AB</t>
  </si>
  <si>
    <t>GH28-AB</t>
  </si>
  <si>
    <t>A720000000002</t>
  </si>
  <si>
    <t>01201-22-AB</t>
  </si>
  <si>
    <t>直通直接22-AB</t>
  </si>
  <si>
    <t>GH22-AB</t>
  </si>
  <si>
    <t>A720000000001</t>
  </si>
  <si>
    <t>01201-15-AB</t>
  </si>
  <si>
    <t>直通直接15-AB</t>
  </si>
  <si>
    <t>GH15-AB</t>
  </si>
  <si>
    <t>A720000000000</t>
  </si>
  <si>
    <t>01202-54-AB</t>
  </si>
  <si>
    <t>打点直接54-AB</t>
  </si>
  <si>
    <t>DH54-AB</t>
  </si>
  <si>
    <t>A720000006010</t>
  </si>
  <si>
    <t>42.23+0.02/-0.02（要求按EN1254通规通止规止）</t>
  </si>
  <si>
    <t>01202-42-AB</t>
  </si>
  <si>
    <t>打点直接42-AB</t>
  </si>
  <si>
    <t>DH42-AB</t>
  </si>
  <si>
    <t>A720000006009</t>
  </si>
  <si>
    <t>01202-35-AB</t>
  </si>
  <si>
    <t>打点直接35-AB</t>
  </si>
  <si>
    <t>DH35-AB</t>
  </si>
  <si>
    <t>A720000006008</t>
  </si>
  <si>
    <t>28.18+0.02/-0.02（要求按EN1254通规通止规止）</t>
  </si>
  <si>
    <t>01202-28-AB</t>
  </si>
  <si>
    <t>打点直接28-AB</t>
  </si>
  <si>
    <t>DH28-AB</t>
  </si>
  <si>
    <t>A720000006007</t>
  </si>
  <si>
    <t>22.14+0.03/-0.01（要求按EN1254通规通止规止）</t>
  </si>
  <si>
    <t>01202-22-AB</t>
  </si>
  <si>
    <t>打点直接22-AB</t>
  </si>
  <si>
    <t>DH22-AB</t>
  </si>
  <si>
    <t>A720000006006</t>
  </si>
  <si>
    <t>01202-18-AB</t>
  </si>
  <si>
    <t>打点直接18-AB</t>
  </si>
  <si>
    <t>DH18-AB</t>
  </si>
  <si>
    <t>A720000006005</t>
  </si>
  <si>
    <t>16.12+0.03/-0.01（要求按EN1254通规通止规止）</t>
  </si>
  <si>
    <t>01202-16-AB</t>
  </si>
  <si>
    <t>打点直接16-AB</t>
  </si>
  <si>
    <t>DH16-AB</t>
  </si>
  <si>
    <t>A720000006004</t>
  </si>
  <si>
    <t>15.13+0.02/-0.02（要求按EN1254通规通止规止）</t>
  </si>
  <si>
    <t>01202-15-AB</t>
  </si>
  <si>
    <t>打点直接15-AB</t>
  </si>
  <si>
    <t>DH15-AB</t>
  </si>
  <si>
    <t>A720000006003</t>
  </si>
  <si>
    <t>14.13+0.02/-0.02（要求按EN1254通规通止规止）</t>
  </si>
  <si>
    <t>01202-14-AB</t>
  </si>
  <si>
    <t>打点直接14-AB</t>
  </si>
  <si>
    <t>DH14-AB</t>
  </si>
  <si>
    <t>A720000006002</t>
  </si>
  <si>
    <t>01202-12-AB</t>
  </si>
  <si>
    <t>打点直接12-AB</t>
  </si>
  <si>
    <t>DH12-AB</t>
  </si>
  <si>
    <t>A720000006001</t>
  </si>
  <si>
    <t>内孔10.1+0.04/0（要求按ASME B16.22-2013通规通止规止）</t>
  </si>
  <si>
    <t>01202-10-AB</t>
  </si>
  <si>
    <t>打点直接10-AB</t>
  </si>
  <si>
    <t>DH10-AB</t>
  </si>
  <si>
    <t>A720000006000</t>
  </si>
  <si>
    <t>112.49*2.1</t>
  </si>
  <si>
    <t>01203-108-AB</t>
  </si>
  <si>
    <t>滚槽直接108-AB</t>
  </si>
  <si>
    <t>H108-AB</t>
  </si>
  <si>
    <t>A720000003021</t>
  </si>
  <si>
    <t>92.79*1.8</t>
  </si>
  <si>
    <t>01203-89-AB</t>
  </si>
  <si>
    <t>滚槽直接89-AB</t>
  </si>
  <si>
    <t>H89-AB</t>
  </si>
  <si>
    <t>A720000003020</t>
  </si>
  <si>
    <t>平均内孔76.4+0.04/-0.04，平均壁厚+0/-0.05，极限壁厚+/-0.1</t>
  </si>
  <si>
    <t>79.6*1.6</t>
  </si>
  <si>
    <t>01203-76-AB</t>
  </si>
  <si>
    <t>滚槽直接76-AB</t>
  </si>
  <si>
    <t>H76-AB</t>
  </si>
  <si>
    <t>A720000003019</t>
  </si>
  <si>
    <t>内径极限尺寸67.29+0.1/-0.03，平均内径尺寸67.33+0/-0.03（同时符合EN1254-1通规通止规止）</t>
  </si>
  <si>
    <t>70.09*1.4</t>
  </si>
  <si>
    <t>01203-67-AB</t>
  </si>
  <si>
    <t>滚槽直接67-AB</t>
  </si>
  <si>
    <t>H67-AB</t>
  </si>
  <si>
    <t>A720000003018</t>
  </si>
  <si>
    <t>内孔66.98+0.04/-0.03（要求按EN1254通规通止规止）</t>
  </si>
  <si>
    <t>69.79*1.4</t>
  </si>
  <si>
    <t>01203-66.7-AB</t>
  </si>
  <si>
    <t>滚槽直接66.7-AB</t>
  </si>
  <si>
    <t>H66.7-AB</t>
  </si>
  <si>
    <t>A720000003017</t>
  </si>
  <si>
    <t>67.09*1.4</t>
  </si>
  <si>
    <t>01203-64-AB</t>
  </si>
  <si>
    <t>滚槽直接64-AB</t>
  </si>
  <si>
    <t>H64-AB</t>
  </si>
  <si>
    <t>A720000003016</t>
  </si>
  <si>
    <t>01203-54-AB</t>
  </si>
  <si>
    <t>滚槽直接54-AB</t>
  </si>
  <si>
    <t>H54-AB</t>
  </si>
  <si>
    <t>A720000003015</t>
  </si>
  <si>
    <t>01203-42-AB</t>
  </si>
  <si>
    <t>滚槽直接42-AB</t>
  </si>
  <si>
    <t>H42-AB</t>
  </si>
  <si>
    <t>A720000003014</t>
  </si>
  <si>
    <t>内径40.23+0.02/-0.02（要求按EN1254通规通止规止）</t>
  </si>
  <si>
    <t>42.43*1.1</t>
  </si>
  <si>
    <t>滚槽直接40-AB</t>
  </si>
  <si>
    <t>H40-AB</t>
  </si>
  <si>
    <t>A720000003013</t>
  </si>
  <si>
    <t>（要求按EN1254通规通止规止）</t>
  </si>
  <si>
    <t>35.23+0.02/-0.02（要求按EN1254通规通止规止）</t>
  </si>
  <si>
    <t>38.81*1.79</t>
  </si>
  <si>
    <t>01203-35-FB</t>
  </si>
  <si>
    <t>滚槽直接35-FB</t>
  </si>
  <si>
    <t>H35-FB</t>
  </si>
  <si>
    <t>A720000003012</t>
  </si>
  <si>
    <t>01203-35-AB</t>
  </si>
  <si>
    <t>滚槽直接35-AB</t>
  </si>
  <si>
    <t>H35-AB</t>
  </si>
  <si>
    <t>A720000003011</t>
  </si>
  <si>
    <t>34.23*1</t>
  </si>
  <si>
    <t>01203-32-AB</t>
  </si>
  <si>
    <t>滚槽直接32-AB</t>
  </si>
  <si>
    <t>H32-AB</t>
  </si>
  <si>
    <t>A720000003010</t>
  </si>
  <si>
    <t>01203-28-AB</t>
  </si>
  <si>
    <t>滚槽直接28-AB</t>
  </si>
  <si>
    <t>H28-AB</t>
  </si>
  <si>
    <t>A720000003009</t>
  </si>
  <si>
    <t>01203-22-AB</t>
  </si>
  <si>
    <t>滚槽直接22-AB</t>
  </si>
  <si>
    <t>H22-AB</t>
  </si>
  <si>
    <t>A720000003008</t>
  </si>
  <si>
    <t>01203-18-AB</t>
  </si>
  <si>
    <t>滚槽直接18-AB</t>
  </si>
  <si>
    <t>H18-AB</t>
  </si>
  <si>
    <t>A720000003007</t>
  </si>
  <si>
    <t>01203-16-AB</t>
  </si>
  <si>
    <t>滚槽直接16-AB</t>
  </si>
  <si>
    <t>H16-AB</t>
  </si>
  <si>
    <t>A720000003006</t>
  </si>
  <si>
    <t>2020/3/28新增</t>
  </si>
  <si>
    <t>内孔15.13+0.03/-0.01（要求按EN1254通规通止规止）</t>
  </si>
  <si>
    <t>17.53*1.2</t>
  </si>
  <si>
    <t>RQ-01203-15-AB</t>
  </si>
  <si>
    <t>RQ</t>
  </si>
  <si>
    <t>滚槽直接15-RQ</t>
  </si>
  <si>
    <t>H15-RQ</t>
  </si>
  <si>
    <t>A720000003005</t>
  </si>
  <si>
    <t>01203-15-AB</t>
  </si>
  <si>
    <t>滚槽直接15-AB</t>
  </si>
  <si>
    <t>H15-AB</t>
  </si>
  <si>
    <t>A720000003004</t>
  </si>
  <si>
    <t>内孔14.13+0.02/-0.02（要求按EN1254通规通止规止）</t>
  </si>
  <si>
    <t>01203-14-AB</t>
  </si>
  <si>
    <t>滚槽直接14-AB</t>
  </si>
  <si>
    <t>H14-AB</t>
  </si>
  <si>
    <t>A720000003003</t>
  </si>
  <si>
    <t>01203-12-AB</t>
  </si>
  <si>
    <t>滚槽直接12-AB</t>
  </si>
  <si>
    <t>H12-AB</t>
  </si>
  <si>
    <t>A720000003002</t>
  </si>
  <si>
    <t>01203-10-AB</t>
  </si>
  <si>
    <t>滚槽直接10-AB</t>
  </si>
  <si>
    <t>H10-AB</t>
  </si>
  <si>
    <t>A720000003001</t>
  </si>
  <si>
    <t>内孔8.1+0.04/0（要求按EN1254通规通止规止）</t>
  </si>
  <si>
    <t>9.3*0.6</t>
  </si>
  <si>
    <t>01203-8-AB</t>
  </si>
  <si>
    <t>滚槽直接8-AB</t>
  </si>
  <si>
    <t>H8-AB</t>
  </si>
  <si>
    <t>A720000003000</t>
  </si>
  <si>
    <t>03221-22-AB</t>
  </si>
  <si>
    <t>双承口过桥弯头22-AB</t>
  </si>
  <si>
    <t>S22-AB</t>
  </si>
  <si>
    <t>A720000070003</t>
  </si>
  <si>
    <t>03221-18-AB</t>
  </si>
  <si>
    <t>双承口过桥弯头18-AB</t>
  </si>
  <si>
    <t>S18-AB</t>
  </si>
  <si>
    <t>A720000070002</t>
  </si>
  <si>
    <t>03221-15-AB</t>
  </si>
  <si>
    <t>双承口过桥弯头15-AB</t>
  </si>
  <si>
    <t>S15-AB</t>
  </si>
  <si>
    <t>A720000070001</t>
  </si>
  <si>
    <t>10*0.65</t>
  </si>
  <si>
    <t>03221-10-AB</t>
  </si>
  <si>
    <t>双承口过桥弯头10-AB</t>
  </si>
  <si>
    <t>S10-AB</t>
  </si>
  <si>
    <t>A720000070000</t>
  </si>
  <si>
    <t>26*0.9</t>
  </si>
  <si>
    <t>03201-28*15-AS</t>
  </si>
  <si>
    <t>74/104</t>
  </si>
  <si>
    <t>90°变径弯头28*15-AS</t>
  </si>
  <si>
    <t>A720000040005</t>
  </si>
  <si>
    <t>03201-28*12-AS</t>
  </si>
  <si>
    <t>78/108</t>
  </si>
  <si>
    <t>90°变径弯头28*12-AS</t>
  </si>
  <si>
    <t>A720000040004</t>
  </si>
  <si>
    <t>03201-22*12-AS</t>
  </si>
  <si>
    <t>62/87</t>
  </si>
  <si>
    <t>90°变径弯头22*12-AS</t>
  </si>
  <si>
    <t>A720000040003</t>
  </si>
  <si>
    <t>03201-28*22-AB</t>
  </si>
  <si>
    <t>67/97</t>
  </si>
  <si>
    <t>90°变径弯头28*22-AB</t>
  </si>
  <si>
    <t>A720000040002</t>
  </si>
  <si>
    <t>03201-15*12-AB</t>
  </si>
  <si>
    <t>43/53</t>
  </si>
  <si>
    <t>90°变径弯头15*12-AB</t>
  </si>
  <si>
    <t>A720000040001</t>
  </si>
  <si>
    <t>03201-15*10-AB</t>
  </si>
  <si>
    <t>42/52</t>
  </si>
  <si>
    <t>90°变径弯头15*10-AB</t>
  </si>
  <si>
    <t>A720000040000</t>
  </si>
  <si>
    <t>69*1.6</t>
  </si>
  <si>
    <t>03242-66.7-AB</t>
  </si>
  <si>
    <t>120/151</t>
  </si>
  <si>
    <t>45°承插口弯头66.7-AB</t>
  </si>
  <si>
    <t>45°CL66.7-AB</t>
  </si>
  <si>
    <t>A720000026407</t>
  </si>
  <si>
    <t>03242-54-AB</t>
  </si>
  <si>
    <t>45°承插口弯头54-AB</t>
  </si>
  <si>
    <t>45°CL54-AB</t>
  </si>
  <si>
    <t>A720000026406</t>
  </si>
  <si>
    <t>03242-42-AB</t>
  </si>
  <si>
    <t>45°承插口弯头42-AB</t>
  </si>
  <si>
    <t>45°CL42-AB</t>
  </si>
  <si>
    <t>A720000026405</t>
  </si>
  <si>
    <t>03242-28-AB</t>
  </si>
  <si>
    <t>45°承插口弯头28-AB</t>
  </si>
  <si>
    <t>45°CL28-AB</t>
  </si>
  <si>
    <t>A720000026403</t>
  </si>
  <si>
    <t>45°承插口弯头16-AB</t>
  </si>
  <si>
    <t>45°CL16-AB</t>
  </si>
  <si>
    <t>A720000026402</t>
  </si>
  <si>
    <t>15*0.6</t>
  </si>
  <si>
    <t>45°承插口弯头14-AB</t>
  </si>
  <si>
    <t>45°CL14-AB</t>
  </si>
  <si>
    <t>A720000026401</t>
  </si>
  <si>
    <t>2020/2/27新增</t>
  </si>
  <si>
    <t>12*0.7</t>
  </si>
  <si>
    <t>45°承插口弯头12-AB</t>
  </si>
  <si>
    <t>45°CL12-AB</t>
  </si>
  <si>
    <t>A720000026400</t>
  </si>
  <si>
    <t>平均壁厚+0/-0.06，极限壁厚+/-0.18，外径+/-0.08</t>
  </si>
  <si>
    <t>108*2.3</t>
  </si>
  <si>
    <t>160/210</t>
  </si>
  <si>
    <t>45°双承口弯头108-AB</t>
  </si>
  <si>
    <t>45°L108-AB</t>
  </si>
  <si>
    <t>A720000024808</t>
  </si>
  <si>
    <t>平均壁厚+0/-0.06，极限壁厚+/-0.14，平均外径+/-0.08</t>
  </si>
  <si>
    <t>03241-76-AB</t>
  </si>
  <si>
    <t>135/165</t>
  </si>
  <si>
    <t>45°双承口弯头76-AB</t>
  </si>
  <si>
    <t>45°L76-AB</t>
  </si>
  <si>
    <t>A720000024807</t>
  </si>
  <si>
    <t>03241-66.7-AB</t>
  </si>
  <si>
    <t>115/146</t>
  </si>
  <si>
    <t>45°双承口弯头66.7-AB</t>
  </si>
  <si>
    <t>45°L66.7-AB</t>
  </si>
  <si>
    <t>A720000024806</t>
  </si>
  <si>
    <t>03241-54-AB</t>
  </si>
  <si>
    <t>104/126</t>
  </si>
  <si>
    <t>45°双承口弯头54-AB</t>
  </si>
  <si>
    <t>45°L54-AB</t>
  </si>
  <si>
    <t>A720000024805</t>
  </si>
  <si>
    <t>03241-42-AB</t>
  </si>
  <si>
    <t>45°双承口弯头42-AB</t>
  </si>
  <si>
    <t>45°L42-AB</t>
  </si>
  <si>
    <t>A720000024804</t>
  </si>
  <si>
    <t>33.5*1</t>
  </si>
  <si>
    <t>03241-32-AB</t>
  </si>
  <si>
    <t>45°双承口弯头32-AB</t>
  </si>
  <si>
    <t>45°L32-AB</t>
  </si>
  <si>
    <t>A720000024802</t>
  </si>
  <si>
    <t>退火温度3802-400℃，32min</t>
  </si>
  <si>
    <t>29.36*0.9</t>
  </si>
  <si>
    <t>03241-28-AB</t>
  </si>
  <si>
    <t>41</t>
  </si>
  <si>
    <t>45°双承口弯头28-AB</t>
  </si>
  <si>
    <t>45°L28-AB</t>
  </si>
  <si>
    <t>A720000024801</t>
  </si>
  <si>
    <t>03241-14-AB</t>
  </si>
  <si>
    <t>45°双承口弯头14-AB</t>
  </si>
  <si>
    <t>45°L14-AB</t>
  </si>
  <si>
    <t>A720000024800</t>
  </si>
  <si>
    <t>03296-54-AB</t>
  </si>
  <si>
    <t>90°大弯承插口弯头54-AB</t>
  </si>
  <si>
    <t>90°CLL54-AB</t>
  </si>
  <si>
    <t>A720000031609</t>
  </si>
  <si>
    <t>03296-42-AB</t>
  </si>
  <si>
    <t>90°大弯承插口弯头42-AB</t>
  </si>
  <si>
    <t>90°CLL42-AB</t>
  </si>
  <si>
    <t>A720000031608</t>
  </si>
  <si>
    <t>03296-35-AB</t>
  </si>
  <si>
    <t>90°大弯承插口弯头35-AB</t>
  </si>
  <si>
    <t>90°CLL35-AB</t>
  </si>
  <si>
    <t>A720000031607</t>
  </si>
  <si>
    <t>101/131</t>
  </si>
  <si>
    <t>90°大弯承插口弯头28-AB</t>
  </si>
  <si>
    <t>A720000031606</t>
  </si>
  <si>
    <t>03296-18-AB</t>
  </si>
  <si>
    <t>90°大弯承插口弯头18-AB</t>
  </si>
  <si>
    <t>90°CLL18-AB</t>
  </si>
  <si>
    <t>A720000031604</t>
  </si>
  <si>
    <t>03296-15-AB</t>
  </si>
  <si>
    <t>90°大弯承插口弯头15-AB</t>
  </si>
  <si>
    <t>90°CLL15-AB</t>
  </si>
  <si>
    <t>A720000031603</t>
  </si>
  <si>
    <t>90°大弯承插口弯头16-AB</t>
  </si>
  <si>
    <t>90°CLL16-AB</t>
  </si>
  <si>
    <t>A720000031602</t>
  </si>
  <si>
    <t>90°大弯承插口弯头14-AB</t>
  </si>
  <si>
    <t>90°CLL14-AB</t>
  </si>
  <si>
    <t>A720000031601</t>
  </si>
  <si>
    <t>90°大弯承插口弯头12-AB</t>
  </si>
  <si>
    <t>90°CLL12-AB</t>
  </si>
  <si>
    <t>A720000031600</t>
  </si>
  <si>
    <t>03295-54-AB</t>
  </si>
  <si>
    <t>90°大弯双承口弯头54-AB</t>
  </si>
  <si>
    <t>90°LL54-AB</t>
  </si>
  <si>
    <t>A720000030010</t>
  </si>
  <si>
    <t>03295-42-AB</t>
  </si>
  <si>
    <t>90°大弯双承口弯头42-AB</t>
  </si>
  <si>
    <t>90°LL42-AB</t>
  </si>
  <si>
    <t>A720000030009</t>
  </si>
  <si>
    <t>03295-35-AB</t>
  </si>
  <si>
    <t>90°大弯双承口弯头35-AB</t>
  </si>
  <si>
    <t>90°LL35-AB</t>
  </si>
  <si>
    <t>A720000030008</t>
  </si>
  <si>
    <t>03295-28-AB</t>
  </si>
  <si>
    <t>98/128</t>
  </si>
  <si>
    <t>90°大弯双承口弯头28-AB</t>
  </si>
  <si>
    <t>90°LL28-AB</t>
  </si>
  <si>
    <t>A720000030007</t>
  </si>
  <si>
    <t>03295-18-AB</t>
  </si>
  <si>
    <t>23.5</t>
  </si>
  <si>
    <t>90°大弯双承口弯头18-AB</t>
  </si>
  <si>
    <t>90°LL18-AB</t>
  </si>
  <si>
    <t>A720000030005</t>
  </si>
  <si>
    <t>03295-16-AB</t>
  </si>
  <si>
    <t>90°大弯双承口弯头16-AB</t>
  </si>
  <si>
    <t>90°LL16-AB</t>
  </si>
  <si>
    <t>A720000030004</t>
  </si>
  <si>
    <t>03295-15-AB</t>
  </si>
  <si>
    <t>90°大弯双承口弯头15-AB</t>
  </si>
  <si>
    <t>90°LL15-AB</t>
  </si>
  <si>
    <t>A720000030003</t>
  </si>
  <si>
    <t>03295-14-AB</t>
  </si>
  <si>
    <t>90°大弯双承口弯头14-AB</t>
  </si>
  <si>
    <t>90°LL14-AB</t>
  </si>
  <si>
    <t>A720000030002</t>
  </si>
  <si>
    <t>03295-12-AB</t>
  </si>
  <si>
    <t>90°大弯双承口弯头12-AB</t>
  </si>
  <si>
    <t>90°LL12-AB</t>
  </si>
  <si>
    <t>A720000030001</t>
  </si>
  <si>
    <t>03295-10-AB</t>
  </si>
  <si>
    <t>90°大弯双承口弯头10-AB</t>
  </si>
  <si>
    <t>90°LL10-AB</t>
  </si>
  <si>
    <t>A720000030000</t>
  </si>
  <si>
    <t>03292-54-AB</t>
  </si>
  <si>
    <t>90°承插口弯头54-AB</t>
  </si>
  <si>
    <t>90°CL54-AB</t>
  </si>
  <si>
    <t>A720000021605</t>
  </si>
  <si>
    <t>03292-42-AB</t>
  </si>
  <si>
    <t>94/144</t>
  </si>
  <si>
    <t>90°承插口弯头42-AB</t>
  </si>
  <si>
    <t>90°CL42-AB</t>
  </si>
  <si>
    <t>A720000021604</t>
  </si>
  <si>
    <t>03292-35-AB</t>
  </si>
  <si>
    <t>90°承插口弯头35-AB</t>
  </si>
  <si>
    <t>90°CL35-AB</t>
  </si>
  <si>
    <t>A720000021603</t>
  </si>
  <si>
    <t>03292-16-AB</t>
  </si>
  <si>
    <t>90°承插口弯头16-AB</t>
  </si>
  <si>
    <t>90°CL16-AB</t>
  </si>
  <si>
    <t>A720000021602</t>
  </si>
  <si>
    <t>90°承插口弯头14-AB</t>
  </si>
  <si>
    <t>90°CL14-AB</t>
  </si>
  <si>
    <t>A720000021601</t>
  </si>
  <si>
    <t>03292-12-AB</t>
  </si>
  <si>
    <t>90°承插口弯头12-AB</t>
  </si>
  <si>
    <t>90°CL12-AB</t>
  </si>
  <si>
    <t>A720000021600</t>
  </si>
  <si>
    <t>03291-108-AB</t>
  </si>
  <si>
    <t>180/280</t>
  </si>
  <si>
    <t>90°双承口弯头108-AB</t>
  </si>
  <si>
    <t>90°L108-AB</t>
  </si>
  <si>
    <t>A720000020017</t>
  </si>
  <si>
    <t>平均壁厚+0/-0.06，极限壁厚+/-0.15，平均外径+/-0.08</t>
  </si>
  <si>
    <t>89*1.92</t>
  </si>
  <si>
    <t>03291-89-AB</t>
  </si>
  <si>
    <t>150/230</t>
  </si>
  <si>
    <t>90°双承口弯头89-AB</t>
  </si>
  <si>
    <t>90°L89-AB</t>
  </si>
  <si>
    <t>A720000020016</t>
  </si>
  <si>
    <t>03291-76-AB</t>
  </si>
  <si>
    <t>125/205</t>
  </si>
  <si>
    <t>90°双承口弯头76-AB</t>
  </si>
  <si>
    <t>90°L76-AB</t>
  </si>
  <si>
    <t>A720000020015</t>
  </si>
  <si>
    <t>03291-67-AB</t>
  </si>
  <si>
    <t>117/197</t>
  </si>
  <si>
    <t>90°双承口弯头67-AB</t>
  </si>
  <si>
    <t>90°L67-AB</t>
  </si>
  <si>
    <t>A720000020014</t>
  </si>
  <si>
    <t>03291-66.7-AB</t>
  </si>
  <si>
    <t>90°双承口弯头66.7-AB</t>
  </si>
  <si>
    <t>90°L66.7-AB</t>
  </si>
  <si>
    <t>A720000020013</t>
  </si>
  <si>
    <t>03291-54-AB</t>
  </si>
  <si>
    <t>90°双承口弯头54-AB</t>
  </si>
  <si>
    <t>90°L54-AB</t>
  </si>
  <si>
    <t>A720000020012</t>
  </si>
  <si>
    <t>53.5*1.3</t>
  </si>
  <si>
    <t>03291-52-AB</t>
  </si>
  <si>
    <t>112/172</t>
  </si>
  <si>
    <t>90°双承口弯头52-AB</t>
  </si>
  <si>
    <t>90°L52-AB</t>
  </si>
  <si>
    <t>A720000020011</t>
  </si>
  <si>
    <t>44*1.9</t>
  </si>
  <si>
    <t>03291-42-FB</t>
  </si>
  <si>
    <t>105/155</t>
  </si>
  <si>
    <t>90°双承口弯头42-FB</t>
  </si>
  <si>
    <t>90°L42-FB</t>
  </si>
  <si>
    <t>A720000020010</t>
  </si>
  <si>
    <t>03291-42-AB</t>
  </si>
  <si>
    <t>90°双承口弯头42-AB</t>
  </si>
  <si>
    <t>90°L42-AB</t>
  </si>
  <si>
    <t>A720000020009</t>
  </si>
  <si>
    <t>40.8*1.1</t>
  </si>
  <si>
    <t>03291-40-AB</t>
  </si>
  <si>
    <t>95/145</t>
  </si>
  <si>
    <t>90°双承口弯头40-AB</t>
  </si>
  <si>
    <t>90°L40-AB</t>
  </si>
  <si>
    <t>A720000020008</t>
  </si>
  <si>
    <t>03291-36-AB</t>
  </si>
  <si>
    <t>90°双承口弯头36-AB</t>
  </si>
  <si>
    <t>90°L36-AB</t>
  </si>
  <si>
    <t>A720000020007</t>
  </si>
  <si>
    <t>03291-35-AB</t>
  </si>
  <si>
    <t>90°双承口弯头35-AB</t>
  </si>
  <si>
    <t>90°L35-AB</t>
  </si>
  <si>
    <t>A720000020006</t>
  </si>
  <si>
    <t>03291-32-AB</t>
  </si>
  <si>
    <t>76/111</t>
  </si>
  <si>
    <t>90°双承口弯头32-AB</t>
  </si>
  <si>
    <t>90°L32-AB</t>
  </si>
  <si>
    <t>A720000020005</t>
  </si>
  <si>
    <t>03291-22-FB</t>
  </si>
  <si>
    <t>90°双承口弯头22-FB</t>
  </si>
  <si>
    <t>90°L22-FB</t>
  </si>
  <si>
    <t>A720000020004</t>
  </si>
  <si>
    <t>03291-18-FB</t>
  </si>
  <si>
    <t>90°双承口弯头18-FB</t>
  </si>
  <si>
    <t>90°L18-FB</t>
  </si>
  <si>
    <t>A720000020003</t>
  </si>
  <si>
    <t>15.88*1.2</t>
  </si>
  <si>
    <t>RQ-03291-15-AB</t>
  </si>
  <si>
    <t>90°双承口弯头15-RQ</t>
  </si>
  <si>
    <t>90°L15-RQ</t>
  </si>
  <si>
    <t>A720000020046</t>
  </si>
  <si>
    <t>Frabo专供</t>
  </si>
  <si>
    <t>03291-15-FB</t>
  </si>
  <si>
    <t>42.5/58</t>
  </si>
  <si>
    <t>90°双承口弯头15-FB</t>
  </si>
  <si>
    <t>90°L15-FB</t>
  </si>
  <si>
    <t>A720000020002</t>
  </si>
  <si>
    <t>STH专供</t>
  </si>
  <si>
    <t>03291-15-DY</t>
  </si>
  <si>
    <t>38.5/54</t>
  </si>
  <si>
    <t>DY</t>
  </si>
  <si>
    <t>90°双承口弯头15-DY</t>
  </si>
  <si>
    <t>90°L15-DY</t>
  </si>
  <si>
    <t>A720000020001</t>
  </si>
  <si>
    <t>03291-14-AB</t>
  </si>
  <si>
    <t>90°双承口弯头14-AB</t>
  </si>
  <si>
    <t>90°L14-AB</t>
  </si>
  <si>
    <t>A720000020000</t>
  </si>
  <si>
    <t>异径三通54*42*42-AB</t>
  </si>
  <si>
    <t>T54*42*42-AB</t>
  </si>
  <si>
    <t>A720000088018</t>
  </si>
  <si>
    <t>04205-54*35*35-AL-AB</t>
  </si>
  <si>
    <t>AL-AB</t>
  </si>
  <si>
    <t>异径三通54*35*35-AL-AB</t>
  </si>
  <si>
    <t>T54*35*35-AL-AB</t>
  </si>
  <si>
    <t>A720000088017</t>
  </si>
  <si>
    <t>04205-35*28*28-AB</t>
  </si>
  <si>
    <t>异径三通35*28*28-AB</t>
  </si>
  <si>
    <t>T35*28*28-AB</t>
  </si>
  <si>
    <t>A720000088016</t>
  </si>
  <si>
    <t>04205-35*22*22-AB</t>
  </si>
  <si>
    <t>异径三通35*22*22-AB</t>
  </si>
  <si>
    <t>T35*22*22-AB</t>
  </si>
  <si>
    <t>A720000088015</t>
  </si>
  <si>
    <t>04205-28*22*22-AL-AB</t>
  </si>
  <si>
    <t>异径三通28*22*22-AL-AB</t>
  </si>
  <si>
    <t>T28*22*22-AL-AB</t>
  </si>
  <si>
    <t>A720000088014</t>
  </si>
  <si>
    <t>04205-28*22*15-AB</t>
  </si>
  <si>
    <t>53.8</t>
  </si>
  <si>
    <t>异径三通28*22*15-AB</t>
  </si>
  <si>
    <t>T28*22*15-AB</t>
  </si>
  <si>
    <t>A720000088013</t>
  </si>
  <si>
    <t>04205-28*22*18-AB</t>
  </si>
  <si>
    <t>异径三通28*22*18-AB</t>
  </si>
  <si>
    <t>T28*22*18-AB</t>
  </si>
  <si>
    <t>A720000088012</t>
  </si>
  <si>
    <t>04205-28*18*18-AB</t>
  </si>
  <si>
    <t>异径三通28*18*18-AB</t>
  </si>
  <si>
    <t>T28*18*18-AB</t>
  </si>
  <si>
    <t>A720000088011</t>
  </si>
  <si>
    <t>04205-28*15*22-AB</t>
  </si>
  <si>
    <t>异径三通28*15*22-AB</t>
  </si>
  <si>
    <t>T28*15*22-AB</t>
  </si>
  <si>
    <t>A720000088010</t>
  </si>
  <si>
    <t>04205-28*15*15-AB</t>
  </si>
  <si>
    <t>48.4</t>
  </si>
  <si>
    <t>异径三通28*15*15-AB</t>
  </si>
  <si>
    <t>T28*15*15-AB</t>
  </si>
  <si>
    <t>A720000088009</t>
  </si>
  <si>
    <t>（液压缩口）</t>
  </si>
  <si>
    <t>04205-22*15*15-AL-AB</t>
  </si>
  <si>
    <t>37.5</t>
  </si>
  <si>
    <t>异径三通22*15*15-AL-AB</t>
  </si>
  <si>
    <t>T22*15*15-AL-AB</t>
  </si>
  <si>
    <t>A720000088008</t>
  </si>
  <si>
    <t>04205-22*18*15-AB</t>
  </si>
  <si>
    <t>异径三通22*18*15-AB</t>
  </si>
  <si>
    <t>T22*18*15-AB</t>
  </si>
  <si>
    <t>A720000088007</t>
  </si>
  <si>
    <t>04205-22*15*18-AB</t>
  </si>
  <si>
    <t>异径三通22*15*18-AB</t>
  </si>
  <si>
    <t>T22*15*18-AB</t>
  </si>
  <si>
    <t>A720000088006</t>
  </si>
  <si>
    <t>04205-22*18*18-AB</t>
  </si>
  <si>
    <t>异径三通22*18*18-AB</t>
  </si>
  <si>
    <t>T22*18*18-AB</t>
  </si>
  <si>
    <t>A720000088005</t>
  </si>
  <si>
    <t>04205-22*15*15-AL</t>
  </si>
  <si>
    <t>AL</t>
  </si>
  <si>
    <t>异径三通22*15*15-AL</t>
  </si>
  <si>
    <t>T22*15*15-AL</t>
  </si>
  <si>
    <t>A720000088004</t>
  </si>
  <si>
    <t>04205-18*15*15-AB</t>
  </si>
  <si>
    <t>异径三通18*15*15-AB</t>
  </si>
  <si>
    <t>T18*15*15-AB</t>
  </si>
  <si>
    <t>A720000088003</t>
  </si>
  <si>
    <t>异径三通16*14*14-AB</t>
  </si>
  <si>
    <t>T16*14*14-AB</t>
  </si>
  <si>
    <t>A720000088002</t>
  </si>
  <si>
    <t>16.5*0.65</t>
  </si>
  <si>
    <t>04205-15*10*10-AL-AB</t>
  </si>
  <si>
    <t>异径三通15*10*10-AL-AB</t>
  </si>
  <si>
    <t>T15*10*10-AL-AB</t>
  </si>
  <si>
    <t>A720000088001</t>
  </si>
  <si>
    <t>04205-12*10*10-AL-AB</t>
  </si>
  <si>
    <t>异径三通12*10*10-AL-AB</t>
  </si>
  <si>
    <t>T12*10*10-AL-AB</t>
  </si>
  <si>
    <t>A720000088000</t>
  </si>
  <si>
    <t>44.3*1.25</t>
  </si>
  <si>
    <t>04204-42*35*42-AL-AB</t>
  </si>
  <si>
    <t>边小三通42*35*42-AL-AB</t>
  </si>
  <si>
    <t>T42*35*42-AL-AB</t>
  </si>
  <si>
    <t>A720000086011</t>
  </si>
  <si>
    <t>04204-35*28*35-AL-AB</t>
  </si>
  <si>
    <t>边小三通35*28*35-AL-AB</t>
  </si>
  <si>
    <t>T35*28*35-AL-AB</t>
  </si>
  <si>
    <t>A720000086010</t>
  </si>
  <si>
    <t>04204-35*22*35-AL-AB</t>
  </si>
  <si>
    <t>边小三通35*22*35-AL-AB</t>
  </si>
  <si>
    <t>T35*22*35-AL-AB</t>
  </si>
  <si>
    <t>A720000086009</t>
  </si>
  <si>
    <t>04204-35*15*35-AL-AB</t>
  </si>
  <si>
    <t>边小三通35*15*35-AL-AB</t>
  </si>
  <si>
    <t>T35*15*35-AL-AB</t>
  </si>
  <si>
    <t>A720000086008</t>
  </si>
  <si>
    <t>04204-28*15*28-AB</t>
  </si>
  <si>
    <t>边小三通28*15*28-AB</t>
  </si>
  <si>
    <t>T28*15*28-AB</t>
  </si>
  <si>
    <t>A720000086007</t>
  </si>
  <si>
    <t>04204-28*22*28-AL-AB</t>
  </si>
  <si>
    <t>边小三通28*22*28-AL-AB</t>
  </si>
  <si>
    <t>T28*22*28-AL-AB</t>
  </si>
  <si>
    <t>A720000086006</t>
  </si>
  <si>
    <t>04204-28*18*28-AL-AB</t>
  </si>
  <si>
    <t>边小三通28*18*28-AL-AB</t>
  </si>
  <si>
    <t>T28*18*28-AL-AB</t>
  </si>
  <si>
    <t>A720000086005</t>
  </si>
  <si>
    <t>04204-22*15*22-AL-AB</t>
  </si>
  <si>
    <t>边小三通22*15*22-AL-AB</t>
  </si>
  <si>
    <t>T22*15*22-AL-AB</t>
  </si>
  <si>
    <t>A720000086004</t>
  </si>
  <si>
    <t>04204-22*15*22-AL</t>
  </si>
  <si>
    <t>边小三通22*15*22-AL</t>
  </si>
  <si>
    <t>T22*15*22-AL</t>
  </si>
  <si>
    <t>A720000086003</t>
  </si>
  <si>
    <t>04204-22*18*22-AB</t>
  </si>
  <si>
    <t>边小三通22*18*22-AB</t>
  </si>
  <si>
    <t>T22*18*22-AB</t>
  </si>
  <si>
    <t>A720000086002</t>
  </si>
  <si>
    <t>04204-18*15*18-AB</t>
  </si>
  <si>
    <t>边小三通18*15*18-AB</t>
  </si>
  <si>
    <t>T18*15*18-AB</t>
  </si>
  <si>
    <t>A720000086001</t>
  </si>
  <si>
    <t>边小三通16*14*16-AB</t>
  </si>
  <si>
    <t>T16*14*16-AB</t>
  </si>
  <si>
    <t>A720000086000</t>
  </si>
  <si>
    <t>中大三通42*42*54-AL-AB</t>
  </si>
  <si>
    <t>T42*42*54-AL-AB</t>
  </si>
  <si>
    <t>A720000084006</t>
  </si>
  <si>
    <t>04203-35*35*42-AB</t>
  </si>
  <si>
    <t>中大三通35*35*42-AB</t>
  </si>
  <si>
    <t>T35*35*42-AB</t>
  </si>
  <si>
    <t>A720000084005</t>
  </si>
  <si>
    <t>04203-22*22*28-AB</t>
  </si>
  <si>
    <t>中大三通22*22*28-AB</t>
  </si>
  <si>
    <t>T22*22*28-AB</t>
  </si>
  <si>
    <t>A720000084004</t>
  </si>
  <si>
    <t>20*0.96</t>
  </si>
  <si>
    <t>04203-18*18*22-AB</t>
  </si>
  <si>
    <t>中大三通18*18*22-AB</t>
  </si>
  <si>
    <t>T18*18*22-AB</t>
  </si>
  <si>
    <t>A720000084003</t>
  </si>
  <si>
    <t>04203-15*15*22-AL</t>
  </si>
  <si>
    <t>中大三通15*15*22-AL</t>
  </si>
  <si>
    <t>T15*15*22-AL</t>
  </si>
  <si>
    <t>A720000084002</t>
  </si>
  <si>
    <t>04203-15*15*22-AB</t>
  </si>
  <si>
    <t>中大三通15*15*22-AB</t>
  </si>
  <si>
    <t>T15*15*22-AB</t>
  </si>
  <si>
    <t>A720000084001</t>
  </si>
  <si>
    <t>中大三通14*14*16-AB</t>
  </si>
  <si>
    <t>T14*14*16-AB</t>
  </si>
  <si>
    <t>A720000084000</t>
  </si>
  <si>
    <t>04203-12*12*15-AB</t>
  </si>
  <si>
    <t>中大三通12*12*15-AB</t>
  </si>
  <si>
    <t>T12*12*15-AB</t>
  </si>
  <si>
    <t>A720000084012</t>
  </si>
  <si>
    <t>04202-54*42-AB</t>
  </si>
  <si>
    <t>中小三通54*42-AB</t>
  </si>
  <si>
    <t>T54*42-AB</t>
  </si>
  <si>
    <t>A720000082035</t>
  </si>
  <si>
    <t>04202-54*35-AB</t>
  </si>
  <si>
    <t>中小三通54*35-AB</t>
  </si>
  <si>
    <t>T54*35-AB</t>
  </si>
  <si>
    <t>A720000082034</t>
  </si>
  <si>
    <t>T54*28-AB</t>
  </si>
  <si>
    <t>56.5*1</t>
  </si>
  <si>
    <t>04202-54*22-AB</t>
  </si>
  <si>
    <t>中小三通54*22-AB</t>
  </si>
  <si>
    <t>T54*22-AB</t>
  </si>
  <si>
    <t>A720000082032</t>
  </si>
  <si>
    <t>04202-54*15-AB</t>
  </si>
  <si>
    <t>中小三通54*15-AB</t>
  </si>
  <si>
    <t>T54*15-AB</t>
  </si>
  <si>
    <t>A720000082031</t>
  </si>
  <si>
    <t>44*1.06</t>
  </si>
  <si>
    <t>04202-42*35-AB</t>
  </si>
  <si>
    <t>中小三通42*35-AB</t>
  </si>
  <si>
    <t>T42*35-AB</t>
  </si>
  <si>
    <t>A720000082030</t>
  </si>
  <si>
    <t>04202-42*28-AB</t>
  </si>
  <si>
    <t>中小三通42*28-AB</t>
  </si>
  <si>
    <t>T42*28-AB</t>
  </si>
  <si>
    <t>A720000082029</t>
  </si>
  <si>
    <t>04202-42*22-AB</t>
  </si>
  <si>
    <t>中小三通42*22-AB</t>
  </si>
  <si>
    <t>T42*22-AB</t>
  </si>
  <si>
    <t>A720000082028</t>
  </si>
  <si>
    <t>04202-42*15-AB</t>
  </si>
  <si>
    <t>中小三通42*15-AB</t>
  </si>
  <si>
    <t>T42*15-AB</t>
  </si>
  <si>
    <t>A720000082027</t>
  </si>
  <si>
    <t>04202-40*28-AB</t>
  </si>
  <si>
    <t>中小三通40*28-AB</t>
  </si>
  <si>
    <t>T40*28-AB</t>
  </si>
  <si>
    <t>A720000082026</t>
  </si>
  <si>
    <t>04202-40*22-AB</t>
  </si>
  <si>
    <t>中小三通40*22-AB</t>
  </si>
  <si>
    <t>T40*22-AB</t>
  </si>
  <si>
    <t>A720000082025</t>
  </si>
  <si>
    <t>04202-35*28-AB</t>
  </si>
  <si>
    <t>中小三通35*28-AB</t>
  </si>
  <si>
    <t>T35*28-AB</t>
  </si>
  <si>
    <t>A720000082024</t>
  </si>
  <si>
    <t>04202-35*22-AB</t>
  </si>
  <si>
    <t>中小三通35*22-AB</t>
  </si>
  <si>
    <t>T35*22-AB</t>
  </si>
  <si>
    <t>A720000082023</t>
  </si>
  <si>
    <t>04202-35*18-AB</t>
  </si>
  <si>
    <t>中小三通35*18-AB</t>
  </si>
  <si>
    <t>T35*18-AB</t>
  </si>
  <si>
    <t>A720000082022</t>
  </si>
  <si>
    <t>04202-35*15-AB</t>
  </si>
  <si>
    <t>中小三通35*15-AB</t>
  </si>
  <si>
    <t>T35*15-AB</t>
  </si>
  <si>
    <t>A720000082021</t>
  </si>
  <si>
    <t>34*0.96</t>
  </si>
  <si>
    <t>04202-32*28-AB</t>
  </si>
  <si>
    <t>中小三通32*28-AB</t>
  </si>
  <si>
    <t>T32*28-AB</t>
  </si>
  <si>
    <t>A720000082020</t>
  </si>
  <si>
    <t>04202-32*22-AB</t>
  </si>
  <si>
    <t>中小三通32*22-AB</t>
  </si>
  <si>
    <t>T32*22-AB</t>
  </si>
  <si>
    <t>A720000082019</t>
  </si>
  <si>
    <t>04202-28*22-AL-AB</t>
  </si>
  <si>
    <t>中小三通28*22-AL-AB</t>
  </si>
  <si>
    <t>T28*22-AL-AB</t>
  </si>
  <si>
    <t>A720000082018</t>
  </si>
  <si>
    <t>04202-28*22-AL</t>
  </si>
  <si>
    <t>中小三通28*22-AL</t>
  </si>
  <si>
    <t>T28*22-AL</t>
  </si>
  <si>
    <t>A720000082017</t>
  </si>
  <si>
    <t>内孔28.14+0.04/0（要求按ASME B16.22-2013通规通止规止）</t>
  </si>
  <si>
    <t>04202-28*18-AB</t>
  </si>
  <si>
    <t>中小三通28*18-AB</t>
  </si>
  <si>
    <t>T28*18-AB</t>
  </si>
  <si>
    <t>A720000082016</t>
  </si>
  <si>
    <t>04202-28*16-AB</t>
  </si>
  <si>
    <t>中小三通28*16-AB</t>
  </si>
  <si>
    <t>T28*16-AB</t>
  </si>
  <si>
    <t>A720000082015</t>
  </si>
  <si>
    <t>04202-28*15-AL-AB</t>
  </si>
  <si>
    <t>中小三通28*15-AL-AB</t>
  </si>
  <si>
    <t>T28*15-AL-AB</t>
  </si>
  <si>
    <t>A720000082014</t>
  </si>
  <si>
    <t>04202-28*15-AL</t>
  </si>
  <si>
    <t>中小三通28*15-AL</t>
  </si>
  <si>
    <t>T28*15-AL</t>
  </si>
  <si>
    <t>A720000082013</t>
  </si>
  <si>
    <t>04202-28*14-AB</t>
  </si>
  <si>
    <t>中小三通28*14-AB</t>
  </si>
  <si>
    <t>T28*14-AB</t>
  </si>
  <si>
    <t>A720000082012</t>
  </si>
  <si>
    <t>04202-28*12-AB</t>
  </si>
  <si>
    <t>中小三通28*12-AB</t>
  </si>
  <si>
    <t>T28*12-AB</t>
  </si>
  <si>
    <t>A720000082011</t>
  </si>
  <si>
    <t>04202-22*18-AB</t>
  </si>
  <si>
    <t>中小三通22*18-AB</t>
  </si>
  <si>
    <t>T22*18-AB</t>
  </si>
  <si>
    <t>A720000082010</t>
  </si>
  <si>
    <t>04202-22*16-AB</t>
  </si>
  <si>
    <t>中小三通22*16-AB</t>
  </si>
  <si>
    <t>T22*16-AB</t>
  </si>
  <si>
    <t>A720000082009</t>
  </si>
  <si>
    <t>04202-22*15-AL-AB</t>
  </si>
  <si>
    <t>中小三通22*15-AL-AB</t>
  </si>
  <si>
    <t>T22*15-AL-AB</t>
  </si>
  <si>
    <t>A720000082008</t>
  </si>
  <si>
    <t>04202-22*15-AL</t>
  </si>
  <si>
    <t>中小三通22*15-AL</t>
  </si>
  <si>
    <t>T22*15-AL</t>
  </si>
  <si>
    <t>A720000082007</t>
  </si>
  <si>
    <t>04202-22*14-AB</t>
  </si>
  <si>
    <t>中小三通22*14-AB</t>
  </si>
  <si>
    <t>T22*14-AB</t>
  </si>
  <si>
    <t>A720000082006</t>
  </si>
  <si>
    <t>04202-22*12-AB</t>
  </si>
  <si>
    <t>中小三通22*12-AB</t>
  </si>
  <si>
    <t>T22*12-AB</t>
  </si>
  <si>
    <t>A720000082005</t>
  </si>
  <si>
    <t>04202-22*10-AB</t>
  </si>
  <si>
    <t>中小三通22*10-AB</t>
  </si>
  <si>
    <t>T22*10-AB</t>
  </si>
  <si>
    <t>A720000082050</t>
  </si>
  <si>
    <t>04202-18*15-AB</t>
  </si>
  <si>
    <t>中小三通18*15-AB</t>
  </si>
  <si>
    <t>T18*15-AB</t>
  </si>
  <si>
    <t>A720000082004</t>
  </si>
  <si>
    <t>04202-18*14-AB</t>
  </si>
  <si>
    <t>中小三通18*14-AB</t>
  </si>
  <si>
    <t>T18*14-AB</t>
  </si>
  <si>
    <t>A720000082003</t>
  </si>
  <si>
    <t>04202-16*14-AB</t>
  </si>
  <si>
    <t>中小三通16*14-AB</t>
  </si>
  <si>
    <t>T16*14-AB</t>
  </si>
  <si>
    <t>A720000082002</t>
  </si>
  <si>
    <t>04202-15*12-AB</t>
  </si>
  <si>
    <t>中小三通15*12-AB</t>
  </si>
  <si>
    <t>T15*12-AB</t>
  </si>
  <si>
    <t>A720000082001</t>
  </si>
  <si>
    <t>04202-15*10-AB</t>
  </si>
  <si>
    <t>中小三通15*10-AB</t>
  </si>
  <si>
    <t>T15*10-AB</t>
  </si>
  <si>
    <t>A720000082000</t>
  </si>
  <si>
    <t>2023.2.15</t>
  </si>
  <si>
    <t>平均壁厚+0/-0.06，极限壁厚+/-0.18，平均外径+/-0.08</t>
  </si>
  <si>
    <t>110*2.3</t>
  </si>
  <si>
    <t>04201-108-AB</t>
  </si>
  <si>
    <t>正三通108-AB</t>
  </si>
  <si>
    <t>T108-AB</t>
  </si>
  <si>
    <t>A720000080030</t>
  </si>
  <si>
    <t>92.6*2</t>
  </si>
  <si>
    <t>04201-89-AB</t>
  </si>
  <si>
    <t>正三通89-AB</t>
  </si>
  <si>
    <t>T89-AB</t>
  </si>
  <si>
    <t>A720000080029</t>
  </si>
  <si>
    <t>79.4*1.7</t>
  </si>
  <si>
    <t>04201-76-AB</t>
  </si>
  <si>
    <t>正三通76-AB</t>
  </si>
  <si>
    <t>T76-AB</t>
  </si>
  <si>
    <t>A720000080028</t>
  </si>
  <si>
    <t>04201-67-AB</t>
  </si>
  <si>
    <t>正三通67-AB</t>
  </si>
  <si>
    <t>T67-AB</t>
  </si>
  <si>
    <t>A720000080027</t>
  </si>
  <si>
    <t>04201-66.7-AB</t>
  </si>
  <si>
    <t>正三通66.7-AB</t>
  </si>
  <si>
    <t>T66.7-AB</t>
  </si>
  <si>
    <t>A720000080026</t>
  </si>
  <si>
    <t>04201-64-FB-AB</t>
  </si>
  <si>
    <t>FB-AB</t>
  </si>
  <si>
    <t>正三通64-FB-AB</t>
  </si>
  <si>
    <t>T64-FB-AB</t>
  </si>
  <si>
    <t>A720000080025</t>
  </si>
  <si>
    <t>04201-54-AB</t>
  </si>
  <si>
    <t>正三通54-AB</t>
  </si>
  <si>
    <t>T54-AB</t>
  </si>
  <si>
    <t>A720000080024</t>
  </si>
  <si>
    <t>04201-52-FB-AB</t>
  </si>
  <si>
    <t>正三通52-FB-AB</t>
  </si>
  <si>
    <t>T52-FB-AB</t>
  </si>
  <si>
    <t>A720000080023</t>
  </si>
  <si>
    <t>04201-42-FB-AB</t>
  </si>
  <si>
    <t>正三通42-FB-AB</t>
  </si>
  <si>
    <t>T42-FB-AB</t>
  </si>
  <si>
    <t>A720000080022</t>
  </si>
  <si>
    <t>04201-42-AL-AB</t>
  </si>
  <si>
    <t>正三通42-AL-AB</t>
  </si>
  <si>
    <t>T42-AL-AB</t>
  </si>
  <si>
    <t>A720000080021</t>
  </si>
  <si>
    <t>44.3*1.17</t>
  </si>
  <si>
    <t>04201-42-AB</t>
  </si>
  <si>
    <t>正三通42-AB</t>
  </si>
  <si>
    <t>T42-AB</t>
  </si>
  <si>
    <t>A720000080020</t>
  </si>
  <si>
    <t>42.3*1.17</t>
  </si>
  <si>
    <t>04201-40-AB</t>
  </si>
  <si>
    <t>正三通40-AB</t>
  </si>
  <si>
    <t>T40-AB</t>
  </si>
  <si>
    <t>A720000080019</t>
  </si>
  <si>
    <t>04201-35-AB</t>
  </si>
  <si>
    <t>正三通35-AB</t>
  </si>
  <si>
    <t>T35-AB</t>
  </si>
  <si>
    <t>A720000080018</t>
  </si>
  <si>
    <t>04201-35-AL-AB</t>
  </si>
  <si>
    <t>正三通35-AL-AB</t>
  </si>
  <si>
    <t>T35-AL-AB</t>
  </si>
  <si>
    <t>A720000080017</t>
  </si>
  <si>
    <t>04201-32-AB</t>
  </si>
  <si>
    <t>正三通32-AB</t>
  </si>
  <si>
    <t>T32-AB</t>
  </si>
  <si>
    <t>A720000080016</t>
  </si>
  <si>
    <t>04201-28-AL</t>
  </si>
  <si>
    <t>正三通28-AL</t>
  </si>
  <si>
    <t>T28-AL</t>
  </si>
  <si>
    <t>A720000080015</t>
  </si>
  <si>
    <t>04201-28-AL-AB</t>
  </si>
  <si>
    <t>正三通28-AL-AB</t>
  </si>
  <si>
    <t>T28-AL-AB</t>
  </si>
  <si>
    <t>A720000080014</t>
  </si>
  <si>
    <t>23.80*0.96（±0.05）</t>
  </si>
  <si>
    <t>04201-22-AL-AB</t>
  </si>
  <si>
    <t>正三通22-AL-AB</t>
  </si>
  <si>
    <t>T22-AL-AB</t>
  </si>
  <si>
    <t>A720000080013</t>
  </si>
  <si>
    <t>04201-22-AL</t>
  </si>
  <si>
    <t>正三通22-AL</t>
  </si>
  <si>
    <t>T22-AL</t>
  </si>
  <si>
    <t>A720000080012</t>
  </si>
  <si>
    <t>04201-20-AB</t>
  </si>
  <si>
    <t>正三通20-AB</t>
  </si>
  <si>
    <t>T20-AB</t>
  </si>
  <si>
    <t>A720000080011</t>
  </si>
  <si>
    <t>04201-16-AB</t>
  </si>
  <si>
    <t>正三通16-AB</t>
  </si>
  <si>
    <t>T16-AB</t>
  </si>
  <si>
    <t>A720000080009</t>
  </si>
  <si>
    <t>16*1.2</t>
  </si>
  <si>
    <t>RQ-04201-15-AB</t>
  </si>
  <si>
    <t>正三通15-RQ</t>
  </si>
  <si>
    <t>T15-RQ</t>
  </si>
  <si>
    <t>A720000080008</t>
  </si>
  <si>
    <t>壁厚极限公差±0.05</t>
  </si>
  <si>
    <t>04201-15-AL</t>
  </si>
  <si>
    <t>正三通15-AL</t>
  </si>
  <si>
    <t>T15-AL</t>
  </si>
  <si>
    <t>A720000080006</t>
  </si>
  <si>
    <t>16.5*0.7</t>
  </si>
  <si>
    <t>15.4*0.64</t>
  </si>
  <si>
    <t>04201-14-AB</t>
  </si>
  <si>
    <t>正三通14-AB</t>
  </si>
  <si>
    <t>T14-AB</t>
  </si>
  <si>
    <t>A720000080004</t>
  </si>
  <si>
    <t>04201-12-AB</t>
  </si>
  <si>
    <t>正三通12-AB</t>
  </si>
  <si>
    <t>T12-AB</t>
  </si>
  <si>
    <t>A720000080003</t>
  </si>
  <si>
    <t>04201-10-AB</t>
  </si>
  <si>
    <t>正三通10-AB</t>
  </si>
  <si>
    <t>T10-AB</t>
  </si>
  <si>
    <t>A720000080002</t>
  </si>
  <si>
    <t>04201-8-AB</t>
  </si>
  <si>
    <t>正三通8-AB</t>
  </si>
  <si>
    <t>T8-AB</t>
  </si>
  <si>
    <t>A720000080001</t>
  </si>
  <si>
    <t>04201-6-AB</t>
  </si>
  <si>
    <t>正三通6-AB</t>
  </si>
  <si>
    <t>T6-AB</t>
  </si>
  <si>
    <t>A720000080000</t>
  </si>
  <si>
    <t>退火温度℃</t>
  </si>
  <si>
    <t>是否退火</t>
  </si>
  <si>
    <t>退火工艺更改时间</t>
  </si>
  <si>
    <t>是否已排查投料</t>
  </si>
  <si>
    <t>备注</t>
  </si>
  <si>
    <t>全部数据更改时间</t>
  </si>
  <si>
    <t>原材料料长</t>
  </si>
  <si>
    <t>新修订的订料余量标准</t>
  </si>
  <si>
    <t>订料余量标准</t>
  </si>
  <si>
    <t>特殊要求三</t>
  </si>
  <si>
    <t>特殊要求二</t>
  </si>
  <si>
    <t>特殊要求一</t>
  </si>
  <si>
    <t>圆度上限</t>
  </si>
  <si>
    <t>圆度下限</t>
  </si>
  <si>
    <t>平均壁厚上公差</t>
  </si>
  <si>
    <t>平均壁厚下公差</t>
  </si>
  <si>
    <t>平均壁厚上限</t>
  </si>
  <si>
    <t>平均壁厚下限</t>
  </si>
  <si>
    <t>壁厚</t>
  </si>
  <si>
    <t>外径上公差</t>
  </si>
  <si>
    <t>外径下公差</t>
  </si>
  <si>
    <t>内径上公差</t>
  </si>
  <si>
    <t>内径下公差</t>
  </si>
  <si>
    <t>外径</t>
  </si>
  <si>
    <t>壁厚极下差</t>
  </si>
  <si>
    <t>壁厚极上差</t>
  </si>
  <si>
    <t>外径下差</t>
  </si>
  <si>
    <t>外径上差</t>
  </si>
  <si>
    <t>要求</t>
  </si>
  <si>
    <t>生产工厂</t>
  </si>
  <si>
    <t>更改原材料规格</t>
  </si>
  <si>
    <t>下料设备</t>
  </si>
  <si>
    <t>原材料定长</t>
  </si>
  <si>
    <t>原材料规格</t>
  </si>
  <si>
    <t>状态</t>
  </si>
  <si>
    <t>牌号</t>
  </si>
  <si>
    <t>铜管名称</t>
  </si>
  <si>
    <t>对应图纸图号</t>
  </si>
  <si>
    <t>下料上限单重（g）</t>
  </si>
  <si>
    <t>下料单重标准（g）</t>
  </si>
  <si>
    <t>下料下限单重（g）</t>
  </si>
  <si>
    <t>下料长度（mm）</t>
  </si>
  <si>
    <t>投料单重（g）</t>
  </si>
  <si>
    <t>报价单重（g）</t>
  </si>
  <si>
    <t>车间控制目标单重（g）</t>
  </si>
  <si>
    <t>款式</t>
  </si>
  <si>
    <t>产品名称
（描述）</t>
  </si>
  <si>
    <t>产品名称
（短描述）</t>
  </si>
  <si>
    <t>新A物料</t>
  </si>
  <si>
    <t>新来料物料</t>
  </si>
  <si>
    <t>老尺寸要求不使用，暂不删除</t>
  </si>
  <si>
    <r>
      <rPr>
        <sz val="10"/>
        <color theme="1"/>
        <rFont val="宋体"/>
        <family val="3"/>
        <charset val="134"/>
      </rPr>
      <t>Y 9030</t>
    </r>
    <r>
      <rPr>
        <sz val="10"/>
        <color indexed="8"/>
        <rFont val="宋体"/>
        <family val="3"/>
        <charset val="134"/>
      </rPr>
      <t xml:space="preserve"> M2 9031 </t>
    </r>
  </si>
  <si>
    <t>GB/T17791-2017  EN1254-1:1998</t>
  </si>
  <si>
    <t>A720000080062</t>
  </si>
  <si>
    <t>正三通18-BF</t>
  </si>
  <si>
    <t>04201-18-BF</t>
  </si>
  <si>
    <t>18AB与2023.5.29更名为18BF</t>
  </si>
  <si>
    <t>内孔31.9-0.02（要求按ASME B16.22-2013通规通止规止）</t>
  </si>
  <si>
    <t>软管退火500-510℃，32min</t>
  </si>
  <si>
    <t>内孔16.02+0.01/-0.02（要求按ASME B16.22-2013通规通止规止）</t>
  </si>
  <si>
    <t>要求按EN1254通规通止规止(用于三通时原材料无需通规通止规止）</t>
  </si>
  <si>
    <t>04203-14*14*16-AB</t>
  </si>
  <si>
    <t>2020/3/7新增</t>
  </si>
  <si>
    <t>04204-16*14*16-AB</t>
  </si>
  <si>
    <t>04205-16*14*14-AB</t>
  </si>
  <si>
    <t>04205-54*42*42-AB</t>
  </si>
  <si>
    <t>03292-14-AB</t>
  </si>
  <si>
    <t>03296-12-AB</t>
  </si>
  <si>
    <t>03296-14-AB</t>
  </si>
  <si>
    <t>03296-16-AB</t>
  </si>
  <si>
    <t>03241-108-AB</t>
  </si>
  <si>
    <t>03242-12-AB</t>
  </si>
  <si>
    <t>03242-14-AB</t>
  </si>
  <si>
    <t>03242-16-AB</t>
  </si>
  <si>
    <t>退火温度540-580℃，32min</t>
  </si>
  <si>
    <t>A720000003053</t>
  </si>
  <si>
    <t>滚槽直接6-AB</t>
  </si>
  <si>
    <t>1.5</t>
  </si>
  <si>
    <t>01203-6-AB</t>
  </si>
  <si>
    <t>7.33*0.6</t>
  </si>
  <si>
    <t>01203-40-AB</t>
  </si>
  <si>
    <t>要求按EN1254通规通止规止，平均内径尺寸108.26-108.33，内径极差108.2-108.45</t>
  </si>
  <si>
    <t>A720000000017</t>
  </si>
  <si>
    <t>直通直接01201-18-AB</t>
  </si>
  <si>
    <t>11.5</t>
  </si>
  <si>
    <t>01201-18-AB</t>
  </si>
  <si>
    <t>厚度0.73-0.75，宽度35+0.5/-0.5</t>
  </si>
  <si>
    <t>02201-14*12-AB</t>
  </si>
  <si>
    <t>02201-28*1-FX</t>
  </si>
  <si>
    <t>02201-35*28-AB</t>
  </si>
  <si>
    <t>双承口大小头35*1 1/4-AB</t>
  </si>
  <si>
    <t>02202-12*10-AB</t>
  </si>
  <si>
    <t>02202-14*12-AB</t>
  </si>
  <si>
    <t>02202-16*14-AB</t>
  </si>
  <si>
    <t>外径15.98±0.02（要求按EN1254-1：1998环规通规通止规止）</t>
  </si>
  <si>
    <t>外径17.98±0.02（要求按EN1254-1：1998环规通规通止规止）</t>
  </si>
  <si>
    <t>02202-18*16-AB</t>
  </si>
  <si>
    <t>A720000015119</t>
  </si>
  <si>
    <t>承插口大小头28*12-AB</t>
  </si>
  <si>
    <t>02202-28*12-AB</t>
  </si>
  <si>
    <t>90°CL15-AB</t>
  </si>
  <si>
    <t>内孔22.15+0.03/-0.01（要求按EN1254-1：1998通规通止规止）</t>
  </si>
  <si>
    <t>15.96</t>
  </si>
  <si>
    <t>16.04</t>
  </si>
  <si>
    <t>0.76</t>
  </si>
  <si>
    <t>0.78</t>
  </si>
  <si>
    <t>22.98</t>
  </si>
  <si>
    <t>23.03</t>
  </si>
  <si>
    <t>0.72</t>
  </si>
  <si>
    <t>0.74</t>
  </si>
  <si>
    <t>02201-28*1-YG(CUB)</t>
  </si>
  <si>
    <t>45°CL54-AK</t>
  </si>
  <si>
    <t>106/128</t>
  </si>
  <si>
    <t>03291-12-AK</t>
  </si>
  <si>
    <t>A720000020062</t>
  </si>
  <si>
    <t>90°双承口弯头03291-18-AK-02(试制）</t>
  </si>
  <si>
    <t>90°双承口弯头18-AK-02</t>
  </si>
  <si>
    <t>03291-18-AK-02</t>
  </si>
  <si>
    <t>A720000020061</t>
  </si>
  <si>
    <t>90°双承口弯头03291-15-AK-02(试制）</t>
  </si>
  <si>
    <t>90°双承口弯头15-AK-02</t>
  </si>
  <si>
    <t>03291-15-AK-02</t>
  </si>
  <si>
    <t>63/93</t>
  </si>
  <si>
    <t>90°CL54-AK</t>
  </si>
  <si>
    <t>278.5</t>
  </si>
  <si>
    <t>A720000030023</t>
  </si>
  <si>
    <t>90°大弯双承口弯头03295-15-AK-02（试制）</t>
  </si>
  <si>
    <t>90°大弯双承口弯头15-AK-02</t>
  </si>
  <si>
    <t>03295-15-AK-02</t>
  </si>
  <si>
    <t>A720000030024</t>
  </si>
  <si>
    <t>90°大弯双承口弯头03295-22-AK-02（试制）</t>
  </si>
  <si>
    <t>90°大弯双承口弯头22-AK-02</t>
  </si>
  <si>
    <t>03295-22-AK-02</t>
  </si>
  <si>
    <t>A720000070012</t>
  </si>
  <si>
    <t>双承口过桥弯03221-15-AK-02（试制）</t>
  </si>
  <si>
    <t>双承口过桥弯15-AK-02</t>
  </si>
  <si>
    <t>03221-15-AK-02</t>
  </si>
  <si>
    <t>A720000070013</t>
  </si>
  <si>
    <t>双承口过桥弯03221-18-AK-02（试制）</t>
  </si>
  <si>
    <t>双承口过桥弯18-AK-02</t>
  </si>
  <si>
    <t>03221-18-AK-02</t>
  </si>
  <si>
    <t>18*1</t>
  </si>
  <si>
    <t>03221-12-AK</t>
  </si>
  <si>
    <t>01203-10-AK</t>
  </si>
  <si>
    <t>内孔22.15+0.03/-0.01（要求按EN1254通规通止规止）</t>
  </si>
  <si>
    <t>内孔35.22+0.02/-0.02（要求按EN1254-1:1998通规通止规止）</t>
  </si>
  <si>
    <t>内孔67.29+0.04/-0.03（要求按EN1254通规通止规止）</t>
  </si>
  <si>
    <t>01201-42-AK</t>
  </si>
  <si>
    <t>01201-76-AK</t>
  </si>
  <si>
    <t>01201-108-AK</t>
  </si>
  <si>
    <t>01202-8-AK</t>
  </si>
  <si>
    <t>A720000006015</t>
  </si>
  <si>
    <t>打点直接01202-15-AK（试制）</t>
  </si>
  <si>
    <t>16.6*0.73</t>
  </si>
  <si>
    <t>A720000006016</t>
  </si>
  <si>
    <t>打点直接01202-18-AK-01(试制）</t>
  </si>
  <si>
    <t>打点直接18-AK-01</t>
  </si>
  <si>
    <t>01202-18-AK-01</t>
  </si>
  <si>
    <t>19.8*0.83</t>
  </si>
  <si>
    <t>A720000006017</t>
  </si>
  <si>
    <t>打点直接01202-22-AK（试制）</t>
  </si>
  <si>
    <t>24.03*0.93</t>
  </si>
  <si>
    <t>A720000080053</t>
  </si>
  <si>
    <t>04202-15*12-AK</t>
  </si>
  <si>
    <t>04204-18*12*18-AK</t>
  </si>
  <si>
    <t>02201-12*10-AK</t>
  </si>
  <si>
    <t>02201-35*18-AK</t>
  </si>
  <si>
    <t>02201-42*15-AK</t>
  </si>
  <si>
    <t>02202-22*15-FB</t>
  </si>
  <si>
    <t>02202-54*15-AK</t>
  </si>
  <si>
    <t>04201-15-CCB</t>
  </si>
  <si>
    <t>内孔18.13+0.02/-0.02（要求按EN1254通规通止规止）</t>
  </si>
  <si>
    <t>04204-22*15*22-FX</t>
  </si>
  <si>
    <t>03291-18-CB</t>
  </si>
  <si>
    <t>03292-18-CB</t>
  </si>
  <si>
    <t>03241-15-CCB</t>
  </si>
  <si>
    <t>03241-22-CCB</t>
  </si>
  <si>
    <t>01203-18-CB</t>
  </si>
  <si>
    <t>50/75</t>
  </si>
  <si>
    <t>51/75</t>
  </si>
  <si>
    <t>03292-15-AL</t>
  </si>
  <si>
    <t>03291-15-AL</t>
  </si>
  <si>
    <t>03291-22-AL</t>
  </si>
  <si>
    <t>68/94</t>
  </si>
  <si>
    <t>143/228</t>
  </si>
  <si>
    <t>03195-3/8-加高</t>
  </si>
  <si>
    <t>外径41.2±0.02（要求按ASME B16.22-2013环规通规通止规止）</t>
  </si>
  <si>
    <t>03112-1/2*1 1/2-AB</t>
  </si>
  <si>
    <t>内孔15.99+0.04/-0（要求按ASME B16.22-2013通规通止规止）</t>
  </si>
  <si>
    <t>按照ASME B16.22-2013通规通止规止</t>
  </si>
  <si>
    <t>内孔31.9+0.02/-0.02（要求按ASME B16.22-2013通规通止规止）</t>
  </si>
  <si>
    <t>A1 5/8*1 1/4-AB</t>
  </si>
  <si>
    <t>A1 5/8*1 1/2-AB</t>
  </si>
  <si>
    <t>A2 5/8*5/8-AB</t>
  </si>
  <si>
    <t>A2 5/8*7/8-AB</t>
  </si>
  <si>
    <t>02101-2 5/8*1 1/8-AB</t>
  </si>
  <si>
    <t>A3 1/8*1 5/8-AB</t>
  </si>
  <si>
    <t>外径15.83±0.02（要求按ASME B16.22-2013环规通规通止规止）</t>
  </si>
  <si>
    <t>外径19±0.02（要求按ASME B16.22-2013环规通规通止规止）</t>
  </si>
  <si>
    <t>外径28.53±0.02（要求按ASME B16.22-2013环规通规通止规止）</t>
  </si>
  <si>
    <t>外径34.88±0.02（要求按ASME B16.22-2013环规通规通止规止）</t>
  </si>
  <si>
    <t>外孔53.9+0.02/-0.02（要求按ASME B16.22-2013环规通规通止规止）</t>
  </si>
  <si>
    <t>CA3 1/8*2 5/8-AB</t>
  </si>
  <si>
    <t>T5/8-AK</t>
  </si>
  <si>
    <t>T7/8-AK</t>
  </si>
  <si>
    <t>T1 1/8-AK</t>
  </si>
  <si>
    <t>39.5/55</t>
  </si>
  <si>
    <t>03191-5/8-CS</t>
  </si>
  <si>
    <t>内孔22.35+0.03/-0.01（要求按ASME B16.22-2013通规通止规止）</t>
  </si>
  <si>
    <t>内径54.16+0.04/0（要求按ASME B16.22-2013通规通止规止）</t>
  </si>
  <si>
    <t>H2 5/8-AS</t>
  </si>
  <si>
    <t>内孔16.03+0.01/-0.03（要求按ASME B16.22-2013通规通止规止）</t>
  </si>
  <si>
    <t>02101-5/8*1/4-AS</t>
  </si>
  <si>
    <t>01101-1-MG</t>
  </si>
  <si>
    <t>01101-2 1/8-MG</t>
  </si>
  <si>
    <t>01101-3 1/8-MG</t>
  </si>
  <si>
    <t>03191-1 3/8-MG</t>
  </si>
  <si>
    <t>04101-3/8-MG</t>
  </si>
  <si>
    <t>58/75</t>
  </si>
  <si>
    <t>73/89</t>
  </si>
  <si>
    <t>03141-1 5/8-DB</t>
  </si>
  <si>
    <t>03141-2 1/8-DB</t>
  </si>
  <si>
    <t>116/147</t>
  </si>
  <si>
    <t>03141-2 5/8-DB</t>
  </si>
  <si>
    <t>108/188</t>
  </si>
  <si>
    <t>03191-2 5/8-DB</t>
  </si>
  <si>
    <t>A5/8*3/8-DB</t>
  </si>
  <si>
    <t>02101-5/8*3/8-DB</t>
  </si>
  <si>
    <t>02101-7/8*1/2-DB</t>
  </si>
  <si>
    <t>02101-7/8*3/4-DB</t>
  </si>
  <si>
    <t>02101-1 3/8*3/4-DB</t>
  </si>
  <si>
    <t>02101-1 5/8*7/8-DB</t>
  </si>
  <si>
    <t>02101-1 5/8*3/4-DB</t>
  </si>
  <si>
    <t>02101-1 5/8*1 3/8-DB</t>
  </si>
  <si>
    <t>02101-1 5/8*1 1/8-DB</t>
  </si>
  <si>
    <t>02101-2 5/8*1 1/8-DB</t>
  </si>
  <si>
    <t>02101-2 5/8*2 1/8-DB</t>
  </si>
  <si>
    <t>01103-1 3/8-DB</t>
  </si>
  <si>
    <t>04201-15-V</t>
  </si>
  <si>
    <t>A720003080003</t>
  </si>
  <si>
    <t>正三通22-V</t>
  </si>
  <si>
    <t>A720002015027</t>
  </si>
  <si>
    <t>卡压承插口大小头22*18-M</t>
  </si>
  <si>
    <t>A720002030017</t>
  </si>
  <si>
    <t>A720002024814</t>
  </si>
  <si>
    <t>A720002080018</t>
  </si>
  <si>
    <t>正三通18-M</t>
  </si>
  <si>
    <t>04201-18-M</t>
  </si>
  <si>
    <t>卡压正三通42-M</t>
  </si>
  <si>
    <t>卡压正三通54-M</t>
  </si>
  <si>
    <t>618</t>
  </si>
  <si>
    <t>77.5</t>
  </si>
  <si>
    <t>117</t>
  </si>
  <si>
    <t>卡压中小三通22*15-M</t>
  </si>
  <si>
    <t>95</t>
  </si>
  <si>
    <t>130</t>
  </si>
  <si>
    <t>240</t>
  </si>
  <si>
    <t>210</t>
  </si>
  <si>
    <t>卡压中小三通28*22-M</t>
  </si>
  <si>
    <t>169</t>
  </si>
  <si>
    <t>390</t>
  </si>
  <si>
    <t>101</t>
  </si>
  <si>
    <t>A720606030001</t>
  </si>
  <si>
    <t>A720606030000</t>
  </si>
  <si>
    <t>A720606030002</t>
  </si>
  <si>
    <t>A720606030003</t>
  </si>
  <si>
    <t>A720606030004</t>
  </si>
  <si>
    <t>A720606030005</t>
  </si>
  <si>
    <t>A720606030006</t>
  </si>
  <si>
    <t>A720606031600</t>
  </si>
  <si>
    <t>A720606024800</t>
  </si>
  <si>
    <t>A720606024801</t>
  </si>
  <si>
    <t>A720606024802</t>
  </si>
  <si>
    <t>A720606024803</t>
  </si>
  <si>
    <t>A720606006000</t>
  </si>
  <si>
    <t>A720606003000</t>
  </si>
  <si>
    <t>A720606003001</t>
  </si>
  <si>
    <t>A720606003002</t>
  </si>
  <si>
    <t>A720606003003</t>
  </si>
  <si>
    <t>A720606003004</t>
  </si>
  <si>
    <t>A720606003005</t>
  </si>
  <si>
    <t>A720606003006</t>
  </si>
  <si>
    <t>A720606003007</t>
  </si>
  <si>
    <t>A720606015000</t>
  </si>
  <si>
    <t>A720606015001</t>
  </si>
  <si>
    <t>A720606010000</t>
  </si>
  <si>
    <t>A720606010001</t>
  </si>
  <si>
    <t>A720606010002</t>
  </si>
  <si>
    <t>A720606080001</t>
  </si>
  <si>
    <t>A720606080002</t>
  </si>
  <si>
    <t>A720606080003</t>
  </si>
  <si>
    <t>A720606080004</t>
  </si>
  <si>
    <t>A720606080005</t>
  </si>
  <si>
    <t>A720000015118</t>
  </si>
  <si>
    <t>承插口大小头02202-18*12-BF</t>
  </si>
  <si>
    <t>承插口大小头18*12-BF</t>
  </si>
  <si>
    <t>9.4</t>
  </si>
  <si>
    <t>02202-18*12-BF</t>
  </si>
  <si>
    <t>02202-35*28-BF</t>
  </si>
  <si>
    <t>A720000020058</t>
  </si>
  <si>
    <t>90°双承口弯头35-BF</t>
  </si>
  <si>
    <t>A720000021636</t>
  </si>
  <si>
    <t>90°承插口弯头42-BF</t>
  </si>
  <si>
    <t>A720000021635</t>
  </si>
  <si>
    <t>90°承插口弯头35-BF</t>
  </si>
  <si>
    <t>A720000024836</t>
  </si>
  <si>
    <t>45°双承口弯头18-BF</t>
  </si>
  <si>
    <t>45°承插口弯头18-BF</t>
  </si>
  <si>
    <t>A720606020010</t>
  </si>
  <si>
    <t>A720606020011</t>
  </si>
  <si>
    <t>A720606020014</t>
  </si>
  <si>
    <t>A720606020013</t>
  </si>
  <si>
    <t>A720002082011</t>
  </si>
  <si>
    <t>A720002082009</t>
  </si>
  <si>
    <t>A720002082008</t>
  </si>
  <si>
    <t>A720002082005</t>
  </si>
  <si>
    <t>A720002082015</t>
  </si>
  <si>
    <t>A720002082014</t>
  </si>
  <si>
    <t>A720002082013</t>
  </si>
  <si>
    <t>A720002086016</t>
  </si>
  <si>
    <t>A720002088001</t>
  </si>
  <si>
    <t>A720002088000</t>
  </si>
  <si>
    <t>A720002086015</t>
  </si>
  <si>
    <t>A720002040001</t>
  </si>
  <si>
    <t>卡压90°变径弯头28*15-M（试制）</t>
  </si>
  <si>
    <t>A720002040002</t>
  </si>
  <si>
    <t>承口外丝螺纹接头5/8*1/2-AB</t>
  </si>
  <si>
    <t>A720003006000</t>
  </si>
  <si>
    <t>卡压打点直接</t>
  </si>
  <si>
    <t>卡压打点直接22-V（试制）</t>
  </si>
  <si>
    <t>45°卡压承插口弯头18-M</t>
  </si>
  <si>
    <t>A720000082066</t>
  </si>
  <si>
    <t>A720606015002</t>
  </si>
  <si>
    <t>A720000080058</t>
  </si>
  <si>
    <t>A720000080057</t>
  </si>
  <si>
    <t>A720002080016</t>
  </si>
  <si>
    <t>正三通35-BF</t>
  </si>
  <si>
    <t>A720000010123</t>
  </si>
  <si>
    <t>双承口大小头16*15-BF</t>
  </si>
  <si>
    <t>A720000010124</t>
  </si>
  <si>
    <t>异径三通35*28*22-AB</t>
  </si>
  <si>
    <t>04202-15*12-M</t>
  </si>
  <si>
    <t>A720002088011</t>
  </si>
  <si>
    <t>卡压异径三通04205-15*12*12-M（试制）</t>
  </si>
  <si>
    <t>04205-15*12*12-M</t>
  </si>
  <si>
    <t>A720002088012</t>
  </si>
  <si>
    <t>卡压异径三通04205-18*15*15-M（试制）</t>
  </si>
  <si>
    <t>04205-18*15*15-M</t>
  </si>
  <si>
    <t>A720000086017</t>
  </si>
  <si>
    <t>边小三通04204-22*15*22-AK-01（试制）</t>
  </si>
  <si>
    <t>边小三通22*15*22-AK-01（试制）</t>
  </si>
  <si>
    <t>04204-22*15*22-AK-01</t>
  </si>
  <si>
    <t>A720000082068</t>
  </si>
  <si>
    <t>中小三通35*28-GFB试样</t>
  </si>
  <si>
    <t>38.2*1.9</t>
  </si>
  <si>
    <t>A720000082069</t>
  </si>
  <si>
    <t>中小三通42*35-GFB试样</t>
  </si>
  <si>
    <t>04202-42*35-GFB</t>
  </si>
  <si>
    <t>46.5*2.67</t>
  </si>
  <si>
    <t>A720000075011</t>
  </si>
  <si>
    <t>承插口半过桥弯03222-18-AK-02（试制）</t>
  </si>
  <si>
    <t>03222-18-AK-02</t>
  </si>
  <si>
    <t>A720000075010</t>
  </si>
  <si>
    <t>承插口半过桥弯03222-15-AK-02（试制）</t>
  </si>
  <si>
    <t>03222-15-AK-02</t>
  </si>
  <si>
    <t>A720000080060</t>
  </si>
  <si>
    <t>正三通04201-42-AK（试制）</t>
  </si>
  <si>
    <t>正三通42-AK（试制）</t>
  </si>
  <si>
    <t>04201-42-AK</t>
  </si>
  <si>
    <t>44.3*1.45</t>
  </si>
  <si>
    <t>A720000080061</t>
  </si>
  <si>
    <t>正三通04201-54-AK（试制）</t>
  </si>
  <si>
    <t>04201-54-AK</t>
  </si>
  <si>
    <t>56.5*1.45</t>
  </si>
  <si>
    <t>A720000020063</t>
  </si>
  <si>
    <t>03291-22-AK-02</t>
  </si>
  <si>
    <t>A720000020064</t>
  </si>
  <si>
    <t>03291-28-AK-02</t>
  </si>
  <si>
    <t>29.6*0.96</t>
  </si>
  <si>
    <t>A720000020065</t>
  </si>
  <si>
    <t>90°双承口弯头03291-42-AK-02（试制）</t>
  </si>
  <si>
    <t>90°双承口弯头42-AK-02（试制）</t>
  </si>
  <si>
    <t>03291-42-AK-02</t>
  </si>
  <si>
    <t>42.8*1.25</t>
  </si>
  <si>
    <t>边小三通04204-28*15*28-AK（试制）</t>
  </si>
  <si>
    <t>04204-28*15*28-AK</t>
  </si>
  <si>
    <t>边小三通04204-28*22*28-AK（试制）</t>
  </si>
  <si>
    <t>04204-28*22*28-AK</t>
  </si>
  <si>
    <t>异径三通04205-28*22*22-AK（试制）</t>
  </si>
  <si>
    <t>04205-28*22*22-AK</t>
  </si>
  <si>
    <t>中小三通04202-28*15-AK-02（试制）</t>
  </si>
  <si>
    <t>中小三通28*15-AK-02（试制）</t>
  </si>
  <si>
    <t>04202-28*15-AK-02</t>
  </si>
  <si>
    <t>中小三通04202-28*15-AK-01（试制）</t>
  </si>
  <si>
    <t>中小三通-28*15-AK-01（试制）</t>
  </si>
  <si>
    <t>04202-28*15-AK-01</t>
  </si>
  <si>
    <t>A720000030025</t>
  </si>
  <si>
    <t>90°大弯双承口弯头03295-28-AK-02（试制）</t>
  </si>
  <si>
    <t>03295-28-AK-02</t>
  </si>
  <si>
    <t>A720000030026</t>
  </si>
  <si>
    <t>03295-32-AK-02</t>
  </si>
  <si>
    <t>A720000070014</t>
  </si>
  <si>
    <t>双承口过桥弯03221-22-AK-02（试制）</t>
  </si>
  <si>
    <t>03221-22-AK-02</t>
  </si>
  <si>
    <t>A720000075012</t>
  </si>
  <si>
    <t>承插口半过桥弯03222-22-AK-02（试制）</t>
  </si>
  <si>
    <t>03222-22-AK-02</t>
  </si>
  <si>
    <t>22*1.1</t>
  </si>
  <si>
    <t>A720000010130</t>
  </si>
  <si>
    <t>双承口大小头15*1/2-AK（试制）</t>
  </si>
  <si>
    <t>02201-15*1/2-AK</t>
  </si>
  <si>
    <t>A720000010131</t>
  </si>
  <si>
    <t>双承口大小头22*3/4-AK（试制）</t>
  </si>
  <si>
    <t>02201-22*3/4-AK</t>
  </si>
  <si>
    <t>A720000010132</t>
  </si>
  <si>
    <t>双承口大小头28*22-AK（试制）</t>
  </si>
  <si>
    <t>02201-28*22-AK</t>
  </si>
  <si>
    <t>A720000006021</t>
  </si>
  <si>
    <t>打点直接54-AK(试制）</t>
  </si>
  <si>
    <t>01202-54-AK</t>
  </si>
  <si>
    <t>56.84*1.31</t>
  </si>
  <si>
    <t>A720000006018</t>
  </si>
  <si>
    <t>30.1*0.96</t>
  </si>
  <si>
    <t>A720000006019</t>
  </si>
  <si>
    <t>A720000006020</t>
  </si>
  <si>
    <t>打点直接42-AK(试制）</t>
  </si>
  <si>
    <t>01202-42-AK</t>
  </si>
  <si>
    <t>44.58*1.18</t>
  </si>
  <si>
    <t>52.5*2.23</t>
  </si>
  <si>
    <t>2023.6.13</t>
  </si>
  <si>
    <t>A720000031618</t>
  </si>
  <si>
    <t>90°大弯承插口弯头42-AK-02（试制）</t>
  </si>
  <si>
    <t>03296-42-AK-02</t>
  </si>
  <si>
    <t>A720002028002</t>
  </si>
  <si>
    <t>卡压45°双插口弯头42-M（试制）</t>
  </si>
  <si>
    <t>03243-42-M</t>
  </si>
  <si>
    <t>A720002028001</t>
  </si>
  <si>
    <t>卡压45°双插口弯头35-M（试制）</t>
  </si>
  <si>
    <t>03243-35-M</t>
  </si>
  <si>
    <t>A720002028000</t>
  </si>
  <si>
    <t>卡压45°双插口弯头28-M（试制）</t>
  </si>
  <si>
    <t>134</t>
  </si>
  <si>
    <t>03243-28-M</t>
  </si>
  <si>
    <t>28*1.2</t>
  </si>
  <si>
    <t>A720002006016</t>
  </si>
  <si>
    <t>卡压打点直接22-MFB（试制）</t>
  </si>
  <si>
    <t>01202-22-MFB</t>
  </si>
  <si>
    <t>25.05*1.35</t>
  </si>
  <si>
    <t>A720002376000</t>
  </si>
  <si>
    <t>30°双插口弯头42-M（试制）</t>
  </si>
  <si>
    <t>336</t>
  </si>
  <si>
    <t>03244-42-M</t>
  </si>
  <si>
    <t>A720002376001</t>
  </si>
  <si>
    <t>30°双插口弯头28-M（试制）</t>
  </si>
  <si>
    <t>155</t>
  </si>
  <si>
    <t>03244-28-M</t>
  </si>
  <si>
    <t>A720002376002</t>
  </si>
  <si>
    <t>30°双插口弯头35-M（试制）</t>
  </si>
  <si>
    <t>238</t>
  </si>
  <si>
    <t>03244-35-M</t>
  </si>
  <si>
    <t>A720002376003</t>
  </si>
  <si>
    <t>30°双插口弯头54-M（试制）</t>
  </si>
  <si>
    <t>485</t>
  </si>
  <si>
    <t>03244-54-M</t>
  </si>
  <si>
    <t>A720002031616</t>
  </si>
  <si>
    <t>卡压90°大弯承插口弯头12-MFB-01</t>
  </si>
  <si>
    <t>03296-12-MFB-01</t>
  </si>
  <si>
    <t>A720002028003</t>
  </si>
  <si>
    <t>45°双插口弯头54-M（试制）</t>
  </si>
  <si>
    <t>505</t>
  </si>
  <si>
    <t>03243-54-M</t>
  </si>
  <si>
    <t>03291-16-AK-02</t>
  </si>
  <si>
    <t>17*0.75</t>
  </si>
  <si>
    <t>03291-14-AK-02</t>
  </si>
  <si>
    <t>15*0.65</t>
  </si>
  <si>
    <t>C7200000800000018</t>
  </si>
  <si>
    <t>C7200000800010018</t>
  </si>
  <si>
    <t>C7200000800020018</t>
  </si>
  <si>
    <t>C7200000800030018</t>
  </si>
  <si>
    <t>C7200000800040018</t>
  </si>
  <si>
    <t>C7200000800060018</t>
  </si>
  <si>
    <t>C7200000800080018</t>
  </si>
  <si>
    <t>C7200000800090018</t>
  </si>
  <si>
    <t>C7200000800620018</t>
  </si>
  <si>
    <t>C7200000800110018</t>
  </si>
  <si>
    <t>C7200000800120018</t>
  </si>
  <si>
    <t>C7200000800130018</t>
  </si>
  <si>
    <t>C7200000800140018</t>
  </si>
  <si>
    <t>C7200000800150018</t>
  </si>
  <si>
    <t>C7200000800160018</t>
  </si>
  <si>
    <t>C7200000800170018</t>
  </si>
  <si>
    <t>C7200000800180018</t>
  </si>
  <si>
    <t>C7200000800190018</t>
  </si>
  <si>
    <t>500-510°</t>
  </si>
  <si>
    <t>C7200000800200018</t>
  </si>
  <si>
    <t>C7200000800210018</t>
  </si>
  <si>
    <t>C7200000800220018</t>
  </si>
  <si>
    <t>C7200000800230018</t>
  </si>
  <si>
    <t>C7200000820000018</t>
  </si>
  <si>
    <t>C7200000820010018</t>
  </si>
  <si>
    <t>C7200000820020018</t>
  </si>
  <si>
    <t>C7200000820030018</t>
  </si>
  <si>
    <t>C7200000820040018</t>
  </si>
  <si>
    <t>C7200000820500018</t>
  </si>
  <si>
    <t>C7200000820050018</t>
  </si>
  <si>
    <t>C7200000820060018</t>
  </si>
  <si>
    <t>C7200000820070018</t>
  </si>
  <si>
    <t>C7200000820080018</t>
  </si>
  <si>
    <t>C7200000820090018</t>
  </si>
  <si>
    <t>C7200000820100018</t>
  </si>
  <si>
    <t>C7200000820110018</t>
  </si>
  <si>
    <t>C7200000820120018</t>
  </si>
  <si>
    <t>C7200000820130018</t>
  </si>
  <si>
    <t>C7200000820140018</t>
  </si>
  <si>
    <t>C7200000820150018</t>
  </si>
  <si>
    <t>C7200000820160018</t>
  </si>
  <si>
    <t>C7200000820170018</t>
  </si>
  <si>
    <t>C7200000820180018</t>
  </si>
  <si>
    <t>C7200000820190018</t>
  </si>
  <si>
    <t>C7200000820200018</t>
  </si>
  <si>
    <t>C7200000820210018</t>
  </si>
  <si>
    <t>C7200000820220018</t>
  </si>
  <si>
    <t>C7200000820230018</t>
  </si>
  <si>
    <t>C7200000820240018</t>
  </si>
  <si>
    <t>C7200000820250018</t>
  </si>
  <si>
    <t>C7200000820260018</t>
  </si>
  <si>
    <t>C7200000820270018</t>
  </si>
  <si>
    <t>C7200000820280018</t>
  </si>
  <si>
    <t>C7200000820290018</t>
  </si>
  <si>
    <t>C7200000820300018</t>
  </si>
  <si>
    <t>C7200000840120018</t>
  </si>
  <si>
    <t>C7200000840000018</t>
  </si>
  <si>
    <t>C7200000840010018</t>
  </si>
  <si>
    <t>C7200000840020018</t>
  </si>
  <si>
    <t>C7200000840030018</t>
  </si>
  <si>
    <t>C7200000840040018</t>
  </si>
  <si>
    <t>C7200000840050018</t>
  </si>
  <si>
    <t>C7200000840060018</t>
  </si>
  <si>
    <t>04203-42*42*54-AL-AB</t>
  </si>
  <si>
    <t>C7200000860000018</t>
  </si>
  <si>
    <t>C7200000860010018</t>
  </si>
  <si>
    <t>C7200000860020018</t>
  </si>
  <si>
    <t>C7200000860030018</t>
  </si>
  <si>
    <t>C7200000860040018</t>
  </si>
  <si>
    <t>C7200000860050018</t>
  </si>
  <si>
    <t>C7200000860060018</t>
  </si>
  <si>
    <t>C7200000860070018</t>
  </si>
  <si>
    <t>C7200000860080018</t>
  </si>
  <si>
    <t>C7200000860090018</t>
  </si>
  <si>
    <t>C7200000860100018</t>
  </si>
  <si>
    <t>C7200000860110018</t>
  </si>
  <si>
    <t>C7200000880000018</t>
  </si>
  <si>
    <t>C7200000880010018</t>
  </si>
  <si>
    <t>C7200000880020018</t>
  </si>
  <si>
    <t>C7200000880030018</t>
  </si>
  <si>
    <t>C7200000880040018</t>
  </si>
  <si>
    <t>C7200000880050018</t>
  </si>
  <si>
    <t>C7200000880060018</t>
  </si>
  <si>
    <t>C7200000880070018</t>
  </si>
  <si>
    <t>C7200000880080018</t>
  </si>
  <si>
    <t>C7200000880090018</t>
  </si>
  <si>
    <t>C7200000880100018</t>
  </si>
  <si>
    <t>C7200000880110018</t>
  </si>
  <si>
    <t>C7200000880120018</t>
  </si>
  <si>
    <t>C7200000880130018</t>
  </si>
  <si>
    <t>C7200000880140018</t>
  </si>
  <si>
    <t>C7200000880150018</t>
  </si>
  <si>
    <t>C7200000880160018</t>
  </si>
  <si>
    <t>C7200000200000018</t>
  </si>
  <si>
    <t>C7200000200010018</t>
  </si>
  <si>
    <t>C7200000200020018</t>
  </si>
  <si>
    <t>C7200000200460018</t>
  </si>
  <si>
    <t>C7200000200030018</t>
  </si>
  <si>
    <t>C7200000200040018</t>
  </si>
  <si>
    <t>C7200000200050018</t>
  </si>
  <si>
    <t>C7200000200060018</t>
  </si>
  <si>
    <t>C7200000200070018</t>
  </si>
  <si>
    <t>C7200000200080018</t>
  </si>
  <si>
    <t>C7200000200090018</t>
  </si>
  <si>
    <t>C7200000200100018</t>
  </si>
  <si>
    <t>C7200000200110018</t>
  </si>
  <si>
    <t>C7200000216000018</t>
  </si>
  <si>
    <t>C7200000216010018</t>
  </si>
  <si>
    <t>C7200000216020018</t>
  </si>
  <si>
    <t>C7200000216030018</t>
  </si>
  <si>
    <t>C7200000216040018</t>
  </si>
  <si>
    <t>C7200000300000018</t>
  </si>
  <si>
    <t>C7200000300010018</t>
  </si>
  <si>
    <t>C7200000300020018</t>
  </si>
  <si>
    <t>C7200000300030018</t>
  </si>
  <si>
    <t>C7200000300040018</t>
  </si>
  <si>
    <t>C7200000300050018</t>
  </si>
  <si>
    <t>C7200000300070018</t>
  </si>
  <si>
    <t>C7200000300080018</t>
  </si>
  <si>
    <t>118/148</t>
  </si>
  <si>
    <t>C7200000300090018</t>
  </si>
  <si>
    <t>C7200000300100018</t>
  </si>
  <si>
    <t>C7200000316000018</t>
  </si>
  <si>
    <t>C7200000316010018</t>
  </si>
  <si>
    <t>C7200000316020018</t>
  </si>
  <si>
    <t>C7200000316030018</t>
  </si>
  <si>
    <t>C7200000316040018</t>
  </si>
  <si>
    <t>C7200000316060018</t>
  </si>
  <si>
    <t>C7200000316170018</t>
  </si>
  <si>
    <t>C7200000316070018</t>
  </si>
  <si>
    <t>121/151</t>
  </si>
  <si>
    <t>C7200000316080018</t>
  </si>
  <si>
    <t>C7200000316090018</t>
  </si>
  <si>
    <t>C7200000248000018</t>
  </si>
  <si>
    <t>C7200000248010018</t>
  </si>
  <si>
    <t>C7200000248020018</t>
  </si>
  <si>
    <t>C7200000248040018</t>
  </si>
  <si>
    <t>C7200000264000018</t>
  </si>
  <si>
    <t>C7200000264010018</t>
  </si>
  <si>
    <t>C7200000264020018</t>
  </si>
  <si>
    <t>C7200000264030018</t>
  </si>
  <si>
    <t>C7200000264050018</t>
  </si>
  <si>
    <t>C7200000400000018</t>
  </si>
  <si>
    <t>C7200000400010018</t>
  </si>
  <si>
    <t>C7200000400020018</t>
  </si>
  <si>
    <t>C7200000400030018</t>
  </si>
  <si>
    <t>C7200000400040018</t>
  </si>
  <si>
    <t>C7200000400050018</t>
  </si>
  <si>
    <t>C7200000700000018</t>
  </si>
  <si>
    <t>C7200000700010018</t>
  </si>
  <si>
    <t>C7200000700020018</t>
  </si>
  <si>
    <t>C7200000700030018</t>
  </si>
  <si>
    <t>C7200000030530018</t>
  </si>
  <si>
    <t>C7200000030000018</t>
  </si>
  <si>
    <t>C7200000030010018</t>
  </si>
  <si>
    <t>C7200000030020018</t>
  </si>
  <si>
    <t>C7200000030030018</t>
  </si>
  <si>
    <t>C7200000030040018</t>
  </si>
  <si>
    <t>C7200000030050018</t>
  </si>
  <si>
    <t>C7200000030060018</t>
  </si>
  <si>
    <t>C7200000030070018</t>
  </si>
  <si>
    <t>C7200000030080018</t>
  </si>
  <si>
    <t>C7200000030090018</t>
  </si>
  <si>
    <t>C7200000030100018</t>
  </si>
  <si>
    <t>C7200000030110018</t>
  </si>
  <si>
    <t>C7200000030120018</t>
  </si>
  <si>
    <t>C7200000030130018</t>
  </si>
  <si>
    <t>C7200000030140018</t>
  </si>
  <si>
    <t>C7200000060000018</t>
  </si>
  <si>
    <t>C7200000060010018</t>
  </si>
  <si>
    <t>C7200000060020018</t>
  </si>
  <si>
    <t>C7200000060030018</t>
  </si>
  <si>
    <t>C7200000060040018</t>
  </si>
  <si>
    <t>C7200000060050018</t>
  </si>
  <si>
    <t>C7200000060060018</t>
  </si>
  <si>
    <t>C7200000060070018</t>
  </si>
  <si>
    <t>C7200000060080018</t>
  </si>
  <si>
    <t>C7200000060090018</t>
  </si>
  <si>
    <t>C7200000000000018</t>
  </si>
  <si>
    <t>C7200000000170018</t>
  </si>
  <si>
    <t>C7200000000010018</t>
  </si>
  <si>
    <t>C7200000000020018</t>
  </si>
  <si>
    <t>C7200000000030018</t>
  </si>
  <si>
    <t>C7200000000040018</t>
  </si>
  <si>
    <t>C7200000100000018</t>
  </si>
  <si>
    <t>C7200000100770018</t>
  </si>
  <si>
    <t>C7200000100010018</t>
  </si>
  <si>
    <t>C7200000100020018</t>
  </si>
  <si>
    <t>C7200000100030018</t>
  </si>
  <si>
    <t>C7200000100040018</t>
  </si>
  <si>
    <t>C7200000100050018</t>
  </si>
  <si>
    <t>C7200000100060018</t>
  </si>
  <si>
    <t>C7200000100070018</t>
  </si>
  <si>
    <t>C7200000100080018</t>
  </si>
  <si>
    <t>C7200000100090018</t>
  </si>
  <si>
    <t>C7200000100100018</t>
  </si>
  <si>
    <t>C7200000100110018</t>
  </si>
  <si>
    <t>C7200000100120018</t>
  </si>
  <si>
    <t>C7200000100130018</t>
  </si>
  <si>
    <t>C7200000100140018</t>
  </si>
  <si>
    <t>C7200000100150018</t>
  </si>
  <si>
    <t>C7200000100160018</t>
  </si>
  <si>
    <t>C7200000100170018</t>
  </si>
  <si>
    <t>C7200000100180018</t>
  </si>
  <si>
    <t>C7200000100190018</t>
  </si>
  <si>
    <t>C7200000100200018</t>
  </si>
  <si>
    <t>C7200000100210018</t>
  </si>
  <si>
    <t>C7200000100220018</t>
  </si>
  <si>
    <t>C7200000100230018</t>
  </si>
  <si>
    <t>C7200000100240018</t>
  </si>
  <si>
    <t>C7200000100250018</t>
  </si>
  <si>
    <t>C7200000100260018</t>
  </si>
  <si>
    <t>C7200000100270018</t>
  </si>
  <si>
    <t>C7200000100280018</t>
  </si>
  <si>
    <t>C7200000100290018</t>
  </si>
  <si>
    <t>C7200000100300018</t>
  </si>
  <si>
    <t>29.2</t>
  </si>
  <si>
    <t>C7200000100310018</t>
  </si>
  <si>
    <t>C7200000100320018</t>
  </si>
  <si>
    <t>C7200000100330018</t>
  </si>
  <si>
    <t>C7200000101090018</t>
  </si>
  <si>
    <t>C7200000101110018</t>
  </si>
  <si>
    <t>C7200000150000018</t>
  </si>
  <si>
    <t>C7200000150010018</t>
  </si>
  <si>
    <t>C7200000150020018</t>
  </si>
  <si>
    <t>C7200000150030018</t>
  </si>
  <si>
    <t>C7200000150040018</t>
  </si>
  <si>
    <t>C7200000150050018</t>
  </si>
  <si>
    <t>C7200000150060018</t>
  </si>
  <si>
    <t>C7200000150070018</t>
  </si>
  <si>
    <t>C7200000150080018</t>
  </si>
  <si>
    <t>C7200000150090018</t>
  </si>
  <si>
    <t>C7200000150100018</t>
  </si>
  <si>
    <t>C7200000150110018</t>
  </si>
  <si>
    <t>C7200000150120018</t>
  </si>
  <si>
    <t>C7200000150130018</t>
  </si>
  <si>
    <t>C7200000150140018</t>
  </si>
  <si>
    <t>C7200000150150018</t>
  </si>
  <si>
    <t>C7200000151190018</t>
  </si>
  <si>
    <t>C7200000150160018</t>
  </si>
  <si>
    <t>C7200000150170018</t>
  </si>
  <si>
    <t>C7200000150180018</t>
  </si>
  <si>
    <t>C7200000150190018</t>
  </si>
  <si>
    <t>C7200000150200018</t>
  </si>
  <si>
    <t>C7200000750000018</t>
  </si>
  <si>
    <t>C7200000750010018</t>
  </si>
  <si>
    <t>C7200000750020018</t>
  </si>
  <si>
    <t>C7200000750030018</t>
  </si>
  <si>
    <t>C7200000800320018</t>
  </si>
  <si>
    <t>C7200000800330018</t>
  </si>
  <si>
    <t>C7200000800340018</t>
  </si>
  <si>
    <t>C7200000200180018</t>
  </si>
  <si>
    <t>C7200000200190018</t>
  </si>
  <si>
    <t>C7200000200200018</t>
  </si>
  <si>
    <t>C7200000200490018</t>
  </si>
  <si>
    <t>C7200000200210018</t>
  </si>
  <si>
    <t>C7200000200220018</t>
  </si>
  <si>
    <t>C7200000200230018</t>
  </si>
  <si>
    <t>C7200000200240018</t>
  </si>
  <si>
    <t>C7200000200250018</t>
  </si>
  <si>
    <t>C7200000200260018</t>
  </si>
  <si>
    <t>C7200000216060018</t>
  </si>
  <si>
    <t>C7200000216070018</t>
  </si>
  <si>
    <t>C7200000216080018</t>
  </si>
  <si>
    <t>C7200000216090018</t>
  </si>
  <si>
    <t>C7200000216100018</t>
  </si>
  <si>
    <t>C7200000216250018</t>
  </si>
  <si>
    <t>C7200000216110018</t>
  </si>
  <si>
    <t>C7200000216120018</t>
  </si>
  <si>
    <t>C7200000216130018</t>
  </si>
  <si>
    <t>C7200000316100018</t>
  </si>
  <si>
    <t>C7200000248090018</t>
  </si>
  <si>
    <t>C7200000248100018</t>
  </si>
  <si>
    <t>C7200000248110018</t>
  </si>
  <si>
    <t>C7200000248120018</t>
  </si>
  <si>
    <t>C7200000248130018</t>
  </si>
  <si>
    <t>C7200000248140018</t>
  </si>
  <si>
    <t>C7200000248150018</t>
  </si>
  <si>
    <t>C7200000264080018</t>
  </si>
  <si>
    <t>C7200000264090018</t>
  </si>
  <si>
    <t>C7200000264100018</t>
  </si>
  <si>
    <t>C7200000264110018</t>
  </si>
  <si>
    <t>C7200000264120018</t>
  </si>
  <si>
    <t>C7200000030220018</t>
  </si>
  <si>
    <t>C7200000030230018</t>
  </si>
  <si>
    <t>C7200000100390018</t>
  </si>
  <si>
    <t>C7200000100400018</t>
  </si>
  <si>
    <t>C7200000100410018</t>
  </si>
  <si>
    <t>C7200000100420018</t>
  </si>
  <si>
    <t>C7200000150690018</t>
  </si>
  <si>
    <t>C7200000150700018</t>
  </si>
  <si>
    <t>C7200000150210018</t>
  </si>
  <si>
    <t>C7200000248170018</t>
  </si>
  <si>
    <t>C7200000248180018</t>
  </si>
  <si>
    <t>C7200000248190018</t>
  </si>
  <si>
    <t>C7200000248210018</t>
  </si>
  <si>
    <t>C7200000264130018</t>
  </si>
  <si>
    <t>C7200000264140018</t>
  </si>
  <si>
    <t>C7200000264150018</t>
  </si>
  <si>
    <t>C7200000200270018</t>
  </si>
  <si>
    <t>C7200000200280018</t>
  </si>
  <si>
    <t>C7200000200290018</t>
  </si>
  <si>
    <t>C7200000200300018</t>
  </si>
  <si>
    <t>C7200000200630018</t>
  </si>
  <si>
    <t>90°双承口弯头22-AK-02</t>
  </si>
  <si>
    <t>C7200000200640018</t>
  </si>
  <si>
    <t>90°双承口弯头28-AK-02</t>
  </si>
  <si>
    <t>C7200000200670018</t>
  </si>
  <si>
    <t>A720000020067</t>
  </si>
  <si>
    <t>90°双承口弯头16-AK-02</t>
  </si>
  <si>
    <t>C7200000200620018</t>
  </si>
  <si>
    <t>C7200000200610018</t>
  </si>
  <si>
    <t>A720000020066</t>
  </si>
  <si>
    <t>90°双承口弯头14-AK-02</t>
  </si>
  <si>
    <t>C7200000200320018</t>
  </si>
  <si>
    <t>C7200000200330018</t>
  </si>
  <si>
    <t>C7200000200500018</t>
  </si>
  <si>
    <t>87.5</t>
  </si>
  <si>
    <t>C7200000200350018</t>
  </si>
  <si>
    <t>C7200000216140018</t>
  </si>
  <si>
    <t>C7200000216150018</t>
  </si>
  <si>
    <t>C7200000216160018</t>
  </si>
  <si>
    <t>C7200000216170018</t>
  </si>
  <si>
    <t>C7200000300110018</t>
  </si>
  <si>
    <t>C7200000300230018</t>
  </si>
  <si>
    <t>C7200000300240018</t>
  </si>
  <si>
    <t>C7200000300120018</t>
  </si>
  <si>
    <t>C7200000300130018</t>
  </si>
  <si>
    <t>C7200000300140018</t>
  </si>
  <si>
    <t>C7200000332000018</t>
  </si>
  <si>
    <t>C7200000700120018</t>
  </si>
  <si>
    <t>C7200000700130018</t>
  </si>
  <si>
    <t>C7200000700040018</t>
  </si>
  <si>
    <t>C7200000700050018</t>
  </si>
  <si>
    <t>C7200000750040018</t>
  </si>
  <si>
    <t>C7200000030240018</t>
  </si>
  <si>
    <t>C7200000030250018</t>
  </si>
  <si>
    <t>C7200000030260018</t>
  </si>
  <si>
    <t>C7200000030270018</t>
  </si>
  <si>
    <t>C7200000030280018</t>
  </si>
  <si>
    <t>C7200000030290018</t>
  </si>
  <si>
    <t>C7200000030300018</t>
  </si>
  <si>
    <t>C7200000030310018</t>
  </si>
  <si>
    <t>C7200000030320018</t>
  </si>
  <si>
    <t>C7200000030330018</t>
  </si>
  <si>
    <t>C7200000030340018</t>
  </si>
  <si>
    <t>C7200000030350018</t>
  </si>
  <si>
    <t>C7200000000060018</t>
  </si>
  <si>
    <t>C7200000000070018</t>
  </si>
  <si>
    <t>C7200000000080018</t>
  </si>
  <si>
    <t>C7200000000090018</t>
  </si>
  <si>
    <t>C7200000000100018</t>
  </si>
  <si>
    <t>C7200000060110018</t>
  </si>
  <si>
    <t>C7200000060150018</t>
  </si>
  <si>
    <t>C7200000060160018</t>
  </si>
  <si>
    <t>C7200000060170018</t>
  </si>
  <si>
    <t>C7200000060120018</t>
  </si>
  <si>
    <t>C7200000060130018</t>
  </si>
  <si>
    <t>C7200000060180018</t>
  </si>
  <si>
    <t>C7200000060190018</t>
  </si>
  <si>
    <t>C7200000800360018</t>
  </si>
  <si>
    <t>C7200000800380018</t>
  </si>
  <si>
    <t>C7200000800390018</t>
  </si>
  <si>
    <t>C7200000800530018</t>
  </si>
  <si>
    <t>C7200000820590018</t>
  </si>
  <si>
    <t>C7200000820360018</t>
  </si>
  <si>
    <t>C7200000820370018</t>
  </si>
  <si>
    <t>C7200000820380018</t>
  </si>
  <si>
    <t>C7200000820390018</t>
  </si>
  <si>
    <t>C7200000820400018</t>
  </si>
  <si>
    <t>C7200000820450018</t>
  </si>
  <si>
    <t>C7200000820410018</t>
  </si>
  <si>
    <t>C7200000820420018</t>
  </si>
  <si>
    <t>C7200000840070018</t>
  </si>
  <si>
    <t>C7200000840080018</t>
  </si>
  <si>
    <t>C7200000840090018</t>
  </si>
  <si>
    <t>C7200000860150018</t>
  </si>
  <si>
    <t>C7200000860120018</t>
  </si>
  <si>
    <t>C7200000880190018</t>
  </si>
  <si>
    <t>C7200000880250018</t>
  </si>
  <si>
    <t>C7200000880260018</t>
  </si>
  <si>
    <t>C7200000880200018</t>
  </si>
  <si>
    <t>C7200000880210018</t>
  </si>
  <si>
    <t>C7200000880220018</t>
  </si>
  <si>
    <t>C7200000100430018</t>
  </si>
  <si>
    <t>C7200000100440018</t>
  </si>
  <si>
    <t>C7200000100450018</t>
  </si>
  <si>
    <t>C7200000100460018</t>
  </si>
  <si>
    <t>C7200000100470018</t>
  </si>
  <si>
    <t>C7200000100480018</t>
  </si>
  <si>
    <t>C7200000100490018</t>
  </si>
  <si>
    <t>C7200000100500018</t>
  </si>
  <si>
    <t>C7200000100510018</t>
  </si>
  <si>
    <t>C7200000100520018</t>
  </si>
  <si>
    <t>C7200000100530018</t>
  </si>
  <si>
    <t>C7200000100540018</t>
  </si>
  <si>
    <t>C7200000100550018</t>
  </si>
  <si>
    <t>C7200000100560018</t>
  </si>
  <si>
    <t>C7200000100570018</t>
  </si>
  <si>
    <t>C7200000100580018</t>
  </si>
  <si>
    <t>C7200000101100018</t>
  </si>
  <si>
    <t>C7200000100590018</t>
  </si>
  <si>
    <t>C7200000100600018</t>
  </si>
  <si>
    <t>C7200000100610018</t>
  </si>
  <si>
    <t>C7200000100620018</t>
  </si>
  <si>
    <t>C7200000100630018</t>
  </si>
  <si>
    <t>C7200000100640018</t>
  </si>
  <si>
    <t>C7200000100650018</t>
  </si>
  <si>
    <t>C7200000100660018</t>
  </si>
  <si>
    <t>C7200000100670018</t>
  </si>
  <si>
    <t>C7200000150220018</t>
  </si>
  <si>
    <t>C7200000150230018</t>
  </si>
  <si>
    <t>C7200000150240018</t>
  </si>
  <si>
    <t>C7200000150250018</t>
  </si>
  <si>
    <t>C7200000150260018</t>
  </si>
  <si>
    <t>C7200000150270018</t>
  </si>
  <si>
    <t>C7200000150280018</t>
  </si>
  <si>
    <t>C7200000150990018</t>
  </si>
  <si>
    <t>C7200000150290018</t>
  </si>
  <si>
    <t>C7200000150300018</t>
  </si>
  <si>
    <t>C7200000150310018</t>
  </si>
  <si>
    <t>C7200000150320018</t>
  </si>
  <si>
    <t>C7200000150330018</t>
  </si>
  <si>
    <t>C7200000150340018</t>
  </si>
  <si>
    <t>C7200000150350018</t>
  </si>
  <si>
    <t>C7200000150360018</t>
  </si>
  <si>
    <t>C7200000150370018</t>
  </si>
  <si>
    <t>C7200000150380018</t>
  </si>
  <si>
    <t>C7200000150390018</t>
  </si>
  <si>
    <t>C7200000150400018</t>
  </si>
  <si>
    <t>C7200000150410018</t>
  </si>
  <si>
    <t>C7200000150420018</t>
  </si>
  <si>
    <t>C7200000150430018</t>
  </si>
  <si>
    <t>C7200000150440018</t>
  </si>
  <si>
    <t>C7200000150450018</t>
  </si>
  <si>
    <t>C7200000150460018</t>
  </si>
  <si>
    <t>C7200000150470018</t>
  </si>
  <si>
    <t>C7200000150480018</t>
  </si>
  <si>
    <t>C7200000800400018</t>
  </si>
  <si>
    <t>C7200000800420018</t>
  </si>
  <si>
    <t>C7200000800430018</t>
  </si>
  <si>
    <t>C7200000800460018</t>
  </si>
  <si>
    <t>C7200000820430018</t>
  </si>
  <si>
    <t>C7200000820440018</t>
  </si>
  <si>
    <t>C7200000840100018</t>
  </si>
  <si>
    <t>C7200000840110018</t>
  </si>
  <si>
    <t>C7200000860130018</t>
  </si>
  <si>
    <t>C7200000860140018</t>
  </si>
  <si>
    <t>C7200000880230018</t>
  </si>
  <si>
    <t>C7200000880240018</t>
  </si>
  <si>
    <t>C7200000200370018</t>
  </si>
  <si>
    <t>C7200000200380018</t>
  </si>
  <si>
    <t>C7200000200390018</t>
  </si>
  <si>
    <t>C7200000200400018</t>
  </si>
  <si>
    <t>C7200000200410018</t>
  </si>
  <si>
    <t>C7200000200420018</t>
  </si>
  <si>
    <t>C7200000200430018</t>
  </si>
  <si>
    <t>C7200000216180018</t>
  </si>
  <si>
    <t>C7200000216190018</t>
  </si>
  <si>
    <t>C7200000216200018</t>
  </si>
  <si>
    <t>C7200000216210018</t>
  </si>
  <si>
    <t>C7200000216220018</t>
  </si>
  <si>
    <t>C7200000248230018</t>
  </si>
  <si>
    <t>C7200000248240018</t>
  </si>
  <si>
    <t>C7200000248250018</t>
  </si>
  <si>
    <t>C7200000248260018</t>
  </si>
  <si>
    <t>C7200000248270018</t>
  </si>
  <si>
    <t>C7200000030430018</t>
  </si>
  <si>
    <t>C7200000030440018</t>
  </si>
  <si>
    <t>C7200000030450018</t>
  </si>
  <si>
    <t>C7200000030460018</t>
  </si>
  <si>
    <t>C7200000030470018</t>
  </si>
  <si>
    <t>C7200000030480018</t>
  </si>
  <si>
    <t>C7200000030490018</t>
  </si>
  <si>
    <t>C7200000030500018</t>
  </si>
  <si>
    <t>C7200000000120018</t>
  </si>
  <si>
    <t>C7200000000130018</t>
  </si>
  <si>
    <t>C7200000000140018</t>
  </si>
  <si>
    <t>C7200000100730018</t>
  </si>
  <si>
    <t>C7200000100740018</t>
  </si>
  <si>
    <t>C7200000100750018</t>
  </si>
  <si>
    <t>C7200000150490018</t>
  </si>
  <si>
    <t>C7200000400060018</t>
  </si>
  <si>
    <t>C7200000200440018</t>
  </si>
  <si>
    <t>C7200000216270018</t>
  </si>
  <si>
    <t>C7200000216280018</t>
  </si>
  <si>
    <t>C7200000200470018</t>
  </si>
  <si>
    <t>C7200000200480018</t>
  </si>
  <si>
    <t>C7201000800000018</t>
  </si>
  <si>
    <t>C7201000800010018</t>
  </si>
  <si>
    <t>C7201000800020018</t>
  </si>
  <si>
    <t>C7201000800030018</t>
  </si>
  <si>
    <t>C7201000800040018</t>
  </si>
  <si>
    <t>C7201000800050018</t>
  </si>
  <si>
    <t>C7201000800060018</t>
  </si>
  <si>
    <t>C7201000800070018</t>
  </si>
  <si>
    <t>C7201000800080018</t>
  </si>
  <si>
    <t>C7201000800090018</t>
  </si>
  <si>
    <t>C7201000800100018</t>
  </si>
  <si>
    <t>C7201000800110018</t>
  </si>
  <si>
    <t>C7201000820000018</t>
  </si>
  <si>
    <t>C7201000820010018</t>
  </si>
  <si>
    <t>C7201000820020018</t>
  </si>
  <si>
    <t>C7201000820030018</t>
  </si>
  <si>
    <t>C7201000820040018</t>
  </si>
  <si>
    <t>C7201000820050018</t>
  </si>
  <si>
    <t>C7201000820060018</t>
  </si>
  <si>
    <t>C7201000820070018</t>
  </si>
  <si>
    <t>C7201000820080018</t>
  </si>
  <si>
    <t>C7201000820090018</t>
  </si>
  <si>
    <t>C7201000820100018</t>
  </si>
  <si>
    <t>C7201000820110018</t>
  </si>
  <si>
    <t>C7201000820120018</t>
  </si>
  <si>
    <t>C7201000820130018</t>
  </si>
  <si>
    <t>C7201000820140018</t>
  </si>
  <si>
    <t>C7201000820150018</t>
  </si>
  <si>
    <t>C7201000820160018</t>
  </si>
  <si>
    <t>C7201000820170018</t>
  </si>
  <si>
    <t>C7201000880000018</t>
  </si>
  <si>
    <t>C7201000880010018</t>
  </si>
  <si>
    <t>C7201000880020018</t>
  </si>
  <si>
    <t>C7201000880030018</t>
  </si>
  <si>
    <t>C7201000880040018</t>
  </si>
  <si>
    <t>C7201000880050018</t>
  </si>
  <si>
    <t>C7201000880060018</t>
  </si>
  <si>
    <t>C7201000880070018</t>
  </si>
  <si>
    <t>C7201000880080018</t>
  </si>
  <si>
    <t>C7201000880090018</t>
  </si>
  <si>
    <t>C7201000880100018</t>
  </si>
  <si>
    <t>C7201000880110018</t>
  </si>
  <si>
    <t>C7201000880120018</t>
  </si>
  <si>
    <t>C7201000880130018</t>
  </si>
  <si>
    <t>C7201000880140018</t>
  </si>
  <si>
    <t>C7201000880150018</t>
  </si>
  <si>
    <t>C7201000880160018</t>
  </si>
  <si>
    <t>C7201000880170018</t>
  </si>
  <si>
    <t>C7201000860000018</t>
  </si>
  <si>
    <t>C7201000860010018</t>
  </si>
  <si>
    <t>C7201000860020018</t>
  </si>
  <si>
    <t>C7201000860030018</t>
  </si>
  <si>
    <t>C7201000860040018</t>
  </si>
  <si>
    <t>C7201000860050018</t>
  </si>
  <si>
    <t>C7201000860060018</t>
  </si>
  <si>
    <t>C7201000860070018</t>
  </si>
  <si>
    <t>C7201000860080018</t>
  </si>
  <si>
    <t>C7201000860090018</t>
  </si>
  <si>
    <t>C7201000840000018</t>
  </si>
  <si>
    <t>C7201000840010018</t>
  </si>
  <si>
    <t>C7201000840020018</t>
  </si>
  <si>
    <t>C7201000840030018</t>
  </si>
  <si>
    <t>C7201000840040018</t>
  </si>
  <si>
    <t>C7201000200000018</t>
  </si>
  <si>
    <t>C7201000200030018</t>
  </si>
  <si>
    <t>C7201000200020018</t>
  </si>
  <si>
    <t>C7201000200040018</t>
  </si>
  <si>
    <t>C7201000200010018</t>
  </si>
  <si>
    <t>C7201000200050018</t>
  </si>
  <si>
    <t>C7201000200060018</t>
  </si>
  <si>
    <t>C7201000200070018</t>
  </si>
  <si>
    <t>C7201000200080018</t>
  </si>
  <si>
    <t>C7201000216000018</t>
  </si>
  <si>
    <t>C7201000216010018</t>
  </si>
  <si>
    <t>C7201000216020018</t>
  </si>
  <si>
    <t>C7201000216030018</t>
  </si>
  <si>
    <t>C7201000216040018</t>
  </si>
  <si>
    <t>C7201000216060018</t>
  </si>
  <si>
    <t>C7201000216070018</t>
  </si>
  <si>
    <t>C7201000300000018</t>
  </si>
  <si>
    <t>C7201000300010018</t>
  </si>
  <si>
    <t>C7201000300020018</t>
  </si>
  <si>
    <t>C7201000300030018</t>
  </si>
  <si>
    <t>C7201000300040018</t>
  </si>
  <si>
    <t>C7201000300060018</t>
  </si>
  <si>
    <t>C7201000300070018</t>
  </si>
  <si>
    <t>C7201000300080018</t>
  </si>
  <si>
    <t>C7201000300090018</t>
  </si>
  <si>
    <t>C7201000300100018</t>
  </si>
  <si>
    <t>C7201000300110018</t>
  </si>
  <si>
    <t>C7201000316000018</t>
  </si>
  <si>
    <t>C7201000316010018</t>
  </si>
  <si>
    <t>C7201000316020018</t>
  </si>
  <si>
    <t>C7201000316030018</t>
  </si>
  <si>
    <t>C7201000316040018</t>
  </si>
  <si>
    <t>C7201000316050018</t>
  </si>
  <si>
    <t>C7201000316060018</t>
  </si>
  <si>
    <t>C7201000316080018</t>
  </si>
  <si>
    <t>C7201000316090018</t>
  </si>
  <si>
    <t>C7201000316100018</t>
  </si>
  <si>
    <t>C7201000316110018</t>
  </si>
  <si>
    <t>C7201000316120018</t>
  </si>
  <si>
    <t>C7201000500000018</t>
  </si>
  <si>
    <t>C7201000500010018</t>
  </si>
  <si>
    <t>C7201000500020018</t>
  </si>
  <si>
    <t>C7201000500030018</t>
  </si>
  <si>
    <t>C7201000500040018</t>
  </si>
  <si>
    <t>C7201000500050018</t>
  </si>
  <si>
    <t>C7201000500060018</t>
  </si>
  <si>
    <t>C7201000500070018</t>
  </si>
  <si>
    <t>C7201000500080018</t>
  </si>
  <si>
    <t>C7201000500090018</t>
  </si>
  <si>
    <t>4000</t>
  </si>
  <si>
    <t>C7201000500100018</t>
  </si>
  <si>
    <t>3550</t>
  </si>
  <si>
    <t>C7201000500110018</t>
  </si>
  <si>
    <t>4800</t>
  </si>
  <si>
    <t>C7201000500120018</t>
  </si>
  <si>
    <t>4600</t>
  </si>
  <si>
    <t>C7201000500130018</t>
  </si>
  <si>
    <t>#N/A</t>
  </si>
  <si>
    <t>C7201000500140018</t>
  </si>
  <si>
    <t>3000</t>
  </si>
  <si>
    <t>C7201000500150018</t>
  </si>
  <si>
    <t>4200</t>
  </si>
  <si>
    <t>C7201000500160018</t>
  </si>
  <si>
    <t>C7201000500170018</t>
  </si>
  <si>
    <t>4150</t>
  </si>
  <si>
    <t>C7201000500180018</t>
  </si>
  <si>
    <t>5100</t>
  </si>
  <si>
    <t>C7201000500190018</t>
  </si>
  <si>
    <t>C7200000500000018</t>
  </si>
  <si>
    <t>C7200000500010018</t>
  </si>
  <si>
    <t>C7201000500200018</t>
  </si>
  <si>
    <t>C7201000600010018</t>
  </si>
  <si>
    <t>C7201000600020018</t>
  </si>
  <si>
    <t>C7201000600030018</t>
  </si>
  <si>
    <t>C7201000600040018</t>
  </si>
  <si>
    <t>C7201000600050018</t>
  </si>
  <si>
    <t>C7201000600060018</t>
  </si>
  <si>
    <t>C7201000600070018</t>
  </si>
  <si>
    <t>C7201000600080018</t>
  </si>
  <si>
    <t>C7201000400000018</t>
  </si>
  <si>
    <t>C7201000400010018</t>
  </si>
  <si>
    <t>C7201000400020018</t>
  </si>
  <si>
    <t>C7201000400030018</t>
  </si>
  <si>
    <t>C7201000400040018</t>
  </si>
  <si>
    <t>C7201000400050018</t>
  </si>
  <si>
    <t>C7201000400060018</t>
  </si>
  <si>
    <t>C7201000400070018</t>
  </si>
  <si>
    <t>C7201000248020018</t>
  </si>
  <si>
    <t>C7201000248000018</t>
  </si>
  <si>
    <t>C7201000248010018</t>
  </si>
  <si>
    <t>C7201000248030018</t>
  </si>
  <si>
    <t>C7201000248040018</t>
  </si>
  <si>
    <t>C7201000248050018</t>
  </si>
  <si>
    <t>C7201000248070018</t>
  </si>
  <si>
    <t>C7201000264000018</t>
  </si>
  <si>
    <t>C7201000264010018</t>
  </si>
  <si>
    <t>C7201000264020018</t>
  </si>
  <si>
    <t>C7201000264030018</t>
  </si>
  <si>
    <t>C7201000264040018</t>
  </si>
  <si>
    <t>C7201000264050018</t>
  </si>
  <si>
    <t>C7201000264070018</t>
  </si>
  <si>
    <t>C7201000000000018</t>
  </si>
  <si>
    <t>C7201000000010018</t>
  </si>
  <si>
    <t>C7201000000020018</t>
  </si>
  <si>
    <t>C7201000000030018</t>
  </si>
  <si>
    <t>C7201000000040018</t>
  </si>
  <si>
    <t>C7201000000050018</t>
  </si>
  <si>
    <t>C7201000000060018</t>
  </si>
  <si>
    <t>C7201000000070018</t>
  </si>
  <si>
    <t>C7201000030000018</t>
  </si>
  <si>
    <t>C7201000030010018</t>
  </si>
  <si>
    <t>C7201000030020018</t>
  </si>
  <si>
    <t>C7201000030030018</t>
  </si>
  <si>
    <t>C7201000030040018</t>
  </si>
  <si>
    <t>C7201000030050018</t>
  </si>
  <si>
    <t>C7201000030060018</t>
  </si>
  <si>
    <t>C7201000030070018</t>
  </si>
  <si>
    <t>C7201000030080018</t>
  </si>
  <si>
    <t>C7201000030090018</t>
  </si>
  <si>
    <t>C7201000030100018</t>
  </si>
  <si>
    <t>C7200000060220018</t>
  </si>
  <si>
    <t>A720000006022</t>
  </si>
  <si>
    <t>打点直接42-AK-02</t>
  </si>
  <si>
    <t>01202-42-AK-02</t>
  </si>
  <si>
    <t>44.48*1.18</t>
  </si>
  <si>
    <t>A720000006023</t>
  </si>
  <si>
    <t>打点直接54-AK-02</t>
  </si>
  <si>
    <t>01202-54-AK-02</t>
  </si>
  <si>
    <t>C7201000060000018</t>
  </si>
  <si>
    <t>C7201000060010018</t>
  </si>
  <si>
    <t>C7201000060020018</t>
  </si>
  <si>
    <t>C7201000060030018</t>
  </si>
  <si>
    <t>C7201000060040018</t>
  </si>
  <si>
    <t>C7201000060050018</t>
  </si>
  <si>
    <t>C7201000060060018</t>
  </si>
  <si>
    <t>C7201000060070018</t>
  </si>
  <si>
    <t>C7201000060080018</t>
  </si>
  <si>
    <t>C7201000100000018</t>
  </si>
  <si>
    <t>C7201000100010018</t>
  </si>
  <si>
    <t>C7201000100020018</t>
  </si>
  <si>
    <t>C7201000100030018</t>
  </si>
  <si>
    <t>C7201000100040018</t>
  </si>
  <si>
    <t>C7201000100050018</t>
  </si>
  <si>
    <t>C7201000100060018</t>
  </si>
  <si>
    <t>C7201000100070018</t>
  </si>
  <si>
    <t>C7201000100080018</t>
  </si>
  <si>
    <t>C7201000100090018</t>
  </si>
  <si>
    <t>C7201000100100018</t>
  </si>
  <si>
    <t>C7201000100110018</t>
  </si>
  <si>
    <t>C7201000100120018</t>
  </si>
  <si>
    <t>C7201000100990018</t>
  </si>
  <si>
    <t>C7201000101000018</t>
  </si>
  <si>
    <t>C7201000100130018</t>
  </si>
  <si>
    <t>C7201000100140018</t>
  </si>
  <si>
    <t>C7201000100150018</t>
  </si>
  <si>
    <t>C7201000100160018</t>
  </si>
  <si>
    <t>C7201000100170018</t>
  </si>
  <si>
    <t>C7201000100180018</t>
  </si>
  <si>
    <t>C7201000100190018</t>
  </si>
  <si>
    <t>C7201000100200018</t>
  </si>
  <si>
    <t>C7201000100210018</t>
  </si>
  <si>
    <t>C7201000100220018</t>
  </si>
  <si>
    <t>C7201000100230018</t>
  </si>
  <si>
    <t>C7201000100240018</t>
  </si>
  <si>
    <t>C7201000100250018</t>
  </si>
  <si>
    <t>C7201000100260018</t>
  </si>
  <si>
    <t>C7201000100270018</t>
  </si>
  <si>
    <t>C7201000100280018</t>
  </si>
  <si>
    <t>C7201000100290018</t>
  </si>
  <si>
    <t>C7201000100300018</t>
  </si>
  <si>
    <t>C7201000150000018</t>
  </si>
  <si>
    <t>C7201000150010018</t>
  </si>
  <si>
    <t>C7201000150020018</t>
  </si>
  <si>
    <t>C7201000150030018</t>
  </si>
  <si>
    <t>C7201000150040018</t>
  </si>
  <si>
    <t>C7201000150050018</t>
  </si>
  <si>
    <t>C7201000150060018</t>
  </si>
  <si>
    <t>C7201000150070018</t>
  </si>
  <si>
    <t>C7201000150080018</t>
  </si>
  <si>
    <t>C7201000150090018</t>
  </si>
  <si>
    <t>C7201000150100018</t>
  </si>
  <si>
    <t>C7201000150110018</t>
  </si>
  <si>
    <t>C7201000150120018</t>
  </si>
  <si>
    <t>C7201000150130018</t>
  </si>
  <si>
    <t>C7201000150140018</t>
  </si>
  <si>
    <t>C7201000150150018</t>
  </si>
  <si>
    <t>C7201000150160018</t>
  </si>
  <si>
    <t>C7201000150170018</t>
  </si>
  <si>
    <t>C7201000150180018</t>
  </si>
  <si>
    <t>C7201000150190018</t>
  </si>
  <si>
    <t>C7201000150200018</t>
  </si>
  <si>
    <t>C7201000150210018</t>
  </si>
  <si>
    <t>C7201000150220018</t>
  </si>
  <si>
    <t>C7201000150230018</t>
  </si>
  <si>
    <t>C7201000200130018</t>
  </si>
  <si>
    <t>C7201000200140018</t>
  </si>
  <si>
    <t>C7201000200150018</t>
  </si>
  <si>
    <t>C7201000248110018</t>
  </si>
  <si>
    <t>C7201000248120018</t>
  </si>
  <si>
    <t>C7201000248130018</t>
  </si>
  <si>
    <t>C7201000800160018</t>
  </si>
  <si>
    <t>C7201000800170018</t>
  </si>
  <si>
    <t>C7201000800180018</t>
  </si>
  <si>
    <t>C7201000100440018</t>
  </si>
  <si>
    <t>C7201000800190018</t>
  </si>
  <si>
    <t>C7201000800200018</t>
  </si>
  <si>
    <t>C7201000800210018</t>
  </si>
  <si>
    <t>C7201000800220018</t>
  </si>
  <si>
    <t>C7201000800230018</t>
  </si>
  <si>
    <t>C7201000800240018</t>
  </si>
  <si>
    <t>C7201000800250018</t>
  </si>
  <si>
    <t>C7201000800260018</t>
  </si>
  <si>
    <t>C7201000800270018</t>
  </si>
  <si>
    <t>C7201000200200018</t>
  </si>
  <si>
    <t>C7201000200210018</t>
  </si>
  <si>
    <t>C7201000200220018</t>
  </si>
  <si>
    <t>C7201000200230018</t>
  </si>
  <si>
    <t>C7201000200240018</t>
  </si>
  <si>
    <t>C7201000200250018</t>
  </si>
  <si>
    <t>C7201000200270018</t>
  </si>
  <si>
    <t>C7201000200280018</t>
  </si>
  <si>
    <t>C7201000200290018</t>
  </si>
  <si>
    <t>C7201000200300018</t>
  </si>
  <si>
    <t>C7201000248140018</t>
  </si>
  <si>
    <t>C7201000248150018</t>
  </si>
  <si>
    <t>C7201000248160018</t>
  </si>
  <si>
    <t>C7201000248170018</t>
  </si>
  <si>
    <t>C7201000248180018</t>
  </si>
  <si>
    <t>C7201000300150018</t>
  </si>
  <si>
    <t>C7201000300160018</t>
  </si>
  <si>
    <t>C7201000300170018</t>
  </si>
  <si>
    <t>C7201000030150018</t>
  </si>
  <si>
    <t>C7201000030160018</t>
  </si>
  <si>
    <t>C7201000030170018</t>
  </si>
  <si>
    <t>C7201000030180018</t>
  </si>
  <si>
    <t>C7201000030190018</t>
  </si>
  <si>
    <t>C7201000030200018</t>
  </si>
  <si>
    <t>C7201000030210018</t>
  </si>
  <si>
    <t>C7201000000100018</t>
  </si>
  <si>
    <t>C7201000000110018</t>
  </si>
  <si>
    <t>C7201000000120018</t>
  </si>
  <si>
    <t>C7201000100450018</t>
  </si>
  <si>
    <t>C7201000100460018</t>
  </si>
  <si>
    <t>C7201000100470018</t>
  </si>
  <si>
    <t>C7201000100480018</t>
  </si>
  <si>
    <t>C7201000150310018</t>
  </si>
  <si>
    <t>C7201000030240018</t>
  </si>
  <si>
    <t>C7201000030250018</t>
  </si>
  <si>
    <t>C7201000030260018</t>
  </si>
  <si>
    <t>C7201000030270018</t>
  </si>
  <si>
    <t>C7201000030280018</t>
  </si>
  <si>
    <t>C7201000030290018</t>
  </si>
  <si>
    <t>C7201000030300018</t>
  </si>
  <si>
    <t>C7201000030310018</t>
  </si>
  <si>
    <t>C7201000030320018</t>
  </si>
  <si>
    <t>C7201000060110018</t>
  </si>
  <si>
    <t>C7201000060120018</t>
  </si>
  <si>
    <t>C7201000060130018</t>
  </si>
  <si>
    <t>C7201000060140018</t>
  </si>
  <si>
    <t>C7201000060150018</t>
  </si>
  <si>
    <t>C7201000060160018</t>
  </si>
  <si>
    <t>C7201000060170018</t>
  </si>
  <si>
    <t>C7201000060180018</t>
  </si>
  <si>
    <t>C7201000000130018</t>
  </si>
  <si>
    <t>C7201000000140018</t>
  </si>
  <si>
    <t>C7201000000150018</t>
  </si>
  <si>
    <t>C7201000000160018</t>
  </si>
  <si>
    <t>C7201000000170018</t>
  </si>
  <si>
    <t>C7201000000180018</t>
  </si>
  <si>
    <t>C7201000100490018</t>
  </si>
  <si>
    <t>C7201000100500018</t>
  </si>
  <si>
    <t>C7201000100510018</t>
  </si>
  <si>
    <t>C7201000100520018</t>
  </si>
  <si>
    <t>C7201000100530018</t>
  </si>
  <si>
    <t>C7201000100540018</t>
  </si>
  <si>
    <t>C7201000100550018</t>
  </si>
  <si>
    <t>C7201000100560018</t>
  </si>
  <si>
    <t>C7201000100570018</t>
  </si>
  <si>
    <t>C7201000150320018</t>
  </si>
  <si>
    <t>C7201000150330018</t>
  </si>
  <si>
    <t>C7201000150340018</t>
  </si>
  <si>
    <t>C7201000150350018</t>
  </si>
  <si>
    <t>C7201000150360018</t>
  </si>
  <si>
    <t>C7201000150370018</t>
  </si>
  <si>
    <t>C7201000200310018</t>
  </si>
  <si>
    <t>C7201000200320018</t>
  </si>
  <si>
    <t>C7201000216100018</t>
  </si>
  <si>
    <t>C7201000800280018</t>
  </si>
  <si>
    <t>C7201000800290018</t>
  </si>
  <si>
    <t>C7201000800300018</t>
  </si>
  <si>
    <t>C7201000248190018</t>
  </si>
  <si>
    <t>C7201000248200018</t>
  </si>
  <si>
    <t>C7201000248230018</t>
  </si>
  <si>
    <t>C7201000248240018</t>
  </si>
  <si>
    <t>C7201000248250018</t>
  </si>
  <si>
    <t>C7201000200330018</t>
  </si>
  <si>
    <t>C7201000200340018</t>
  </si>
  <si>
    <t>C7201000200350018</t>
  </si>
  <si>
    <t>C7201000600090018</t>
  </si>
  <si>
    <t>C7201000600100018</t>
  </si>
  <si>
    <t>C7201000600110018</t>
  </si>
  <si>
    <t>C7201000600120018</t>
  </si>
  <si>
    <t>C7201000600130018</t>
  </si>
  <si>
    <t>C7201000600140018</t>
  </si>
  <si>
    <t>C7201000600150018</t>
  </si>
  <si>
    <t>C7201000100640018</t>
  </si>
  <si>
    <t>C7201000100650018</t>
  </si>
  <si>
    <t>C7201000100660018</t>
  </si>
  <si>
    <t>C7201000100670018</t>
  </si>
  <si>
    <t>C7201000100680018</t>
  </si>
  <si>
    <t>C7201000100690018</t>
  </si>
  <si>
    <t>C7201000100700018</t>
  </si>
  <si>
    <t>C7201000100710018</t>
  </si>
  <si>
    <t>C7201000100720018</t>
  </si>
  <si>
    <t>C7201000100730018</t>
  </si>
  <si>
    <t>C7201000100740018</t>
  </si>
  <si>
    <t>C7201000100750018</t>
  </si>
  <si>
    <t>C7201000100760018</t>
  </si>
  <si>
    <t>C7201000100770018</t>
  </si>
  <si>
    <t>C7201000100780018</t>
  </si>
  <si>
    <t>C7201000100790018</t>
  </si>
  <si>
    <t>C7201000030360018</t>
  </si>
  <si>
    <t>C7201000030370018</t>
  </si>
  <si>
    <t>C7201000030380018</t>
  </si>
  <si>
    <t>C7201000030390018</t>
  </si>
  <si>
    <t>C7201000030400018</t>
  </si>
  <si>
    <t>C7201000030410018</t>
  </si>
  <si>
    <t>C7201000030430018</t>
  </si>
  <si>
    <t>C7201000200390018</t>
  </si>
  <si>
    <t>163/264</t>
  </si>
  <si>
    <t>C7201000300190018</t>
  </si>
  <si>
    <t>C7201000300200018</t>
  </si>
  <si>
    <t>C7201000300210018</t>
  </si>
  <si>
    <t>C7201000248280018</t>
  </si>
  <si>
    <t>C7201000248300018</t>
  </si>
  <si>
    <t>C7201000000230018</t>
  </si>
  <si>
    <t>C7201000000240018</t>
  </si>
  <si>
    <t>C7201000000250018</t>
  </si>
  <si>
    <t>C7201000000260018</t>
  </si>
  <si>
    <t>C7201000000270018</t>
  </si>
  <si>
    <t>C7201000030450018</t>
  </si>
  <si>
    <t>C7201000800330018</t>
  </si>
  <si>
    <t>C7201000820230018</t>
  </si>
  <si>
    <t>C7201000820240018</t>
  </si>
  <si>
    <t>C7201000820250018</t>
  </si>
  <si>
    <t>C7201000820260018</t>
  </si>
  <si>
    <t>C7201000860120018</t>
  </si>
  <si>
    <t>C7201000100880018</t>
  </si>
  <si>
    <t>C7201000100890018</t>
  </si>
  <si>
    <t>C7201000100900018</t>
  </si>
  <si>
    <t>C7201000100910018</t>
  </si>
  <si>
    <t>C7201000100920018</t>
  </si>
  <si>
    <t>C7201000100930018</t>
  </si>
  <si>
    <t>C7201000100940018</t>
  </si>
  <si>
    <t>C7201000400080018</t>
  </si>
  <si>
    <t>C7201000400090018</t>
  </si>
  <si>
    <t>C7201000400100018</t>
  </si>
  <si>
    <t>C7201000400110018</t>
  </si>
  <si>
    <t>C7201000400120018</t>
  </si>
  <si>
    <t>C7200030800000018</t>
  </si>
  <si>
    <t>C7200030800030018</t>
  </si>
  <si>
    <t>C7200030800010018</t>
  </si>
  <si>
    <t>C7200000150710018</t>
  </si>
  <si>
    <t>C7200000150720018</t>
  </si>
  <si>
    <t>C7200020000000018</t>
  </si>
  <si>
    <t>卡压直通直接15-M(加长款）</t>
  </si>
  <si>
    <t>C7200020000060018</t>
  </si>
  <si>
    <t>卡压直通直接18-M（加长款）</t>
  </si>
  <si>
    <t>C7200020000010018</t>
  </si>
  <si>
    <t>卡压直通直接22-M（加长款）</t>
  </si>
  <si>
    <t>C7200020000020018</t>
  </si>
  <si>
    <t>卡压直通直接28-M（加长款）</t>
  </si>
  <si>
    <t>C7200020000030018</t>
  </si>
  <si>
    <t>卡压直通直接35-M（加长款）</t>
  </si>
  <si>
    <t>C7200020000040018</t>
  </si>
  <si>
    <t>卡压直通直接42-M（加长款）</t>
  </si>
  <si>
    <t>卡压直通直接54-M（加长款）</t>
  </si>
  <si>
    <t>C7200020060060018</t>
  </si>
  <si>
    <t>C7200020060000018</t>
  </si>
  <si>
    <t>C7200020060070018</t>
  </si>
  <si>
    <t>C7200020060010018</t>
  </si>
  <si>
    <t>C7200020060020018</t>
  </si>
  <si>
    <t>C7200020060030018</t>
  </si>
  <si>
    <t>C7200020060040018</t>
  </si>
  <si>
    <t>C7200020060160018</t>
  </si>
  <si>
    <t>卡压打点直接22-MFB</t>
  </si>
  <si>
    <t>C7200020100000018</t>
  </si>
  <si>
    <t>C7200020100010018</t>
  </si>
  <si>
    <t>C7200020100020018</t>
  </si>
  <si>
    <t>C7200020100030018</t>
  </si>
  <si>
    <t>C7200020150260018</t>
  </si>
  <si>
    <t>C7200020150280018</t>
  </si>
  <si>
    <t>C7200020150270018</t>
  </si>
  <si>
    <t>C7200020150000018</t>
  </si>
  <si>
    <t>C7200020150010018</t>
  </si>
  <si>
    <t>C7200020150020018</t>
  </si>
  <si>
    <t>C7200020150030018</t>
  </si>
  <si>
    <t>C7200020150040018</t>
  </si>
  <si>
    <t>C7200020100050018</t>
  </si>
  <si>
    <t>C7200020100060018</t>
  </si>
  <si>
    <t>C7200020100080018</t>
  </si>
  <si>
    <t>C7200020100070018</t>
  </si>
  <si>
    <t>C7200020150050018</t>
  </si>
  <si>
    <t>C7200020150060018</t>
  </si>
  <si>
    <t>C7200020150070018</t>
  </si>
  <si>
    <t>C7200020150080018</t>
  </si>
  <si>
    <t>C7200020150090018</t>
  </si>
  <si>
    <t>C7200020150100018</t>
  </si>
  <si>
    <t>C7200020300180018</t>
  </si>
  <si>
    <t>C7200020300000018</t>
  </si>
  <si>
    <t>C7200020300170018</t>
  </si>
  <si>
    <t>C7200020300010018</t>
  </si>
  <si>
    <t>C7200020300020018</t>
  </si>
  <si>
    <t>C7200020300030018</t>
  </si>
  <si>
    <t>C7200020300040018</t>
  </si>
  <si>
    <t>C7200020300050018</t>
  </si>
  <si>
    <t>C7200020316000018</t>
  </si>
  <si>
    <t>A720002031614</t>
  </si>
  <si>
    <t>卡压90°大弯承插口弯头18-M</t>
  </si>
  <si>
    <t>03296-18-M</t>
  </si>
  <si>
    <t>C7200020316010018</t>
  </si>
  <si>
    <t>C7200020316020018</t>
  </si>
  <si>
    <t>C7200020316030018</t>
  </si>
  <si>
    <t>C7200020316040018</t>
  </si>
  <si>
    <t>C7200020316050018</t>
  </si>
  <si>
    <t>C7200020316150018</t>
  </si>
  <si>
    <t>C7200020316160018</t>
  </si>
  <si>
    <t>C7200020248000018</t>
  </si>
  <si>
    <t>C7200020248140018</t>
  </si>
  <si>
    <t>C7200020248010018</t>
  </si>
  <si>
    <t>C7200020248020018</t>
  </si>
  <si>
    <t>C7200020248030018</t>
  </si>
  <si>
    <t>C7200020248040018</t>
  </si>
  <si>
    <t>C7200020248050018</t>
  </si>
  <si>
    <t>C7200020264000018</t>
  </si>
  <si>
    <t>C7200020264010018</t>
  </si>
  <si>
    <t>C7200020264020018</t>
  </si>
  <si>
    <t>C7200020264030018</t>
  </si>
  <si>
    <t>C7200020264040018</t>
  </si>
  <si>
    <t>C7200020264050018</t>
  </si>
  <si>
    <t>C7200030800020018</t>
  </si>
  <si>
    <t>C7200020800000018</t>
  </si>
  <si>
    <t>C7200020800180018</t>
  </si>
  <si>
    <t>C7200020800010018</t>
  </si>
  <si>
    <t>C7200020800020018</t>
  </si>
  <si>
    <t>C7200020800030018</t>
  </si>
  <si>
    <t>C7200020800040018</t>
  </si>
  <si>
    <t>375</t>
  </si>
  <si>
    <t>C7200020800100018</t>
  </si>
  <si>
    <t>C7200020800110018</t>
  </si>
  <si>
    <t>C7200020800120018</t>
  </si>
  <si>
    <t>C7200020820000018</t>
  </si>
  <si>
    <t>C7200020820040018</t>
  </si>
  <si>
    <t>C7200020820070018</t>
  </si>
  <si>
    <t>C7200020820060018</t>
  </si>
  <si>
    <t>C7200020820100018</t>
  </si>
  <si>
    <t>270</t>
  </si>
  <si>
    <t>C7200020820010018</t>
  </si>
  <si>
    <t>C7200020400000018</t>
  </si>
  <si>
    <t>C7200020700000018</t>
  </si>
  <si>
    <t>C7200020700050018</t>
  </si>
  <si>
    <t>C7200020700010018</t>
  </si>
  <si>
    <t>C7200020750000018</t>
  </si>
  <si>
    <t>C7200020750010018</t>
  </si>
  <si>
    <t>卡压承插口半过桥弯头22-M</t>
  </si>
  <si>
    <t>113.3</t>
  </si>
  <si>
    <t>C7200020300070018</t>
  </si>
  <si>
    <t>C7200020300060018</t>
  </si>
  <si>
    <t>C7200000150770018</t>
  </si>
  <si>
    <t>C7200000150780018</t>
  </si>
  <si>
    <t>C7200000150790018</t>
  </si>
  <si>
    <t>C7200000150500018</t>
  </si>
  <si>
    <t>C7200000150800018</t>
  </si>
  <si>
    <t>C7200000150510018</t>
  </si>
  <si>
    <t>C7200000150520018</t>
  </si>
  <si>
    <t>C7200000150810018</t>
  </si>
  <si>
    <t>C7200000150530018</t>
  </si>
  <si>
    <t>C7200000150820018</t>
  </si>
  <si>
    <t>C7200000150540018</t>
  </si>
  <si>
    <t>C7200000150550018</t>
  </si>
  <si>
    <t>C7200000150560018</t>
  </si>
  <si>
    <t>C7200000150570018</t>
  </si>
  <si>
    <t>C7200000150580018</t>
  </si>
  <si>
    <t>C7200000150590018</t>
  </si>
  <si>
    <t>C7200000150600018</t>
  </si>
  <si>
    <t>C7200000150610018</t>
  </si>
  <si>
    <t>C7200000150620018</t>
  </si>
  <si>
    <t>C7200000150630018</t>
  </si>
  <si>
    <t>C7200000150830018</t>
  </si>
  <si>
    <t>C7200000150640018</t>
  </si>
  <si>
    <t>C7200000150650018</t>
  </si>
  <si>
    <t>C7200000150840018</t>
  </si>
  <si>
    <t>C7200000150660018</t>
  </si>
  <si>
    <t>C7200000150670018</t>
  </si>
  <si>
    <t>C7200000150680018</t>
  </si>
  <si>
    <t>C7200000100810018</t>
  </si>
  <si>
    <t>C7200000100820018</t>
  </si>
  <si>
    <t>C7200000100830018</t>
  </si>
  <si>
    <t>C7200000100840018</t>
  </si>
  <si>
    <t>C7200000100850018</t>
  </si>
  <si>
    <t>C7200000100860018</t>
  </si>
  <si>
    <t>C7200000100870018</t>
  </si>
  <si>
    <t>C7200000100880018</t>
  </si>
  <si>
    <t>C7200000100890018</t>
  </si>
  <si>
    <t>C7200000100900018</t>
  </si>
  <si>
    <t>C7200000100910018</t>
  </si>
  <si>
    <t>C7200000100920018</t>
  </si>
  <si>
    <t>C7200000100930018</t>
  </si>
  <si>
    <t>C7200000100940018</t>
  </si>
  <si>
    <t>C7200000100950018</t>
  </si>
  <si>
    <t>C7200000100960018</t>
  </si>
  <si>
    <t>C7200000100970018</t>
  </si>
  <si>
    <t>C7200000100980018</t>
  </si>
  <si>
    <t>C7202000200000018</t>
  </si>
  <si>
    <t>C7202000200010018</t>
  </si>
  <si>
    <t>C7202000200020018</t>
  </si>
  <si>
    <t>C7202000300000018</t>
  </si>
  <si>
    <t>C7202000248000018</t>
  </si>
  <si>
    <t>C7202000248010018</t>
  </si>
  <si>
    <t>C7206060300010018</t>
  </si>
  <si>
    <t>C7206060300000018</t>
  </si>
  <si>
    <t>C7206060300020018</t>
  </si>
  <si>
    <t>C7206060300030018</t>
  </si>
  <si>
    <t>C7206060300040018</t>
  </si>
  <si>
    <t>C7206060300050018</t>
  </si>
  <si>
    <t>C7206060300060018</t>
  </si>
  <si>
    <t>C7206060316000018</t>
  </si>
  <si>
    <t>C7206060248000018</t>
  </si>
  <si>
    <t>C7206060248010018</t>
  </si>
  <si>
    <t>C7206060248020018</t>
  </si>
  <si>
    <t>C7206060248030018</t>
  </si>
  <si>
    <t>C7206060060000018</t>
  </si>
  <si>
    <t>C7206060030000018</t>
  </si>
  <si>
    <t>C7206060030010018</t>
  </si>
  <si>
    <t>C7206060030020018</t>
  </si>
  <si>
    <t>C7206060030030018</t>
  </si>
  <si>
    <t>C7206060030040018</t>
  </si>
  <si>
    <t>C7206060030050018</t>
  </si>
  <si>
    <t>C7206060030060018</t>
  </si>
  <si>
    <t>C7206060030070018</t>
  </si>
  <si>
    <t>C7206060150000018</t>
  </si>
  <si>
    <t>C7206060150010018</t>
  </si>
  <si>
    <t>C7206060100000018</t>
  </si>
  <si>
    <t>C7206060100010018</t>
  </si>
  <si>
    <t>C7206060100020018</t>
  </si>
  <si>
    <t>C7206060800010018</t>
  </si>
  <si>
    <t>C7206060800020018</t>
  </si>
  <si>
    <t>C7206060800030018</t>
  </si>
  <si>
    <t>C7206060800040018</t>
  </si>
  <si>
    <t>C7206060800050018</t>
  </si>
  <si>
    <t>C7202000030000018</t>
  </si>
  <si>
    <t>C7202000030010018</t>
  </si>
  <si>
    <t>C7202000100000018</t>
  </si>
  <si>
    <t>C7202000100010018</t>
  </si>
  <si>
    <t>C7202000800000018</t>
  </si>
  <si>
    <t>C7202000800010018</t>
  </si>
  <si>
    <t>C7202000820000018</t>
  </si>
  <si>
    <t>C7200000800480018</t>
  </si>
  <si>
    <t>C7200000800470018</t>
  </si>
  <si>
    <t>C7200000248290018</t>
  </si>
  <si>
    <t>C7200000248300018</t>
  </si>
  <si>
    <t>C7200000101140018</t>
  </si>
  <si>
    <t>C7200000101120018</t>
  </si>
  <si>
    <t>C7200000101150018</t>
  </si>
  <si>
    <t>C7200000101130018</t>
  </si>
  <si>
    <t>C7200000151000018</t>
  </si>
  <si>
    <t>C7200000151020018</t>
  </si>
  <si>
    <t>C7200000151030018</t>
  </si>
  <si>
    <t>C7200000151040018</t>
  </si>
  <si>
    <t>C7200000151050018</t>
  </si>
  <si>
    <t>C7200000151060018</t>
  </si>
  <si>
    <t>C7200000151070018</t>
  </si>
  <si>
    <t>C7200000151010018</t>
  </si>
  <si>
    <t>C7200000820490018</t>
  </si>
  <si>
    <t>C7200000820510018</t>
  </si>
  <si>
    <t>C7200000820520018</t>
  </si>
  <si>
    <t>C7200000820530018</t>
  </si>
  <si>
    <t>C7200000820540018</t>
  </si>
  <si>
    <t>C7200000840130018</t>
  </si>
  <si>
    <t>C7200000860160018</t>
  </si>
  <si>
    <t>C7200000880270018</t>
  </si>
  <si>
    <t>C7200000248280018</t>
  </si>
  <si>
    <t>C7200000750050018</t>
  </si>
  <si>
    <t>C7200000700060018</t>
  </si>
  <si>
    <t>C7200000264190018</t>
  </si>
  <si>
    <t>C7200000750060018</t>
  </si>
  <si>
    <t>C7200000750070018</t>
  </si>
  <si>
    <t>C7200000700070018</t>
  </si>
  <si>
    <t>C7201000300260018</t>
  </si>
  <si>
    <t>C7201000316140018</t>
  </si>
  <si>
    <t>C7201000150470018</t>
  </si>
  <si>
    <t>C7201000150480018</t>
  </si>
  <si>
    <t>C7200001750000018</t>
  </si>
  <si>
    <t>C7200000216290018</t>
  </si>
  <si>
    <t>C7200000101160018</t>
  </si>
  <si>
    <t>C7200000101200018</t>
  </si>
  <si>
    <t>C7200000101170018</t>
  </si>
  <si>
    <t>C7200000151180018</t>
  </si>
  <si>
    <t>C7200000151130018</t>
  </si>
  <si>
    <t>C7200000200560018</t>
  </si>
  <si>
    <t>C7200000200510018</t>
  </si>
  <si>
    <t>C7200000200580018</t>
  </si>
  <si>
    <t>C7200000200520018</t>
  </si>
  <si>
    <t>C7200000216360018</t>
  </si>
  <si>
    <t>C7200000216350018</t>
  </si>
  <si>
    <t>C7200000248320018</t>
  </si>
  <si>
    <t>C7200000248360018</t>
  </si>
  <si>
    <t>C7200000248330018</t>
  </si>
  <si>
    <t>C7200000264200018</t>
  </si>
  <si>
    <t>C7200000264180018</t>
  </si>
  <si>
    <t>C7200000700080018</t>
  </si>
  <si>
    <t>C7200000700090018</t>
  </si>
  <si>
    <t>C7200000700100018</t>
  </si>
  <si>
    <t>C7200000750080018</t>
  </si>
  <si>
    <t>C7200000750090018</t>
  </si>
  <si>
    <t>C7200000840140018</t>
  </si>
  <si>
    <t>41.2*1.94</t>
  </si>
  <si>
    <t>C7200000880280018</t>
  </si>
  <si>
    <t>C7200000216310018</t>
  </si>
  <si>
    <t>C7200000316150018</t>
  </si>
  <si>
    <t>C7200000300200018</t>
  </si>
  <si>
    <t>C7200000500020018</t>
  </si>
  <si>
    <t>C7200000151150018</t>
  </si>
  <si>
    <t>C7200000316160018</t>
  </si>
  <si>
    <t>C7200020820110018</t>
  </si>
  <si>
    <t>直管 硬管 4米/5米每根</t>
  </si>
  <si>
    <t>C7200020820090018</t>
  </si>
  <si>
    <t>C7200020820080018</t>
  </si>
  <si>
    <t>C7200020820050018</t>
  </si>
  <si>
    <t>C7200020860160018</t>
  </si>
  <si>
    <t>C7200020880010018</t>
  </si>
  <si>
    <t>C7200020880000018</t>
  </si>
  <si>
    <t>C7200020860150018</t>
  </si>
  <si>
    <t>C7200020400010018</t>
  </si>
  <si>
    <t>C7200020400020018</t>
  </si>
  <si>
    <t>C7206060200160018</t>
  </si>
  <si>
    <t>C7201051250370018</t>
  </si>
  <si>
    <t>C7206060500000018</t>
  </si>
  <si>
    <t>C7200030060000018</t>
  </si>
  <si>
    <t>25.3*1.5</t>
  </si>
  <si>
    <t>A720002026413</t>
  </si>
  <si>
    <t>A720002000007</t>
  </si>
  <si>
    <t>卡压直通直接12-M（加长款）</t>
  </si>
  <si>
    <t>C7200000820660018</t>
  </si>
  <si>
    <t>C7206060150020018</t>
  </si>
  <si>
    <t>C7200000800580018</t>
  </si>
  <si>
    <t>C7200000800570018</t>
  </si>
  <si>
    <t>C7200020800170018</t>
  </si>
  <si>
    <t>C7200020800160018</t>
  </si>
  <si>
    <t>C7200020800150018</t>
  </si>
  <si>
    <t>C7200020264140018</t>
  </si>
  <si>
    <t>C7200020264150018</t>
  </si>
  <si>
    <t>卡压45°承插口弯头12-M</t>
  </si>
  <si>
    <t>C7200020248150018</t>
  </si>
  <si>
    <t>C7200000800590018</t>
  </si>
  <si>
    <t>C7200000101230018</t>
  </si>
  <si>
    <t>C7200000101240018</t>
  </si>
  <si>
    <t>A720000088033</t>
  </si>
  <si>
    <t>C7200020820270018</t>
  </si>
  <si>
    <t>卡压中小三通15*12-M</t>
  </si>
  <si>
    <t>C7200020820280018</t>
  </si>
  <si>
    <t>卡压中小三通22*12-M</t>
  </si>
  <si>
    <t>C7200020820290018</t>
  </si>
  <si>
    <t>卡压中小三通22*18-M</t>
  </si>
  <si>
    <t>C7200020820300018</t>
  </si>
  <si>
    <t>卡压中小三通18*12-M</t>
  </si>
  <si>
    <t>C7200020820310018</t>
  </si>
  <si>
    <t>卡压中小三通18*15-M</t>
  </si>
  <si>
    <t>C7200020860200018</t>
  </si>
  <si>
    <t>C7200020880110018</t>
  </si>
  <si>
    <t>C7200020880120018</t>
  </si>
  <si>
    <t>C7200000860170018</t>
  </si>
  <si>
    <t>C7200000820680018</t>
  </si>
  <si>
    <t>中小三通35*28-GFB</t>
  </si>
  <si>
    <t>04202-35*28-GFB</t>
  </si>
  <si>
    <t>C7200000820690018</t>
  </si>
  <si>
    <t>中小三通42*35-GFB</t>
  </si>
  <si>
    <t>C7200000750110018</t>
  </si>
  <si>
    <t>承插口半过桥弯18-AK-02</t>
  </si>
  <si>
    <t>C7200000750100018</t>
  </si>
  <si>
    <t>承插口半过桥弯15-AK-02</t>
  </si>
  <si>
    <t>C7200000800600018</t>
  </si>
  <si>
    <t>C7200000200650018</t>
  </si>
  <si>
    <t>C7200000860180018</t>
  </si>
  <si>
    <t>C7200000860190018</t>
  </si>
  <si>
    <t>C7200000880340018</t>
  </si>
  <si>
    <t>C7200000820710018</t>
  </si>
  <si>
    <t>C7200000820700018</t>
  </si>
  <si>
    <t>C7200000300250018</t>
  </si>
  <si>
    <t>90°大弯双承口弯头28-AK-02</t>
  </si>
  <si>
    <t>C7200000300260018</t>
  </si>
  <si>
    <t>90°大弯双承口弯头32-AK-02</t>
  </si>
  <si>
    <t>C7200000700140018</t>
  </si>
  <si>
    <t>双承口过桥弯22-AK-02</t>
  </si>
  <si>
    <t>C7200000750120018</t>
  </si>
  <si>
    <t>承插口半过桥弯22-AK-02</t>
  </si>
  <si>
    <t>C7200000101300018</t>
  </si>
  <si>
    <t>C7200000101310018</t>
  </si>
  <si>
    <t>C7200000101320018</t>
  </si>
  <si>
    <t>C7200000060200018</t>
  </si>
  <si>
    <t>C7200000316180018</t>
  </si>
  <si>
    <t>C7200020280020018</t>
  </si>
  <si>
    <t>C7200020280010018</t>
  </si>
  <si>
    <t>C7200020280000018</t>
  </si>
  <si>
    <t>C7200023760000018</t>
  </si>
  <si>
    <t>C7200023760010018</t>
  </si>
  <si>
    <t>C7200023760020018</t>
  </si>
  <si>
    <t>C7200023760030018</t>
  </si>
  <si>
    <t>C7200020280030018</t>
  </si>
  <si>
    <t>A720002015029</t>
  </si>
  <si>
    <t>54.1</t>
  </si>
  <si>
    <t>02202-28*15-M-GAS</t>
  </si>
  <si>
    <t>C7200000800630018</t>
  </si>
  <si>
    <t>A720000080063</t>
  </si>
  <si>
    <t>正三通42-BF</t>
  </si>
  <si>
    <t>217</t>
  </si>
  <si>
    <t>04201-42-BF</t>
  </si>
  <si>
    <t>C7200020150300018</t>
  </si>
  <si>
    <t>A720002015030</t>
  </si>
  <si>
    <t>150</t>
  </si>
  <si>
    <t>02202-54*28-M</t>
  </si>
  <si>
    <t>C7200020820350018</t>
  </si>
  <si>
    <t>A720002082035</t>
  </si>
  <si>
    <t>卡压中小三通28*18-M</t>
  </si>
  <si>
    <t>145</t>
  </si>
  <si>
    <t>04202-28*18-M</t>
  </si>
  <si>
    <t>C7200020300190018</t>
  </si>
  <si>
    <t>A720002030019</t>
  </si>
  <si>
    <t>卡压90°大弯双承口弯头12-MFB-01</t>
  </si>
  <si>
    <t>03295-12-MFB-01</t>
  </si>
  <si>
    <t>C7200020300200018</t>
  </si>
  <si>
    <t>A720002030020</t>
  </si>
  <si>
    <t>卡压90°大弯双承口弯头12-MFB-02</t>
  </si>
  <si>
    <t>03295-12-MFB-02</t>
  </si>
  <si>
    <t>C7200020150310018</t>
  </si>
  <si>
    <t>A720002015031</t>
  </si>
  <si>
    <t>卡压承插大小头28*18-M</t>
  </si>
  <si>
    <t>55</t>
  </si>
  <si>
    <t>02202-28*18-M</t>
  </si>
  <si>
    <t>A720002082036</t>
  </si>
  <si>
    <t>04202-54*22-M-GAS</t>
  </si>
  <si>
    <t>A720000015122</t>
  </si>
  <si>
    <t>承插口大小头54*18-AK</t>
  </si>
  <si>
    <t>103</t>
  </si>
  <si>
    <t>02202-54*18-AK</t>
  </si>
  <si>
    <t>A720100050022</t>
  </si>
  <si>
    <t>等径U型弯头2 5/8*7 7/8-AB</t>
  </si>
  <si>
    <t>1367</t>
  </si>
  <si>
    <t>03111-2 5/8*7 7/8-AB</t>
  </si>
  <si>
    <t>C7200020100170018</t>
  </si>
  <si>
    <t>A720002010017</t>
  </si>
  <si>
    <t>卡压双承口大小头42*22-M</t>
  </si>
  <si>
    <t>02201-42*22-M</t>
  </si>
  <si>
    <t>45.4*1.55</t>
  </si>
  <si>
    <t>C7201000101080018</t>
  </si>
  <si>
    <t>A720100010108</t>
  </si>
  <si>
    <t>双承口大小头7/8*5/8-EPC（试制）</t>
  </si>
  <si>
    <t>EPC</t>
  </si>
  <si>
    <t>21</t>
  </si>
  <si>
    <t>02101-7/8*5/8-EPC</t>
  </si>
  <si>
    <t>C7200000151240018</t>
  </si>
  <si>
    <t>A720000015124</t>
  </si>
  <si>
    <t>承插口大小头22*15-CB-NF-TS</t>
  </si>
  <si>
    <t>CB-NF-TS</t>
  </si>
  <si>
    <t>11</t>
  </si>
  <si>
    <t>02202-22*15-CB-NF-TS</t>
  </si>
  <si>
    <t>C7201030060000018</t>
  </si>
  <si>
    <t>A720103006000</t>
  </si>
  <si>
    <t>35.3</t>
  </si>
  <si>
    <t>01102-5/8-V</t>
  </si>
  <si>
    <t>19*1.4</t>
  </si>
  <si>
    <t>C7201030060010018</t>
  </si>
  <si>
    <t>A720103006001</t>
  </si>
  <si>
    <t>55.6</t>
  </si>
  <si>
    <t>01102-7/8-V</t>
  </si>
  <si>
    <t>25.3*1.4</t>
  </si>
  <si>
    <t>C7200000500040018</t>
  </si>
  <si>
    <t>A720000050004</t>
  </si>
  <si>
    <t>等径U型弯头15*45-AB</t>
  </si>
  <si>
    <t>28.5</t>
  </si>
  <si>
    <t>03211-15*45-AB</t>
  </si>
  <si>
    <t>42.7</t>
  </si>
  <si>
    <t>C7200000101400018</t>
  </si>
  <si>
    <t>A720000010140</t>
  </si>
  <si>
    <t>双承口大小头40*32-SJ</t>
  </si>
  <si>
    <t>71</t>
  </si>
  <si>
    <t>02201-40*32-SJ</t>
  </si>
  <si>
    <t>C7201030060020018</t>
  </si>
  <si>
    <t>A720103006002</t>
  </si>
  <si>
    <t>卡压打点直接1 1/8-V（试制）</t>
  </si>
  <si>
    <t>01102-1 1/8-V</t>
  </si>
  <si>
    <t>31.95*1.5</t>
  </si>
  <si>
    <t>PEX弯头1/2-PEX（试制）</t>
  </si>
  <si>
    <t>PEX</t>
  </si>
  <si>
    <t>16.1</t>
  </si>
  <si>
    <t>13625-1/2-PEX</t>
  </si>
  <si>
    <t>11.1*0.9</t>
  </si>
  <si>
    <t>PEX三通1/2-PEX（试制）</t>
  </si>
  <si>
    <t>23</t>
  </si>
  <si>
    <t>13627-1/2-PEX</t>
  </si>
  <si>
    <t>PEX三通3/4-PEX（试制）</t>
  </si>
  <si>
    <t>35</t>
  </si>
  <si>
    <t>13627-3/4-PEX</t>
  </si>
  <si>
    <t>PEX直接1/2-PEX（试制）</t>
  </si>
  <si>
    <t>10.3</t>
  </si>
  <si>
    <t>13624-1/2-PEX</t>
  </si>
  <si>
    <t>PEX直接3/4-PEX（试制）</t>
  </si>
  <si>
    <t>13.7</t>
  </si>
  <si>
    <t>13624-3/4-PEX</t>
  </si>
  <si>
    <t>16.1*1</t>
  </si>
  <si>
    <t>PEX弯头3/4-PEX（试制）</t>
  </si>
  <si>
    <t>28</t>
  </si>
  <si>
    <t>13625-3/4-PEX</t>
  </si>
  <si>
    <t>C7201000300270018</t>
  </si>
  <si>
    <t>A720100030027</t>
  </si>
  <si>
    <t>46.5</t>
  </si>
  <si>
    <t>03195-7/8-AB-01</t>
  </si>
  <si>
    <t>C7201000316170018</t>
  </si>
  <si>
    <t>A720100031617</t>
  </si>
  <si>
    <t>47</t>
  </si>
  <si>
    <t>03196-7/8-AB-01</t>
  </si>
  <si>
    <t>C7200020030000018</t>
  </si>
  <si>
    <t>A720002003000</t>
  </si>
  <si>
    <t>1230</t>
  </si>
  <si>
    <t>01203-108-M</t>
  </si>
  <si>
    <t>108*2</t>
  </si>
  <si>
    <t>C7201000200480018</t>
  </si>
  <si>
    <t>A720100020048</t>
  </si>
  <si>
    <t>DCA</t>
  </si>
  <si>
    <t>11.7</t>
  </si>
  <si>
    <t>42/57.5</t>
  </si>
  <si>
    <t>03191-5/8-DCA</t>
  </si>
  <si>
    <t>C7200000840160018</t>
  </si>
  <si>
    <t>A720000084016</t>
  </si>
  <si>
    <t>88.5</t>
  </si>
  <si>
    <t>04203-18*18*28-AB</t>
  </si>
  <si>
    <t>C7200000151250018</t>
  </si>
  <si>
    <t>A720000015125</t>
  </si>
  <si>
    <t>承插口大小头15*14-BF</t>
  </si>
  <si>
    <t>7.1</t>
  </si>
  <si>
    <t>02202-15*14-BF</t>
  </si>
  <si>
    <t>C7200000151260018</t>
  </si>
  <si>
    <t>A720000015126</t>
  </si>
  <si>
    <t>承插口大小头15*12-BF</t>
  </si>
  <si>
    <t>6.1</t>
  </si>
  <si>
    <t>02202-15*12-BF</t>
  </si>
  <si>
    <t>C7200000800650018</t>
  </si>
  <si>
    <t>A720000080065</t>
  </si>
  <si>
    <t>正三通12-AK（试制）</t>
  </si>
  <si>
    <t>14</t>
  </si>
  <si>
    <t>04201-12-AK</t>
  </si>
  <si>
    <t>C7200000248390018</t>
  </si>
  <si>
    <t>A720000024839</t>
  </si>
  <si>
    <t>132</t>
  </si>
  <si>
    <t>03242-42-AK-02</t>
  </si>
  <si>
    <t>C7200000248400018</t>
  </si>
  <si>
    <t>A720000024840</t>
  </si>
  <si>
    <t>45°承插口弯头15-AK（试制）</t>
  </si>
  <si>
    <t>14.1</t>
  </si>
  <si>
    <t>40/48</t>
  </si>
  <si>
    <t>03242-15-AK</t>
  </si>
  <si>
    <t>C7201030300000018</t>
  </si>
  <si>
    <t>A720103030000</t>
  </si>
  <si>
    <t>03195-5/8-V</t>
  </si>
  <si>
    <t>15.88*1.5</t>
  </si>
  <si>
    <t>C7200000101410018</t>
  </si>
  <si>
    <t>A720000010141</t>
  </si>
  <si>
    <t>7.5</t>
  </si>
  <si>
    <t>02201-15*10-AK</t>
  </si>
  <si>
    <t>C7200000264230018</t>
  </si>
  <si>
    <t>A720000026423</t>
  </si>
  <si>
    <t>03242-15-AK-02</t>
  </si>
  <si>
    <t>C7200000820810018</t>
  </si>
  <si>
    <t>A720000082081</t>
  </si>
  <si>
    <t>中小三通15*10-AK-02</t>
  </si>
  <si>
    <t>04202-15*10-AK-02</t>
  </si>
  <si>
    <t>C7201030316000018</t>
  </si>
  <si>
    <t>A720103031600</t>
  </si>
  <si>
    <t>03196-5/8-V</t>
  </si>
  <si>
    <t>C7200000101420018</t>
  </si>
  <si>
    <t>A720000010142</t>
  </si>
  <si>
    <t>32</t>
  </si>
  <si>
    <t>02201-28*22-AK-02</t>
  </si>
  <si>
    <t>03195-7/8-V</t>
  </si>
  <si>
    <t>22.23*1.5</t>
  </si>
  <si>
    <t>04202-35*28-AK-02</t>
  </si>
  <si>
    <t>04202-35*22-AK-02</t>
  </si>
  <si>
    <t>C7200000800560018</t>
  </si>
  <si>
    <t>C7200000800240018</t>
  </si>
  <si>
    <t>C7200000800250018</t>
  </si>
  <si>
    <t>C7200000800260018</t>
  </si>
  <si>
    <t>C7200000800270018</t>
  </si>
  <si>
    <t>C7200000820310018</t>
  </si>
  <si>
    <t>C7200000820320018</t>
  </si>
  <si>
    <t>C7200000820880018</t>
  </si>
  <si>
    <t>A720000082088</t>
  </si>
  <si>
    <t>中小三通54*28-AK</t>
  </si>
  <si>
    <t>04202-54*28-AK</t>
  </si>
  <si>
    <t>C7200000820340018</t>
  </si>
  <si>
    <t>C7200000820350018</t>
  </si>
  <si>
    <t>C7200000880170018</t>
  </si>
  <si>
    <t>C7200000880180018</t>
  </si>
  <si>
    <t>C7200000200120018</t>
  </si>
  <si>
    <t>C7200000200130018</t>
  </si>
  <si>
    <t>C7200000200140018</t>
  </si>
  <si>
    <t>C7200000216050018</t>
  </si>
  <si>
    <t>03296-28-AB-ZW</t>
  </si>
  <si>
    <t>C7200000248050018</t>
  </si>
  <si>
    <t>C7200000248060018</t>
  </si>
  <si>
    <t>C7200000264060018</t>
  </si>
  <si>
    <t>C7200000264070018</t>
  </si>
  <si>
    <t>C7200000030150018</t>
  </si>
  <si>
    <t>C7200000030160018</t>
  </si>
  <si>
    <t>C7200000030170018</t>
  </si>
  <si>
    <t>C7200000060100018</t>
  </si>
  <si>
    <t>直通直接18-AB</t>
  </si>
  <si>
    <t>符合通止规要求通规通止规止</t>
  </si>
  <si>
    <t>C7200000000050018</t>
  </si>
  <si>
    <t>C7200000100340018</t>
  </si>
  <si>
    <t>C7200000100350018</t>
  </si>
  <si>
    <t>C7200000100360018</t>
  </si>
  <si>
    <t>C7200000100370018</t>
  </si>
  <si>
    <t>C7200000100380018</t>
  </si>
  <si>
    <t>02202-15*10-AK（加长）</t>
  </si>
  <si>
    <t>C7200000248220018</t>
  </si>
  <si>
    <t>C7200000264170018</t>
  </si>
  <si>
    <t>C7200000200360018</t>
  </si>
  <si>
    <t>C7200000216260018</t>
  </si>
  <si>
    <t>54/70</t>
  </si>
  <si>
    <t>72/95.5</t>
  </si>
  <si>
    <t>76/99.5</t>
  </si>
  <si>
    <t>C7200000316110018</t>
  </si>
  <si>
    <t>C7200000030360018</t>
  </si>
  <si>
    <t>C7200000030370018</t>
  </si>
  <si>
    <t>C7200000030380018</t>
  </si>
  <si>
    <t>C7200000000110018</t>
  </si>
  <si>
    <t>打点直接15-AK-02</t>
  </si>
  <si>
    <t>01202-15-AK-02</t>
  </si>
  <si>
    <t>打点直接22-AK-02</t>
  </si>
  <si>
    <t>01202-22-AK-02</t>
  </si>
  <si>
    <t>打点直接18-AK-02</t>
  </si>
  <si>
    <t>01202-18-AK-02</t>
  </si>
  <si>
    <t>打点直接28-AK-02</t>
  </si>
  <si>
    <t>01202-28-AK-02</t>
  </si>
  <si>
    <t>打点直接35-AK-02</t>
  </si>
  <si>
    <t>01202-35-AK-02</t>
  </si>
  <si>
    <t>C7200000800540018</t>
  </si>
  <si>
    <t>C7200000100680018</t>
  </si>
  <si>
    <t>C7200000100690018</t>
  </si>
  <si>
    <t>C7200000100700018</t>
  </si>
  <si>
    <t>C7200000100710018</t>
  </si>
  <si>
    <t>C7200000100720018</t>
  </si>
  <si>
    <t>C7201000800120018</t>
  </si>
  <si>
    <t>C7201000800130018</t>
  </si>
  <si>
    <t>C7201000820180018</t>
  </si>
  <si>
    <t>C7201000820190018</t>
  </si>
  <si>
    <t>C7201000820200018</t>
  </si>
  <si>
    <t>C7201000820210018</t>
  </si>
  <si>
    <t>C7201000820220018</t>
  </si>
  <si>
    <t>C7201000880180018</t>
  </si>
  <si>
    <t>C7201000880190018</t>
  </si>
  <si>
    <t>C7201000880200018</t>
  </si>
  <si>
    <t>C7201000880210018</t>
  </si>
  <si>
    <t>C7201000880220018</t>
  </si>
  <si>
    <t>C7201000880230018</t>
  </si>
  <si>
    <t>C7201000880240018</t>
  </si>
  <si>
    <t>C7201000860100018</t>
  </si>
  <si>
    <t>C7201000860110018</t>
  </si>
  <si>
    <t>C7201000840050018</t>
  </si>
  <si>
    <t>C7201000200090018</t>
  </si>
  <si>
    <t>C7201000200100018</t>
  </si>
  <si>
    <t>C7201000216080018</t>
  </si>
  <si>
    <t>C7201000300120018</t>
  </si>
  <si>
    <t>C7201000248080018</t>
  </si>
  <si>
    <t>C7201000248090018</t>
  </si>
  <si>
    <t>C7201000264080018</t>
  </si>
  <si>
    <t>C7201000000080018</t>
  </si>
  <si>
    <t>C7201000030110018</t>
  </si>
  <si>
    <t>C7200000060230018</t>
  </si>
  <si>
    <t>C7201000060090018</t>
  </si>
  <si>
    <t>C7201000100310018</t>
  </si>
  <si>
    <t>C7201000100320018</t>
  </si>
  <si>
    <t>C7201000100330018</t>
  </si>
  <si>
    <t>C7201000100340018</t>
  </si>
  <si>
    <t>C7201000100350018</t>
  </si>
  <si>
    <t>02102-1 1/8*1/2-AB</t>
  </si>
  <si>
    <t>C7201000150240018</t>
  </si>
  <si>
    <t>C7201000150250018</t>
  </si>
  <si>
    <t>C7201000150260018</t>
  </si>
  <si>
    <t>C7201000150270018</t>
  </si>
  <si>
    <t>C7201000200160018</t>
  </si>
  <si>
    <t>C7201000200170018</t>
  </si>
  <si>
    <t>C7201000300180018</t>
  </si>
  <si>
    <t>C7201000030220018</t>
  </si>
  <si>
    <t>C7201000030330018</t>
  </si>
  <si>
    <t>C7201000060190018</t>
  </si>
  <si>
    <t>C7201000000190018</t>
  </si>
  <si>
    <t>C7201000150380018</t>
  </si>
  <si>
    <t>C7201000150390018</t>
  </si>
  <si>
    <t>C7201000150400018</t>
  </si>
  <si>
    <t>C7201000800310018</t>
  </si>
  <si>
    <t>C7201000800320018</t>
  </si>
  <si>
    <t>C7201000248260018</t>
  </si>
  <si>
    <t>C7201000248270018</t>
  </si>
  <si>
    <t>C7201000200360018</t>
  </si>
  <si>
    <t>C7201000200370018</t>
  </si>
  <si>
    <t>C7201000100800018</t>
  </si>
  <si>
    <t>C7201000100810018</t>
  </si>
  <si>
    <t>C7201000100820018</t>
  </si>
  <si>
    <t>C7201000100830018</t>
  </si>
  <si>
    <t>C7201000100840018</t>
  </si>
  <si>
    <t>C7201000100850018</t>
  </si>
  <si>
    <t>C7201000030420018</t>
  </si>
  <si>
    <t>C7201000030440018</t>
  </si>
  <si>
    <t>C7201000200400018</t>
  </si>
  <si>
    <t>C7201000200410018</t>
  </si>
  <si>
    <t>C7201000300220018</t>
  </si>
  <si>
    <t>C7201000248310018</t>
  </si>
  <si>
    <t>C7201000248320018</t>
  </si>
  <si>
    <t>C7201000000280018</t>
  </si>
  <si>
    <t>C7201000800340018</t>
  </si>
  <si>
    <t>C7201000800350018</t>
  </si>
  <si>
    <t>C7201000820270018</t>
  </si>
  <si>
    <t>C7201000820280018</t>
  </si>
  <si>
    <t>C7201000820290018</t>
  </si>
  <si>
    <t>C7201000820300018</t>
  </si>
  <si>
    <t>C7201000820310018</t>
  </si>
  <si>
    <t>C7201000100950018</t>
  </si>
  <si>
    <t>C7201040960070018</t>
  </si>
  <si>
    <t>C7200020000050018</t>
  </si>
  <si>
    <t>C7200020060050018</t>
  </si>
  <si>
    <t>C7200020100040018</t>
  </si>
  <si>
    <t>34.96*1.7</t>
  </si>
  <si>
    <t>晶粒度0.02mm以下，HV5硬度105±10</t>
  </si>
  <si>
    <t>C7200020800050018</t>
  </si>
  <si>
    <t>C7200020820120018</t>
  </si>
  <si>
    <t>C7200000100990018</t>
  </si>
  <si>
    <t>C7200000060140018</t>
  </si>
  <si>
    <t>打点直接52-FR</t>
  </si>
  <si>
    <t>C7200000248340018</t>
  </si>
  <si>
    <t>A720000024834</t>
  </si>
  <si>
    <t>C7201040960150018</t>
  </si>
  <si>
    <t>C7200000151120018</t>
  </si>
  <si>
    <t>A720000015112</t>
  </si>
  <si>
    <t>C7200000200590018</t>
  </si>
  <si>
    <t>C7200000216300018</t>
  </si>
  <si>
    <t>C7200000264210018</t>
  </si>
  <si>
    <t>中大三通35*35*42-GFB</t>
  </si>
  <si>
    <t>C7200020820150018</t>
  </si>
  <si>
    <t>C7200020820140018</t>
  </si>
  <si>
    <t>C7200020820130018</t>
  </si>
  <si>
    <t>04201-22-M-GAS</t>
  </si>
  <si>
    <t>04201-28-M-GAS</t>
  </si>
  <si>
    <t>燃气卡压45°承插口弯头22-M-GAS</t>
  </si>
  <si>
    <t>C7200000101250018</t>
  </si>
  <si>
    <t>A720000010125</t>
  </si>
  <si>
    <t>双承口大小头42*28-SJ</t>
  </si>
  <si>
    <t>C7200000880330018</t>
  </si>
  <si>
    <t>边小三通18*15*18-M</t>
  </si>
  <si>
    <t>C7200000800610018</t>
  </si>
  <si>
    <t>A720000086018</t>
  </si>
  <si>
    <t>边小三通28*15*28-AK</t>
  </si>
  <si>
    <t>A720000086019</t>
  </si>
  <si>
    <t>边小三通28*22*28-AK</t>
  </si>
  <si>
    <t>A720000088034</t>
  </si>
  <si>
    <t>异径三通28*22*22-AK</t>
  </si>
  <si>
    <t>58/90</t>
  </si>
  <si>
    <t>C7200000060210018</t>
  </si>
  <si>
    <t>中大三通42*42*54-GFB</t>
  </si>
  <si>
    <t>42*1.4</t>
  </si>
  <si>
    <t>C7200020150290018</t>
  </si>
  <si>
    <t>燃气卡压承插口大小头28*15-M-GAS</t>
  </si>
  <si>
    <t>C7200020820360018</t>
  </si>
  <si>
    <t>CA7200000151220018</t>
  </si>
  <si>
    <t>C7201000500220018</t>
  </si>
  <si>
    <t>卡压打点直接5/8-V(试制）</t>
  </si>
  <si>
    <t>C7201082500000018</t>
  </si>
  <si>
    <t>A720108250000</t>
  </si>
  <si>
    <t>C7201082400000018</t>
  </si>
  <si>
    <t>A720108240000</t>
  </si>
  <si>
    <t>C7201082400010018</t>
  </si>
  <si>
    <t>A720108240001</t>
  </si>
  <si>
    <t>C7201082500010018</t>
  </si>
  <si>
    <t>A720108250001</t>
  </si>
  <si>
    <t>90°大弯双承口弯头7/8-AB-01</t>
  </si>
  <si>
    <t>87/110.5</t>
  </si>
  <si>
    <t>90°大弯承插口弯头7/8-AB-01</t>
  </si>
  <si>
    <t>90/113.5</t>
  </si>
  <si>
    <t>卡压滚槽直接108-M</t>
  </si>
  <si>
    <t>中大三通18*18*28-AB</t>
  </si>
  <si>
    <t>97</t>
  </si>
  <si>
    <t>45°承插口弯头42-AK-02</t>
  </si>
  <si>
    <t>125</t>
  </si>
  <si>
    <t>双承口大小头15*10-AK</t>
  </si>
  <si>
    <t>45°承插口弯头15-AK-02</t>
  </si>
  <si>
    <t>12</t>
  </si>
  <si>
    <t>19</t>
  </si>
  <si>
    <t>双承口大小头28*22-AK-02</t>
  </si>
  <si>
    <t>C7201030300010018</t>
  </si>
  <si>
    <t>A720103030001</t>
  </si>
  <si>
    <t>C7200000820820018</t>
  </si>
  <si>
    <t>A720000082082</t>
  </si>
  <si>
    <t>中小三通35*28-AK-02</t>
  </si>
  <si>
    <t>133.5</t>
  </si>
  <si>
    <t>C7200000820830018</t>
  </si>
  <si>
    <t>A720000082083</t>
  </si>
  <si>
    <t>中小三通35*22-AK-02</t>
  </si>
  <si>
    <t>114</t>
  </si>
  <si>
    <t>C7201030316010018</t>
  </si>
  <si>
    <t>A720103031601</t>
  </si>
  <si>
    <t>03196-7/8-V</t>
  </si>
  <si>
    <t>C7200000840170018</t>
  </si>
  <si>
    <t>A720000084017</t>
  </si>
  <si>
    <t>中大三通35*35*42-GFB-01（试制）</t>
  </si>
  <si>
    <t>323</t>
  </si>
  <si>
    <t>04203-35*35*42-GFB-01</t>
  </si>
  <si>
    <t>41.2*1.8</t>
  </si>
  <si>
    <t>C7200000151280018</t>
  </si>
  <si>
    <t>A720000015128</t>
  </si>
  <si>
    <t>承插口大小头28*22-AK-TS</t>
  </si>
  <si>
    <t>28.7</t>
  </si>
  <si>
    <t>02202-28*22-AK-TS</t>
  </si>
  <si>
    <t>A720002030021</t>
  </si>
  <si>
    <t>2500</t>
  </si>
  <si>
    <t>03295-108-M</t>
  </si>
  <si>
    <t>C7201030300020018</t>
  </si>
  <si>
    <t>A720103030002</t>
  </si>
  <si>
    <t>126.5</t>
  </si>
  <si>
    <t>03195-1 1/8-V</t>
  </si>
  <si>
    <t>C7201030316020018</t>
  </si>
  <si>
    <t>A720103031602</t>
  </si>
  <si>
    <t>03196-1 1/8-V</t>
  </si>
  <si>
    <t>A720002031617</t>
  </si>
  <si>
    <t>卡压90°大弯承插口弯头108-M（试制）</t>
  </si>
  <si>
    <t>2560</t>
  </si>
  <si>
    <t>03296-108-M</t>
  </si>
  <si>
    <t>C7200000216370018</t>
  </si>
  <si>
    <t>A720000021637</t>
  </si>
  <si>
    <t>90°承插口弯头（加长）22-AL-AB-(M28)</t>
  </si>
  <si>
    <t>AL-AB-(M28)</t>
  </si>
  <si>
    <t>42</t>
  </si>
  <si>
    <t>03292-22-AL-AB-(M28)</t>
  </si>
  <si>
    <t>C7200000248410018</t>
  </si>
  <si>
    <t>A720000024841</t>
  </si>
  <si>
    <t>45°双承口弯头35-AB-01</t>
  </si>
  <si>
    <t>74</t>
  </si>
  <si>
    <t>03241-35-AB-01</t>
  </si>
  <si>
    <t>C7201030060030018</t>
  </si>
  <si>
    <t>A720103006003</t>
  </si>
  <si>
    <t>卡压打点直接1 1/8-V-01（试制）</t>
  </si>
  <si>
    <t>77.8</t>
  </si>
  <si>
    <t>01102-1 1/8-V-01</t>
  </si>
  <si>
    <t>C7200000264260018</t>
  </si>
  <si>
    <t>A720000026426</t>
  </si>
  <si>
    <t>45°承插口弯头35-AB-01</t>
  </si>
  <si>
    <t>75</t>
  </si>
  <si>
    <t>03242-35-AB-01</t>
  </si>
  <si>
    <t>A720002026416</t>
  </si>
  <si>
    <t>卡压45°承插口弯头108-M（试制）</t>
  </si>
  <si>
    <t>1930</t>
  </si>
  <si>
    <t>03242-108-M</t>
  </si>
  <si>
    <t>A720002024816</t>
  </si>
  <si>
    <t>03241-108-M</t>
  </si>
  <si>
    <t>C7201030264000018</t>
  </si>
  <si>
    <t>A720103026400</t>
  </si>
  <si>
    <t>03142-5/8-V</t>
  </si>
  <si>
    <t>C7200000800660018</t>
  </si>
  <si>
    <t>A720000080066</t>
  </si>
  <si>
    <t>正三通10-AK-02</t>
  </si>
  <si>
    <t>04201-10-AK-02</t>
  </si>
  <si>
    <t>C7200000800670018</t>
  </si>
  <si>
    <t>A720000080067</t>
  </si>
  <si>
    <t>正三通12-AK-02</t>
  </si>
  <si>
    <t>04201-12-AK-02</t>
  </si>
  <si>
    <t>C7201000248370018</t>
  </si>
  <si>
    <t>A720100024837</t>
  </si>
  <si>
    <t>45°双承口弯头1 3/8-AB-01</t>
  </si>
  <si>
    <t>82.5</t>
  </si>
  <si>
    <t>03141-1 3/8-AB-01</t>
  </si>
  <si>
    <t>C7201000248380018</t>
  </si>
  <si>
    <t>A720100024838</t>
  </si>
  <si>
    <t>45°双承口弯头1 3/8-ZL-01</t>
  </si>
  <si>
    <t>03141-1 3/8-ZL-01</t>
  </si>
  <si>
    <t>C7201000264120018</t>
  </si>
  <si>
    <t>A720100026412</t>
  </si>
  <si>
    <t>45°承插口弯头1 3/8-AB-01</t>
  </si>
  <si>
    <t>87</t>
  </si>
  <si>
    <t>03142-1 3/8-AB-01</t>
  </si>
  <si>
    <t>C7200000248420018</t>
  </si>
  <si>
    <t>A720000024842</t>
  </si>
  <si>
    <t>45°双承口弯头35-AK-02</t>
  </si>
  <si>
    <t>84</t>
  </si>
  <si>
    <t>03241-35-AK-02</t>
  </si>
  <si>
    <t>C7200000264270018</t>
  </si>
  <si>
    <t>A720000026427</t>
  </si>
  <si>
    <t>45°承插口弯头35-AK-02</t>
  </si>
  <si>
    <t>89</t>
  </si>
  <si>
    <t>03242-35-AK-02</t>
  </si>
  <si>
    <t>C7201030248000018</t>
  </si>
  <si>
    <t>A720103024800</t>
  </si>
  <si>
    <t>03141-7/8-V</t>
  </si>
  <si>
    <t>C7201030264010018</t>
  </si>
  <si>
    <t>A720103026401</t>
  </si>
  <si>
    <t>卡压45°承插口弯头7/8-V（试制）</t>
  </si>
  <si>
    <t>65</t>
  </si>
  <si>
    <t>03142-7/8-V</t>
  </si>
  <si>
    <t>C7201030248010018</t>
  </si>
  <si>
    <t>A720103024801</t>
  </si>
  <si>
    <t>03141-1 1/8-V</t>
  </si>
  <si>
    <t>C7201030264020018</t>
  </si>
  <si>
    <t>A720103026402</t>
  </si>
  <si>
    <t>03142-1 1/8-V</t>
  </si>
  <si>
    <t>C7201000248390018</t>
  </si>
  <si>
    <t>A720100024839</t>
  </si>
  <si>
    <t>45°双承口弯头5/8-DCA</t>
  </si>
  <si>
    <t>11.8</t>
  </si>
  <si>
    <t>03141-5/8-DCA</t>
  </si>
  <si>
    <t>C7201000000330018</t>
  </si>
  <si>
    <t>A720100000033</t>
  </si>
  <si>
    <t>直通直接5/8-DCA</t>
  </si>
  <si>
    <t>8.6</t>
  </si>
  <si>
    <t>01101-5/8-DCA</t>
  </si>
  <si>
    <t>C7201000030510018</t>
  </si>
  <si>
    <t>A720100003051</t>
  </si>
  <si>
    <t>滚槽直接5/8-DCA</t>
  </si>
  <si>
    <t>8.3</t>
  </si>
  <si>
    <t>01103-5/8-DCA</t>
  </si>
  <si>
    <t>C7201000030520018</t>
  </si>
  <si>
    <t>A720100003052</t>
  </si>
  <si>
    <t>滚槽直接7/8-DCA</t>
  </si>
  <si>
    <t>19.4</t>
  </si>
  <si>
    <t>01103-7/8-DCA</t>
  </si>
  <si>
    <t>C7201082500020018</t>
  </si>
  <si>
    <t>PEX弯头1-PEX（试制）</t>
  </si>
  <si>
    <t>13625-1-PEX</t>
  </si>
  <si>
    <t>C7200000316200018</t>
  </si>
  <si>
    <t>A720000031620</t>
  </si>
  <si>
    <t>90°大弯承插口弯头15-AK-02</t>
  </si>
  <si>
    <t>18</t>
  </si>
  <si>
    <t>56/72</t>
  </si>
  <si>
    <t>03296-15-AK-02</t>
  </si>
  <si>
    <t>C7201030248020018</t>
  </si>
  <si>
    <t>A720103024802</t>
  </si>
  <si>
    <t>03141-5/8-V</t>
  </si>
  <si>
    <t>C7200000316210018</t>
  </si>
  <si>
    <t>A720000031621</t>
  </si>
  <si>
    <t>90°大弯承插口弯头22-AK</t>
  </si>
  <si>
    <t>45</t>
  </si>
  <si>
    <t>79/102.5</t>
  </si>
  <si>
    <t>03296-22-AK</t>
  </si>
  <si>
    <t>C7200000880360018</t>
  </si>
  <si>
    <t>A720000088036</t>
  </si>
  <si>
    <t>140</t>
  </si>
  <si>
    <t>04205-35*28*28-AK</t>
  </si>
  <si>
    <t>C7201084300010018</t>
  </si>
  <si>
    <t>A720108430001</t>
  </si>
  <si>
    <t>PEX三通1-PEX（试制）</t>
  </si>
  <si>
    <t>13627-1-PEX</t>
  </si>
  <si>
    <t>20.6*1.3</t>
  </si>
  <si>
    <t>C7201084450000018</t>
  </si>
  <si>
    <t>A720108445000</t>
  </si>
  <si>
    <t>PEX承插口大小头5/8*1/2-PEX（试制）</t>
  </si>
  <si>
    <t>13629-5/8*1/2-PEX</t>
  </si>
  <si>
    <t>C7201084400000018</t>
  </si>
  <si>
    <t>A720108440000</t>
  </si>
  <si>
    <t>PEX双承口大小头5/8*1/2-PEX（试制）</t>
  </si>
  <si>
    <t>13628-5/8*1/2-PEX</t>
  </si>
  <si>
    <t>C7200000880370018</t>
  </si>
  <si>
    <t>A720000088037</t>
  </si>
  <si>
    <t>异径三通28*22*15-AK</t>
  </si>
  <si>
    <t>60</t>
  </si>
  <si>
    <t>04205-28*22*15-AK</t>
  </si>
  <si>
    <t>C7200000820840018</t>
  </si>
  <si>
    <t>A720000082084</t>
  </si>
  <si>
    <t>中小三通54*22-AK</t>
  </si>
  <si>
    <t>256</t>
  </si>
  <si>
    <t>04202-54*22-AK</t>
  </si>
  <si>
    <t>C7201084400010018</t>
  </si>
  <si>
    <t>A720108440001</t>
  </si>
  <si>
    <t>PEX双承口大小头1 1/8*1-PEX（试制）</t>
  </si>
  <si>
    <t>46</t>
  </si>
  <si>
    <t>13628-1 1/8*1-PEX</t>
  </si>
  <si>
    <t>C7201084450010018</t>
  </si>
  <si>
    <t>A720108445001</t>
  </si>
  <si>
    <t>PEX承插口大小头1 1/8*1-PEX-01（试制）</t>
  </si>
  <si>
    <t>45.8</t>
  </si>
  <si>
    <t>13629-1 1/8*1-PEX-01</t>
  </si>
  <si>
    <t>C7201084450020018</t>
  </si>
  <si>
    <t>A720108445002</t>
  </si>
  <si>
    <t>PEX承插口大小头1 1/8*1-PEX（试制）</t>
  </si>
  <si>
    <t>40.5</t>
  </si>
  <si>
    <t>13629-1 1/8*1-PEX</t>
  </si>
  <si>
    <t>A720002003002</t>
  </si>
  <si>
    <t>卡压滚槽直接88.9-M</t>
  </si>
  <si>
    <t>820</t>
  </si>
  <si>
    <t>01203-88.9-M</t>
  </si>
  <si>
    <t>88.9*2</t>
  </si>
  <si>
    <t>A720002003001</t>
  </si>
  <si>
    <t>卡压滚槽直接76.1-M</t>
  </si>
  <si>
    <t>625</t>
  </si>
  <si>
    <t>01203-76.1-M</t>
  </si>
  <si>
    <t>76*2</t>
  </si>
  <si>
    <t>C7200000800690018</t>
  </si>
  <si>
    <t>A720000080069</t>
  </si>
  <si>
    <t>正三通（二工位一体机）8-AK</t>
  </si>
  <si>
    <t>6.5</t>
  </si>
  <si>
    <t>04201-8-AK</t>
  </si>
  <si>
    <t>C7200000800700018</t>
  </si>
  <si>
    <t>A720000080070</t>
  </si>
  <si>
    <t>正三通67-AK</t>
  </si>
  <si>
    <t>650</t>
  </si>
  <si>
    <t>04201-67-AK</t>
  </si>
  <si>
    <t>C7200000840180018</t>
  </si>
  <si>
    <t>A720000084018</t>
  </si>
  <si>
    <t>中大三通22*22*28-AK</t>
  </si>
  <si>
    <t>94</t>
  </si>
  <si>
    <t>04203-22*22*28-AK</t>
  </si>
  <si>
    <t>24*1.15</t>
  </si>
  <si>
    <t>C7200000151300018</t>
  </si>
  <si>
    <t>A720000015130</t>
  </si>
  <si>
    <t>承插口大小头28*22-AB-TS</t>
  </si>
  <si>
    <t>26.7</t>
  </si>
  <si>
    <t>02202-28*22-AB-TS</t>
  </si>
  <si>
    <t>C7200000860200018</t>
  </si>
  <si>
    <t>A720000086020</t>
  </si>
  <si>
    <t>边小三通42*28*42-AK</t>
  </si>
  <si>
    <t>254</t>
  </si>
  <si>
    <t>04204-42*28*42-AK</t>
  </si>
  <si>
    <t>C7200000860210018</t>
  </si>
  <si>
    <t>A720000086021</t>
  </si>
  <si>
    <t>边小三通42*35*42-AK</t>
  </si>
  <si>
    <t>262</t>
  </si>
  <si>
    <t>04204-42*35*42-AK</t>
  </si>
  <si>
    <t>C7200000860220018</t>
  </si>
  <si>
    <t>A720000086022</t>
  </si>
  <si>
    <t>边小三通35*22*35-AK</t>
  </si>
  <si>
    <t>04204-35*22*35-AK</t>
  </si>
  <si>
    <t>C7200000860230018</t>
  </si>
  <si>
    <t>A720000086023</t>
  </si>
  <si>
    <t>边小三通35*28*35-AK</t>
  </si>
  <si>
    <t>04204-35*28*35-AK</t>
  </si>
  <si>
    <t>C7201030800000018</t>
  </si>
  <si>
    <t>A720103080000</t>
  </si>
  <si>
    <t>04101-1 1/8-V</t>
  </si>
  <si>
    <t>C720103800010018</t>
  </si>
  <si>
    <t>A720103080001</t>
  </si>
  <si>
    <t>143.7</t>
  </si>
  <si>
    <t>04101-7/8-V</t>
  </si>
  <si>
    <t>C7201030150000018</t>
  </si>
  <si>
    <t>A720103015000</t>
  </si>
  <si>
    <t>40.9</t>
  </si>
  <si>
    <t>02102-7/8*5/8-V</t>
  </si>
  <si>
    <t>18.2*1.4</t>
  </si>
  <si>
    <t>C7200000820850018</t>
  </si>
  <si>
    <t>A720000082085</t>
  </si>
  <si>
    <t>中小三通15*8-AK</t>
  </si>
  <si>
    <t>20</t>
  </si>
  <si>
    <t>04202-15*8-AK</t>
  </si>
  <si>
    <t>C7201030800020018</t>
  </si>
  <si>
    <t>A720103080002</t>
  </si>
  <si>
    <t>04101-5/8-V</t>
  </si>
  <si>
    <t>19*1.6</t>
  </si>
  <si>
    <t>C7200000216380018</t>
  </si>
  <si>
    <t>A720000021638</t>
  </si>
  <si>
    <t>90°承插口弯头15-AL-CB(试制）</t>
  </si>
  <si>
    <t>17.5</t>
  </si>
  <si>
    <t>62/78</t>
  </si>
  <si>
    <t>03292-15-AL-CB</t>
  </si>
  <si>
    <t>C7200000300280018</t>
  </si>
  <si>
    <t>A720000030028</t>
  </si>
  <si>
    <t>90°大弯双承口弯头22-YG</t>
  </si>
  <si>
    <t>40.7</t>
  </si>
  <si>
    <t>03295-22-YG</t>
  </si>
  <si>
    <t>C7200000316220018</t>
  </si>
  <si>
    <t>A720000031622</t>
  </si>
  <si>
    <t>90°大弯承插口弯头22-YG</t>
  </si>
  <si>
    <t>03296-22-YG</t>
  </si>
  <si>
    <t>C7200000300290018</t>
  </si>
  <si>
    <t>A720000030029</t>
  </si>
  <si>
    <t>90°大弯双承口弯头35-AK</t>
  </si>
  <si>
    <t>03295-35-AK</t>
  </si>
  <si>
    <t>C7200000101430018</t>
  </si>
  <si>
    <t>A720000010143</t>
  </si>
  <si>
    <t>双承口大小头22*15-CB-NF-TS</t>
  </si>
  <si>
    <t>11.4</t>
  </si>
  <si>
    <t>02201-22*15-CB-NF-TS</t>
  </si>
  <si>
    <t>C7201030150010018</t>
  </si>
  <si>
    <t>A720103015001</t>
  </si>
  <si>
    <t>61.3</t>
  </si>
  <si>
    <t>02102-1 1/8*7/8-V</t>
  </si>
  <si>
    <t>27.97*1.42</t>
  </si>
  <si>
    <t>C7201030100000018</t>
  </si>
  <si>
    <t>A720103010000</t>
  </si>
  <si>
    <t>52.6</t>
  </si>
  <si>
    <t>02101-7/8*5/8-V</t>
  </si>
  <si>
    <t>C7200000101450018</t>
  </si>
  <si>
    <t>A720000010145</t>
  </si>
  <si>
    <t>双承口大小头28*22-CB-TS</t>
  </si>
  <si>
    <t>TS</t>
  </si>
  <si>
    <t>24.5</t>
  </si>
  <si>
    <t>02201-28*22-CB-TS</t>
  </si>
  <si>
    <t>27.97*0.85</t>
  </si>
  <si>
    <t>C7200000101440018</t>
  </si>
  <si>
    <t>A720000010144</t>
  </si>
  <si>
    <t>双承口大小头28*22-YG-TS</t>
  </si>
  <si>
    <t>26.3</t>
  </si>
  <si>
    <t>02201-28*22-YG-TS</t>
  </si>
  <si>
    <t>C7201000150510018</t>
  </si>
  <si>
    <t>A720100015051</t>
  </si>
  <si>
    <t>承插口大小头7/8*5/8-MG-TS</t>
  </si>
  <si>
    <t>02102-7/8*5/8-MG-TS</t>
  </si>
  <si>
    <t>21.97*0.85</t>
  </si>
  <si>
    <t>C7201000150520018</t>
  </si>
  <si>
    <t>A720100015052</t>
  </si>
  <si>
    <t>承插口大小头7/8*5/8-AS-TS（试制）</t>
  </si>
  <si>
    <t>02102-7/8*5/8-AS-TS</t>
  </si>
  <si>
    <t>C7201000150530018</t>
  </si>
  <si>
    <t>A720100015053</t>
  </si>
  <si>
    <t>承插口大小头7/8*5/8-AB-TS（试制）</t>
  </si>
  <si>
    <t>18.4</t>
  </si>
  <si>
    <t>02102-7/8*5/8-AB-TS</t>
  </si>
  <si>
    <t>C7201000101120018</t>
  </si>
  <si>
    <t>A720100010112</t>
  </si>
  <si>
    <t>双承口大小头7/8*5/8*AB-TS</t>
  </si>
  <si>
    <t>19.8</t>
  </si>
  <si>
    <t>02101-7/8*5/8-AB-TS</t>
  </si>
  <si>
    <t>C7201000101130018</t>
  </si>
  <si>
    <t>A720100010113</t>
  </si>
  <si>
    <t>双承口大小头7/8*5/8-MG-TS</t>
  </si>
  <si>
    <t>18.3</t>
  </si>
  <si>
    <t>02101-7/8*5/8-MG-TS</t>
  </si>
  <si>
    <t>C7201000101140018</t>
  </si>
  <si>
    <t>A720100010114</t>
  </si>
  <si>
    <t>双承口大小头7/8*5/8-ZL-TS</t>
  </si>
  <si>
    <t>18.2</t>
  </si>
  <si>
    <t>02101-7/8*5/8-ZL-TS</t>
  </si>
  <si>
    <t>C7201000101150018</t>
  </si>
  <si>
    <t>A720100010115</t>
  </si>
  <si>
    <t>双承口大小头1 1/8*7/8-AB-TS（试制）</t>
  </si>
  <si>
    <t>38.4</t>
  </si>
  <si>
    <t>02101-1 1/8*7/8-AB-TS</t>
  </si>
  <si>
    <t>27.97*1.1</t>
  </si>
  <si>
    <t>C7201000101160018</t>
  </si>
  <si>
    <t>A720100010116</t>
  </si>
  <si>
    <t>双承口大小头1 1/8*7/8-DB-TS（试制）</t>
  </si>
  <si>
    <t>31.5</t>
  </si>
  <si>
    <t>02101-1 1/8*7/8-DB-TS</t>
  </si>
  <si>
    <t>27.97*1.05</t>
  </si>
  <si>
    <t>C7201000101170018</t>
  </si>
  <si>
    <t>A720100010117</t>
  </si>
  <si>
    <t>双承口大小头1 1/8*7/8-MG-TS（试制）</t>
  </si>
  <si>
    <t>36</t>
  </si>
  <si>
    <t>02101-1 1/8*7/8-MG-TS</t>
  </si>
  <si>
    <t>C7201000150540018</t>
  </si>
  <si>
    <t>A720100015054</t>
  </si>
  <si>
    <t>承插口大小头1 1/8*7/8-AB-TS</t>
  </si>
  <si>
    <t>36.1</t>
  </si>
  <si>
    <t>02102-1 1/8*7/8-AB-TS</t>
  </si>
  <si>
    <t>C7201000150550018</t>
  </si>
  <si>
    <t>A720100015055</t>
  </si>
  <si>
    <t>承插口大小头1 1/8*7/8-MG-TS</t>
  </si>
  <si>
    <t>33</t>
  </si>
  <si>
    <t>02102-1 1/8*7/8-MG-TS</t>
  </si>
  <si>
    <t>C7200004500000018</t>
  </si>
  <si>
    <t>A720000450000</t>
  </si>
  <si>
    <t>插口中小三通47*35-AB</t>
  </si>
  <si>
    <t>250</t>
  </si>
  <si>
    <t>04206-47*35-AB</t>
  </si>
  <si>
    <t>46.5*1.3</t>
  </si>
  <si>
    <t>C7200000820860018</t>
  </si>
  <si>
    <t>A720000082086</t>
  </si>
  <si>
    <t>中小三通54*42-AK</t>
  </si>
  <si>
    <t>370</t>
  </si>
  <si>
    <t>04202-54*42-AK</t>
  </si>
  <si>
    <t>C7200000820870018</t>
  </si>
  <si>
    <t>A720000082087</t>
  </si>
  <si>
    <t>中小三通54*35-AK</t>
  </si>
  <si>
    <t>326</t>
  </si>
  <si>
    <t>04202-54*35-AK</t>
  </si>
  <si>
    <t>C7201030100010018</t>
  </si>
  <si>
    <t>A720103010001</t>
  </si>
  <si>
    <t>卡压双承口大小头1 1/8*7/8-V（试制）</t>
  </si>
  <si>
    <t>71.8</t>
  </si>
  <si>
    <t>02101-1 1/8*7/8-V</t>
  </si>
  <si>
    <t>C7200000800710018</t>
  </si>
  <si>
    <t>A720000080071</t>
  </si>
  <si>
    <t>04201-15-AB-TK</t>
  </si>
  <si>
    <t>20.4</t>
  </si>
  <si>
    <t>C7200000800720018</t>
  </si>
  <si>
    <t>A720000080072</t>
  </si>
  <si>
    <t>04201-15-CB-TK</t>
  </si>
  <si>
    <t>C7200000800730018</t>
  </si>
  <si>
    <t>A720000080073</t>
  </si>
  <si>
    <t>04201-22-CB-TK</t>
  </si>
  <si>
    <t>C7201030150020018</t>
  </si>
  <si>
    <t>A720103015002</t>
  </si>
  <si>
    <t>卡压承插口大小头1 1/8*5/8-V（试制）</t>
  </si>
  <si>
    <t>57</t>
  </si>
  <si>
    <t>02102-1 1/8*5/8-V</t>
  </si>
  <si>
    <t>C7201030100020018</t>
  </si>
  <si>
    <t>A720103010002</t>
  </si>
  <si>
    <t>卡压双承口大小头1 1/8*5/8-V（试制）</t>
  </si>
  <si>
    <t>69</t>
  </si>
  <si>
    <t>02101-1 1/8*5/8-V</t>
  </si>
  <si>
    <t>C7200000151310018</t>
  </si>
  <si>
    <t>A720000015131</t>
  </si>
  <si>
    <t>承插口大小头28*16-BF</t>
  </si>
  <si>
    <t>24.1</t>
  </si>
  <si>
    <t>02202-28*16-BF</t>
  </si>
  <si>
    <t>C7200000101460018</t>
  </si>
  <si>
    <t>A720000010146</t>
  </si>
  <si>
    <t>双承口大小头28*22-AB-TS（试制）</t>
  </si>
  <si>
    <t>26.4</t>
  </si>
  <si>
    <t>02201-28*22-AB-TS</t>
  </si>
  <si>
    <t>C7200000151320018</t>
  </si>
  <si>
    <t>A720000015132</t>
  </si>
  <si>
    <t>承插口大小头28*22-YG-TS</t>
  </si>
  <si>
    <t>02202-28*22-YG-TS</t>
  </si>
  <si>
    <t>C7200000400070018</t>
  </si>
  <si>
    <t>A720000040007</t>
  </si>
  <si>
    <t>变径弯头22*15-AK(试制）</t>
  </si>
  <si>
    <t>03201-22*15-AK</t>
  </si>
  <si>
    <t>C7201082400020018</t>
  </si>
  <si>
    <t>A720108240002</t>
  </si>
  <si>
    <t>PEX直接1-PEX（试制）</t>
  </si>
  <si>
    <t>13624-1-PEX</t>
  </si>
  <si>
    <t>C7200000151330018</t>
  </si>
  <si>
    <t>A720000015133</t>
  </si>
  <si>
    <t>承插口大小头32*22-SJ</t>
  </si>
  <si>
    <t>02202-32*22-SJ</t>
  </si>
  <si>
    <t>C7200000316230018</t>
  </si>
  <si>
    <t>A720000031623</t>
  </si>
  <si>
    <t>90°大弯承插口弯头35-AK</t>
  </si>
  <si>
    <t>123/153</t>
  </si>
  <si>
    <t>03296-35-AK</t>
  </si>
  <si>
    <t>C7200000151360018</t>
  </si>
  <si>
    <t>A720000015136</t>
  </si>
  <si>
    <t>承插口大小头15*12-AK</t>
  </si>
  <si>
    <t>02202-15*12-AK</t>
  </si>
  <si>
    <t>C7200000151370018</t>
  </si>
  <si>
    <t>A720000015137</t>
  </si>
  <si>
    <t>承插口大小头15*10-AK</t>
  </si>
  <si>
    <t>C7200000101470018</t>
  </si>
  <si>
    <t>A720000010147</t>
  </si>
  <si>
    <t>双承口大小头22*15-AB-TS</t>
  </si>
  <si>
    <t>16.6</t>
  </si>
  <si>
    <t>02201-22*15-AB-TS</t>
  </si>
  <si>
    <t>C7200000151380018</t>
  </si>
  <si>
    <t>A720000015138</t>
  </si>
  <si>
    <t>承插口大小头22*15-AK-TS</t>
  </si>
  <si>
    <t>AK-TS</t>
  </si>
  <si>
    <t>02202-22*15-AK-TS</t>
  </si>
  <si>
    <t>C7201082400030018</t>
  </si>
  <si>
    <t>A720108240003</t>
  </si>
  <si>
    <t>PEX直接3/8-PEX（试制）</t>
  </si>
  <si>
    <t>6</t>
  </si>
  <si>
    <t>13624-3/8-PEX</t>
  </si>
  <si>
    <t>7.9*0.85</t>
  </si>
  <si>
    <t>C7201084450030018</t>
  </si>
  <si>
    <t>A720108445003</t>
  </si>
  <si>
    <t>PEX承插口大小头7/8*3/4-PEX（试制）</t>
  </si>
  <si>
    <t>13629-7/8*3/4-PEX</t>
  </si>
  <si>
    <t>C7201084400020018  </t>
  </si>
  <si>
    <t>A720108440002</t>
  </si>
  <si>
    <t>PEX双承口大小头7/8*3/4-PEX（试制）</t>
  </si>
  <si>
    <t>13628-7/8*3/4-PEX</t>
  </si>
  <si>
    <t>C720140960180018</t>
  </si>
  <si>
    <t>A720104096018</t>
  </si>
  <si>
    <t>本色铜环1/2-TH-02</t>
  </si>
  <si>
    <t>5.8</t>
  </si>
  <si>
    <t>19.05*1</t>
  </si>
  <si>
    <t>C720140960180019</t>
  </si>
  <si>
    <t>A720104096019</t>
  </si>
  <si>
    <t>本色铜环3/4-TH-02</t>
  </si>
  <si>
    <t>7.8</t>
  </si>
  <si>
    <t>B720109360021Z000</t>
  </si>
  <si>
    <t>PEX检测接头1/2*1/2-1960-FS（试制）</t>
  </si>
  <si>
    <t>107</t>
  </si>
  <si>
    <t>S006-1/2*1/2-1960-FS</t>
  </si>
  <si>
    <t>B720109360020Z000  </t>
  </si>
  <si>
    <t>PEX检测接头3/4*3/4-FD（试制）</t>
  </si>
  <si>
    <t>214</t>
  </si>
  <si>
    <t>S006-3/4*3/4-FD</t>
  </si>
  <si>
    <t>B720109360019Z000 </t>
  </si>
  <si>
    <t>PEX检测接头1/2*1/2-1960-F（试制）</t>
  </si>
  <si>
    <t>S006-1/2*1/2-1960-F</t>
  </si>
  <si>
    <t>B720109360018Z000</t>
  </si>
  <si>
    <t>PEX检测接头1/2*1/2-1960-FSD（试制）</t>
  </si>
  <si>
    <t>S006-1/2*1/2-1960-FSD</t>
  </si>
  <si>
    <t>B720109360022Z000    </t>
  </si>
  <si>
    <t>PEX检测接头1/2*1/2-FSD（试制）</t>
  </si>
  <si>
    <t>115</t>
  </si>
  <si>
    <t>S006-1/2*1/2-FSD</t>
  </si>
  <si>
    <t>C7200020800190018</t>
  </si>
  <si>
    <t>A720002080019</t>
  </si>
  <si>
    <t>正三通22-M-01(试制）</t>
  </si>
  <si>
    <t>04201-22-M-01</t>
  </si>
  <si>
    <t>24.95*1.33</t>
  </si>
  <si>
    <t>C7200020300160018</t>
  </si>
  <si>
    <t>A720002030016</t>
  </si>
  <si>
    <t>燃气卡压90°大弯双承口弯头54-M-GAS</t>
  </si>
  <si>
    <t>03295-54-M-GAS</t>
  </si>
  <si>
    <t>C7200020300150018</t>
  </si>
  <si>
    <t>A720002030015</t>
  </si>
  <si>
    <t>燃气卡压90°大弯双承口弯头42-M-GAS</t>
  </si>
  <si>
    <t>03295-42-M-GAS</t>
  </si>
  <si>
    <t>C7200020300140018</t>
  </si>
  <si>
    <t>A720002030014</t>
  </si>
  <si>
    <t>燃气卡压90°大弯双承口弯头35-M-GAS</t>
  </si>
  <si>
    <t>03295-35-M-GAS</t>
  </si>
  <si>
    <t>C7200020300130018</t>
  </si>
  <si>
    <t>A720002030013</t>
  </si>
  <si>
    <t>燃气卡压90°大弯双承口弯头28-M-GAS</t>
  </si>
  <si>
    <t>03295-28-M-GAS</t>
  </si>
  <si>
    <t>C7200020300120018</t>
  </si>
  <si>
    <t>A720002030012</t>
  </si>
  <si>
    <t>燃气卡压90°大弯双承口弯头22-M-GAS</t>
  </si>
  <si>
    <t>03295-22-M-GAS</t>
  </si>
  <si>
    <t>C7200020300230018</t>
  </si>
  <si>
    <t>A720002030023</t>
  </si>
  <si>
    <t>燃气卡压90°大弯双承口弯头18-M-GAS</t>
  </si>
  <si>
    <t>03295-18-M-GAS</t>
  </si>
  <si>
    <t>C7200020300110018</t>
  </si>
  <si>
    <t>A720002030011</t>
  </si>
  <si>
    <t>燃气卡压90°大弯双承口弯头15-M-GAS</t>
  </si>
  <si>
    <t>03295-15-M-GAS</t>
  </si>
  <si>
    <t>C7200020300220018</t>
  </si>
  <si>
    <t>A720002030022</t>
  </si>
  <si>
    <t>燃气卡压90°大弯双承口弯头12-M-GAS</t>
  </si>
  <si>
    <t>03295-12-M-GAS</t>
  </si>
  <si>
    <t>C7200020800200018</t>
  </si>
  <si>
    <t>A720002080020</t>
  </si>
  <si>
    <t>燃气卡压正三通22-MFB-GAS</t>
  </si>
  <si>
    <t>C7200020060150018</t>
  </si>
  <si>
    <t>A720002006015</t>
  </si>
  <si>
    <t>燃气卡压打点直接54-M-GAS</t>
  </si>
  <si>
    <t>01202-54-M-GAS</t>
  </si>
  <si>
    <t>C7200020264090018</t>
  </si>
  <si>
    <t>A720002026409</t>
  </si>
  <si>
    <t>燃气卡压45°承插口弯头28-M-GAS</t>
  </si>
  <si>
    <t>03242-28-M-GAS</t>
  </si>
  <si>
    <t>C7200020316130018</t>
  </si>
  <si>
    <t>A720002031613</t>
  </si>
  <si>
    <t>燃气卡压90°大弯承插口弯头54-M-GAS</t>
  </si>
  <si>
    <t>03296-54-M-GAS</t>
  </si>
  <si>
    <t>C7200020316120018</t>
  </si>
  <si>
    <t>A720002031612</t>
  </si>
  <si>
    <t>燃气卡压90°大弯承插口弯头42-M-GAS</t>
  </si>
  <si>
    <t>03296-42-M-GAS</t>
  </si>
  <si>
    <t>C7200020316110018</t>
  </si>
  <si>
    <t>A720002031611</t>
  </si>
  <si>
    <t>燃气卡压90°大弯承插口弯头35-M-GAS</t>
  </si>
  <si>
    <t>03296-35-M-GAS</t>
  </si>
  <si>
    <t>C7200020316100018</t>
  </si>
  <si>
    <t>A720002031610</t>
  </si>
  <si>
    <t>燃气卡压90°大弯承插口弯头28-M-GAS</t>
  </si>
  <si>
    <t>03296-28-M-GAS</t>
  </si>
  <si>
    <t>C7200020316090018</t>
  </si>
  <si>
    <t>A720002031609</t>
  </si>
  <si>
    <t>燃气卡压90°大弯承插口弯头22-M-GAS</t>
  </si>
  <si>
    <t>03296-22-M-GAS</t>
  </si>
  <si>
    <t>C7200020316080018</t>
  </si>
  <si>
    <t>A720002031608</t>
  </si>
  <si>
    <t>燃气卡压90°大弯承插口弯头15-M-GAS</t>
  </si>
  <si>
    <t>03296-15-M-GAS</t>
  </si>
  <si>
    <t>C7200020060140018</t>
  </si>
  <si>
    <t>A720002006014</t>
  </si>
  <si>
    <t>燃气卡压打点直接42-M-GAS</t>
  </si>
  <si>
    <t>01202-42-M-GAS</t>
  </si>
  <si>
    <t>C7200020060130018</t>
  </si>
  <si>
    <t>A720002006013</t>
  </si>
  <si>
    <t>燃气卡压打点直接35-M-GAS</t>
  </si>
  <si>
    <t>01202-35-M-GAS</t>
  </si>
  <si>
    <t>C7200020060120018</t>
  </si>
  <si>
    <t>A720002006012</t>
  </si>
  <si>
    <t>燃气卡压打点直接28-M-GAS</t>
  </si>
  <si>
    <t>01202-28-M-GAS</t>
  </si>
  <si>
    <t>C7200020060110018</t>
  </si>
  <si>
    <t>A720002006011</t>
  </si>
  <si>
    <t>燃气卡压打点直接22-M-GAS</t>
  </si>
  <si>
    <t>01202-22-M-GAS</t>
  </si>
  <si>
    <t>C7200020060100018</t>
  </si>
  <si>
    <t>A720002006010</t>
  </si>
  <si>
    <t>燃气卡压打点直接15-M-GAS</t>
  </si>
  <si>
    <t>01202-15-M-GAS</t>
  </si>
  <si>
    <t>C7200020264120018</t>
  </si>
  <si>
    <t>A720002026412</t>
  </si>
  <si>
    <t>燃气卡压45°承插口弯头54-M-GAS</t>
  </si>
  <si>
    <t>03242-54-M-GAS</t>
  </si>
  <si>
    <t>C7200020264110018</t>
  </si>
  <si>
    <t>A720002026411</t>
  </si>
  <si>
    <t>燃气卡压45°承插口弯头42-M-GAS</t>
  </si>
  <si>
    <t>03242-42-M-GAS</t>
  </si>
  <si>
    <t>C7200020264100018</t>
  </si>
  <si>
    <t>A720002026410</t>
  </si>
  <si>
    <t>燃气卡压45°承插口弯头35-M-GAS</t>
  </si>
  <si>
    <t>03242-35-M-GAS</t>
  </si>
  <si>
    <t>C7200020264070018</t>
  </si>
  <si>
    <t>A720002026407</t>
  </si>
  <si>
    <t>燃气卡压45°承插口弯头15-M-GAS</t>
  </si>
  <si>
    <t>03242-15-M-GAS</t>
  </si>
  <si>
    <t>C7200020248130018</t>
  </si>
  <si>
    <t>A720002024813</t>
  </si>
  <si>
    <t>燃气卡压45°双承口弯头54-M-GAS</t>
  </si>
  <si>
    <t>03241-54-M-GAS</t>
  </si>
  <si>
    <t>C7200020248120018</t>
  </si>
  <si>
    <t>A720002024812</t>
  </si>
  <si>
    <t>燃气卡压45°双承口弯头42-M-GAS</t>
  </si>
  <si>
    <t>03241-42-M-GAS</t>
  </si>
  <si>
    <t>C7200020248110018</t>
  </si>
  <si>
    <t>A720002024811</t>
  </si>
  <si>
    <t>燃气卡压45°双承口弯头35-M-GAS</t>
  </si>
  <si>
    <t>03241-35-M-GAS</t>
  </si>
  <si>
    <t>C7200020248100018</t>
  </si>
  <si>
    <t>A720002024810</t>
  </si>
  <si>
    <t>燃气卡压45°双承口弯头28-M-GAS</t>
  </si>
  <si>
    <t>03241-28-M-GAS</t>
  </si>
  <si>
    <t>C7200020248090018</t>
  </si>
  <si>
    <t>A720002024809</t>
  </si>
  <si>
    <t>燃气卡压45°双承口弯头22-M-GAS</t>
  </si>
  <si>
    <t>03241-22-M-GAS</t>
  </si>
  <si>
    <t>C7200020248080018</t>
  </si>
  <si>
    <t>A720002024808</t>
  </si>
  <si>
    <t>燃气卡压45°双承口弯头15-M-GAS</t>
  </si>
  <si>
    <t>03241-15-M-GAS</t>
  </si>
  <si>
    <t>C7200020100160018</t>
  </si>
  <si>
    <t>A720002010016</t>
  </si>
  <si>
    <t>燃气卡压双承口大小头54*42-M-GAS</t>
  </si>
  <si>
    <t>02201-54*42-M-GAS</t>
  </si>
  <si>
    <t>C7200020100150018</t>
  </si>
  <si>
    <t>A720002010015</t>
  </si>
  <si>
    <t>燃气卡压双承口大小头42*35-M-GAS</t>
  </si>
  <si>
    <t>02201-42*35-M-GAS</t>
  </si>
  <si>
    <t>C7200020100140018</t>
  </si>
  <si>
    <t>A720002010014</t>
  </si>
  <si>
    <t>燃气卡压双承口大小头35*28-M-GAS</t>
  </si>
  <si>
    <t>02201-35*28-M-GAS</t>
  </si>
  <si>
    <t>C7200020100130018</t>
  </si>
  <si>
    <t>A720002010013</t>
  </si>
  <si>
    <t>燃气卡压双承口大小头28*22-M-GAS</t>
  </si>
  <si>
    <t>02201-28*22-M-GAS</t>
  </si>
  <si>
    <t>C7200020100120018</t>
  </si>
  <si>
    <t>A720002010012</t>
  </si>
  <si>
    <t>燃气卡压双承口大小头22*15-M-GAS</t>
  </si>
  <si>
    <t>02201-22*15-M-GAS</t>
  </si>
  <si>
    <t>C7200020150250018</t>
  </si>
  <si>
    <t>A720002015025</t>
  </si>
  <si>
    <t>燃气卡压承插口大小头54*42-M-GAS</t>
  </si>
  <si>
    <t>02202-54*42-M-GAS</t>
  </si>
  <si>
    <t>C7200020150240018</t>
  </si>
  <si>
    <t>A720002015024</t>
  </si>
  <si>
    <t>燃气卡压承插口大小头42*35-M-GAS</t>
  </si>
  <si>
    <t>02202-42*35-M-GAS</t>
  </si>
  <si>
    <t>C7200020150230018</t>
  </si>
  <si>
    <t>A720002015023</t>
  </si>
  <si>
    <t>燃气卡压承插口大小头35*28-M-GAS</t>
  </si>
  <si>
    <t>02202-35*28-M-GAS</t>
  </si>
  <si>
    <t>C7200020150220018</t>
  </si>
  <si>
    <t>A720002015022</t>
  </si>
  <si>
    <t>燃气卡压承插口大小头28*22-M-GAS</t>
  </si>
  <si>
    <t>02202-28*22-M-GAS</t>
  </si>
  <si>
    <t>C7200020150210018</t>
  </si>
  <si>
    <t>A720002015021</t>
  </si>
  <si>
    <t>燃气卡压承插口大小头22*15-M-GAS</t>
  </si>
  <si>
    <t>02202-22*15-M-GAS</t>
  </si>
  <si>
    <t>C7200000880380018</t>
  </si>
  <si>
    <t>A720000088038</t>
  </si>
  <si>
    <t>异径三通28*18*22-AB（试制）</t>
  </si>
  <si>
    <t>82</t>
  </si>
  <si>
    <t>04205-28*18*22-AB</t>
  </si>
  <si>
    <t>C7201030030000018</t>
  </si>
  <si>
    <t>A720103003000</t>
  </si>
  <si>
    <t>卡压滚槽直接5/8-V</t>
  </si>
  <si>
    <t>01103-5/8-V</t>
  </si>
  <si>
    <t>C7201030030010018</t>
  </si>
  <si>
    <t>A720103003001</t>
  </si>
  <si>
    <t>卡压滚槽直接7/8-V</t>
  </si>
  <si>
    <t>01103-7/8-V</t>
  </si>
  <si>
    <t>C7201030000000018</t>
  </si>
  <si>
    <t>A720103000000</t>
  </si>
  <si>
    <t>卡压直通直接1 1/8-V</t>
  </si>
  <si>
    <t>01101-1 1/8-V</t>
  </si>
  <si>
    <t>C7200020332000018</t>
  </si>
  <si>
    <t>A720002033200</t>
  </si>
  <si>
    <t>90°大弯双插口弯头15-M（试制）</t>
  </si>
  <si>
    <t>85</t>
  </si>
  <si>
    <t>03297-15-M</t>
  </si>
  <si>
    <t>C7201030100030018</t>
  </si>
  <si>
    <t>A720103010003</t>
  </si>
  <si>
    <t>卡压双承口大小头1 3/8*1 1/8-AP-V（试制）</t>
  </si>
  <si>
    <t>99.3</t>
  </si>
  <si>
    <t>02101-1 3/8*1 1/8-AP-V</t>
  </si>
  <si>
    <t>C7200000750130018</t>
  </si>
  <si>
    <t>A720000075013</t>
  </si>
  <si>
    <t>03222-12-AB</t>
  </si>
  <si>
    <t>C7200000101480018</t>
  </si>
  <si>
    <t>A720000010148</t>
  </si>
  <si>
    <t>双承口大小头28*1-MF</t>
  </si>
  <si>
    <t>MF</t>
  </si>
  <si>
    <t>31.1</t>
  </si>
  <si>
    <t>02201-28*1-MF</t>
  </si>
  <si>
    <t>C7200030332000018</t>
  </si>
  <si>
    <t>A720003033200</t>
  </si>
  <si>
    <t>03297-22-V</t>
  </si>
  <si>
    <t>22*1.4</t>
  </si>
  <si>
    <t>C7200020100180018</t>
  </si>
  <si>
    <t>A720002010018</t>
  </si>
  <si>
    <t>卡压双承口大小头15*12-M（试制）</t>
  </si>
  <si>
    <t>02201-15*12-M</t>
  </si>
  <si>
    <t>C7200000300270018</t>
  </si>
  <si>
    <t>A720000030027</t>
  </si>
  <si>
    <t>03295-42-AK-02</t>
  </si>
  <si>
    <t>C7200020030030018</t>
  </si>
  <si>
    <t>A720002003003</t>
  </si>
  <si>
    <t>01203-66.7-M</t>
  </si>
  <si>
    <t>66.7*1.85</t>
  </si>
  <si>
    <t>A720103090001</t>
  </si>
  <si>
    <t>卡压管帽（旋槽工艺）5/8-V-01（试制）</t>
  </si>
  <si>
    <t>20.2</t>
  </si>
  <si>
    <t>08101-5/8-V-01</t>
  </si>
  <si>
    <t>A720103090002</t>
  </si>
  <si>
    <t>卡压管帽（挤压工艺）5/8-V-02（试制）</t>
  </si>
  <si>
    <t>08101-5/8-V-02</t>
  </si>
  <si>
    <t>A720103090000</t>
  </si>
  <si>
    <t>卡压管帽7/8-AP-V（试制）</t>
  </si>
  <si>
    <t>33.9</t>
  </si>
  <si>
    <t>08101-7/8-AP-V</t>
  </si>
  <si>
    <t>A720100015056</t>
  </si>
  <si>
    <t>330</t>
  </si>
  <si>
    <t>02102-3 1/8*1 3/8-AB</t>
  </si>
  <si>
    <t>A720002031618</t>
  </si>
  <si>
    <t>03296-66.7-M</t>
  </si>
  <si>
    <t>A720002030024</t>
  </si>
  <si>
    <t>03295-66.7-M</t>
  </si>
  <si>
    <t>A720002024817</t>
  </si>
  <si>
    <t>卡压45°双承口弯头66.7-M（试制）</t>
  </si>
  <si>
    <t>665</t>
  </si>
  <si>
    <t>03241-66.7-M</t>
  </si>
  <si>
    <t>A720002026417</t>
  </si>
  <si>
    <t>卡压45°承插口弯头66.7-M（试制）</t>
  </si>
  <si>
    <t>680</t>
  </si>
  <si>
    <t>03242-66.7-M</t>
  </si>
  <si>
    <t>C7201084400030018</t>
  </si>
  <si>
    <t>A720108440003</t>
  </si>
  <si>
    <t>PEX双承口大小头7/8*1/2-PEX（试制）</t>
  </si>
  <si>
    <t>13628-7/8*1/2-PEX</t>
  </si>
  <si>
    <t>24.75*1.2</t>
  </si>
  <si>
    <t>C7200000216390018</t>
  </si>
  <si>
    <t>A720000021639</t>
  </si>
  <si>
    <t>AL-NB</t>
  </si>
  <si>
    <t>21.5</t>
  </si>
  <si>
    <t>03292-15-AL-NB</t>
  </si>
  <si>
    <t>A720103090003</t>
  </si>
  <si>
    <t>08101-1 1/8-AP-V</t>
  </si>
  <si>
    <t>C7200000101490018</t>
  </si>
  <si>
    <t>A720000010149</t>
  </si>
  <si>
    <t>双承口大小头22*15-AK-TS</t>
  </si>
  <si>
    <t>16.9</t>
  </si>
  <si>
    <t>02201-22*15-AK-TS</t>
  </si>
  <si>
    <t>C7200020700060018</t>
  </si>
  <si>
    <t>A720002070006</t>
  </si>
  <si>
    <t>03221-12-M</t>
  </si>
  <si>
    <t>C7200000800750018</t>
  </si>
  <si>
    <t>A720000080075</t>
  </si>
  <si>
    <t>04201-6-AK</t>
  </si>
  <si>
    <t>A720002000008</t>
  </si>
  <si>
    <t>769</t>
  </si>
  <si>
    <t>01201-66.7-M</t>
  </si>
  <si>
    <t>71.2*1.85</t>
  </si>
  <si>
    <t>C7206060200170018</t>
  </si>
  <si>
    <t>A720606020017</t>
  </si>
  <si>
    <t>90°扁弯头L021-7/8-ZDJ-AB</t>
  </si>
  <si>
    <t>L021-7/8-ZDJ-AB</t>
  </si>
  <si>
    <t>C7206060500020018</t>
  </si>
  <si>
    <t>A720606050002</t>
  </si>
  <si>
    <t>U型扁弯L022-24*12-ZDJ-AB</t>
  </si>
  <si>
    <t>30.5</t>
  </si>
  <si>
    <t>L022-24*12-ZDJ-AB</t>
  </si>
  <si>
    <t>C7200020820380018</t>
  </si>
  <si>
    <t>A720002082038</t>
  </si>
  <si>
    <t>04202-22*15-M-GAS</t>
  </si>
  <si>
    <t>600</t>
  </si>
  <si>
    <t>04202-76*28-AB</t>
  </si>
  <si>
    <t>04202-76*35-AB</t>
  </si>
  <si>
    <t>04202-76*42-AB</t>
  </si>
  <si>
    <t>790</t>
  </si>
  <si>
    <t>04202-76*54-AB</t>
  </si>
  <si>
    <t>1、要求按EN1254-1：1998环规通规通止规止
要求按EN1254-1：1998通规通止规止
2、做正三通20-AB、P弯、U弯规格时要求外径符合公差要求，无需使用检具测量，壁厚需符合要求</t>
  </si>
  <si>
    <t>1、要求按EN1254通规通止规止
2、产品原料要求长度6米长，减少料头料尾的报废</t>
  </si>
  <si>
    <t>1、要求按EN1254-1：1998环规通规通止规止
2、要求按EN1254-1：1998通规通止规止
3、做正三通20-AB、P弯、U弯规格时要求外径符合公差要求，无需使用检具测量，壁厚需符合要求
4、做双承口大小头20*14规格时要求内孔和外径均需要使用检具测量，壁厚无需特殊要求
5、除以上规格外径需要使用检具测量，壁厚需符合要求</t>
  </si>
  <si>
    <t>49.5/73</t>
  </si>
  <si>
    <t>1、要求按EN1254-1：1998通规通止规止
2、产品原料要求长度6米长，减少料头料尾的报废</t>
  </si>
  <si>
    <t>1、要求按EN1254通规通止规止，生产三通时，原材料无需检测内孔；生产直接/大小头时，原材料无需检测外径）
2、产品原料要求长度6米长，减少料头料尾的报废</t>
  </si>
  <si>
    <t>1、要求按EN1254-1：1998环规通规通止规止
2、产品原料要求长度6米长，减少料头料尾的报废</t>
  </si>
  <si>
    <t>137/167</t>
  </si>
  <si>
    <t>1、要求按ASME B16.22-2013通规通止规止
2、产品原料要求长度6米长，减少料头料尾的报废</t>
  </si>
  <si>
    <t>76/126</t>
  </si>
  <si>
    <t>1、要求按ASME B16.22-2013通规通止规止
（生产三通时原材料无需检测内孔，生产直接大小头产品时外径无需检测）
2、产品原料要求长度6米长，减少料头料尾的报废</t>
  </si>
  <si>
    <t>1、要求按EN1254-1：1998环规通规通止规止
2、要求按EN1254-1：1998通规通止规止
3、做正三通20-AB、P弯、U弯规格时要求外径符合公差要求，无需使用检具测量，壁厚需符合要求
4、做双承口大小头20*14规格时要求内孔和外径均需要使用检具测量，壁厚无需特殊要求
5、除以上规格外径需要使用检具测量，壁厚需符合要求
6、退火温度380-400℃，32min</t>
  </si>
  <si>
    <t>卡压滚槽直接66.7-M</t>
  </si>
  <si>
    <t>490</t>
  </si>
  <si>
    <t>27.97*1.55</t>
  </si>
  <si>
    <t>1/2H</t>
  </si>
  <si>
    <t>晶粒度0.01mm以下，HV5硬度100±10</t>
  </si>
  <si>
    <t>中小三通14*12-FR</t>
  </si>
  <si>
    <t>中小三通16*12-FR</t>
  </si>
  <si>
    <t>正三通54-AK</t>
  </si>
  <si>
    <t>90°大弯承插口弯头42-AK-02</t>
  </si>
  <si>
    <t>C7201084300000018</t>
  </si>
  <si>
    <t>A720108430000</t>
  </si>
  <si>
    <t>90°双承口弯头5/8-DCA（推弯工艺）</t>
  </si>
  <si>
    <t>异径三通35*28*28-AK</t>
  </si>
  <si>
    <t>正三通15-AB-TK</t>
  </si>
  <si>
    <t>正三通15-AK-TK</t>
  </si>
  <si>
    <t>正三通15-CB-TK</t>
  </si>
  <si>
    <t>13.6</t>
  </si>
  <si>
    <t>正三通22-AK-TK</t>
  </si>
  <si>
    <t>正三通22-CB-TK</t>
  </si>
  <si>
    <t>90°大弯双插口弯头22-V</t>
  </si>
  <si>
    <t>80.4</t>
  </si>
  <si>
    <t>90°大弯双承口弯头42-AK-02</t>
  </si>
  <si>
    <t>208</t>
  </si>
  <si>
    <t>承插口大小头3 1/8*1 3/8-AB</t>
  </si>
  <si>
    <t>90°承插口弯头15-AL-NB</t>
  </si>
  <si>
    <t>卡压双承口过桥弯12-M</t>
  </si>
  <si>
    <t>正三通6-AK</t>
  </si>
  <si>
    <t>5.7</t>
  </si>
  <si>
    <t>A720000082093</t>
  </si>
  <si>
    <t>A720000082094</t>
  </si>
  <si>
    <t>A720000082095</t>
  </si>
  <si>
    <t>A720000082096</t>
  </si>
  <si>
    <t>C7200000248460018</t>
  </si>
  <si>
    <t>A720000024846</t>
  </si>
  <si>
    <t>45°双承口弯头35-AB-BF</t>
  </si>
  <si>
    <t>AB-BF</t>
  </si>
  <si>
    <t>03241-35-AB-BF</t>
  </si>
  <si>
    <t>C7200000264280018</t>
  </si>
  <si>
    <t>A720000026428</t>
  </si>
  <si>
    <t>45°承插口弯头35-AB-BF</t>
  </si>
  <si>
    <t>03242-35-AB-BF</t>
  </si>
  <si>
    <t>C7200030332010018</t>
  </si>
  <si>
    <t>A720003033201</t>
  </si>
  <si>
    <t>90°大弯双插口弯头15-V（试制）</t>
  </si>
  <si>
    <t>47.4</t>
  </si>
  <si>
    <t>03297-15-V</t>
  </si>
  <si>
    <t>15*1.35</t>
  </si>
  <si>
    <t>C7200030332020018</t>
  </si>
  <si>
    <t>A720003003202</t>
  </si>
  <si>
    <t>90°大弯双插口弯头28-V（试制）</t>
  </si>
  <si>
    <t>127.7</t>
  </si>
  <si>
    <t>03297-28-V</t>
  </si>
  <si>
    <t>28*1.45</t>
  </si>
  <si>
    <t>卡压管帽108-M-00(试制）</t>
  </si>
  <si>
    <t>08201-108-M-00</t>
  </si>
  <si>
    <t>板带</t>
  </si>
  <si>
    <t>卡压管帽76.1-M-00(试制）</t>
  </si>
  <si>
    <t>426</t>
  </si>
  <si>
    <t>08201-76.1-M-00</t>
  </si>
  <si>
    <t>卡压管帽66.7-M-00(试制）</t>
  </si>
  <si>
    <t>335</t>
  </si>
  <si>
    <t>08201-66.7-M-00</t>
  </si>
  <si>
    <t>C7200030332040018</t>
  </si>
  <si>
    <t>A720003033204</t>
  </si>
  <si>
    <t>90°大弯双插口弯头（加长款）22-V-L</t>
  </si>
  <si>
    <t>90.6</t>
  </si>
  <si>
    <t>03297-22-V-L</t>
  </si>
  <si>
    <t>C7200030332030018</t>
  </si>
  <si>
    <t>A720003033203</t>
  </si>
  <si>
    <t>03297-35-V</t>
  </si>
  <si>
    <t>C7201000820430018</t>
  </si>
  <si>
    <t>A720100082043</t>
  </si>
  <si>
    <t>04102-5/8*3/8-AB</t>
  </si>
  <si>
    <t>A720103090004</t>
  </si>
  <si>
    <t>卡压管帽5/8-AP-V</t>
  </si>
  <si>
    <t>08101-5/8-AP-V</t>
  </si>
  <si>
    <t>53*1.4</t>
  </si>
  <si>
    <t>A720100082044</t>
  </si>
  <si>
    <t>中小三通108*76-AB（试制）</t>
  </si>
  <si>
    <t>1860</t>
  </si>
  <si>
    <t>04202-108*76-AB</t>
  </si>
  <si>
    <t>A720000030030</t>
  </si>
  <si>
    <t>03295-76-AB</t>
  </si>
  <si>
    <t>76*1.8</t>
  </si>
  <si>
    <t>C7200000300310018</t>
  </si>
  <si>
    <t>A720000030031</t>
  </si>
  <si>
    <t>566</t>
  </si>
  <si>
    <t>03295-64-AB</t>
  </si>
  <si>
    <t>64*1.6</t>
  </si>
  <si>
    <t>A720002030025</t>
  </si>
  <si>
    <t>卡压90°大弯双承口弯头76.1-M（试制）</t>
  </si>
  <si>
    <t>1190</t>
  </si>
  <si>
    <t>03295-76.1-M</t>
  </si>
  <si>
    <t>A720002031619</t>
  </si>
  <si>
    <t>卡压90°大弯承插口弯头76.1-M（试制）</t>
  </si>
  <si>
    <t>1270</t>
  </si>
  <si>
    <t>03296-76.1-M</t>
  </si>
  <si>
    <t>A720002026418</t>
  </si>
  <si>
    <t>960</t>
  </si>
  <si>
    <t>03242-76.1-M</t>
  </si>
  <si>
    <t>A720002024818</t>
  </si>
  <si>
    <t>905</t>
  </si>
  <si>
    <t>03241-76.1-M</t>
  </si>
  <si>
    <t>34.5/50</t>
  </si>
  <si>
    <t>37/53</t>
  </si>
  <si>
    <t>46.2*2.3</t>
  </si>
  <si>
    <t>79.3*2.3</t>
  </si>
  <si>
    <t>要求按照EN1254-1：1998环规通止规止</t>
  </si>
  <si>
    <t>卡压异径三通15*12*12-M</t>
  </si>
  <si>
    <t>卡压90°大弯双承口弯头108-M</t>
  </si>
  <si>
    <t>卡压45°双承口弯头108-M</t>
  </si>
  <si>
    <t>卡压承插口大小头7/8*5/8-V（试制）</t>
  </si>
  <si>
    <t>卡压承插口大小头1 1/8*7/8-V（试制)</t>
  </si>
  <si>
    <t>卡压双承口大小头7/8*5/8-V（试制）</t>
  </si>
  <si>
    <t>卡压直通直接66.7-M（加长）</t>
  </si>
  <si>
    <t>中小三通76*28-AB</t>
  </si>
  <si>
    <t>中小三通76*35-AB</t>
  </si>
  <si>
    <t>640</t>
  </si>
  <si>
    <t>中小三通76*42-AB</t>
  </si>
  <si>
    <t>720</t>
  </si>
  <si>
    <t>中小三通76*54-AB</t>
  </si>
  <si>
    <t>770</t>
  </si>
  <si>
    <t>卡压45°承插口弯头76.1-M（试制）</t>
  </si>
  <si>
    <t>卡压45°双承口弯头76.1-M（试制）</t>
  </si>
  <si>
    <t>卡压承插口大小头66.7*35-M-01（试制）</t>
  </si>
  <si>
    <t>112</t>
  </si>
  <si>
    <t>02202-66.7*35-M-01</t>
  </si>
  <si>
    <t>卡压承插口大小头66.7*35-M-02（试制）</t>
  </si>
  <si>
    <t>343</t>
  </si>
  <si>
    <t>02202-66.7*35-M-02</t>
  </si>
  <si>
    <t>66.7*1.75</t>
  </si>
  <si>
    <t>A720103090005</t>
  </si>
  <si>
    <t>08101-1 3/8-AP-V</t>
  </si>
  <si>
    <t>84*1.8</t>
  </si>
  <si>
    <t>C7200020150350018</t>
  </si>
  <si>
    <t>A720002015035</t>
  </si>
  <si>
    <t>卡压承插口大小头66.7*42-M（试制)</t>
  </si>
  <si>
    <t>406.5</t>
  </si>
  <si>
    <t>02202-66.7*42-M</t>
  </si>
  <si>
    <t>C7100020150360018</t>
  </si>
  <si>
    <t>A720002015036</t>
  </si>
  <si>
    <t>卡压承插口大小头66.7*42-M-01（试制)</t>
  </si>
  <si>
    <t>159</t>
  </si>
  <si>
    <t>02202-66.7*42-M-01</t>
  </si>
  <si>
    <t>C7100020150370018</t>
  </si>
  <si>
    <t>A720002015037</t>
  </si>
  <si>
    <t>卡压承插口大小头66.7*42-M-02（试制)</t>
  </si>
  <si>
    <t>327</t>
  </si>
  <si>
    <t>02202-66.7*42-M-02</t>
  </si>
  <si>
    <t>C7200020150380018</t>
  </si>
  <si>
    <t>A720002015038</t>
  </si>
  <si>
    <t>卡压承插口大小头66.7*54-M（试制)</t>
  </si>
  <si>
    <t>404</t>
  </si>
  <si>
    <t>02202-66.7*54-M</t>
  </si>
  <si>
    <t>C7100020150390018</t>
  </si>
  <si>
    <t>A720002015039</t>
  </si>
  <si>
    <t>卡压承插口大小头66.7*54-M-01（试制)</t>
  </si>
  <si>
    <t>206</t>
  </si>
  <si>
    <t>02202-66.7*54-M-01</t>
  </si>
  <si>
    <t>C7100020150400018</t>
  </si>
  <si>
    <t>A720002015040</t>
  </si>
  <si>
    <t>卡压承插口大小头66.7*54-M-02（试制)</t>
  </si>
  <si>
    <t>301</t>
  </si>
  <si>
    <t>02202-66.7*54-M-02</t>
  </si>
  <si>
    <t>C7200020150410018</t>
  </si>
  <si>
    <t>A720002015041</t>
  </si>
  <si>
    <t>卡压承插口大小头66.7*28-M（试制）</t>
  </si>
  <si>
    <t>365</t>
  </si>
  <si>
    <t>02202-66.7*28-M</t>
  </si>
  <si>
    <t>C7100020150420018</t>
  </si>
  <si>
    <t>A720002015042</t>
  </si>
  <si>
    <t>卡压承插口大小头66.7*28-M-01（试制）</t>
  </si>
  <si>
    <t>80</t>
  </si>
  <si>
    <t>02202-66.7*28-M-01</t>
  </si>
  <si>
    <t>C7100020150430018</t>
  </si>
  <si>
    <t>A720002015043</t>
  </si>
  <si>
    <t>卡压承插口大小头66.7*28-M-02（试制）</t>
  </si>
  <si>
    <t>325</t>
  </si>
  <si>
    <t>02202-66.7*28-M-02</t>
  </si>
  <si>
    <t>A720002000009</t>
  </si>
  <si>
    <t>卡压直通直接（加长）76.1-M（试制）</t>
  </si>
  <si>
    <t>950</t>
  </si>
  <si>
    <t>01201-76.1-M</t>
  </si>
  <si>
    <t>81*2</t>
  </si>
  <si>
    <t>38*1.65</t>
  </si>
  <si>
    <t>晶粒度0.02mm及以下，HV5硬度90±10</t>
  </si>
  <si>
    <t>58/81.5</t>
  </si>
  <si>
    <t>41.96*1.35</t>
  </si>
  <si>
    <t>要求按EN1254-1：1998环规通规通止规止，晶粒度及0.02mm以下，HV5硬度105±10</t>
  </si>
  <si>
    <t>53.96*1.35</t>
  </si>
  <si>
    <t>原料晶粒度0.02mm以下，HV5硬度105±10</t>
  </si>
  <si>
    <t>卡压90°大弯双承口弯头18-M</t>
  </si>
  <si>
    <t>380-400°C</t>
  </si>
  <si>
    <t>卡压承插口半过桥弯头15-M</t>
  </si>
  <si>
    <t>63.8</t>
  </si>
  <si>
    <t>承插口大小头32*28-FR</t>
  </si>
  <si>
    <t>A720000020056</t>
  </si>
  <si>
    <t>C7206060200000018</t>
  </si>
  <si>
    <t>A720606020000</t>
  </si>
  <si>
    <t>C7206060200010018</t>
  </si>
  <si>
    <t>A720606020001</t>
  </si>
  <si>
    <t>C7206060200040018</t>
  </si>
  <si>
    <t>A720606020004</t>
  </si>
  <si>
    <t>C7206060200050018</t>
  </si>
  <si>
    <t xml:space="preserve"> A720606020005</t>
  </si>
  <si>
    <t>燃气卡压正三通15-M-GAS</t>
  </si>
  <si>
    <t>燃气卡压正三通22-M-GAS</t>
  </si>
  <si>
    <t>燃气卡压正三通28-M-GAS</t>
  </si>
  <si>
    <t>卡压45°双承口弯头12-M</t>
  </si>
  <si>
    <t>卡压异径三通18*15*15-M</t>
  </si>
  <si>
    <t>A720000082071</t>
  </si>
  <si>
    <t>A720000082070</t>
  </si>
  <si>
    <t>卡压承插口大小头54*28-M（试制）</t>
  </si>
  <si>
    <t>燃气卡压中小三通54*22-M-GAS</t>
  </si>
  <si>
    <t>卡压90°大弯双承口弯头5/8-V</t>
  </si>
  <si>
    <t>54.6</t>
  </si>
  <si>
    <t>卡压90°大弯双承口弯头7/8-V</t>
  </si>
  <si>
    <t>85.5</t>
  </si>
  <si>
    <t>卡压90°大弯承插口弯头7/8-V</t>
  </si>
  <si>
    <t>81.6</t>
  </si>
  <si>
    <t>A720108250002</t>
  </si>
  <si>
    <t>76</t>
  </si>
  <si>
    <t>70*1.65</t>
  </si>
  <si>
    <t>卡压正三通1 1/8-V（试制）</t>
  </si>
  <si>
    <t>31.95*1.7</t>
  </si>
  <si>
    <t>晶粒度0.02mm以下，HV5硬度90±10</t>
  </si>
  <si>
    <t>卡压正三通7/8-V（试制）</t>
  </si>
  <si>
    <t>25.4*1.7</t>
  </si>
  <si>
    <t>卡压正三通5/8-V(试制）</t>
  </si>
  <si>
    <t>43</t>
  </si>
  <si>
    <t>90</t>
  </si>
  <si>
    <t>38</t>
  </si>
  <si>
    <t>承插口半过桥弯头12-AB</t>
  </si>
  <si>
    <t>T2</t>
  </si>
  <si>
    <t>3/4H</t>
  </si>
  <si>
    <t>66*1.5</t>
  </si>
  <si>
    <t>材料T2、组织晶粒度0.025mm以下、半硬态、硬度HV5：80~100</t>
  </si>
  <si>
    <t>卡压90°大弯承插口弯头66.7-M</t>
  </si>
  <si>
    <t>830</t>
  </si>
  <si>
    <t>卡压90°大弯双承口弯头66.7-M</t>
  </si>
  <si>
    <t>800</t>
  </si>
  <si>
    <t>74*1.5</t>
  </si>
  <si>
    <t>燃气卡压中小三通22*15-M-GAS</t>
  </si>
  <si>
    <t>A720002090022</t>
  </si>
  <si>
    <t>A720002090023</t>
  </si>
  <si>
    <t>卡压管帽108-M-01(试制）</t>
  </si>
  <si>
    <t>1200</t>
  </si>
  <si>
    <t>08201-108-M-01</t>
  </si>
  <si>
    <t>A720002090024</t>
  </si>
  <si>
    <t>卡压管帽108-M-02(试制）</t>
  </si>
  <si>
    <t>230</t>
  </si>
  <si>
    <t>08201-108-M-02</t>
  </si>
  <si>
    <t>A720002090019</t>
  </si>
  <si>
    <t>A720002090020</t>
  </si>
  <si>
    <t>卡压管帽76.1-M-01(试制）</t>
  </si>
  <si>
    <t>08201-76.1-M-01</t>
  </si>
  <si>
    <t>A720002090021</t>
  </si>
  <si>
    <t>卡压管帽76.1-M-02(试制）</t>
  </si>
  <si>
    <t>126</t>
  </si>
  <si>
    <t>08201-76.1-M-02</t>
  </si>
  <si>
    <t>A720002090016</t>
  </si>
  <si>
    <t>A720002090017</t>
  </si>
  <si>
    <t>卡压管帽66.7-M-01(试制）</t>
  </si>
  <si>
    <t>480</t>
  </si>
  <si>
    <t>08201-66.7-M-01</t>
  </si>
  <si>
    <t>A720002090018</t>
  </si>
  <si>
    <t>卡压管帽66.7-M-02(试制）</t>
  </si>
  <si>
    <t>08201-66.7-M-02</t>
  </si>
  <si>
    <t>90°大弯双插口弯头35-V</t>
  </si>
  <si>
    <t>194</t>
  </si>
  <si>
    <t>中小三通5/8*3/8-AB</t>
  </si>
  <si>
    <t>90°大弯双承口弯头76-AB</t>
  </si>
  <si>
    <t>870</t>
  </si>
  <si>
    <t>90°大弯双承口弯头64-AB</t>
  </si>
  <si>
    <t>A720002015034</t>
  </si>
  <si>
    <t>卡压承插口大小头66.7*35-M（试制）</t>
  </si>
  <si>
    <t>399</t>
  </si>
  <si>
    <t>02202-66.7*35-M</t>
  </si>
  <si>
    <t>A720002015032</t>
  </si>
  <si>
    <t>A720002015033</t>
  </si>
  <si>
    <t>材料T2、组织晶粒度0.01mm以下、半硬态、硬度HV5：80~100</t>
  </si>
  <si>
    <t>C7200020100190018</t>
  </si>
  <si>
    <t>A720002010019</t>
  </si>
  <si>
    <t>卡压双承大小头28*15-M-01（试制）</t>
  </si>
  <si>
    <t>62</t>
  </si>
  <si>
    <t>02201-28*15-M-01</t>
  </si>
  <si>
    <t>A720002090025</t>
  </si>
  <si>
    <t>管帽15-IBP-M（试制）</t>
  </si>
  <si>
    <t>20.8</t>
  </si>
  <si>
    <t>08201-15-IBP-M</t>
  </si>
  <si>
    <t>50*1.55</t>
  </si>
  <si>
    <t>材料T2、半硬态、硬度HV：80~100</t>
  </si>
  <si>
    <t>A720002090026</t>
  </si>
  <si>
    <t>管帽22-IBP-M（试制）</t>
  </si>
  <si>
    <t>35.5</t>
  </si>
  <si>
    <t>08201-22-IBP-M</t>
  </si>
  <si>
    <t>60*1.7</t>
  </si>
  <si>
    <t>A720103090006</t>
  </si>
  <si>
    <t>卡压管帽1 5/8-AP-V（试制）</t>
  </si>
  <si>
    <t>143</t>
  </si>
  <si>
    <t>08101-1 5/8-AP-V</t>
  </si>
  <si>
    <t>95*2.6</t>
  </si>
  <si>
    <t>C7201000300320018</t>
  </si>
  <si>
    <t>A720100030032</t>
  </si>
  <si>
    <t>IBP</t>
  </si>
  <si>
    <t>03195-1 3/8-IBP</t>
  </si>
  <si>
    <t>C7201000300330018</t>
  </si>
  <si>
    <t>A720100030033</t>
  </si>
  <si>
    <t>03195-1 5/8-IBP</t>
  </si>
  <si>
    <t>41.2*1.6</t>
  </si>
  <si>
    <t>C7200020316200018</t>
  </si>
  <si>
    <t>A720002031620</t>
  </si>
  <si>
    <t>卡压90°大弯承插口弯头12-M</t>
  </si>
  <si>
    <t>29.5</t>
  </si>
  <si>
    <t>03296-12-M</t>
  </si>
  <si>
    <t>A720103090010</t>
  </si>
  <si>
    <t>卡压管帽2 1/8-AP-V（试制）</t>
  </si>
  <si>
    <t>197</t>
  </si>
  <si>
    <t>08101-2 1/8-AP-V</t>
  </si>
  <si>
    <t>117*2.3</t>
  </si>
  <si>
    <t>C7201084400040018</t>
  </si>
  <si>
    <t>A720108440004</t>
  </si>
  <si>
    <t>PEX双承口大小头13628-1 1/8*1-PEX-01（试制）</t>
  </si>
  <si>
    <t>50</t>
  </si>
  <si>
    <t>13628-1 1/8*1-PEX-01</t>
  </si>
  <si>
    <t>31.15*1.2</t>
  </si>
  <si>
    <t>1、晶粒度0.02mm以下，HV5硬度105±10
2、要求按ASME B16.22-2013通规通止规止</t>
  </si>
  <si>
    <t>A720103090007</t>
  </si>
  <si>
    <t>管帽08101-3/4-IBP-V(试制）</t>
  </si>
  <si>
    <t>23.2</t>
  </si>
  <si>
    <t>08101-3/4-IBP-V</t>
  </si>
  <si>
    <t>55*1.45</t>
  </si>
  <si>
    <t>A720103090008</t>
  </si>
  <si>
    <t>管帽08101-2 1/8-IBP-V（试制）</t>
  </si>
  <si>
    <t>153.5</t>
  </si>
  <si>
    <t>08101-2 1/8-IBP-V</t>
  </si>
  <si>
    <t>115*1.9</t>
  </si>
  <si>
    <t>A720103090009</t>
  </si>
  <si>
    <t>管帽08101-1/2-IBP-V（试制）</t>
  </si>
  <si>
    <t>12.4</t>
  </si>
  <si>
    <t>08101-1/2-IBP-V</t>
  </si>
  <si>
    <t>40*1.45</t>
  </si>
  <si>
    <t>C7200020880130018</t>
  </si>
  <si>
    <t>A720002088013</t>
  </si>
  <si>
    <t>燃气卡压异径三通22*15*15-M-GAS</t>
  </si>
  <si>
    <t>99</t>
  </si>
  <si>
    <t>04205-22*15*15-M-GAS</t>
  </si>
  <si>
    <t>C7200020860220018</t>
  </si>
  <si>
    <t>A720002086022</t>
  </si>
  <si>
    <t>燃气卡压边小三通22*15*22-M-GAS</t>
  </si>
  <si>
    <t>04204-22*15*22-M-GAS</t>
  </si>
  <si>
    <t>C7200020820420018</t>
  </si>
  <si>
    <t>A720002082042</t>
  </si>
  <si>
    <t>燃气卡压中小三通42*28-M-GAS</t>
  </si>
  <si>
    <t>04202-42*28-M-GAS</t>
  </si>
  <si>
    <t>C7200020800210018</t>
  </si>
  <si>
    <t>A720002080021</t>
  </si>
  <si>
    <t>燃气正三通42-M-GAS</t>
  </si>
  <si>
    <t>04201-42-M-GAS</t>
  </si>
  <si>
    <t>C7200020820440018</t>
  </si>
  <si>
    <t>A720002082044</t>
  </si>
  <si>
    <t>燃气卡压中小三通54*42-M-GAS</t>
  </si>
  <si>
    <t>540</t>
  </si>
  <si>
    <t>04202-54*42-M-GAS</t>
  </si>
  <si>
    <t>C7200020820430018</t>
  </si>
  <si>
    <t>A720002082043</t>
  </si>
  <si>
    <t>燃气卡压中小三通54*28-M-GAS</t>
  </si>
  <si>
    <t>367</t>
  </si>
  <si>
    <t>04202-54*28-M-GAS</t>
  </si>
  <si>
    <t>C7200020820410018</t>
  </si>
  <si>
    <t>A720002082041</t>
  </si>
  <si>
    <t>燃气卡压中小三通42*22-M-GAS</t>
  </si>
  <si>
    <t>242</t>
  </si>
  <si>
    <t>04202-42*22-M-GAS</t>
  </si>
  <si>
    <t>C7200020800220018</t>
  </si>
  <si>
    <t>A720002080022</t>
  </si>
  <si>
    <t>燃气正三通54-M-GAS</t>
  </si>
  <si>
    <t>04201-54-M-GAS</t>
  </si>
  <si>
    <t>C7200020820400018</t>
  </si>
  <si>
    <t>A720002082040</t>
  </si>
  <si>
    <t>燃气卡压中小三通28*22-M-GAS</t>
  </si>
  <si>
    <t>04202-28*22-M-GAS</t>
  </si>
  <si>
    <t>C7200020820390018</t>
  </si>
  <si>
    <t>A720002082039</t>
  </si>
  <si>
    <t>燃气卡压中小三通28*15-M-GAS</t>
  </si>
  <si>
    <t>04202-28*15-M-GAS</t>
  </si>
  <si>
    <t>C7200020150440018</t>
  </si>
  <si>
    <t>A720002015044</t>
  </si>
  <si>
    <t>燃气卡压承插大小头35*22-M-GAS</t>
  </si>
  <si>
    <t>80.8</t>
  </si>
  <si>
    <t>02202-35*22-M-GAS</t>
  </si>
  <si>
    <t>C7200020150470018</t>
  </si>
  <si>
    <t>A720002015047</t>
  </si>
  <si>
    <t>燃气卡压承插大小头54*28-M-GAS（试制）</t>
  </si>
  <si>
    <t>02202-54*28-M-GAS</t>
  </si>
  <si>
    <t>C7200020150450018</t>
  </si>
  <si>
    <t>A720002015045</t>
  </si>
  <si>
    <t>燃气卡压承插大小头42*22-M-GAS</t>
  </si>
  <si>
    <t>118.8</t>
  </si>
  <si>
    <t>02202-42*22-M-GAS</t>
  </si>
  <si>
    <t>C7200020150460018</t>
  </si>
  <si>
    <t>A720002015046</t>
  </si>
  <si>
    <t>燃气卡压承插大小头42*28-M-GAS</t>
  </si>
  <si>
    <t>112.5</t>
  </si>
  <si>
    <t>02202-42*28-M-GAS</t>
  </si>
  <si>
    <t>C7200020000150018</t>
  </si>
  <si>
    <t>A720002000015</t>
  </si>
  <si>
    <t>燃气卡压直通直接（加长）54-M-GAS</t>
  </si>
  <si>
    <t>350</t>
  </si>
  <si>
    <t>01201-54-M-GAS</t>
  </si>
  <si>
    <t>C7200020000140018</t>
  </si>
  <si>
    <t>A720002000014</t>
  </si>
  <si>
    <t>燃气卡压直通直接（加长）42-M-GAS</t>
  </si>
  <si>
    <t>247.2</t>
  </si>
  <si>
    <t>01201-42-M-GAS</t>
  </si>
  <si>
    <t>C7200020000130018</t>
  </si>
  <si>
    <t>A720002000013</t>
  </si>
  <si>
    <t>燃气卡压直通直接（加长）35-M-GAS</t>
  </si>
  <si>
    <t>160</t>
  </si>
  <si>
    <t>01201-35-M-GAS</t>
  </si>
  <si>
    <t>C7200020000120018</t>
  </si>
  <si>
    <t>A720002000012</t>
  </si>
  <si>
    <t>燃气卡压直通直接（加长）28-M-GAS</t>
  </si>
  <si>
    <t>117.9</t>
  </si>
  <si>
    <t>01201-28-M-GAS</t>
  </si>
  <si>
    <t>C7200020000110018</t>
  </si>
  <si>
    <t>A720002000011</t>
  </si>
  <si>
    <t>燃气卡压直通直接（加长）22-M-GAS</t>
  </si>
  <si>
    <t>81.4</t>
  </si>
  <si>
    <t>01201-22-M-GAS</t>
  </si>
  <si>
    <t>C7200020000100018</t>
  </si>
  <si>
    <t>A720002000010</t>
  </si>
  <si>
    <t>燃气卡压直通直接（加长）15-M-GAS</t>
  </si>
  <si>
    <t>53.5</t>
  </si>
  <si>
    <t>01201-15-M-GAS</t>
  </si>
  <si>
    <t>C7200105100000018</t>
  </si>
  <si>
    <t>A720010510000</t>
  </si>
  <si>
    <t>U型热泵扁弯（自动机）24*12</t>
  </si>
  <si>
    <t>03298-24*12</t>
  </si>
  <si>
    <t>C7200105200000018</t>
  </si>
  <si>
    <t>A720010520000</t>
  </si>
  <si>
    <t>90°热泵扁弯头（自动机）7/8*24*12</t>
  </si>
  <si>
    <t>03192-7/8*24*12</t>
  </si>
  <si>
    <t>C7201000300340018</t>
  </si>
  <si>
    <t>A720100030034</t>
  </si>
  <si>
    <t>03195-2 1/8-IBP</t>
  </si>
  <si>
    <t>54*1.9</t>
  </si>
  <si>
    <t>C7200000880390018</t>
  </si>
  <si>
    <t>A720000088039</t>
  </si>
  <si>
    <t>异径三通42*28*28-AB（试制）</t>
  </si>
  <si>
    <t>164</t>
  </si>
  <si>
    <t>04205-42*28*28-AB</t>
  </si>
  <si>
    <t>C7200020820450018</t>
  </si>
  <si>
    <t>A720002082045</t>
  </si>
  <si>
    <t>燃气卡压中小三通54*35-M-GAS</t>
  </si>
  <si>
    <t>395</t>
  </si>
  <si>
    <t>04202-54*35-M-GAS</t>
  </si>
  <si>
    <t>C7200020840040018</t>
  </si>
  <si>
    <t>A720002084004</t>
  </si>
  <si>
    <t>卡压中大三通15*15*22-M</t>
  </si>
  <si>
    <t>131</t>
  </si>
  <si>
    <t>04203-15*15*22-M</t>
  </si>
  <si>
    <t>A720606530001</t>
  </si>
  <si>
    <t>铜圈TQ-38*0.5*8.9（试制）</t>
  </si>
  <si>
    <t>5.6</t>
  </si>
  <si>
    <t>TQ-38*0.5*8.9</t>
  </si>
  <si>
    <t>38*0.8</t>
  </si>
  <si>
    <t>0.8</t>
  </si>
  <si>
    <t>A720606530000</t>
  </si>
  <si>
    <t>铜圈TQ-38*0.8*8.9（试制）</t>
  </si>
  <si>
    <t>TQ-38*0.8*8.9</t>
  </si>
  <si>
    <t>A720606530003</t>
  </si>
  <si>
    <t>铜圈TQ-30*0.5*8.9（试制）</t>
  </si>
  <si>
    <t>4</t>
  </si>
  <si>
    <t>TQ-30*0.5*8.9</t>
  </si>
  <si>
    <t>A720606530002</t>
  </si>
  <si>
    <t>铜圈TQ-30*0.8*8.9（试制）</t>
  </si>
  <si>
    <t>5</t>
  </si>
  <si>
    <t>TQ-30*0.8*8.9</t>
  </si>
  <si>
    <t>A720606530004</t>
  </si>
  <si>
    <t>铜圈TQ-38*1.08*8.9（试制）</t>
  </si>
  <si>
    <t>TQ-38*1.08*8.9</t>
  </si>
  <si>
    <t>38*1.08</t>
  </si>
  <si>
    <t>1.08</t>
  </si>
  <si>
    <t>A720606530005</t>
  </si>
  <si>
    <t>铜圈TQ-30*1.08*8.9（试制）</t>
  </si>
  <si>
    <t>TQ-30*1.08*8.9</t>
  </si>
  <si>
    <t>30*1.18</t>
  </si>
  <si>
    <t>1.18</t>
  </si>
  <si>
    <t>A720606530006</t>
  </si>
  <si>
    <t>铜圈TQ-20*1.05*6(试制）</t>
  </si>
  <si>
    <t>3.4</t>
  </si>
  <si>
    <t>TQ-20*1.05*6</t>
  </si>
  <si>
    <t>20*1.05</t>
  </si>
  <si>
    <t>材质T2,内外径满足需求</t>
  </si>
  <si>
    <t>C7200020150480018</t>
  </si>
  <si>
    <t>A720002015048</t>
  </si>
  <si>
    <t>卡压承插大小头54*22-M（试制）</t>
  </si>
  <si>
    <t>153</t>
  </si>
  <si>
    <t>02202-54*22-M</t>
  </si>
  <si>
    <t>41.96*1.65</t>
  </si>
  <si>
    <t>41.96</t>
  </si>
  <si>
    <t>晶粒度0.02mm及以下，HV5硬度105±10</t>
  </si>
  <si>
    <t>C7201000060210018</t>
  </si>
  <si>
    <t>A720100006021</t>
  </si>
  <si>
    <t>打点直接1 1/8-AK</t>
  </si>
  <si>
    <t>45.5</t>
  </si>
  <si>
    <t>01102-1 1/8-AK</t>
  </si>
  <si>
    <t>C7201030248030018</t>
  </si>
  <si>
    <t>A720103024803</t>
  </si>
  <si>
    <t>卡压45°双承口弯头2 1/8-AP-V（试制）</t>
  </si>
  <si>
    <t>450</t>
  </si>
  <si>
    <t>03141-2 1/8-AP-V</t>
  </si>
  <si>
    <t>54*1.95</t>
  </si>
  <si>
    <t>C7201030264030018</t>
  </si>
  <si>
    <t>A720103026403</t>
  </si>
  <si>
    <t>卡压45°承插口弯头2 1/8-AP-V（试制）</t>
  </si>
  <si>
    <t>422.5</t>
  </si>
  <si>
    <t>03142-2 1/8-AP-V</t>
  </si>
  <si>
    <t>54</t>
  </si>
  <si>
    <t>C7201030800030018</t>
  </si>
  <si>
    <t>A720103080003</t>
  </si>
  <si>
    <t>卡压正三通7/8-AP-F-V（试制）</t>
  </si>
  <si>
    <t>152.5</t>
  </si>
  <si>
    <t>04101-7/8-AP-F-V</t>
  </si>
  <si>
    <t>25.3*1.7</t>
  </si>
  <si>
    <t>25.3</t>
  </si>
  <si>
    <t>C7201030800040018</t>
  </si>
  <si>
    <t>A720103080004</t>
  </si>
  <si>
    <t>卡压正三通5/8-AP-F-V（试制）</t>
  </si>
  <si>
    <t>96</t>
  </si>
  <si>
    <t>04101-5/8-AP-F-V</t>
  </si>
  <si>
    <t>18.8*1.7</t>
  </si>
  <si>
    <t>18.8</t>
  </si>
  <si>
    <t>C7200000151270018</t>
  </si>
  <si>
    <t>A720000015127</t>
  </si>
  <si>
    <t>承插口大小头35*18-BF</t>
  </si>
  <si>
    <t>42.5</t>
  </si>
  <si>
    <t>02202-35*18-BF</t>
  </si>
  <si>
    <t>C7200020750060018</t>
  </si>
  <si>
    <t>A720002075006</t>
  </si>
  <si>
    <t>卡压承插口半过桥弯头15-M-GAS</t>
  </si>
  <si>
    <t>03222-15-M-GAS</t>
  </si>
  <si>
    <t>C7200020700070018</t>
  </si>
  <si>
    <t>A720002070007</t>
  </si>
  <si>
    <t>卡压双承口过桥弯22-M-GAS</t>
  </si>
  <si>
    <t>144</t>
  </si>
  <si>
    <t>03221-22-M-GAS</t>
  </si>
  <si>
    <t>C7200020700080018</t>
  </si>
  <si>
    <t>A720002070008</t>
  </si>
  <si>
    <t>卡压双承口过桥弯15-M-GAS</t>
  </si>
  <si>
    <t>03221-15-M-GAS</t>
  </si>
  <si>
    <t>C7200020840050018</t>
  </si>
  <si>
    <t>A720002084005</t>
  </si>
  <si>
    <t>卡压中大三通15*15*2-M-GAS</t>
  </si>
  <si>
    <t>04203-15*15*22-M-GAS</t>
  </si>
  <si>
    <t>C7200020150490018</t>
  </si>
  <si>
    <t>A720002015049</t>
  </si>
  <si>
    <t>卡压承插大小头54*35-M-GAS</t>
  </si>
  <si>
    <t>02202-54*35-M-GAS</t>
  </si>
  <si>
    <t>C7200020150500018</t>
  </si>
  <si>
    <t>A72002015050</t>
  </si>
  <si>
    <t>卡压承插大小头54*28-M-GAS-02(试制）</t>
  </si>
  <si>
    <t>02202-54*28-M-GAS-02</t>
  </si>
  <si>
    <t>要求按照EN1254-1:1998环规通规通止规止，晶粒度0.02mm以下，HV5硬度105±10</t>
  </si>
  <si>
    <t>04103-2 1/8*2 1/8*2 5/8-AB</t>
  </si>
  <si>
    <t>C7200020316140018</t>
  </si>
  <si>
    <t>17.5*1.4</t>
  </si>
  <si>
    <t>245</t>
  </si>
  <si>
    <t>96.2</t>
  </si>
  <si>
    <t>180</t>
  </si>
  <si>
    <t>卡压双承口过桥弯头18-M</t>
  </si>
  <si>
    <t>L014-1/2*3/8-AB</t>
  </si>
  <si>
    <t>19.1*1.45</t>
  </si>
  <si>
    <t>19.1</t>
  </si>
  <si>
    <t>卡压打点直接7/8-V(试制）</t>
  </si>
  <si>
    <t>56</t>
  </si>
  <si>
    <t>25.5*1.45</t>
  </si>
  <si>
    <t>25.5</t>
  </si>
  <si>
    <t>32.05*1.5</t>
  </si>
  <si>
    <t>32.05</t>
  </si>
  <si>
    <t>卡压90°大弯承插口弯头5/8-V</t>
  </si>
  <si>
    <t>50.2</t>
  </si>
  <si>
    <t>卡压90°大弯双承口弯头1 1/8-V</t>
  </si>
  <si>
    <t>131.1</t>
  </si>
  <si>
    <t>卡压90°大弯承插口弯头1 1/8-V</t>
  </si>
  <si>
    <t>卡压45°承插口弯头5/8-V</t>
  </si>
  <si>
    <t>卡压45°双承口弯头7/8-V</t>
  </si>
  <si>
    <t>71.3</t>
  </si>
  <si>
    <t>卡压45°双承口弯头1 1/8-V</t>
  </si>
  <si>
    <t>102</t>
  </si>
  <si>
    <t>卡压45°承插口弯头1 1/8-V</t>
  </si>
  <si>
    <t>96.8</t>
  </si>
  <si>
    <t>卡压45°双承口弯头5/8-V</t>
  </si>
  <si>
    <t>43.9</t>
  </si>
  <si>
    <t>卡压管帽1 1/8-AP-V</t>
  </si>
  <si>
    <t>47.1</t>
  </si>
  <si>
    <t>20.5</t>
  </si>
  <si>
    <t>卡压管帽1 3/8-AP-V</t>
  </si>
  <si>
    <t>79</t>
  </si>
  <si>
    <t>90°大弯双承口弯头1 3/8-IBP</t>
  </si>
  <si>
    <t>168.3</t>
  </si>
  <si>
    <t>124.5/163</t>
  </si>
  <si>
    <t>36.2*1.35</t>
  </si>
  <si>
    <t>90°大弯双承口弯头1 5/8-IBP</t>
  </si>
  <si>
    <t>262.3</t>
  </si>
  <si>
    <t>90°大弯双承口弯头2 1/8-IBP</t>
  </si>
  <si>
    <t>461.7</t>
  </si>
  <si>
    <t>C7200020000160018</t>
  </si>
  <si>
    <t>A720002000016</t>
  </si>
  <si>
    <t>卡压直通直接（加长）01201-35-RZM</t>
  </si>
  <si>
    <t>RZM</t>
  </si>
  <si>
    <t>168</t>
  </si>
  <si>
    <t>01201-35-RZM</t>
  </si>
  <si>
    <t>C7200020000170018</t>
  </si>
  <si>
    <t>A720002000017</t>
  </si>
  <si>
    <t>卡压直通直接（加长）01201-35-RZM-GAS</t>
  </si>
  <si>
    <t>01201-35-RZM-GAS</t>
  </si>
  <si>
    <t>C7200020248190018</t>
  </si>
  <si>
    <t>A720002024819</t>
  </si>
  <si>
    <t>卡压45°双承口弯头35-RZM</t>
  </si>
  <si>
    <t>100</t>
  </si>
  <si>
    <t>03241-35-RZM</t>
  </si>
  <si>
    <t>35*1.45</t>
  </si>
  <si>
    <t>C7200020060170018</t>
  </si>
  <si>
    <t>A720002006017</t>
  </si>
  <si>
    <t>卡压打点直接35-RZM</t>
  </si>
  <si>
    <t>01202-35-RZM</t>
  </si>
  <si>
    <t>C7200020060180018</t>
  </si>
  <si>
    <t>A720002006018</t>
  </si>
  <si>
    <t>燃气卡压打点直接35-RZM-GAS</t>
  </si>
  <si>
    <t>01202-35-RZM-GAS</t>
  </si>
  <si>
    <t>C7201000820540018</t>
  </si>
  <si>
    <t>A720100082054</t>
  </si>
  <si>
    <t>中小三通1 3/8*7/8-AK-E（试制）</t>
  </si>
  <si>
    <t>AK-E</t>
  </si>
  <si>
    <t>142.3</t>
  </si>
  <si>
    <t>04102-1 3/8*7/8-AK-E</t>
  </si>
  <si>
    <t>C7201000800380018</t>
  </si>
  <si>
    <t>A720100080038</t>
  </si>
  <si>
    <t>正三通3 5/8-AK-E（试制）</t>
  </si>
  <si>
    <t>1950</t>
  </si>
  <si>
    <t>04101-3 5/8-AK-E</t>
  </si>
  <si>
    <t>97.5*2.6</t>
  </si>
  <si>
    <t>C7201000800390018</t>
  </si>
  <si>
    <t>A720100080039</t>
  </si>
  <si>
    <t>正三通3 1/8-AK-E（试制）</t>
  </si>
  <si>
    <t>1395</t>
  </si>
  <si>
    <t>04101-3 1/8-AK-E</t>
  </si>
  <si>
    <t>C7201000820550018</t>
  </si>
  <si>
    <t>A720100082055</t>
  </si>
  <si>
    <t>中小三通2 1/8*1 1/8-AK-E（试制）</t>
  </si>
  <si>
    <t>320</t>
  </si>
  <si>
    <t>04102-2 1/8*1 1/8-AK-E</t>
  </si>
  <si>
    <t>C7201000800400018</t>
  </si>
  <si>
    <t>A720100080040</t>
  </si>
  <si>
    <t>正三通1 3/8-AK-E（试制）</t>
  </si>
  <si>
    <t>180.1</t>
  </si>
  <si>
    <t>04101-1 3/8-AK-E</t>
  </si>
  <si>
    <t>37.2*1.3</t>
  </si>
  <si>
    <t>C7201000820560018</t>
  </si>
  <si>
    <t>A720100082056</t>
  </si>
  <si>
    <t>中小三通1 5/8*1 1/8-AK-E（试制）</t>
  </si>
  <si>
    <t>199.3</t>
  </si>
  <si>
    <t>04102-1 5/8*1 1/8-AK-E</t>
  </si>
  <si>
    <t>C7201000820570018</t>
  </si>
  <si>
    <t>A720100082057</t>
  </si>
  <si>
    <t>中小三通2 1/8*1 5/8-AK-E（试制）</t>
  </si>
  <si>
    <t>419</t>
  </si>
  <si>
    <t>04102-2 1/8*1 5/8-AK-E</t>
  </si>
  <si>
    <t>56.5*1.5</t>
  </si>
  <si>
    <t>C7201000060250018</t>
  </si>
  <si>
    <t>A720100006025</t>
  </si>
  <si>
    <t>打点直接4 1/8-AK-E（试制）</t>
  </si>
  <si>
    <t>915</t>
  </si>
  <si>
    <t>01102-4 1/8-AK-E</t>
  </si>
  <si>
    <t>110.24*2.65</t>
  </si>
  <si>
    <t>内孔符合ASME B16.22通止规检测合格</t>
  </si>
  <si>
    <t>C7201000880250018</t>
  </si>
  <si>
    <t>A720100088025</t>
  </si>
  <si>
    <t>异径三通2 5/8*2 1/8*1 5/8-AK-E（试制）</t>
  </si>
  <si>
    <t>660</t>
  </si>
  <si>
    <t>04105-2 5/8*2 1/8*1 5/8-AK-E</t>
  </si>
  <si>
    <t>C7201000820580018</t>
  </si>
  <si>
    <t>A720100082058</t>
  </si>
  <si>
    <t>中小三通1 3/8*1 1/8-AK-E（试制）</t>
  </si>
  <si>
    <t>149.4</t>
  </si>
  <si>
    <t>04102-1 3/8*1 1/8-AK-E</t>
  </si>
  <si>
    <t>C7201000800410018</t>
  </si>
  <si>
    <t>A720100080041</t>
  </si>
  <si>
    <t>正三通1 1/8-AK-E（试制）</t>
  </si>
  <si>
    <t>133</t>
  </si>
  <si>
    <t>04101-1 1/8-AK-E</t>
  </si>
  <si>
    <t>C7201000232000018</t>
  </si>
  <si>
    <t>A720100023200</t>
  </si>
  <si>
    <t>90°双插口弯头1 3/8-AK-E（试制）</t>
  </si>
  <si>
    <t>108</t>
  </si>
  <si>
    <t>03193-1 3/8-AK-E</t>
  </si>
  <si>
    <t>34.5*1.2</t>
  </si>
  <si>
    <t>C7201000840100018</t>
  </si>
  <si>
    <t>A720100084010</t>
  </si>
  <si>
    <t>中大三通2 1/8*2 1/8*2 5/8-AK-E（试制）</t>
  </si>
  <si>
    <t>1040</t>
  </si>
  <si>
    <t>04103-2 1/8*2 1/8*2 5/8-AK-E</t>
  </si>
  <si>
    <t>57.2*2.1</t>
  </si>
  <si>
    <t>C7201000316180018</t>
  </si>
  <si>
    <t>A720100031618</t>
  </si>
  <si>
    <t>90°大弯承插口弯头3 5/8-AK-E（试制）</t>
  </si>
  <si>
    <t>1805</t>
  </si>
  <si>
    <t>03196-3 5/8-AK-E</t>
  </si>
  <si>
    <t>92*2.8</t>
  </si>
  <si>
    <t>92</t>
  </si>
  <si>
    <t>C7200000821000018</t>
  </si>
  <si>
    <t>A720000082100</t>
  </si>
  <si>
    <t>卡压中小三通35*22-M-GAS</t>
  </si>
  <si>
    <t>GAS</t>
  </si>
  <si>
    <t>04202-35*22-M-GAS</t>
  </si>
  <si>
    <t>C7200000300340018</t>
  </si>
  <si>
    <t>A720000030034</t>
  </si>
  <si>
    <t>卡压90°大弯双承口弯头35-RZM</t>
  </si>
  <si>
    <t>176</t>
  </si>
  <si>
    <t>03295-35-RZM</t>
  </si>
  <si>
    <t>C7200000300350018</t>
  </si>
  <si>
    <t>A720000030035</t>
  </si>
  <si>
    <t>燃气卡压90°大弯双承口弯头35-RZM-GAS</t>
  </si>
  <si>
    <t>03295-35-RZM-GAS</t>
  </si>
  <si>
    <t>C7200000316260018</t>
  </si>
  <si>
    <t>A720000031626</t>
  </si>
  <si>
    <t>卡压90°大弯承插口弯头35-RZM</t>
  </si>
  <si>
    <t>184</t>
  </si>
  <si>
    <t>03296-35-RZM</t>
  </si>
  <si>
    <t>C7200000316270018</t>
  </si>
  <si>
    <t>A720000031627</t>
  </si>
  <si>
    <t>燃气卡压90°大弯承插口弯头35-RZM-GAS</t>
  </si>
  <si>
    <t>03296-35-RZM-GAS</t>
  </si>
  <si>
    <t>C7200000264310018</t>
  </si>
  <si>
    <t>A720000026431</t>
  </si>
  <si>
    <t>卡压45°承插口弯头35-RZM</t>
  </si>
  <si>
    <t>03242-35-RZM</t>
  </si>
  <si>
    <t>C7200000264320018</t>
  </si>
  <si>
    <t>A720000026432</t>
  </si>
  <si>
    <t>卡压45°承插口弯头35-RZM-GAS</t>
  </si>
  <si>
    <t>03242-35-RZM-GAS</t>
  </si>
  <si>
    <t>C7200000216430018</t>
  </si>
  <si>
    <t>A720000021643</t>
  </si>
  <si>
    <t>90°承插口弯头14-AB-01（试制）</t>
  </si>
  <si>
    <t>9.7</t>
  </si>
  <si>
    <t>03292-14-AB-01</t>
  </si>
  <si>
    <t>C7200020100200018</t>
  </si>
  <si>
    <t>A720002010020</t>
  </si>
  <si>
    <t>卡压双承大小头28*15-M-02（试制）</t>
  </si>
  <si>
    <t>02201-28*15-M-02</t>
  </si>
  <si>
    <t>正三通5/8-AK-E（试制）</t>
  </si>
  <si>
    <t>04101-5/8-AK-E</t>
  </si>
  <si>
    <t>卡压90°大弯承插口弯头2 1/8-AP-V（试制）</t>
  </si>
  <si>
    <t>522.5</t>
  </si>
  <si>
    <t>03196-2 1/8-AP-V</t>
  </si>
  <si>
    <t>卡压90°大弯双承口弯头2 1/8-AP-V（试制）</t>
  </si>
  <si>
    <t>550</t>
  </si>
  <si>
    <t>03195-2 1/8-AP-V</t>
  </si>
  <si>
    <t>C7200020800230008</t>
  </si>
  <si>
    <t>A720002080023</t>
  </si>
  <si>
    <t>燃气卡压正三通35-M-GAS</t>
  </si>
  <si>
    <t>04201-35-M-GAS</t>
  </si>
  <si>
    <t>来料0018</t>
    <phoneticPr fontId="3" type="noConversion"/>
  </si>
  <si>
    <t>来料0008</t>
    <phoneticPr fontId="3" type="noConversion"/>
  </si>
  <si>
    <t>要求按EN1254-1：1998环规通规通止规止，晶粒度及0.02mm以下，HV5硬度105±10</t>
    <phoneticPr fontId="3" type="noConversion"/>
  </si>
  <si>
    <t>订料时间10-29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</si>
</sst>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);[Red]\(0.00\)"/>
    <numFmt numFmtId="177" formatCode="0_);[Red]\(0\)"/>
    <numFmt numFmtId="178" formatCode="yyyy\-mm\-dd"/>
    <numFmt numFmtId="179" formatCode="0.0%"/>
    <numFmt numFmtId="180" formatCode="0.0_ "/>
    <numFmt numFmtId="181" formatCode="0.000"/>
  </numFmts>
  <fonts count="28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0"/>
      <name val="Arial"/>
      <family val="2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1"/>
      <color indexed="63"/>
      <name val="宋体"/>
      <family val="3"/>
      <charset val="134"/>
    </font>
    <font>
      <i/>
      <sz val="10"/>
      <name val="宋体"/>
      <family val="3"/>
      <charset val="134"/>
    </font>
    <font>
      <b/>
      <sz val="10"/>
      <name val="宋体"/>
      <family val="3"/>
      <charset val="134"/>
    </font>
    <font>
      <strike/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8"/>
      <name val="Arial"/>
      <family val="2"/>
    </font>
    <font>
      <vertAlign val="subscript"/>
      <sz val="10"/>
      <name val="宋体"/>
      <family val="3"/>
      <charset val="134"/>
    </font>
    <font>
      <vertAlign val="superscript"/>
      <sz val="10"/>
      <name val="宋体"/>
      <family val="3"/>
      <charset val="134"/>
    </font>
    <font>
      <u/>
      <sz val="10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9"/>
      <name val="宋体"/>
      <family val="3"/>
      <charset val="134"/>
    </font>
    <font>
      <sz val="8"/>
      <name val="宋体"/>
      <family val="3"/>
      <charset val="134"/>
      <scheme val="minor"/>
    </font>
    <font>
      <b/>
      <sz val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822992645039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3">
    <xf numFmtId="0" fontId="0" fillId="0" borderId="0"/>
    <xf numFmtId="0" fontId="5" fillId="0" borderId="0">
      <alignment vertical="center"/>
    </xf>
    <xf numFmtId="0" fontId="6" fillId="0" borderId="0">
      <alignment vertical="center"/>
    </xf>
    <xf numFmtId="0" fontId="7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8" fillId="0" borderId="0"/>
    <xf numFmtId="0" fontId="2" fillId="0" borderId="0">
      <alignment vertical="center"/>
    </xf>
    <xf numFmtId="0" fontId="6" fillId="0" borderId="0">
      <alignment vertical="center"/>
    </xf>
    <xf numFmtId="0" fontId="7" fillId="0" borderId="0"/>
    <xf numFmtId="0" fontId="7" fillId="0" borderId="0"/>
    <xf numFmtId="0" fontId="5" fillId="0" borderId="0">
      <alignment vertical="center"/>
    </xf>
    <xf numFmtId="0" fontId="7" fillId="0" borderId="0"/>
    <xf numFmtId="0" fontId="7" fillId="0" borderId="0"/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8" fillId="0" borderId="0"/>
    <xf numFmtId="0" fontId="6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/>
    <xf numFmtId="9" fontId="5" fillId="0" borderId="0" applyFont="0" applyFill="0" applyBorder="0" applyAlignment="0" applyProtection="0">
      <alignment vertical="center"/>
    </xf>
    <xf numFmtId="0" fontId="7" fillId="0" borderId="0"/>
    <xf numFmtId="0" fontId="1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7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Protection="0">
      <alignment horizontal="center"/>
    </xf>
    <xf numFmtId="0" fontId="1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Protection="0">
      <alignment horizontal="left" indent="2"/>
    </xf>
    <xf numFmtId="0" fontId="16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indent="2"/>
    </xf>
    <xf numFmtId="0" fontId="14" fillId="0" borderId="0" applyNumberFormat="0" applyFill="0" applyBorder="0" applyAlignment="0" applyProtection="0"/>
    <xf numFmtId="0" fontId="17" fillId="0" borderId="0" applyNumberFormat="0" applyFill="0" applyBorder="0" applyProtection="0">
      <alignment horizontal="left"/>
    </xf>
    <xf numFmtId="0" fontId="17" fillId="0" borderId="0" applyNumberFormat="0" applyFill="0" applyBorder="0" applyProtection="0">
      <alignment horizontal="left"/>
    </xf>
    <xf numFmtId="0" fontId="17" fillId="0" borderId="0" applyNumberFormat="0" applyFill="0" applyBorder="0" applyProtection="0">
      <alignment horizontal="left"/>
    </xf>
    <xf numFmtId="0" fontId="17" fillId="0" borderId="0" applyNumberFormat="0" applyFill="0" applyBorder="0" applyProtection="0">
      <alignment horizontal="left"/>
    </xf>
    <xf numFmtId="0" fontId="17" fillId="0" borderId="0" applyNumberFormat="0" applyFill="0" applyBorder="0" applyProtection="0">
      <alignment horizontal="left"/>
    </xf>
    <xf numFmtId="0" fontId="17" fillId="0" borderId="0" applyNumberFormat="0" applyFill="0" applyBorder="0" applyProtection="0">
      <alignment horizontal="left"/>
    </xf>
    <xf numFmtId="0" fontId="14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indent="2"/>
    </xf>
    <xf numFmtId="0" fontId="18" fillId="0" borderId="0"/>
    <xf numFmtId="0" fontId="5" fillId="0" borderId="0" applyNumberFormat="0" applyFont="0" applyFill="0" applyBorder="0" applyProtection="0">
      <alignment horizontal="left" indent="2"/>
    </xf>
    <xf numFmtId="0" fontId="4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" fillId="0" borderId="0" applyNumberFormat="0" applyFont="0" applyFill="0" applyBorder="0" applyAlignment="0" applyProtection="0"/>
    <xf numFmtId="0" fontId="12" fillId="0" borderId="0" applyFill="0" applyBorder="0"/>
    <xf numFmtId="0" fontId="15" fillId="0" borderId="0" applyNumberFormat="0" applyFill="0" applyBorder="0" applyProtection="0">
      <alignment horizontal="center"/>
    </xf>
    <xf numFmtId="0" fontId="5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5" fillId="0" borderId="0" applyNumberFormat="0" applyFont="0" applyFill="0" applyBorder="0" applyProtection="0">
      <alignment horizontal="left" indent="2"/>
    </xf>
    <xf numFmtId="0" fontId="14" fillId="0" borderId="0" applyNumberFormat="0" applyFill="0" applyBorder="0" applyAlignment="0" applyProtection="0"/>
    <xf numFmtId="0" fontId="12" fillId="0" borderId="0"/>
  </cellStyleXfs>
  <cellXfs count="5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center" vertical="center"/>
    </xf>
    <xf numFmtId="0" fontId="23" fillId="2" borderId="0" xfId="1" applyFont="1" applyFill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179" fontId="23" fillId="2" borderId="1" xfId="22" applyNumberFormat="1" applyFont="1" applyFill="1" applyBorder="1" applyAlignment="1">
      <alignment horizontal="center" vertical="center"/>
    </xf>
    <xf numFmtId="0" fontId="23" fillId="2" borderId="1" xfId="1" applyFont="1" applyFill="1" applyBorder="1" applyAlignment="1">
      <alignment horizontal="center" vertical="center" wrapText="1"/>
    </xf>
    <xf numFmtId="0" fontId="23" fillId="2" borderId="1" xfId="62" applyFont="1" applyFill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/>
    </xf>
    <xf numFmtId="0" fontId="12" fillId="2" borderId="1" xfId="62" applyFill="1" applyBorder="1" applyAlignment="1">
      <alignment horizontal="center" vertical="center"/>
    </xf>
    <xf numFmtId="0" fontId="23" fillId="2" borderId="1" xfId="62" applyFont="1" applyFill="1" applyBorder="1" applyAlignment="1">
      <alignment horizontal="left" vertical="center" wrapText="1"/>
    </xf>
    <xf numFmtId="0" fontId="23" fillId="0" borderId="1" xfId="1" applyFont="1" applyBorder="1">
      <alignment vertical="center"/>
    </xf>
    <xf numFmtId="0" fontId="23" fillId="0" borderId="1" xfId="2" applyFont="1" applyBorder="1" applyAlignment="1">
      <alignment horizontal="center" vertical="center" wrapText="1"/>
    </xf>
    <xf numFmtId="0" fontId="23" fillId="2" borderId="1" xfId="1" applyFont="1" applyFill="1" applyBorder="1" applyAlignment="1">
      <alignment horizontal="left" vertical="center"/>
    </xf>
    <xf numFmtId="0" fontId="23" fillId="2" borderId="3" xfId="1" applyFont="1" applyFill="1" applyBorder="1" applyAlignment="1">
      <alignment horizontal="center" vertical="center"/>
    </xf>
    <xf numFmtId="0" fontId="23" fillId="2" borderId="1" xfId="1" applyFont="1" applyFill="1" applyBorder="1">
      <alignment vertical="center"/>
    </xf>
    <xf numFmtId="0" fontId="23" fillId="2" borderId="1" xfId="1" applyFont="1" applyFill="1" applyBorder="1" applyAlignment="1">
      <alignment vertical="center" wrapText="1"/>
    </xf>
    <xf numFmtId="0" fontId="23" fillId="2" borderId="1" xfId="2" applyFont="1" applyFill="1" applyBorder="1" applyAlignment="1">
      <alignment horizontal="center" vertical="center" wrapText="1"/>
    </xf>
    <xf numFmtId="0" fontId="23" fillId="2" borderId="1" xfId="62" applyFont="1" applyFill="1" applyBorder="1" applyAlignment="1">
      <alignment vertical="center" wrapText="1"/>
    </xf>
    <xf numFmtId="0" fontId="23" fillId="2" borderId="1" xfId="2" applyFont="1" applyFill="1" applyBorder="1" applyAlignment="1">
      <alignment vertical="center" wrapText="1"/>
    </xf>
    <xf numFmtId="0" fontId="12" fillId="2" borderId="1" xfId="62" applyFill="1" applyBorder="1" applyAlignment="1">
      <alignment vertical="center"/>
    </xf>
    <xf numFmtId="49" fontId="23" fillId="0" borderId="1" xfId="2" applyNumberFormat="1" applyFont="1" applyBorder="1" applyAlignment="1">
      <alignment horizontal="center" vertical="center" wrapText="1"/>
    </xf>
    <xf numFmtId="0" fontId="23" fillId="2" borderId="3" xfId="1" applyFont="1" applyFill="1" applyBorder="1" applyAlignment="1">
      <alignment horizontal="center" vertical="center" wrapText="1"/>
    </xf>
    <xf numFmtId="49" fontId="23" fillId="2" borderId="1" xfId="22" applyNumberFormat="1" applyFont="1" applyFill="1" applyBorder="1" applyAlignment="1" applyProtection="1">
      <alignment horizontal="center" vertical="center" wrapText="1"/>
    </xf>
    <xf numFmtId="179" fontId="23" fillId="3" borderId="1" xfId="22" applyNumberFormat="1" applyFont="1" applyFill="1" applyBorder="1" applyAlignment="1" applyProtection="1">
      <alignment horizontal="center" vertical="center" wrapText="1"/>
    </xf>
    <xf numFmtId="179" fontId="23" fillId="2" borderId="1" xfId="22" applyNumberFormat="1" applyFont="1" applyFill="1" applyBorder="1" applyAlignment="1" applyProtection="1">
      <alignment horizontal="center" vertical="center" wrapText="1"/>
    </xf>
    <xf numFmtId="0" fontId="5" fillId="3" borderId="1" xfId="1" applyFill="1" applyBorder="1" applyAlignment="1">
      <alignment horizontal="center" vertical="center" wrapText="1"/>
    </xf>
    <xf numFmtId="0" fontId="23" fillId="4" borderId="1" xfId="62" applyFont="1" applyFill="1" applyBorder="1" applyAlignment="1">
      <alignment horizontal="left" vertical="center" wrapText="1"/>
    </xf>
    <xf numFmtId="180" fontId="23" fillId="5" borderId="1" xfId="2" applyNumberFormat="1" applyFont="1" applyFill="1" applyBorder="1" applyAlignment="1">
      <alignment horizontal="center" vertical="center" wrapText="1"/>
    </xf>
    <xf numFmtId="176" fontId="23" fillId="2" borderId="1" xfId="2" applyNumberFormat="1" applyFont="1" applyFill="1" applyBorder="1" applyAlignment="1">
      <alignment horizontal="center" vertical="center" wrapText="1"/>
    </xf>
    <xf numFmtId="0" fontId="12" fillId="0" borderId="1" xfId="62" applyBorder="1" applyAlignment="1">
      <alignment vertical="center" wrapText="1"/>
    </xf>
    <xf numFmtId="0" fontId="12" fillId="0" borderId="1" xfId="62" applyBorder="1" applyAlignment="1">
      <alignment horizontal="center" vertical="center" wrapText="1"/>
    </xf>
    <xf numFmtId="49" fontId="23" fillId="2" borderId="1" xfId="22" applyNumberFormat="1" applyFont="1" applyFill="1" applyBorder="1" applyAlignment="1">
      <alignment vertical="center"/>
    </xf>
    <xf numFmtId="179" fontId="23" fillId="2" borderId="1" xfId="22" applyNumberFormat="1" applyFont="1" applyFill="1" applyBorder="1" applyAlignment="1">
      <alignment vertical="center"/>
    </xf>
    <xf numFmtId="180" fontId="23" fillId="2" borderId="1" xfId="1" applyNumberFormat="1" applyFont="1" applyFill="1" applyBorder="1">
      <alignment vertical="center"/>
    </xf>
    <xf numFmtId="176" fontId="23" fillId="2" borderId="1" xfId="1" applyNumberFormat="1" applyFont="1" applyFill="1" applyBorder="1">
      <alignment vertical="center"/>
    </xf>
    <xf numFmtId="49" fontId="23" fillId="0" borderId="1" xfId="1" applyNumberFormat="1" applyFont="1" applyBorder="1">
      <alignment vertical="center"/>
    </xf>
    <xf numFmtId="181" fontId="3" fillId="0" borderId="1" xfId="0" applyNumberFormat="1" applyFont="1" applyBorder="1" applyAlignment="1">
      <alignment horizontal="center" vertical="center" wrapText="1"/>
    </xf>
    <xf numFmtId="181" fontId="3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78" fontId="26" fillId="0" borderId="1" xfId="0" applyNumberFormat="1" applyFont="1" applyBorder="1" applyAlignment="1">
      <alignment horizontal="center" vertical="center"/>
    </xf>
    <xf numFmtId="178" fontId="27" fillId="0" borderId="1" xfId="0" applyNumberFormat="1" applyFont="1" applyBorder="1" applyAlignment="1">
      <alignment horizontal="center" vertical="center" wrapText="1"/>
    </xf>
    <xf numFmtId="178" fontId="26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2" borderId="3" xfId="1" applyFont="1" applyFill="1" applyBorder="1" applyAlignment="1">
      <alignment horizontal="center" vertical="center" wrapText="1"/>
    </xf>
    <xf numFmtId="0" fontId="23" fillId="2" borderId="4" xfId="1" applyFont="1" applyFill="1" applyBorder="1" applyAlignment="1">
      <alignment horizontal="center" vertical="center" wrapText="1"/>
    </xf>
    <xf numFmtId="0" fontId="23" fillId="2" borderId="2" xfId="1" applyFont="1" applyFill="1" applyBorder="1" applyAlignment="1">
      <alignment horizontal="center" vertical="center" wrapText="1"/>
    </xf>
  </cellXfs>
  <cellStyles count="63">
    <cellStyle name=".font14" xfId="24" xr:uid="{00000000-0005-0000-0000-000000000000}"/>
    <cellStyle name=".font6" xfId="25" xr:uid="{00000000-0005-0000-0000-000001000000}"/>
    <cellStyle name="@page" xfId="26" xr:uid="{00000000-0005-0000-0000-000002000000}"/>
    <cellStyle name="_ET_STYLE_NoName_00_" xfId="27" xr:uid="{00000000-0005-0000-0000-000003000000}"/>
    <cellStyle name="address" xfId="28" xr:uid="{00000000-0005-0000-0000-000004000000}"/>
    <cellStyle name="b" xfId="29" xr:uid="{00000000-0005-0000-0000-000005000000}"/>
    <cellStyle name="br" xfId="30" xr:uid="{00000000-0005-0000-0000-000006000000}"/>
    <cellStyle name="center" xfId="31" xr:uid="{00000000-0005-0000-0000-000007000000}"/>
    <cellStyle name="cite" xfId="32" xr:uid="{00000000-0005-0000-0000-000008000000}"/>
    <cellStyle name="col" xfId="33" xr:uid="{00000000-0005-0000-0000-000009000000}"/>
    <cellStyle name="dd" xfId="34" xr:uid="{00000000-0005-0000-0000-00000A000000}"/>
    <cellStyle name="del" xfId="35" xr:uid="{00000000-0005-0000-0000-00000B000000}"/>
    <cellStyle name="dir" xfId="36" xr:uid="{00000000-0005-0000-0000-00000C000000}"/>
    <cellStyle name="em" xfId="37" xr:uid="{00000000-0005-0000-0000-00000D000000}"/>
    <cellStyle name="h1" xfId="38" xr:uid="{00000000-0005-0000-0000-00000E000000}"/>
    <cellStyle name="h2" xfId="39" xr:uid="{00000000-0005-0000-0000-00000F000000}"/>
    <cellStyle name="h3" xfId="40" xr:uid="{00000000-0005-0000-0000-000010000000}"/>
    <cellStyle name="h4" xfId="41" xr:uid="{00000000-0005-0000-0000-000011000000}"/>
    <cellStyle name="h5" xfId="42" xr:uid="{00000000-0005-0000-0000-000012000000}"/>
    <cellStyle name="h6" xfId="43" xr:uid="{00000000-0005-0000-0000-000013000000}"/>
    <cellStyle name="i" xfId="44" xr:uid="{00000000-0005-0000-0000-000014000000}"/>
    <cellStyle name="menu" xfId="45" xr:uid="{00000000-0005-0000-0000-000015000000}"/>
    <cellStyle name="Normal_Sheet1" xfId="46" xr:uid="{00000000-0005-0000-0000-000016000000}"/>
    <cellStyle name="Normale 6" xfId="7" xr:uid="{00000000-0005-0000-0000-000017000000}"/>
    <cellStyle name="ol" xfId="47" xr:uid="{00000000-0005-0000-0000-000018000000}"/>
    <cellStyle name="rt" xfId="48" xr:uid="{00000000-0005-0000-0000-000019000000}"/>
    <cellStyle name="ruby" xfId="49" xr:uid="{00000000-0005-0000-0000-00001A000000}"/>
    <cellStyle name="s" xfId="50" xr:uid="{00000000-0005-0000-0000-00001B000000}"/>
    <cellStyle name="strike" xfId="51" xr:uid="{00000000-0005-0000-0000-00001C000000}"/>
    <cellStyle name="strong" xfId="52" xr:uid="{00000000-0005-0000-0000-00001D000000}"/>
    <cellStyle name="sub" xfId="53" xr:uid="{00000000-0005-0000-0000-00001E000000}"/>
    <cellStyle name="sup" xfId="54" xr:uid="{00000000-0005-0000-0000-00001F000000}"/>
    <cellStyle name="table" xfId="55" xr:uid="{00000000-0005-0000-0000-000020000000}"/>
    <cellStyle name="td" xfId="56" xr:uid="{00000000-0005-0000-0000-000021000000}"/>
    <cellStyle name="th" xfId="57" xr:uid="{00000000-0005-0000-0000-000022000000}"/>
    <cellStyle name="tr" xfId="58" xr:uid="{00000000-0005-0000-0000-000023000000}"/>
    <cellStyle name="u" xfId="59" xr:uid="{00000000-0005-0000-0000-000024000000}"/>
    <cellStyle name="ul" xfId="60" xr:uid="{00000000-0005-0000-0000-000025000000}"/>
    <cellStyle name="var" xfId="61" xr:uid="{00000000-0005-0000-0000-000026000000}"/>
    <cellStyle name="百分比 2" xfId="20" xr:uid="{00000000-0005-0000-0000-000027000000}"/>
    <cellStyle name="百分比 3" xfId="22" xr:uid="{00000000-0005-0000-0000-000028000000}"/>
    <cellStyle name="常规" xfId="0" builtinId="0"/>
    <cellStyle name="常规 2" xfId="2" xr:uid="{00000000-0005-0000-0000-00002A000000}"/>
    <cellStyle name="常规 2 11" xfId="19" xr:uid="{00000000-0005-0000-0000-00002B000000}"/>
    <cellStyle name="常规 2 2" xfId="5" xr:uid="{00000000-0005-0000-0000-00002C000000}"/>
    <cellStyle name="常规 2 2 2" xfId="6" xr:uid="{00000000-0005-0000-0000-00002D000000}"/>
    <cellStyle name="常规 2 2 3" xfId="21" xr:uid="{00000000-0005-0000-0000-00002E000000}"/>
    <cellStyle name="常规 2 3" xfId="9" xr:uid="{00000000-0005-0000-0000-00002F000000}"/>
    <cellStyle name="常规 2 3 2" xfId="15" xr:uid="{00000000-0005-0000-0000-000030000000}"/>
    <cellStyle name="常规 3" xfId="8" xr:uid="{00000000-0005-0000-0000-000031000000}"/>
    <cellStyle name="常规 3 2" xfId="1" xr:uid="{00000000-0005-0000-0000-000032000000}"/>
    <cellStyle name="常规 3 3" xfId="18" xr:uid="{00000000-0005-0000-0000-000033000000}"/>
    <cellStyle name="常规 4" xfId="3" xr:uid="{00000000-0005-0000-0000-000034000000}"/>
    <cellStyle name="常规 4 2" xfId="16" xr:uid="{00000000-0005-0000-0000-000035000000}"/>
    <cellStyle name="常规 41" xfId="11" xr:uid="{00000000-0005-0000-0000-000036000000}"/>
    <cellStyle name="常规 48" xfId="13" xr:uid="{00000000-0005-0000-0000-000037000000}"/>
    <cellStyle name="常规 5" xfId="12" xr:uid="{00000000-0005-0000-0000-000038000000}"/>
    <cellStyle name="常规 52" xfId="23" xr:uid="{00000000-0005-0000-0000-000039000000}"/>
    <cellStyle name="常规 55" xfId="14" xr:uid="{00000000-0005-0000-0000-00003A000000}"/>
    <cellStyle name="常规 57" xfId="10" xr:uid="{00000000-0005-0000-0000-00003B000000}"/>
    <cellStyle name="常规 6" xfId="4" xr:uid="{00000000-0005-0000-0000-00003C000000}"/>
    <cellStyle name="常规 7" xfId="17" xr:uid="{00000000-0005-0000-0000-00003D000000}"/>
    <cellStyle name="常规_Sheet1" xfId="62" xr:uid="{00000000-0005-0000-0000-00003E000000}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34.47/2020/&#19968;&#33324;&#36152;&#26131;/2014&#32043;&#38108;&#33258;&#21046;&#29289;&#26009;&#20027;&#25968;&#25454;.&#19968;&#33324;&#36152;&#2613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填写说明"/>
      <sheetName val="数据收集表"/>
      <sheetName val="紫铜管件单重维护"/>
      <sheetName val="物料类型"/>
      <sheetName val="计量单位"/>
      <sheetName val="物料组"/>
      <sheetName val="批量"/>
      <sheetName val="产品组"/>
      <sheetName val="产品层次"/>
      <sheetName val="工厂-库存地点"/>
      <sheetName val="评估类"/>
      <sheetName val="工厂"/>
      <sheetName val="销售组织"/>
      <sheetName val="销售组织-工厂"/>
      <sheetName val="状态标志"/>
      <sheetName val="Sheet1"/>
      <sheetName val="Sheet2"/>
      <sheetName val="2014紫铜自制物料主数据.一般贸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>
            <v>9301</v>
          </cell>
        </row>
        <row r="3">
          <cell r="A3">
            <v>9302</v>
          </cell>
        </row>
        <row r="4">
          <cell r="A4">
            <v>9303</v>
          </cell>
        </row>
        <row r="5">
          <cell r="A5">
            <v>9305</v>
          </cell>
        </row>
        <row r="6">
          <cell r="A6">
            <v>9306</v>
          </cell>
        </row>
        <row r="7">
          <cell r="A7">
            <v>9308</v>
          </cell>
        </row>
        <row r="8">
          <cell r="A8">
            <v>9310</v>
          </cell>
        </row>
        <row r="9">
          <cell r="A9">
            <v>9015</v>
          </cell>
        </row>
        <row r="10">
          <cell r="A10">
            <v>9020</v>
          </cell>
        </row>
        <row r="11">
          <cell r="A11">
            <v>9025</v>
          </cell>
        </row>
        <row r="12">
          <cell r="A12">
            <v>9030</v>
          </cell>
        </row>
        <row r="13">
          <cell r="A13">
            <v>9031</v>
          </cell>
        </row>
        <row r="14">
          <cell r="A14">
            <v>9035</v>
          </cell>
        </row>
        <row r="15">
          <cell r="A15">
            <v>9050</v>
          </cell>
        </row>
        <row r="16">
          <cell r="A16">
            <v>9060</v>
          </cell>
        </row>
        <row r="17">
          <cell r="A17">
            <v>9070</v>
          </cell>
        </row>
        <row r="18">
          <cell r="A18">
            <v>9080</v>
          </cell>
        </row>
        <row r="19">
          <cell r="A19">
            <v>9088</v>
          </cell>
        </row>
        <row r="20">
          <cell r="A20">
            <v>9090</v>
          </cell>
        </row>
        <row r="21">
          <cell r="A21">
            <v>9100</v>
          </cell>
        </row>
        <row r="22">
          <cell r="A22">
            <v>9110</v>
          </cell>
        </row>
        <row r="23">
          <cell r="A23">
            <v>9120</v>
          </cell>
        </row>
        <row r="24">
          <cell r="A24">
            <v>9150</v>
          </cell>
        </row>
        <row r="25">
          <cell r="A25">
            <v>9160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"/>
  <sheetViews>
    <sheetView tabSelected="1" workbookViewId="0">
      <pane ySplit="2" topLeftCell="A3" activePane="bottomLeft" state="frozen"/>
      <selection pane="bottomLeft" activeCell="A3" sqref="A3:XFD107"/>
    </sheetView>
  </sheetViews>
  <sheetFormatPr baseColWidth="10" defaultColWidth="9" defaultRowHeight="17.5" customHeight="1"/>
  <cols>
    <col min="1" max="1" width="5.5" style="8" customWidth="1"/>
    <col min="2" max="2" width="11.1640625" style="3" customWidth="1"/>
    <col min="3" max="3" width="6.6640625" style="7" customWidth="1"/>
    <col min="4" max="4" width="6.1640625" style="8" customWidth="1"/>
    <col min="5" max="5" width="6.83203125" style="9" customWidth="1"/>
    <col min="6" max="6" width="7" style="8" customWidth="1"/>
    <col min="7" max="7" width="5.33203125" style="10" hidden="1" customWidth="1"/>
    <col min="8" max="8" width="6.5" style="8" customWidth="1"/>
    <col min="9" max="9" width="6.33203125" style="8" customWidth="1"/>
    <col min="10" max="10" width="7.83203125" style="48" customWidth="1"/>
    <col min="11" max="11" width="7.1640625" style="48" customWidth="1"/>
    <col min="12" max="12" width="33" style="11" customWidth="1"/>
    <col min="13" max="13" width="6.1640625" style="12" hidden="1" customWidth="1"/>
    <col min="14" max="15" width="5.1640625" style="12" customWidth="1"/>
    <col min="16" max="16" width="9.83203125" style="52" customWidth="1"/>
    <col min="17" max="17" width="10.1640625" style="7" customWidth="1"/>
    <col min="18" max="18" width="3.1640625" style="3" hidden="1" customWidth="1"/>
  </cols>
  <sheetData>
    <row r="1" spans="1:17" ht="17.5" customHeight="1">
      <c r="A1" s="53" t="s">
        <v>9571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2"/>
      <c r="N1" s="1"/>
      <c r="O1" s="2"/>
      <c r="P1" s="50"/>
      <c r="Q1" s="1"/>
    </row>
    <row r="2" spans="1:17" ht="27" customHeight="1">
      <c r="A2" s="49" t="s">
        <v>0</v>
      </c>
      <c r="B2" s="1" t="s">
        <v>1</v>
      </c>
      <c r="C2" s="1" t="s">
        <v>4</v>
      </c>
      <c r="D2" s="1" t="s">
        <v>5</v>
      </c>
      <c r="E2" s="4" t="s">
        <v>6</v>
      </c>
      <c r="F2" s="1" t="s">
        <v>7</v>
      </c>
      <c r="G2" s="5" t="s">
        <v>8</v>
      </c>
      <c r="H2" s="1" t="s">
        <v>9</v>
      </c>
      <c r="I2" s="1" t="s">
        <v>10</v>
      </c>
      <c r="J2" s="47" t="s">
        <v>11</v>
      </c>
      <c r="K2" s="47" t="s">
        <v>12</v>
      </c>
      <c r="L2" s="6" t="s">
        <v>13</v>
      </c>
      <c r="M2" s="1" t="s">
        <v>9568</v>
      </c>
      <c r="N2" s="1" t="s">
        <v>9569</v>
      </c>
      <c r="O2" s="1" t="s">
        <v>14</v>
      </c>
      <c r="P2" s="51" t="s">
        <v>2</v>
      </c>
      <c r="Q2" s="49" t="s">
        <v>3</v>
      </c>
    </row>
  </sheetData>
  <autoFilter ref="A2:R2" xr:uid="{00000000-0009-0000-0000-000000000000}">
    <sortState xmlns:xlrd2="http://schemas.microsoft.com/office/spreadsheetml/2017/richdata2" ref="A3:R2">
      <sortCondition ref="B2"/>
    </sortState>
  </autoFilter>
  <dataConsolidate/>
  <mergeCells count="1">
    <mergeCell ref="A1:L1"/>
  </mergeCells>
  <phoneticPr fontId="3" type="noConversion"/>
  <pageMargins left="0.47" right="0.11811023622047245" top="0.27559055118110237" bottom="0.15748031496062992" header="0.27559055118110237" footer="0.15748031496062992"/>
  <pageSetup paperSize="9" fitToWidth="0" orientation="landscape" horizontalDpi="203" verticalDpi="203" r:id="rId1"/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pageSetUpPr fitToPage="1"/>
  </sheetPr>
  <dimension ref="A1:AX1857"/>
  <sheetViews>
    <sheetView topLeftCell="M1" workbookViewId="0">
      <pane ySplit="2" topLeftCell="A3" activePane="bottomLeft" state="frozen"/>
      <selection pane="bottomLeft" activeCell="AB881" sqref="AB881:AJ881"/>
    </sheetView>
  </sheetViews>
  <sheetFormatPr baseColWidth="10" defaultColWidth="9" defaultRowHeight="20" customHeight="1"/>
  <cols>
    <col min="1" max="1" width="15.6640625" customWidth="1"/>
    <col min="2" max="2" width="13.5" customWidth="1"/>
    <col min="3" max="3" width="34.33203125" hidden="1" customWidth="1"/>
    <col min="4" max="4" width="29.1640625" customWidth="1"/>
    <col min="5" max="5" width="7.5" customWidth="1"/>
    <col min="6" max="6" width="6.1640625" hidden="1" customWidth="1"/>
    <col min="7" max="7" width="10.33203125" hidden="1" customWidth="1"/>
    <col min="8" max="8" width="7.33203125" hidden="1" customWidth="1"/>
    <col min="9" max="9" width="8.33203125" hidden="1" customWidth="1"/>
    <col min="10" max="12" width="8.6640625" hidden="1" customWidth="1"/>
    <col min="13" max="13" width="19.83203125" customWidth="1"/>
    <col min="14" max="14" width="6.6640625" customWidth="1"/>
    <col min="15" max="15" width="7.1640625" customWidth="1"/>
    <col min="16" max="16" width="4.5" customWidth="1"/>
    <col min="17" max="17" width="10" customWidth="1"/>
    <col min="18" max="19" width="17.6640625" hidden="1" customWidth="1"/>
    <col min="20" max="20" width="6.83203125" hidden="1" customWidth="1"/>
    <col min="21" max="21" width="4.5" hidden="1" customWidth="1"/>
    <col min="22" max="22" width="18.6640625" hidden="1" customWidth="1"/>
    <col min="23" max="26" width="5.5" hidden="1" customWidth="1"/>
    <col min="27" max="27" width="9.1640625" customWidth="1"/>
    <col min="28" max="28" width="7" customWidth="1"/>
    <col min="29" max="29" width="9.1640625" customWidth="1"/>
    <col min="30" max="30" width="6.6640625" customWidth="1"/>
    <col min="31" max="31" width="11.5" customWidth="1"/>
    <col min="32" max="32" width="6.5" customWidth="1"/>
    <col min="33" max="33" width="9.6640625" customWidth="1"/>
    <col min="34" max="34" width="9.1640625" customWidth="1"/>
    <col min="35" max="35" width="8.83203125" customWidth="1"/>
    <col min="36" max="36" width="8.6640625" customWidth="1"/>
    <col min="37" max="38" width="11.1640625" customWidth="1"/>
    <col min="39" max="39" width="22.5" customWidth="1"/>
    <col min="40" max="41" width="5" customWidth="1"/>
    <col min="42" max="42" width="7" customWidth="1"/>
    <col min="43" max="43" width="15.33203125" customWidth="1"/>
    <col min="44" max="44" width="10.33203125" customWidth="1"/>
    <col min="45" max="45" width="13.83203125" customWidth="1"/>
    <col min="46" max="46" width="19" customWidth="1"/>
    <col min="47" max="47" width="9" customWidth="1"/>
    <col min="48" max="48" width="10" customWidth="1"/>
    <col min="49" max="49" width="7.83203125" customWidth="1"/>
    <col min="50" max="50" width="15.83203125" customWidth="1"/>
    <col min="51" max="52" width="11.1640625" customWidth="1"/>
  </cols>
  <sheetData>
    <row r="1" spans="1:50" s="13" customFormat="1" ht="20" customHeight="1">
      <c r="A1" s="25"/>
      <c r="B1" s="25"/>
      <c r="C1" s="14"/>
      <c r="D1" s="21" t="s">
        <v>5931</v>
      </c>
      <c r="E1" s="16"/>
      <c r="F1" s="46"/>
      <c r="G1" s="45"/>
      <c r="H1" s="25" t="s">
        <v>5930</v>
      </c>
      <c r="I1" s="25"/>
      <c r="J1" s="44"/>
      <c r="K1" s="44"/>
      <c r="L1" s="44"/>
      <c r="M1" s="26"/>
      <c r="N1" s="14"/>
      <c r="O1" s="26"/>
      <c r="P1" s="14"/>
      <c r="Q1" s="23"/>
      <c r="R1" s="23"/>
      <c r="S1" s="23"/>
      <c r="T1" s="23"/>
      <c r="U1" s="14"/>
      <c r="V1" s="54" t="s">
        <v>5929</v>
      </c>
      <c r="W1" s="55"/>
      <c r="X1" s="55"/>
      <c r="Y1" s="55"/>
      <c r="Z1" s="56"/>
      <c r="AA1" s="18"/>
      <c r="AB1" s="14"/>
      <c r="AC1" s="14"/>
      <c r="AD1" s="14"/>
      <c r="AE1" s="14"/>
      <c r="AF1" s="18"/>
      <c r="AG1" s="14"/>
      <c r="AH1" s="14"/>
      <c r="AI1" s="14"/>
      <c r="AJ1" s="14"/>
      <c r="AK1" s="14"/>
      <c r="AL1" s="14"/>
      <c r="AM1" s="14"/>
      <c r="AN1" s="14"/>
      <c r="AO1" s="14"/>
      <c r="AP1" s="15"/>
      <c r="AQ1" s="43"/>
      <c r="AR1" s="42"/>
      <c r="AS1" s="14"/>
      <c r="AT1" s="25"/>
      <c r="AU1" s="14"/>
      <c r="AV1" s="24"/>
      <c r="AW1" s="14"/>
      <c r="AX1" s="14"/>
    </row>
    <row r="2" spans="1:50" s="13" customFormat="1" ht="60">
      <c r="A2" s="30" t="s">
        <v>5928</v>
      </c>
      <c r="B2" s="30" t="s">
        <v>5927</v>
      </c>
      <c r="C2" s="41" t="s">
        <v>5926</v>
      </c>
      <c r="D2" s="40" t="s">
        <v>5925</v>
      </c>
      <c r="E2" s="17" t="s">
        <v>5924</v>
      </c>
      <c r="F2" s="31" t="s">
        <v>5923</v>
      </c>
      <c r="G2" s="39" t="s">
        <v>5922</v>
      </c>
      <c r="H2" s="27" t="s">
        <v>5921</v>
      </c>
      <c r="I2" s="22" t="s">
        <v>5920</v>
      </c>
      <c r="J2" s="38" t="s">
        <v>5919</v>
      </c>
      <c r="K2" s="38" t="s">
        <v>5918</v>
      </c>
      <c r="L2" s="38" t="s">
        <v>5917</v>
      </c>
      <c r="M2" s="29" t="s">
        <v>5916</v>
      </c>
      <c r="N2" s="17" t="s">
        <v>5915</v>
      </c>
      <c r="O2" s="17" t="s">
        <v>5914</v>
      </c>
      <c r="P2" s="17" t="s">
        <v>5913</v>
      </c>
      <c r="Q2" s="20" t="s">
        <v>5912</v>
      </c>
      <c r="R2" s="37" t="s">
        <v>5911</v>
      </c>
      <c r="S2" s="37" t="s">
        <v>5910</v>
      </c>
      <c r="T2" s="20" t="s">
        <v>5909</v>
      </c>
      <c r="U2" s="17" t="s">
        <v>5908</v>
      </c>
      <c r="V2" s="17" t="s">
        <v>5907</v>
      </c>
      <c r="W2" s="28" t="s">
        <v>5906</v>
      </c>
      <c r="X2" s="28" t="s">
        <v>5905</v>
      </c>
      <c r="Y2" s="28" t="s">
        <v>5904</v>
      </c>
      <c r="Z2" s="28" t="s">
        <v>5903</v>
      </c>
      <c r="AA2" s="36" t="s">
        <v>5902</v>
      </c>
      <c r="AB2" s="36" t="s">
        <v>5901</v>
      </c>
      <c r="AC2" s="36" t="s">
        <v>5900</v>
      </c>
      <c r="AD2" s="36" t="s">
        <v>5899</v>
      </c>
      <c r="AE2" s="36" t="s">
        <v>5898</v>
      </c>
      <c r="AF2" s="36" t="s">
        <v>5897</v>
      </c>
      <c r="AG2" s="36" t="s">
        <v>5896</v>
      </c>
      <c r="AH2" s="36" t="s">
        <v>5895</v>
      </c>
      <c r="AI2" s="36" t="s">
        <v>5894</v>
      </c>
      <c r="AJ2" s="36" t="s">
        <v>5893</v>
      </c>
      <c r="AK2" s="36" t="s">
        <v>5892</v>
      </c>
      <c r="AL2" s="36" t="s">
        <v>5891</v>
      </c>
      <c r="AM2" s="36" t="s">
        <v>5890</v>
      </c>
      <c r="AN2" s="36" t="s">
        <v>5889</v>
      </c>
      <c r="AO2" s="36" t="s">
        <v>5888</v>
      </c>
      <c r="AP2" s="35" t="s">
        <v>5887</v>
      </c>
      <c r="AQ2" s="34" t="s">
        <v>5886</v>
      </c>
      <c r="AR2" s="33" t="s">
        <v>5885</v>
      </c>
      <c r="AS2" s="16" t="s">
        <v>5884</v>
      </c>
      <c r="AT2" s="19" t="s">
        <v>5883</v>
      </c>
      <c r="AU2" s="16" t="s">
        <v>5882</v>
      </c>
      <c r="AV2" s="32" t="s">
        <v>5881</v>
      </c>
      <c r="AW2" s="14" t="s">
        <v>5880</v>
      </c>
      <c r="AX2" s="14" t="s">
        <v>5879</v>
      </c>
    </row>
    <row r="3" spans="1:50" ht="20" hidden="1" customHeight="1">
      <c r="A3" t="s">
        <v>6354</v>
      </c>
      <c r="B3" t="s">
        <v>5878</v>
      </c>
      <c r="C3" t="s">
        <v>5877</v>
      </c>
      <c r="D3" t="s">
        <v>5876</v>
      </c>
      <c r="E3" t="s">
        <v>97</v>
      </c>
      <c r="F3">
        <v>5.5</v>
      </c>
      <c r="G3">
        <v>5.665</v>
      </c>
      <c r="H3">
        <v>6</v>
      </c>
      <c r="I3">
        <v>50</v>
      </c>
      <c r="J3">
        <v>5.6229744135768076</v>
      </c>
      <c r="K3">
        <v>5.7968808387389767</v>
      </c>
      <c r="L3">
        <v>5.8258652429326707</v>
      </c>
      <c r="M3" t="s">
        <v>5875</v>
      </c>
      <c r="N3" t="s">
        <v>71</v>
      </c>
      <c r="O3" t="s">
        <v>70</v>
      </c>
      <c r="P3" t="s">
        <v>15</v>
      </c>
      <c r="Q3" t="s">
        <v>5958</v>
      </c>
      <c r="R3">
        <v>6000</v>
      </c>
      <c r="S3">
        <v>0</v>
      </c>
      <c r="U3">
        <v>9030</v>
      </c>
      <c r="AA3">
        <v>7.33</v>
      </c>
      <c r="AB3">
        <v>6.1</v>
      </c>
      <c r="AC3">
        <v>6.15</v>
      </c>
      <c r="AF3">
        <v>0.6</v>
      </c>
      <c r="AG3">
        <v>0.57999999999999996</v>
      </c>
      <c r="AH3">
        <v>0.6</v>
      </c>
      <c r="AI3">
        <v>0.55000000000000004</v>
      </c>
      <c r="AJ3">
        <v>0.63</v>
      </c>
      <c r="AN3">
        <v>0.03</v>
      </c>
      <c r="AO3">
        <v>2.8000000000000001E-2</v>
      </c>
      <c r="AP3" t="e">
        <v>#N/A</v>
      </c>
      <c r="AQ3">
        <v>44087</v>
      </c>
      <c r="AU3" t="s">
        <v>388</v>
      </c>
      <c r="AV3" t="s">
        <v>387</v>
      </c>
      <c r="AW3" t="e">
        <v>#N/A</v>
      </c>
    </row>
    <row r="4" spans="1:50" ht="20" hidden="1" customHeight="1">
      <c r="A4" t="s">
        <v>6355</v>
      </c>
      <c r="B4" t="s">
        <v>5874</v>
      </c>
      <c r="C4" t="s">
        <v>5873</v>
      </c>
      <c r="D4" t="s">
        <v>5872</v>
      </c>
      <c r="E4" t="s">
        <v>97</v>
      </c>
      <c r="F4">
        <v>6.1</v>
      </c>
      <c r="G4">
        <v>6.2829999999999995</v>
      </c>
      <c r="H4">
        <v>6.8</v>
      </c>
      <c r="I4">
        <v>43.5</v>
      </c>
      <c r="J4">
        <v>6.3424949573646208</v>
      </c>
      <c r="K4">
        <v>6.5386545952212582</v>
      </c>
      <c r="L4">
        <v>6.5713478681973641</v>
      </c>
      <c r="M4" t="s">
        <v>5871</v>
      </c>
      <c r="N4" t="s">
        <v>71</v>
      </c>
      <c r="O4" t="s">
        <v>70</v>
      </c>
      <c r="P4" t="s">
        <v>15</v>
      </c>
      <c r="Q4" t="s">
        <v>5133</v>
      </c>
      <c r="R4">
        <v>4950</v>
      </c>
      <c r="S4">
        <v>0</v>
      </c>
      <c r="U4">
        <v>9030</v>
      </c>
      <c r="V4" t="s">
        <v>5132</v>
      </c>
      <c r="AA4">
        <v>9.3000000000000007</v>
      </c>
      <c r="AD4">
        <v>9.2800000000000011</v>
      </c>
      <c r="AE4">
        <v>9.33</v>
      </c>
      <c r="AF4">
        <v>0.6</v>
      </c>
      <c r="AG4">
        <v>0.57999999999999996</v>
      </c>
      <c r="AH4">
        <v>0.6</v>
      </c>
      <c r="AI4">
        <v>0.53999999999999992</v>
      </c>
      <c r="AJ4">
        <v>0.64</v>
      </c>
      <c r="AN4">
        <v>0.03</v>
      </c>
      <c r="AO4">
        <v>1.0999999999999999E-2</v>
      </c>
      <c r="AP4" t="e">
        <v>#N/A</v>
      </c>
      <c r="AS4" t="s">
        <v>614</v>
      </c>
      <c r="AU4" t="s">
        <v>388</v>
      </c>
      <c r="AV4" t="s">
        <v>387</v>
      </c>
      <c r="AW4" t="e">
        <v>#N/A</v>
      </c>
    </row>
    <row r="5" spans="1:50" ht="20" hidden="1" customHeight="1">
      <c r="A5" t="s">
        <v>6356</v>
      </c>
      <c r="B5" t="s">
        <v>5870</v>
      </c>
      <c r="C5" t="s">
        <v>5869</v>
      </c>
      <c r="D5" t="s">
        <v>5868</v>
      </c>
      <c r="E5" t="s">
        <v>97</v>
      </c>
      <c r="F5">
        <v>9.5</v>
      </c>
      <c r="G5">
        <v>9.7850000000000001</v>
      </c>
      <c r="H5">
        <v>10.76</v>
      </c>
      <c r="I5">
        <v>53</v>
      </c>
      <c r="J5">
        <v>10.146419209283307</v>
      </c>
      <c r="K5">
        <v>10.460225988951864</v>
      </c>
      <c r="L5">
        <v>10.512527118896623</v>
      </c>
      <c r="M5" t="s">
        <v>5867</v>
      </c>
      <c r="N5" t="s">
        <v>71</v>
      </c>
      <c r="O5" t="s">
        <v>70</v>
      </c>
      <c r="P5" t="s">
        <v>15</v>
      </c>
      <c r="Q5" t="s">
        <v>2651</v>
      </c>
      <c r="R5">
        <v>5000</v>
      </c>
      <c r="S5">
        <v>0</v>
      </c>
      <c r="U5">
        <v>9030</v>
      </c>
      <c r="AA5">
        <v>10.8</v>
      </c>
      <c r="AD5">
        <v>10.780000000000001</v>
      </c>
      <c r="AE5">
        <v>10.83</v>
      </c>
      <c r="AF5">
        <v>0.68</v>
      </c>
      <c r="AG5">
        <v>0.66</v>
      </c>
      <c r="AH5">
        <v>0.68</v>
      </c>
      <c r="AI5">
        <v>0.62</v>
      </c>
      <c r="AJ5">
        <v>0.72000000000000008</v>
      </c>
      <c r="AN5">
        <v>0.03</v>
      </c>
      <c r="AO5">
        <v>1.2999999999999999E-2</v>
      </c>
      <c r="AP5" t="e">
        <v>#N/A</v>
      </c>
      <c r="AQ5">
        <v>44013</v>
      </c>
      <c r="AS5" t="s">
        <v>614</v>
      </c>
      <c r="AU5" t="s">
        <v>388</v>
      </c>
      <c r="AV5" t="s">
        <v>387</v>
      </c>
      <c r="AW5" t="e">
        <v>#N/A</v>
      </c>
    </row>
    <row r="6" spans="1:50" ht="22" hidden="1" customHeight="1">
      <c r="A6" t="s">
        <v>6357</v>
      </c>
      <c r="B6" t="s">
        <v>5866</v>
      </c>
      <c r="C6" t="s">
        <v>5865</v>
      </c>
      <c r="D6" t="s">
        <v>5864</v>
      </c>
      <c r="E6" t="s">
        <v>97</v>
      </c>
      <c r="F6">
        <v>13.2</v>
      </c>
      <c r="G6">
        <v>13.596</v>
      </c>
      <c r="H6">
        <v>14.7</v>
      </c>
      <c r="I6">
        <v>62</v>
      </c>
      <c r="J6">
        <v>13.47319419895037</v>
      </c>
      <c r="K6">
        <v>13.88989092675296</v>
      </c>
      <c r="L6">
        <v>13.959340381386724</v>
      </c>
      <c r="M6" t="s">
        <v>5863</v>
      </c>
      <c r="N6" t="s">
        <v>71</v>
      </c>
      <c r="O6" t="s">
        <v>70</v>
      </c>
      <c r="P6" t="s">
        <v>15</v>
      </c>
      <c r="Q6" t="s">
        <v>1698</v>
      </c>
      <c r="R6">
        <v>5000</v>
      </c>
      <c r="S6">
        <v>0</v>
      </c>
      <c r="U6">
        <v>9030</v>
      </c>
      <c r="AA6">
        <v>12.7</v>
      </c>
      <c r="AD6">
        <v>12.68</v>
      </c>
      <c r="AE6">
        <v>12.729999999999999</v>
      </c>
      <c r="AF6">
        <v>0.65</v>
      </c>
      <c r="AG6">
        <v>0.63</v>
      </c>
      <c r="AH6">
        <v>0.65</v>
      </c>
      <c r="AI6">
        <v>0.59</v>
      </c>
      <c r="AJ6">
        <v>0.69000000000000006</v>
      </c>
      <c r="AN6">
        <v>0.03</v>
      </c>
      <c r="AO6">
        <v>0.01</v>
      </c>
      <c r="AP6" t="e">
        <v>#N/A</v>
      </c>
      <c r="AQ6">
        <v>44604</v>
      </c>
      <c r="AS6" t="s">
        <v>614</v>
      </c>
      <c r="AU6" t="s">
        <v>388</v>
      </c>
      <c r="AV6" t="s">
        <v>387</v>
      </c>
      <c r="AW6" t="e">
        <v>#N/A</v>
      </c>
    </row>
    <row r="7" spans="1:50" ht="22" hidden="1" customHeight="1">
      <c r="A7" t="s">
        <v>6358</v>
      </c>
      <c r="B7" t="s">
        <v>5862</v>
      </c>
      <c r="C7" t="s">
        <v>5861</v>
      </c>
      <c r="D7" t="s">
        <v>5860</v>
      </c>
      <c r="E7" t="s">
        <v>97</v>
      </c>
      <c r="F7">
        <v>16.3</v>
      </c>
      <c r="G7">
        <v>16.789000000000001</v>
      </c>
      <c r="H7">
        <v>18.8</v>
      </c>
      <c r="I7">
        <v>67</v>
      </c>
      <c r="J7">
        <v>17.539001320921866</v>
      </c>
      <c r="K7">
        <v>18.081444660744193</v>
      </c>
      <c r="L7">
        <v>18.171851884047911</v>
      </c>
      <c r="M7" t="s">
        <v>5859</v>
      </c>
      <c r="N7" t="s">
        <v>71</v>
      </c>
      <c r="O7" t="s">
        <v>70</v>
      </c>
      <c r="P7" t="s">
        <v>15</v>
      </c>
      <c r="Q7" t="s">
        <v>5858</v>
      </c>
      <c r="R7">
        <v>5000</v>
      </c>
      <c r="S7">
        <v>0</v>
      </c>
      <c r="U7">
        <v>9030</v>
      </c>
      <c r="AA7">
        <v>15.4</v>
      </c>
      <c r="AD7">
        <v>15.38</v>
      </c>
      <c r="AE7">
        <v>15.43</v>
      </c>
      <c r="AF7">
        <v>0.64</v>
      </c>
      <c r="AG7">
        <v>0.62</v>
      </c>
      <c r="AH7">
        <v>0.64</v>
      </c>
      <c r="AI7">
        <v>0.57999999999999996</v>
      </c>
      <c r="AJ7">
        <v>0.68</v>
      </c>
      <c r="AN7">
        <v>0.03</v>
      </c>
      <c r="AO7">
        <v>0.01</v>
      </c>
      <c r="AP7" t="e">
        <v>#N/A</v>
      </c>
      <c r="AQ7">
        <v>43892</v>
      </c>
      <c r="AU7" t="s">
        <v>388</v>
      </c>
      <c r="AV7" t="s">
        <v>387</v>
      </c>
      <c r="AW7" t="e">
        <v>#N/A</v>
      </c>
    </row>
    <row r="8" spans="1:50" ht="22" hidden="1" customHeight="1">
      <c r="A8" t="s">
        <v>6359</v>
      </c>
      <c r="B8" t="s">
        <v>5856</v>
      </c>
      <c r="C8" t="s">
        <v>5855</v>
      </c>
      <c r="D8" t="s">
        <v>5854</v>
      </c>
      <c r="E8" t="s">
        <v>5506</v>
      </c>
      <c r="F8">
        <v>27</v>
      </c>
      <c r="G8">
        <v>27.810000000000002</v>
      </c>
      <c r="H8">
        <v>29.5</v>
      </c>
      <c r="I8">
        <v>81</v>
      </c>
      <c r="J8">
        <v>28.121152036200311</v>
      </c>
      <c r="K8">
        <v>28.990878387835373</v>
      </c>
      <c r="L8">
        <v>29.135832779774546</v>
      </c>
      <c r="M8" t="s">
        <v>5853</v>
      </c>
      <c r="N8" t="s">
        <v>119</v>
      </c>
      <c r="O8" t="s">
        <v>70</v>
      </c>
      <c r="P8" t="s">
        <v>95</v>
      </c>
      <c r="Q8" t="s">
        <v>215</v>
      </c>
      <c r="R8" t="s">
        <v>389</v>
      </c>
      <c r="S8">
        <v>0</v>
      </c>
      <c r="U8">
        <v>9031</v>
      </c>
      <c r="V8" t="s">
        <v>5852</v>
      </c>
      <c r="AA8">
        <v>16.5</v>
      </c>
      <c r="AD8">
        <v>16.489999999999998</v>
      </c>
      <c r="AE8">
        <v>16.53</v>
      </c>
      <c r="AF8">
        <v>0.8</v>
      </c>
      <c r="AG8">
        <v>0.78</v>
      </c>
      <c r="AH8">
        <v>0.8</v>
      </c>
      <c r="AI8">
        <v>0.74</v>
      </c>
      <c r="AJ8">
        <v>0.84000000000000008</v>
      </c>
      <c r="AN8">
        <v>0.03</v>
      </c>
      <c r="AO8">
        <v>0.01</v>
      </c>
      <c r="AP8" t="e">
        <v>#N/A</v>
      </c>
      <c r="AU8" t="s">
        <v>456</v>
      </c>
      <c r="AW8" t="e">
        <v>#N/A</v>
      </c>
    </row>
    <row r="9" spans="1:50" ht="20" hidden="1" customHeight="1">
      <c r="A9" t="s">
        <v>6360</v>
      </c>
      <c r="B9" t="s">
        <v>5851</v>
      </c>
      <c r="C9" t="s">
        <v>5850</v>
      </c>
      <c r="D9" t="s">
        <v>5849</v>
      </c>
      <c r="E9" t="s">
        <v>5111</v>
      </c>
      <c r="F9">
        <v>39.299999999999997</v>
      </c>
      <c r="G9">
        <v>40.478999999999999</v>
      </c>
      <c r="H9">
        <v>46.2</v>
      </c>
      <c r="I9">
        <v>90</v>
      </c>
      <c r="J9">
        <v>44.127972148152843</v>
      </c>
      <c r="K9">
        <v>45.492754791910151</v>
      </c>
      <c r="L9">
        <v>45.7202185658697</v>
      </c>
      <c r="M9" t="s">
        <v>5848</v>
      </c>
      <c r="N9" t="s">
        <v>71</v>
      </c>
      <c r="O9" t="s">
        <v>70</v>
      </c>
      <c r="P9" t="s">
        <v>15</v>
      </c>
      <c r="Q9" t="s">
        <v>5847</v>
      </c>
      <c r="R9">
        <v>5000</v>
      </c>
      <c r="S9">
        <v>0</v>
      </c>
      <c r="U9">
        <v>9030</v>
      </c>
      <c r="AA9">
        <v>16</v>
      </c>
      <c r="AD9">
        <v>15.98</v>
      </c>
      <c r="AE9">
        <v>16.03</v>
      </c>
      <c r="AF9">
        <v>1.2</v>
      </c>
      <c r="AG9">
        <v>1.18</v>
      </c>
      <c r="AH9">
        <v>1.2</v>
      </c>
      <c r="AI9">
        <v>1.1099999999999999</v>
      </c>
      <c r="AJ9">
        <v>1.27</v>
      </c>
      <c r="AN9">
        <v>0.03</v>
      </c>
      <c r="AO9">
        <v>0.03</v>
      </c>
      <c r="AP9" t="e">
        <v>#N/A</v>
      </c>
      <c r="AU9" t="s">
        <v>388</v>
      </c>
      <c r="AV9" t="s">
        <v>387</v>
      </c>
      <c r="AW9" t="e">
        <v>#N/A</v>
      </c>
    </row>
    <row r="10" spans="1:50" ht="22" hidden="1" customHeight="1">
      <c r="A10" t="s">
        <v>6361</v>
      </c>
      <c r="B10" t="s">
        <v>5846</v>
      </c>
      <c r="C10" t="s">
        <v>5845</v>
      </c>
      <c r="D10" t="s">
        <v>5844</v>
      </c>
      <c r="E10" t="s">
        <v>97</v>
      </c>
      <c r="F10">
        <v>22.5</v>
      </c>
      <c r="G10">
        <v>23.175000000000001</v>
      </c>
      <c r="H10">
        <v>25</v>
      </c>
      <c r="I10">
        <v>69</v>
      </c>
      <c r="J10">
        <v>23.704641448815437</v>
      </c>
      <c r="K10">
        <v>24.437774689500451</v>
      </c>
      <c r="L10">
        <v>24.559963562947949</v>
      </c>
      <c r="M10" t="s">
        <v>5843</v>
      </c>
      <c r="N10" t="s">
        <v>71</v>
      </c>
      <c r="O10" t="s">
        <v>70</v>
      </c>
      <c r="P10" t="s">
        <v>15</v>
      </c>
      <c r="Q10" t="s">
        <v>559</v>
      </c>
      <c r="R10" t="s">
        <v>389</v>
      </c>
      <c r="S10">
        <v>0</v>
      </c>
      <c r="U10">
        <v>9031</v>
      </c>
      <c r="AA10">
        <v>17.5</v>
      </c>
      <c r="AB10">
        <v>16</v>
      </c>
      <c r="AC10">
        <v>16.03</v>
      </c>
      <c r="AF10">
        <v>0.74</v>
      </c>
      <c r="AG10">
        <v>0.72</v>
      </c>
      <c r="AH10">
        <v>0.74</v>
      </c>
      <c r="AI10">
        <v>0.66999999999999993</v>
      </c>
      <c r="AJ10">
        <v>0.79</v>
      </c>
      <c r="AM10" t="s">
        <v>1934</v>
      </c>
      <c r="AN10">
        <v>0.03</v>
      </c>
      <c r="AO10">
        <v>0.01</v>
      </c>
      <c r="AP10" t="e">
        <v>#N/A</v>
      </c>
      <c r="AQ10">
        <v>44669</v>
      </c>
      <c r="AU10" t="s">
        <v>388</v>
      </c>
      <c r="AV10" t="s">
        <v>387</v>
      </c>
      <c r="AW10" t="e">
        <v>#N/A</v>
      </c>
    </row>
    <row r="11" spans="1:50" ht="20" hidden="1" customHeight="1">
      <c r="A11" t="s">
        <v>6363</v>
      </c>
      <c r="B11" t="s">
        <v>5842</v>
      </c>
      <c r="C11" t="s">
        <v>5841</v>
      </c>
      <c r="D11" t="s">
        <v>5840</v>
      </c>
      <c r="E11" t="s">
        <v>97</v>
      </c>
      <c r="F11">
        <v>49.5</v>
      </c>
      <c r="G11">
        <v>50.984999999999999</v>
      </c>
      <c r="H11">
        <v>55</v>
      </c>
      <c r="I11">
        <v>97</v>
      </c>
      <c r="J11">
        <v>50.741434086260824</v>
      </c>
      <c r="K11">
        <v>52.310756789959612</v>
      </c>
      <c r="L11">
        <v>52.572310573909405</v>
      </c>
      <c r="M11" t="s">
        <v>5839</v>
      </c>
      <c r="N11" t="s">
        <v>71</v>
      </c>
      <c r="O11" t="s">
        <v>70</v>
      </c>
      <c r="P11" t="s">
        <v>15</v>
      </c>
      <c r="Q11" t="s">
        <v>34</v>
      </c>
      <c r="R11">
        <v>5000</v>
      </c>
      <c r="S11">
        <v>0</v>
      </c>
      <c r="U11">
        <v>9030</v>
      </c>
      <c r="V11" t="s">
        <v>4652</v>
      </c>
      <c r="AA11">
        <v>21.97</v>
      </c>
      <c r="AD11">
        <v>21.95</v>
      </c>
      <c r="AE11">
        <v>21.99</v>
      </c>
      <c r="AF11">
        <v>0.9</v>
      </c>
      <c r="AG11">
        <v>0.88</v>
      </c>
      <c r="AH11">
        <v>0.9</v>
      </c>
      <c r="AI11">
        <v>0.82000000000000006</v>
      </c>
      <c r="AJ11">
        <v>0.96</v>
      </c>
      <c r="AM11" t="s">
        <v>8792</v>
      </c>
      <c r="AN11">
        <v>0.03</v>
      </c>
      <c r="AO11">
        <v>0.02</v>
      </c>
      <c r="AP11" t="e">
        <v>#N/A</v>
      </c>
      <c r="AQ11">
        <v>44195</v>
      </c>
      <c r="AU11" t="s">
        <v>388</v>
      </c>
      <c r="AV11" t="s">
        <v>387</v>
      </c>
      <c r="AW11" t="e">
        <v>#N/A</v>
      </c>
    </row>
    <row r="12" spans="1:50" ht="20" hidden="1" customHeight="1">
      <c r="A12" t="s">
        <v>6364</v>
      </c>
      <c r="B12" t="s">
        <v>5838</v>
      </c>
      <c r="C12" t="s">
        <v>5837</v>
      </c>
      <c r="D12" t="s">
        <v>5836</v>
      </c>
      <c r="E12" t="s">
        <v>5506</v>
      </c>
      <c r="F12">
        <v>64</v>
      </c>
      <c r="G12">
        <v>65.92</v>
      </c>
      <c r="H12">
        <v>73.5</v>
      </c>
      <c r="I12">
        <v>114</v>
      </c>
      <c r="J12">
        <v>69.161000000000001</v>
      </c>
      <c r="K12">
        <v>71.3</v>
      </c>
      <c r="L12">
        <v>71.656499999999994</v>
      </c>
      <c r="M12" t="s">
        <v>5835</v>
      </c>
      <c r="N12" t="s">
        <v>71</v>
      </c>
      <c r="O12" t="s">
        <v>70</v>
      </c>
      <c r="P12" t="s">
        <v>15</v>
      </c>
      <c r="Q12" t="s">
        <v>43</v>
      </c>
      <c r="R12">
        <v>5150</v>
      </c>
      <c r="S12">
        <v>0</v>
      </c>
      <c r="U12">
        <v>9030</v>
      </c>
      <c r="AA12">
        <v>23.8</v>
      </c>
      <c r="AD12">
        <v>23.78</v>
      </c>
      <c r="AE12">
        <v>23.830000000000002</v>
      </c>
      <c r="AF12">
        <v>0.96</v>
      </c>
      <c r="AG12">
        <v>0.94</v>
      </c>
      <c r="AH12">
        <v>0.96</v>
      </c>
      <c r="AI12">
        <v>0.89999999999999991</v>
      </c>
      <c r="AJ12">
        <v>1</v>
      </c>
      <c r="AN12">
        <v>0.03</v>
      </c>
      <c r="AO12">
        <v>0.03</v>
      </c>
      <c r="AP12" t="e">
        <v>#N/A</v>
      </c>
      <c r="AQ12">
        <v>45033</v>
      </c>
      <c r="AU12" t="s">
        <v>388</v>
      </c>
      <c r="AV12" t="s">
        <v>387</v>
      </c>
      <c r="AW12" t="e">
        <v>#N/A</v>
      </c>
    </row>
    <row r="13" spans="1:50" ht="20" hidden="1" customHeight="1">
      <c r="A13" t="s">
        <v>6365</v>
      </c>
      <c r="B13" t="s">
        <v>5834</v>
      </c>
      <c r="C13" t="s">
        <v>5833</v>
      </c>
      <c r="D13" t="s">
        <v>5832</v>
      </c>
      <c r="E13" t="s">
        <v>5449</v>
      </c>
      <c r="F13">
        <v>55</v>
      </c>
      <c r="G13">
        <v>56.65</v>
      </c>
      <c r="H13">
        <v>61.7</v>
      </c>
      <c r="I13">
        <v>94.5</v>
      </c>
      <c r="J13">
        <v>57.174229527171782</v>
      </c>
      <c r="K13">
        <v>58.942504667187407</v>
      </c>
      <c r="L13">
        <v>59.237217190523339</v>
      </c>
      <c r="M13" t="s">
        <v>5831</v>
      </c>
      <c r="N13" t="s">
        <v>71</v>
      </c>
      <c r="O13" t="s">
        <v>70</v>
      </c>
      <c r="P13" t="s">
        <v>15</v>
      </c>
      <c r="Q13" t="s">
        <v>43</v>
      </c>
      <c r="R13">
        <v>5150</v>
      </c>
      <c r="S13">
        <v>0</v>
      </c>
      <c r="U13">
        <v>9030</v>
      </c>
      <c r="V13" t="s">
        <v>5830</v>
      </c>
      <c r="AA13">
        <v>23.8</v>
      </c>
      <c r="AD13">
        <v>23.78</v>
      </c>
      <c r="AE13">
        <v>23.830000000000002</v>
      </c>
      <c r="AF13">
        <v>0.96</v>
      </c>
      <c r="AG13">
        <v>0.94</v>
      </c>
      <c r="AH13">
        <v>0.96</v>
      </c>
      <c r="AI13">
        <v>0.89999999999999991</v>
      </c>
      <c r="AJ13">
        <v>1</v>
      </c>
      <c r="AN13">
        <v>3.5000000000000003E-2</v>
      </c>
      <c r="AO13">
        <v>0.03</v>
      </c>
      <c r="AP13" t="e">
        <v>#N/A</v>
      </c>
      <c r="AQ13">
        <v>44153</v>
      </c>
      <c r="AU13" t="s">
        <v>388</v>
      </c>
      <c r="AV13" t="s">
        <v>387</v>
      </c>
      <c r="AW13" t="e">
        <v>#N/A</v>
      </c>
    </row>
    <row r="14" spans="1:50" ht="20" hidden="1" customHeight="1">
      <c r="A14" t="s">
        <v>6366</v>
      </c>
      <c r="B14" t="s">
        <v>5829</v>
      </c>
      <c r="C14" t="s">
        <v>5828</v>
      </c>
      <c r="D14" t="s">
        <v>5827</v>
      </c>
      <c r="E14" t="s">
        <v>5449</v>
      </c>
      <c r="F14">
        <v>88.5</v>
      </c>
      <c r="G14">
        <v>91.155000000000001</v>
      </c>
      <c r="H14">
        <v>100</v>
      </c>
      <c r="I14">
        <v>116</v>
      </c>
      <c r="J14">
        <v>92.643184770494614</v>
      </c>
      <c r="K14">
        <v>95.508437907726403</v>
      </c>
      <c r="L14">
        <v>95.985980097265028</v>
      </c>
      <c r="M14" t="s">
        <v>5826</v>
      </c>
      <c r="N14" t="s">
        <v>71</v>
      </c>
      <c r="O14" t="s">
        <v>70</v>
      </c>
      <c r="P14" t="s">
        <v>15</v>
      </c>
      <c r="Q14" t="s">
        <v>58</v>
      </c>
      <c r="R14">
        <v>5000</v>
      </c>
      <c r="S14" t="s">
        <v>4078</v>
      </c>
      <c r="U14">
        <v>9030</v>
      </c>
      <c r="AA14">
        <v>30</v>
      </c>
      <c r="AD14">
        <v>29.95</v>
      </c>
      <c r="AE14">
        <v>30.08</v>
      </c>
      <c r="AF14">
        <v>1</v>
      </c>
      <c r="AG14">
        <v>0.96</v>
      </c>
      <c r="AH14">
        <v>1</v>
      </c>
      <c r="AI14">
        <v>0.9</v>
      </c>
      <c r="AJ14">
        <v>1.06</v>
      </c>
      <c r="AN14">
        <v>0.03</v>
      </c>
      <c r="AO14">
        <v>3.5000000000000003E-2</v>
      </c>
      <c r="AP14" t="e">
        <v>#N/A</v>
      </c>
      <c r="AQ14">
        <v>44087</v>
      </c>
      <c r="AU14" t="s">
        <v>388</v>
      </c>
      <c r="AV14" t="s">
        <v>387</v>
      </c>
      <c r="AW14" t="e">
        <v>#N/A</v>
      </c>
    </row>
    <row r="15" spans="1:50" ht="20" hidden="1" customHeight="1">
      <c r="A15" t="s">
        <v>6367</v>
      </c>
      <c r="B15" t="s">
        <v>5825</v>
      </c>
      <c r="C15" t="s">
        <v>5824</v>
      </c>
      <c r="D15" t="s">
        <v>5823</v>
      </c>
      <c r="E15" t="s">
        <v>5506</v>
      </c>
      <c r="F15">
        <v>98</v>
      </c>
      <c r="G15">
        <v>100.94</v>
      </c>
      <c r="H15">
        <v>107.8</v>
      </c>
      <c r="I15">
        <v>130</v>
      </c>
      <c r="J15">
        <v>103.72869405927176</v>
      </c>
      <c r="K15">
        <v>106.93679799924924</v>
      </c>
      <c r="L15">
        <v>107.47148198924548</v>
      </c>
      <c r="M15" t="s">
        <v>5822</v>
      </c>
      <c r="N15" t="s">
        <v>71</v>
      </c>
      <c r="O15" t="s">
        <v>70</v>
      </c>
      <c r="P15" t="s">
        <v>15</v>
      </c>
      <c r="Q15" t="s">
        <v>58</v>
      </c>
      <c r="R15">
        <v>5000</v>
      </c>
      <c r="S15" t="s">
        <v>4078</v>
      </c>
      <c r="U15">
        <v>9030</v>
      </c>
      <c r="AA15">
        <v>30</v>
      </c>
      <c r="AD15">
        <v>29.95</v>
      </c>
      <c r="AE15">
        <v>30.08</v>
      </c>
      <c r="AF15">
        <v>1</v>
      </c>
      <c r="AG15">
        <v>0.96</v>
      </c>
      <c r="AH15">
        <v>1</v>
      </c>
      <c r="AI15">
        <v>0.9</v>
      </c>
      <c r="AJ15">
        <v>1.06</v>
      </c>
      <c r="AN15">
        <v>0.03</v>
      </c>
      <c r="AO15">
        <v>2.5000000000000001E-2</v>
      </c>
      <c r="AP15" t="e">
        <v>#N/A</v>
      </c>
      <c r="AU15" t="s">
        <v>388</v>
      </c>
      <c r="AV15" t="s">
        <v>387</v>
      </c>
      <c r="AW15" t="e">
        <v>#N/A</v>
      </c>
    </row>
    <row r="16" spans="1:50" ht="20" hidden="1" customHeight="1">
      <c r="A16" t="s">
        <v>6368</v>
      </c>
      <c r="B16" t="s">
        <v>5821</v>
      </c>
      <c r="C16" t="s">
        <v>5820</v>
      </c>
      <c r="D16" t="s">
        <v>5819</v>
      </c>
      <c r="E16" t="s">
        <v>97</v>
      </c>
      <c r="F16">
        <v>142</v>
      </c>
      <c r="G16">
        <v>146.26</v>
      </c>
      <c r="H16">
        <v>162.30000000000001</v>
      </c>
      <c r="I16">
        <v>156</v>
      </c>
      <c r="J16">
        <v>148.31121304457926</v>
      </c>
      <c r="K16">
        <v>152.89815777791677</v>
      </c>
      <c r="L16">
        <v>153.66264856680633</v>
      </c>
      <c r="M16" t="s">
        <v>5818</v>
      </c>
      <c r="N16" t="s">
        <v>71</v>
      </c>
      <c r="O16" t="s">
        <v>70</v>
      </c>
      <c r="P16" t="s">
        <v>15</v>
      </c>
      <c r="Q16" t="s">
        <v>63</v>
      </c>
      <c r="R16">
        <v>5000</v>
      </c>
      <c r="S16">
        <v>0</v>
      </c>
      <c r="U16">
        <v>9030</v>
      </c>
      <c r="V16" t="s">
        <v>5936</v>
      </c>
      <c r="AA16">
        <v>34</v>
      </c>
      <c r="AB16">
        <v>31.88</v>
      </c>
      <c r="AC16">
        <v>31.92</v>
      </c>
      <c r="AD16">
        <v>0</v>
      </c>
      <c r="AE16">
        <v>0</v>
      </c>
      <c r="AF16">
        <v>1.05</v>
      </c>
      <c r="AG16">
        <v>1.03</v>
      </c>
      <c r="AH16">
        <v>1.05</v>
      </c>
      <c r="AI16">
        <v>0.93730000000000002</v>
      </c>
      <c r="AJ16">
        <v>1.1445000000000001</v>
      </c>
      <c r="AN16">
        <v>0.03</v>
      </c>
      <c r="AO16">
        <v>0.04</v>
      </c>
      <c r="AP16" t="e">
        <v>#N/A</v>
      </c>
      <c r="AQ16">
        <v>44879</v>
      </c>
      <c r="AU16" t="s">
        <v>388</v>
      </c>
      <c r="AV16" t="s">
        <v>387</v>
      </c>
      <c r="AW16" t="s">
        <v>63</v>
      </c>
    </row>
    <row r="17" spans="1:49" ht="20" hidden="1" customHeight="1">
      <c r="A17" t="s">
        <v>6369</v>
      </c>
      <c r="B17" t="s">
        <v>5817</v>
      </c>
      <c r="C17" t="s">
        <v>5816</v>
      </c>
      <c r="D17" t="s">
        <v>5815</v>
      </c>
      <c r="E17" t="s">
        <v>5449</v>
      </c>
      <c r="F17">
        <v>150</v>
      </c>
      <c r="G17">
        <v>154.5</v>
      </c>
      <c r="H17">
        <v>170.6</v>
      </c>
      <c r="I17">
        <v>146</v>
      </c>
      <c r="J17">
        <v>161.29370144097811</v>
      </c>
      <c r="K17">
        <v>166.28216643399804</v>
      </c>
      <c r="L17">
        <v>167.11357726616802</v>
      </c>
      <c r="M17" t="s">
        <v>5814</v>
      </c>
      <c r="N17" t="s">
        <v>71</v>
      </c>
      <c r="O17" t="s">
        <v>70</v>
      </c>
      <c r="P17" t="s">
        <v>15</v>
      </c>
      <c r="Q17" t="s">
        <v>1396</v>
      </c>
      <c r="R17">
        <v>5000</v>
      </c>
      <c r="S17">
        <v>0</v>
      </c>
      <c r="U17">
        <v>9031</v>
      </c>
      <c r="AA17">
        <v>37</v>
      </c>
      <c r="AB17">
        <v>0</v>
      </c>
      <c r="AC17">
        <v>0</v>
      </c>
      <c r="AD17">
        <v>36.950000000000003</v>
      </c>
      <c r="AE17">
        <v>37.08</v>
      </c>
      <c r="AF17">
        <v>1.1200000000000001</v>
      </c>
      <c r="AG17">
        <v>1.1000000000000001</v>
      </c>
      <c r="AH17">
        <v>1.1200000000000001</v>
      </c>
      <c r="AI17">
        <v>1.0009999999999999</v>
      </c>
      <c r="AJ17">
        <v>1.2208000000000001</v>
      </c>
      <c r="AN17">
        <v>0.03</v>
      </c>
      <c r="AO17">
        <v>1.4999999999999999E-2</v>
      </c>
      <c r="AP17" t="e">
        <v>#N/A</v>
      </c>
      <c r="AQ17">
        <v>44879</v>
      </c>
      <c r="AU17" t="s">
        <v>388</v>
      </c>
      <c r="AV17" t="s">
        <v>387</v>
      </c>
      <c r="AW17" t="s">
        <v>1396</v>
      </c>
    </row>
    <row r="18" spans="1:49" ht="20" hidden="1" customHeight="1">
      <c r="A18" t="s">
        <v>6370</v>
      </c>
      <c r="B18" t="s">
        <v>5813</v>
      </c>
      <c r="C18" t="s">
        <v>5812</v>
      </c>
      <c r="D18" t="s">
        <v>5811</v>
      </c>
      <c r="E18" t="s">
        <v>97</v>
      </c>
      <c r="F18">
        <v>146</v>
      </c>
      <c r="G18">
        <v>150.38</v>
      </c>
      <c r="H18">
        <v>165.8</v>
      </c>
      <c r="I18">
        <v>145</v>
      </c>
      <c r="J18">
        <v>151.86804784746153</v>
      </c>
      <c r="K18">
        <v>156.56499778088818</v>
      </c>
      <c r="L18">
        <v>157.3478227697926</v>
      </c>
      <c r="M18" t="s">
        <v>5810</v>
      </c>
      <c r="N18" t="s">
        <v>71</v>
      </c>
      <c r="O18" t="s">
        <v>70</v>
      </c>
      <c r="P18" t="s">
        <v>95</v>
      </c>
      <c r="Q18" t="s">
        <v>94</v>
      </c>
      <c r="R18">
        <v>4980</v>
      </c>
      <c r="S18">
        <v>0</v>
      </c>
      <c r="U18">
        <v>9031</v>
      </c>
      <c r="AA18">
        <v>37</v>
      </c>
      <c r="AB18">
        <v>0</v>
      </c>
      <c r="AC18">
        <v>0</v>
      </c>
      <c r="AD18">
        <v>36.950000000000003</v>
      </c>
      <c r="AE18">
        <v>37.08</v>
      </c>
      <c r="AF18">
        <v>1.06</v>
      </c>
      <c r="AG18">
        <v>1.04</v>
      </c>
      <c r="AH18">
        <v>1.06</v>
      </c>
      <c r="AI18">
        <v>0.94640000000000002</v>
      </c>
      <c r="AJ18">
        <v>1.1554</v>
      </c>
      <c r="AM18" t="s">
        <v>387</v>
      </c>
      <c r="AN18">
        <v>0.03</v>
      </c>
      <c r="AO18">
        <v>1.2999999999999999E-2</v>
      </c>
      <c r="AP18" t="e">
        <v>#N/A</v>
      </c>
      <c r="AQ18">
        <v>44879</v>
      </c>
      <c r="AU18" t="s">
        <v>456</v>
      </c>
      <c r="AW18" t="s">
        <v>94</v>
      </c>
    </row>
    <row r="19" spans="1:49" ht="20" hidden="1" customHeight="1">
      <c r="A19" t="s">
        <v>6371</v>
      </c>
      <c r="B19" t="s">
        <v>5809</v>
      </c>
      <c r="C19" t="s">
        <v>5808</v>
      </c>
      <c r="D19" t="s">
        <v>5807</v>
      </c>
      <c r="E19" t="s">
        <v>97</v>
      </c>
      <c r="F19">
        <v>207</v>
      </c>
      <c r="G19">
        <v>213.21</v>
      </c>
      <c r="H19">
        <v>232.1</v>
      </c>
      <c r="I19">
        <v>168.5</v>
      </c>
      <c r="J19">
        <v>222.71213970309302</v>
      </c>
      <c r="K19">
        <v>229.60014402380725</v>
      </c>
      <c r="L19">
        <v>230.74814474392625</v>
      </c>
      <c r="M19" t="s">
        <v>5806</v>
      </c>
      <c r="N19" t="s">
        <v>71</v>
      </c>
      <c r="O19" t="s">
        <v>70</v>
      </c>
      <c r="P19" t="s">
        <v>15</v>
      </c>
      <c r="Q19" t="s">
        <v>5805</v>
      </c>
      <c r="R19">
        <v>5000</v>
      </c>
      <c r="S19">
        <v>0</v>
      </c>
      <c r="U19">
        <v>9031</v>
      </c>
      <c r="AA19">
        <v>42.3</v>
      </c>
      <c r="AB19">
        <v>0</v>
      </c>
      <c r="AC19">
        <v>0</v>
      </c>
      <c r="AD19">
        <v>42.25</v>
      </c>
      <c r="AE19">
        <v>42.38</v>
      </c>
      <c r="AF19">
        <v>1.17</v>
      </c>
      <c r="AG19">
        <v>1.1299999999999999</v>
      </c>
      <c r="AH19">
        <v>1.17</v>
      </c>
      <c r="AI19">
        <v>1.0283</v>
      </c>
      <c r="AJ19">
        <v>1.2753000000000001</v>
      </c>
      <c r="AN19">
        <v>3.5000000000000003E-2</v>
      </c>
      <c r="AO19">
        <v>0.05</v>
      </c>
      <c r="AP19" t="e">
        <v>#N/A</v>
      </c>
      <c r="AQ19">
        <v>44879</v>
      </c>
      <c r="AU19" t="s">
        <v>456</v>
      </c>
      <c r="AV19" t="s">
        <v>6372</v>
      </c>
      <c r="AW19" t="s">
        <v>5805</v>
      </c>
    </row>
    <row r="20" spans="1:49" ht="20" hidden="1" customHeight="1">
      <c r="A20" t="s">
        <v>6373</v>
      </c>
      <c r="B20" t="s">
        <v>5804</v>
      </c>
      <c r="C20" t="s">
        <v>5803</v>
      </c>
      <c r="D20" t="s">
        <v>5802</v>
      </c>
      <c r="E20" t="s">
        <v>97</v>
      </c>
      <c r="F20">
        <v>217</v>
      </c>
      <c r="G20">
        <v>223.51000000000002</v>
      </c>
      <c r="H20">
        <v>258.3</v>
      </c>
      <c r="I20">
        <v>169</v>
      </c>
      <c r="J20">
        <v>234.23072243301442</v>
      </c>
      <c r="K20">
        <v>241.47497158042725</v>
      </c>
      <c r="L20">
        <v>242.68234643832938</v>
      </c>
      <c r="M20" t="s">
        <v>5801</v>
      </c>
      <c r="N20" t="s">
        <v>71</v>
      </c>
      <c r="O20" t="s">
        <v>70</v>
      </c>
      <c r="P20" t="s">
        <v>95</v>
      </c>
      <c r="Q20" t="s">
        <v>5800</v>
      </c>
      <c r="R20">
        <v>5000</v>
      </c>
      <c r="S20">
        <v>0</v>
      </c>
      <c r="U20">
        <v>9031</v>
      </c>
      <c r="W20">
        <v>0.08</v>
      </c>
      <c r="X20">
        <v>0.05</v>
      </c>
      <c r="Y20">
        <v>0.09</v>
      </c>
      <c r="Z20">
        <v>0.09</v>
      </c>
      <c r="AA20">
        <v>44.3</v>
      </c>
      <c r="AB20">
        <v>0</v>
      </c>
      <c r="AC20">
        <v>0</v>
      </c>
      <c r="AD20">
        <v>44.25</v>
      </c>
      <c r="AE20">
        <v>44.38</v>
      </c>
      <c r="AF20">
        <v>1.17</v>
      </c>
      <c r="AG20">
        <v>1.1299999999999999</v>
      </c>
      <c r="AH20">
        <v>1.17</v>
      </c>
      <c r="AI20">
        <v>1.0283</v>
      </c>
      <c r="AJ20">
        <v>1.2753000000000001</v>
      </c>
      <c r="AM20" t="s">
        <v>5937</v>
      </c>
      <c r="AN20">
        <v>3.5000000000000003E-2</v>
      </c>
      <c r="AO20">
        <v>3.5000000000000003E-2</v>
      </c>
      <c r="AP20" t="e">
        <v>#N/A</v>
      </c>
      <c r="AQ20">
        <v>44879</v>
      </c>
      <c r="AU20" t="s">
        <v>456</v>
      </c>
      <c r="AW20" t="s">
        <v>5800</v>
      </c>
    </row>
    <row r="21" spans="1:49" ht="20" hidden="1" customHeight="1">
      <c r="A21" t="s">
        <v>6374</v>
      </c>
      <c r="B21" t="s">
        <v>5799</v>
      </c>
      <c r="C21" t="s">
        <v>5798</v>
      </c>
      <c r="D21" t="s">
        <v>5797</v>
      </c>
      <c r="E21" t="s">
        <v>5449</v>
      </c>
      <c r="F21">
        <v>225</v>
      </c>
      <c r="G21">
        <v>231.75</v>
      </c>
      <c r="H21">
        <v>246.8</v>
      </c>
      <c r="I21">
        <v>159</v>
      </c>
      <c r="J21">
        <v>235.08924871027344</v>
      </c>
      <c r="K21">
        <v>242.36005021677676</v>
      </c>
      <c r="L21">
        <v>243.57185046786063</v>
      </c>
      <c r="M21" t="s">
        <v>5796</v>
      </c>
      <c r="N21" t="s">
        <v>71</v>
      </c>
      <c r="O21" t="s">
        <v>70</v>
      </c>
      <c r="P21" t="s">
        <v>95</v>
      </c>
      <c r="Q21" t="s">
        <v>5526</v>
      </c>
      <c r="R21">
        <v>4950</v>
      </c>
      <c r="S21">
        <v>0</v>
      </c>
      <c r="U21">
        <v>9031</v>
      </c>
      <c r="W21">
        <v>0.08</v>
      </c>
      <c r="X21">
        <v>0.05</v>
      </c>
      <c r="Y21">
        <v>0.11</v>
      </c>
      <c r="Z21">
        <v>0.11</v>
      </c>
      <c r="AA21">
        <v>44.3</v>
      </c>
      <c r="AB21">
        <v>0</v>
      </c>
      <c r="AC21">
        <v>0</v>
      </c>
      <c r="AD21">
        <v>44.25</v>
      </c>
      <c r="AE21">
        <v>44.38</v>
      </c>
      <c r="AF21">
        <v>1.25</v>
      </c>
      <c r="AG21">
        <v>1.21</v>
      </c>
      <c r="AH21">
        <v>1.25</v>
      </c>
      <c r="AI21">
        <v>1.1011</v>
      </c>
      <c r="AJ21">
        <v>1.3625</v>
      </c>
      <c r="AM21" t="s">
        <v>5937</v>
      </c>
      <c r="AN21">
        <v>3.5000000000000003E-2</v>
      </c>
      <c r="AO21">
        <v>2.8000000000000001E-2</v>
      </c>
      <c r="AP21" t="e">
        <v>#N/A</v>
      </c>
      <c r="AQ21">
        <v>44879</v>
      </c>
      <c r="AU21" t="s">
        <v>456</v>
      </c>
      <c r="AW21" t="s">
        <v>5526</v>
      </c>
    </row>
    <row r="22" spans="1:49" ht="20" hidden="1" customHeight="1">
      <c r="A22" t="s">
        <v>6375</v>
      </c>
      <c r="B22" t="s">
        <v>5795</v>
      </c>
      <c r="C22" t="s">
        <v>5794</v>
      </c>
      <c r="D22" t="s">
        <v>5793</v>
      </c>
      <c r="E22" t="s">
        <v>5780</v>
      </c>
      <c r="F22">
        <v>253.6</v>
      </c>
      <c r="G22">
        <v>261.20800000000003</v>
      </c>
      <c r="H22">
        <v>280.5</v>
      </c>
      <c r="I22">
        <v>170</v>
      </c>
      <c r="J22">
        <v>270.7214476343471</v>
      </c>
      <c r="K22">
        <v>279.09427591169805</v>
      </c>
      <c r="L22">
        <v>280.48974729125649</v>
      </c>
      <c r="M22" t="s">
        <v>5792</v>
      </c>
      <c r="N22" t="s">
        <v>71</v>
      </c>
      <c r="O22" t="s">
        <v>70</v>
      </c>
      <c r="P22" t="s">
        <v>95</v>
      </c>
      <c r="Q22" t="s">
        <v>4123</v>
      </c>
      <c r="R22">
        <v>4900</v>
      </c>
      <c r="S22">
        <v>0</v>
      </c>
      <c r="U22">
        <v>9031</v>
      </c>
      <c r="W22">
        <v>0.08</v>
      </c>
      <c r="X22">
        <v>0.05</v>
      </c>
      <c r="Y22">
        <v>0.1</v>
      </c>
      <c r="Z22">
        <v>0.1</v>
      </c>
      <c r="AA22">
        <v>44.3</v>
      </c>
      <c r="AD22">
        <v>44.24</v>
      </c>
      <c r="AE22">
        <v>44.38</v>
      </c>
      <c r="AF22">
        <v>1.35</v>
      </c>
      <c r="AG22">
        <v>1.32</v>
      </c>
      <c r="AH22">
        <v>1.35</v>
      </c>
      <c r="AI22">
        <v>1.2350000000000001</v>
      </c>
      <c r="AJ22">
        <v>1.4350000000000001</v>
      </c>
      <c r="AM22" t="s">
        <v>5937</v>
      </c>
      <c r="AN22">
        <v>3.5000000000000003E-2</v>
      </c>
      <c r="AO22">
        <v>2.1999999999999999E-2</v>
      </c>
      <c r="AP22" t="e">
        <v>#N/A</v>
      </c>
      <c r="AU22" t="s">
        <v>456</v>
      </c>
      <c r="AW22" t="e">
        <v>#N/A</v>
      </c>
    </row>
    <row r="23" spans="1:49" ht="20" hidden="1" customHeight="1">
      <c r="A23" t="s">
        <v>6376</v>
      </c>
      <c r="B23" t="s">
        <v>5791</v>
      </c>
      <c r="C23" t="s">
        <v>5790</v>
      </c>
      <c r="D23" t="s">
        <v>5789</v>
      </c>
      <c r="E23" t="s">
        <v>5780</v>
      </c>
      <c r="F23">
        <v>381</v>
      </c>
      <c r="G23">
        <v>392.43</v>
      </c>
      <c r="H23">
        <v>416.4</v>
      </c>
      <c r="I23">
        <v>216</v>
      </c>
      <c r="J23">
        <v>402.57090054919382</v>
      </c>
      <c r="K23">
        <v>415.02154695793178</v>
      </c>
      <c r="L23">
        <v>417.09665469272142</v>
      </c>
      <c r="M23" t="s">
        <v>5788</v>
      </c>
      <c r="N23" t="s">
        <v>71</v>
      </c>
      <c r="O23" t="s">
        <v>70</v>
      </c>
      <c r="P23" t="s">
        <v>95</v>
      </c>
      <c r="Q23" t="s">
        <v>534</v>
      </c>
      <c r="R23">
        <v>5100</v>
      </c>
      <c r="S23">
        <v>0</v>
      </c>
      <c r="U23">
        <v>9031</v>
      </c>
      <c r="W23">
        <v>0.08</v>
      </c>
      <c r="X23">
        <v>0.08</v>
      </c>
      <c r="Y23">
        <v>0.1</v>
      </c>
      <c r="Z23">
        <v>0.1</v>
      </c>
      <c r="AA23">
        <v>53.96</v>
      </c>
      <c r="AD23">
        <v>53.94</v>
      </c>
      <c r="AE23">
        <v>53.98</v>
      </c>
      <c r="AF23">
        <v>1.29</v>
      </c>
      <c r="AG23">
        <v>1.27</v>
      </c>
      <c r="AH23">
        <v>1.29</v>
      </c>
      <c r="AI23">
        <v>1.2</v>
      </c>
      <c r="AJ23">
        <v>1.36</v>
      </c>
      <c r="AN23">
        <v>3.5000000000000003E-2</v>
      </c>
      <c r="AO23">
        <v>3.9E-2</v>
      </c>
      <c r="AP23" t="e">
        <v>#N/A</v>
      </c>
      <c r="AQ23">
        <v>44103</v>
      </c>
      <c r="AU23" t="s">
        <v>456</v>
      </c>
      <c r="AW23" t="e">
        <v>#N/A</v>
      </c>
    </row>
    <row r="24" spans="1:49" ht="20" hidden="1" customHeight="1">
      <c r="A24" t="s">
        <v>7793</v>
      </c>
      <c r="B24" t="s">
        <v>5787</v>
      </c>
      <c r="C24" t="s">
        <v>5786</v>
      </c>
      <c r="D24" t="s">
        <v>5785</v>
      </c>
      <c r="E24" t="s">
        <v>97</v>
      </c>
      <c r="F24">
        <v>385</v>
      </c>
      <c r="G24">
        <v>396.55</v>
      </c>
      <c r="H24">
        <v>455.6</v>
      </c>
      <c r="I24">
        <v>210.5</v>
      </c>
      <c r="J24">
        <v>411.2893327803485</v>
      </c>
      <c r="K24">
        <v>424.00962142303968</v>
      </c>
      <c r="L24">
        <v>426.12966953015484</v>
      </c>
      <c r="M24" t="s">
        <v>5784</v>
      </c>
      <c r="N24" t="s">
        <v>71</v>
      </c>
      <c r="O24" t="s">
        <v>70</v>
      </c>
      <c r="P24" t="s">
        <v>95</v>
      </c>
      <c r="Q24" t="s">
        <v>184</v>
      </c>
      <c r="R24">
        <v>5000</v>
      </c>
      <c r="S24">
        <v>0</v>
      </c>
      <c r="U24">
        <v>9031</v>
      </c>
      <c r="W24">
        <v>0.08</v>
      </c>
      <c r="X24">
        <v>0.08</v>
      </c>
      <c r="Y24">
        <v>0.1</v>
      </c>
      <c r="Z24">
        <v>0.1</v>
      </c>
      <c r="AA24">
        <v>56.5</v>
      </c>
      <c r="AB24">
        <v>0</v>
      </c>
      <c r="AC24">
        <v>0</v>
      </c>
      <c r="AD24">
        <v>56.42</v>
      </c>
      <c r="AE24">
        <v>56.58</v>
      </c>
      <c r="AF24">
        <v>1.29</v>
      </c>
      <c r="AG24">
        <v>1.23</v>
      </c>
      <c r="AH24">
        <v>1.29</v>
      </c>
      <c r="AI24">
        <v>1.1193</v>
      </c>
      <c r="AJ24">
        <v>1.4060999999999999</v>
      </c>
      <c r="AN24">
        <v>3.5000000000000003E-2</v>
      </c>
      <c r="AO24">
        <v>0.03</v>
      </c>
      <c r="AP24" t="e">
        <v>#N/A</v>
      </c>
      <c r="AQ24">
        <v>44879</v>
      </c>
      <c r="AU24" t="s">
        <v>456</v>
      </c>
      <c r="AW24" t="s">
        <v>184</v>
      </c>
    </row>
    <row r="25" spans="1:49" ht="20" hidden="1" customHeight="1">
      <c r="A25" t="s">
        <v>7794</v>
      </c>
      <c r="B25" t="s">
        <v>5783</v>
      </c>
      <c r="C25" t="s">
        <v>5782</v>
      </c>
      <c r="D25" t="s">
        <v>5781</v>
      </c>
      <c r="E25" t="s">
        <v>5780</v>
      </c>
      <c r="F25">
        <v>597</v>
      </c>
      <c r="G25">
        <v>614.91</v>
      </c>
      <c r="H25">
        <v>681.2</v>
      </c>
      <c r="I25">
        <v>228</v>
      </c>
      <c r="J25">
        <v>630.44049017104817</v>
      </c>
      <c r="K25">
        <v>649.93864966087438</v>
      </c>
      <c r="L25">
        <v>653.18834290917869</v>
      </c>
      <c r="M25" t="s">
        <v>5779</v>
      </c>
      <c r="N25" t="s">
        <v>71</v>
      </c>
      <c r="O25" t="s">
        <v>70</v>
      </c>
      <c r="P25" t="s">
        <v>95</v>
      </c>
      <c r="Q25" t="s">
        <v>531</v>
      </c>
      <c r="R25">
        <v>5120</v>
      </c>
      <c r="S25">
        <v>0</v>
      </c>
      <c r="U25">
        <v>9031</v>
      </c>
      <c r="W25">
        <v>0.08</v>
      </c>
      <c r="X25">
        <v>0.08</v>
      </c>
      <c r="Y25">
        <v>0.12</v>
      </c>
      <c r="Z25">
        <v>0.12</v>
      </c>
      <c r="AA25">
        <v>66.599999999999994</v>
      </c>
      <c r="AD25">
        <v>66.52</v>
      </c>
      <c r="AE25">
        <v>66.679999999999993</v>
      </c>
      <c r="AF25">
        <v>1.55</v>
      </c>
      <c r="AG25">
        <v>1.51</v>
      </c>
      <c r="AH25">
        <v>1.55</v>
      </c>
      <c r="AI25">
        <v>1.4100000000000001</v>
      </c>
      <c r="AJ25">
        <v>1.65</v>
      </c>
      <c r="AN25">
        <v>3.5000000000000003E-2</v>
      </c>
      <c r="AO25">
        <v>3.9E-2</v>
      </c>
      <c r="AP25" t="e">
        <v>#N/A</v>
      </c>
      <c r="AQ25">
        <v>44130</v>
      </c>
      <c r="AU25" t="s">
        <v>456</v>
      </c>
      <c r="AW25" t="e">
        <v>#N/A</v>
      </c>
    </row>
    <row r="26" spans="1:49" ht="20" hidden="1" customHeight="1">
      <c r="A26" t="s">
        <v>7795</v>
      </c>
      <c r="B26" t="s">
        <v>5778</v>
      </c>
      <c r="C26" t="s">
        <v>5777</v>
      </c>
      <c r="D26" t="s">
        <v>5776</v>
      </c>
      <c r="E26" t="s">
        <v>97</v>
      </c>
      <c r="F26">
        <v>604.5</v>
      </c>
      <c r="G26">
        <v>622.63499999999999</v>
      </c>
      <c r="H26">
        <v>727.7</v>
      </c>
      <c r="I26">
        <v>234</v>
      </c>
      <c r="J26">
        <v>666.875</v>
      </c>
      <c r="K26">
        <v>687.5</v>
      </c>
      <c r="L26">
        <v>690.93749999999989</v>
      </c>
      <c r="M26" t="s">
        <v>5775</v>
      </c>
      <c r="N26" t="s">
        <v>71</v>
      </c>
      <c r="O26" t="s">
        <v>70</v>
      </c>
      <c r="P26" t="s">
        <v>15</v>
      </c>
      <c r="Q26" t="s">
        <v>1780</v>
      </c>
      <c r="R26">
        <v>5050</v>
      </c>
      <c r="S26">
        <v>0</v>
      </c>
      <c r="U26">
        <v>9031</v>
      </c>
      <c r="AA26">
        <v>70</v>
      </c>
      <c r="AB26">
        <v>66.95</v>
      </c>
      <c r="AC26">
        <v>67.03</v>
      </c>
      <c r="AF26">
        <v>1.51</v>
      </c>
      <c r="AG26">
        <v>1.46</v>
      </c>
      <c r="AH26">
        <v>1.51</v>
      </c>
      <c r="AI26">
        <v>1.3849999999999998</v>
      </c>
      <c r="AJ26">
        <v>1.585</v>
      </c>
      <c r="AM26" t="s">
        <v>1779</v>
      </c>
      <c r="AN26">
        <v>3.5000000000000003E-2</v>
      </c>
      <c r="AO26">
        <v>0.05</v>
      </c>
      <c r="AP26" t="e">
        <v>#N/A</v>
      </c>
      <c r="AQ26">
        <v>45051</v>
      </c>
      <c r="AU26" t="s">
        <v>388</v>
      </c>
      <c r="AV26" t="s">
        <v>630</v>
      </c>
      <c r="AW26" t="e">
        <v>#N/A</v>
      </c>
    </row>
    <row r="27" spans="1:49" ht="20" hidden="1" customHeight="1">
      <c r="A27" t="s">
        <v>7796</v>
      </c>
      <c r="B27" t="s">
        <v>5774</v>
      </c>
      <c r="C27" t="s">
        <v>5773</v>
      </c>
      <c r="D27" t="s">
        <v>5772</v>
      </c>
      <c r="E27" t="s">
        <v>97</v>
      </c>
      <c r="F27">
        <v>598</v>
      </c>
      <c r="G27">
        <v>615.94000000000005</v>
      </c>
      <c r="H27">
        <v>656.4</v>
      </c>
      <c r="I27">
        <v>224</v>
      </c>
      <c r="J27">
        <v>635.35470189960608</v>
      </c>
      <c r="K27">
        <v>655.00484731918152</v>
      </c>
      <c r="L27">
        <v>658.27987155577739</v>
      </c>
      <c r="M27" t="s">
        <v>5771</v>
      </c>
      <c r="N27" t="s">
        <v>71</v>
      </c>
      <c r="O27" t="s">
        <v>70</v>
      </c>
      <c r="P27" t="s">
        <v>15</v>
      </c>
      <c r="Q27" t="s">
        <v>1780</v>
      </c>
      <c r="R27">
        <v>5050</v>
      </c>
      <c r="S27">
        <v>0</v>
      </c>
      <c r="U27">
        <v>9031</v>
      </c>
      <c r="AA27">
        <v>70</v>
      </c>
      <c r="AB27">
        <v>66.95</v>
      </c>
      <c r="AC27">
        <v>67.03</v>
      </c>
      <c r="AF27">
        <v>1.51</v>
      </c>
      <c r="AG27">
        <v>1.46</v>
      </c>
      <c r="AH27">
        <v>1.51</v>
      </c>
      <c r="AI27">
        <v>1.3849999999999998</v>
      </c>
      <c r="AJ27">
        <v>1.585</v>
      </c>
      <c r="AM27" t="s">
        <v>1779</v>
      </c>
      <c r="AN27">
        <v>0.04</v>
      </c>
      <c r="AO27">
        <v>0.03</v>
      </c>
      <c r="AP27" t="e">
        <v>#N/A</v>
      </c>
      <c r="AQ27">
        <v>44469</v>
      </c>
      <c r="AU27" t="s">
        <v>388</v>
      </c>
      <c r="AV27" t="s">
        <v>630</v>
      </c>
      <c r="AW27" t="e">
        <v>#N/A</v>
      </c>
    </row>
    <row r="28" spans="1:49" ht="20" hidden="1" customHeight="1">
      <c r="A28" t="s">
        <v>5770</v>
      </c>
      <c r="B28" t="s">
        <v>5770</v>
      </c>
      <c r="C28" t="s">
        <v>5769</v>
      </c>
      <c r="D28" t="s">
        <v>5768</v>
      </c>
      <c r="E28" t="s">
        <v>97</v>
      </c>
      <c r="F28">
        <v>820</v>
      </c>
      <c r="G28">
        <v>844.6</v>
      </c>
      <c r="H28">
        <v>978.4</v>
      </c>
      <c r="I28">
        <v>240</v>
      </c>
      <c r="J28">
        <v>869.19375909126086</v>
      </c>
      <c r="K28">
        <v>896.07604030026891</v>
      </c>
      <c r="L28">
        <v>900.55642050177016</v>
      </c>
      <c r="M28" t="s">
        <v>5767</v>
      </c>
      <c r="N28" t="s">
        <v>71</v>
      </c>
      <c r="O28" t="s">
        <v>70</v>
      </c>
      <c r="P28" t="s">
        <v>15</v>
      </c>
      <c r="Q28" t="s">
        <v>5766</v>
      </c>
      <c r="R28">
        <v>4950</v>
      </c>
      <c r="S28">
        <v>0</v>
      </c>
      <c r="U28">
        <v>9031</v>
      </c>
      <c r="V28" t="s">
        <v>5216</v>
      </c>
      <c r="W28">
        <v>0.14000000000000001</v>
      </c>
      <c r="X28">
        <v>0.14000000000000001</v>
      </c>
      <c r="Y28">
        <v>0.08</v>
      </c>
      <c r="Z28">
        <v>0.08</v>
      </c>
      <c r="AA28">
        <v>79.400000000000006</v>
      </c>
      <c r="AD28">
        <v>79.2</v>
      </c>
      <c r="AE28">
        <v>79.599999999999994</v>
      </c>
      <c r="AF28">
        <v>1.7</v>
      </c>
      <c r="AG28">
        <v>1.64</v>
      </c>
      <c r="AH28">
        <v>1.7</v>
      </c>
      <c r="AI28">
        <v>1.5299999999999998</v>
      </c>
      <c r="AJ28">
        <v>1.81</v>
      </c>
      <c r="AN28">
        <v>5.5E-2</v>
      </c>
      <c r="AO28">
        <v>0.08</v>
      </c>
      <c r="AP28" t="e">
        <v>#N/A</v>
      </c>
      <c r="AU28" t="s">
        <v>388</v>
      </c>
      <c r="AV28" t="s">
        <v>630</v>
      </c>
      <c r="AW28" t="e">
        <v>#N/A</v>
      </c>
    </row>
    <row r="29" spans="1:49" ht="20" hidden="1" customHeight="1">
      <c r="A29" t="s">
        <v>5765</v>
      </c>
      <c r="B29" t="s">
        <v>5765</v>
      </c>
      <c r="C29" t="s">
        <v>5764</v>
      </c>
      <c r="D29" t="s">
        <v>5763</v>
      </c>
      <c r="E29" t="s">
        <v>97</v>
      </c>
      <c r="F29">
        <v>1320</v>
      </c>
      <c r="G29">
        <v>1359.6000000000001</v>
      </c>
      <c r="H29">
        <v>1590</v>
      </c>
      <c r="I29">
        <v>280</v>
      </c>
      <c r="J29">
        <v>1390.2539250209923</v>
      </c>
      <c r="K29">
        <v>1433.2514690938065</v>
      </c>
      <c r="L29">
        <v>1440.4177264392754</v>
      </c>
      <c r="M29" t="s">
        <v>5762</v>
      </c>
      <c r="N29" t="s">
        <v>71</v>
      </c>
      <c r="O29" t="s">
        <v>70</v>
      </c>
      <c r="P29" t="s">
        <v>15</v>
      </c>
      <c r="Q29" t="s">
        <v>5761</v>
      </c>
      <c r="R29">
        <v>4900</v>
      </c>
      <c r="U29">
        <v>9031</v>
      </c>
      <c r="V29" t="s">
        <v>3514</v>
      </c>
      <c r="W29">
        <v>0.08</v>
      </c>
      <c r="X29">
        <v>0.08</v>
      </c>
      <c r="Y29">
        <v>0.16</v>
      </c>
      <c r="Z29">
        <v>0.16</v>
      </c>
      <c r="AA29">
        <v>92.6</v>
      </c>
      <c r="AD29">
        <v>92.52</v>
      </c>
      <c r="AE29">
        <v>92.679999999999993</v>
      </c>
      <c r="AF29">
        <v>2</v>
      </c>
      <c r="AG29">
        <v>1.94</v>
      </c>
      <c r="AH29">
        <v>2</v>
      </c>
      <c r="AI29">
        <v>1.81</v>
      </c>
      <c r="AJ29">
        <v>2.13</v>
      </c>
      <c r="AN29">
        <v>5.5E-2</v>
      </c>
      <c r="AO29">
        <v>0.05</v>
      </c>
      <c r="AP29" t="e">
        <v>#N/A</v>
      </c>
      <c r="AU29" t="s">
        <v>388</v>
      </c>
      <c r="AV29" t="s">
        <v>630</v>
      </c>
      <c r="AW29" t="e">
        <v>#N/A</v>
      </c>
    </row>
    <row r="30" spans="1:49" ht="20" hidden="1" customHeight="1">
      <c r="A30" t="s">
        <v>5760</v>
      </c>
      <c r="B30" t="s">
        <v>5760</v>
      </c>
      <c r="C30" t="s">
        <v>5759</v>
      </c>
      <c r="D30" t="s">
        <v>5758</v>
      </c>
      <c r="E30" t="s">
        <v>97</v>
      </c>
      <c r="F30">
        <v>2250</v>
      </c>
      <c r="G30">
        <v>2317.5</v>
      </c>
      <c r="H30">
        <v>2681.8</v>
      </c>
      <c r="I30">
        <v>355</v>
      </c>
      <c r="J30">
        <v>2407.8152120900982</v>
      </c>
      <c r="K30">
        <v>2482.2837238042248</v>
      </c>
      <c r="L30">
        <v>2494.6951424232457</v>
      </c>
      <c r="M30" t="s">
        <v>5757</v>
      </c>
      <c r="N30" t="s">
        <v>71</v>
      </c>
      <c r="O30" t="s">
        <v>70</v>
      </c>
      <c r="P30" t="s">
        <v>15</v>
      </c>
      <c r="Q30" t="s">
        <v>5756</v>
      </c>
      <c r="R30">
        <v>5100</v>
      </c>
      <c r="S30">
        <v>0</v>
      </c>
      <c r="U30">
        <v>9031</v>
      </c>
      <c r="V30" t="s">
        <v>5755</v>
      </c>
      <c r="W30">
        <v>0.08</v>
      </c>
      <c r="X30">
        <v>0.08</v>
      </c>
      <c r="Y30">
        <v>0.18</v>
      </c>
      <c r="Z30">
        <v>0.18</v>
      </c>
      <c r="AA30">
        <v>110</v>
      </c>
      <c r="AD30">
        <v>110.29</v>
      </c>
      <c r="AE30">
        <v>110.61</v>
      </c>
      <c r="AF30">
        <v>2.2999999999999998</v>
      </c>
      <c r="AG30">
        <v>2.2200000000000002</v>
      </c>
      <c r="AH30">
        <v>2.2999999999999998</v>
      </c>
      <c r="AI30">
        <v>2.09</v>
      </c>
      <c r="AJ30">
        <v>2.4500000000000002</v>
      </c>
      <c r="AN30">
        <v>5.5E-2</v>
      </c>
      <c r="AO30">
        <v>0.08</v>
      </c>
      <c r="AP30" t="e">
        <v>#N/A</v>
      </c>
      <c r="AQ30" t="s">
        <v>5754</v>
      </c>
      <c r="AU30" t="s">
        <v>388</v>
      </c>
      <c r="AV30" t="s">
        <v>630</v>
      </c>
      <c r="AW30" t="e">
        <v>#N/A</v>
      </c>
    </row>
    <row r="31" spans="1:49" ht="20" hidden="1" customHeight="1">
      <c r="A31" t="s">
        <v>6362</v>
      </c>
      <c r="B31" t="s">
        <v>5932</v>
      </c>
      <c r="C31" t="s">
        <v>5933</v>
      </c>
      <c r="D31" t="s">
        <v>5933</v>
      </c>
      <c r="E31" t="s">
        <v>104</v>
      </c>
      <c r="F31">
        <v>28.9</v>
      </c>
      <c r="G31">
        <v>29.766999999999999</v>
      </c>
      <c r="H31">
        <v>33</v>
      </c>
      <c r="I31">
        <v>80</v>
      </c>
      <c r="J31">
        <v>31.101201783861281</v>
      </c>
      <c r="K31">
        <v>32.063094622537406</v>
      </c>
      <c r="L31">
        <v>32.223410095650088</v>
      </c>
      <c r="M31" t="s">
        <v>5934</v>
      </c>
      <c r="N31" t="s">
        <v>71</v>
      </c>
      <c r="O31" t="s">
        <v>70</v>
      </c>
      <c r="P31" t="s">
        <v>15</v>
      </c>
      <c r="Q31" t="s">
        <v>31</v>
      </c>
      <c r="R31">
        <v>5000</v>
      </c>
      <c r="S31">
        <v>0</v>
      </c>
      <c r="U31">
        <v>9030</v>
      </c>
      <c r="AA31">
        <v>19.5</v>
      </c>
      <c r="AD31">
        <v>19.45</v>
      </c>
      <c r="AE31">
        <v>19.55</v>
      </c>
      <c r="AF31">
        <v>0.75</v>
      </c>
      <c r="AG31">
        <v>0.73</v>
      </c>
      <c r="AH31">
        <v>0.75</v>
      </c>
      <c r="AI31">
        <v>0.67999999999999994</v>
      </c>
      <c r="AJ31">
        <v>0.8</v>
      </c>
      <c r="AN31">
        <v>0.03</v>
      </c>
      <c r="AO31">
        <v>0.02</v>
      </c>
      <c r="AP31" t="e">
        <v>#N/A</v>
      </c>
      <c r="AQ31">
        <v>45075</v>
      </c>
      <c r="AR31" t="s">
        <v>5935</v>
      </c>
      <c r="AU31" t="s">
        <v>388</v>
      </c>
      <c r="AV31" t="s">
        <v>387</v>
      </c>
      <c r="AW31" t="e">
        <v>#N/A</v>
      </c>
    </row>
    <row r="32" spans="1:49" ht="20" hidden="1" customHeight="1">
      <c r="A32" t="s">
        <v>7792</v>
      </c>
      <c r="B32" t="s">
        <v>187</v>
      </c>
      <c r="C32" t="s">
        <v>186</v>
      </c>
      <c r="D32" t="s">
        <v>186</v>
      </c>
      <c r="E32" t="s">
        <v>104</v>
      </c>
      <c r="F32">
        <v>385</v>
      </c>
      <c r="G32">
        <v>396.55</v>
      </c>
      <c r="H32">
        <v>435.8</v>
      </c>
      <c r="I32">
        <v>210.5</v>
      </c>
      <c r="J32">
        <v>411.3</v>
      </c>
      <c r="K32">
        <v>424</v>
      </c>
      <c r="L32">
        <v>426.1</v>
      </c>
      <c r="M32" t="s">
        <v>185</v>
      </c>
      <c r="N32" t="s">
        <v>71</v>
      </c>
      <c r="O32" t="s">
        <v>70</v>
      </c>
      <c r="P32" t="s">
        <v>95</v>
      </c>
      <c r="Q32" t="s">
        <v>184</v>
      </c>
      <c r="AA32">
        <v>56.5</v>
      </c>
      <c r="AD32">
        <v>56.42</v>
      </c>
      <c r="AE32">
        <v>56.58</v>
      </c>
      <c r="AF32">
        <v>1.29</v>
      </c>
      <c r="AG32">
        <v>1.23</v>
      </c>
      <c r="AH32">
        <v>1.29</v>
      </c>
      <c r="AI32">
        <v>1.1193</v>
      </c>
      <c r="AJ32">
        <v>1.4060999999999999</v>
      </c>
    </row>
    <row r="33" spans="1:49" ht="20" hidden="1" customHeight="1">
      <c r="A33" t="s">
        <v>6377</v>
      </c>
      <c r="B33" t="s">
        <v>5753</v>
      </c>
      <c r="C33" t="s">
        <v>5752</v>
      </c>
      <c r="D33" t="s">
        <v>5751</v>
      </c>
      <c r="E33" t="s">
        <v>97</v>
      </c>
      <c r="F33">
        <v>17.600000000000001</v>
      </c>
      <c r="G33">
        <v>18.128000000000004</v>
      </c>
      <c r="H33">
        <v>18.7</v>
      </c>
      <c r="I33">
        <v>62</v>
      </c>
      <c r="J33">
        <v>17.722002328079927</v>
      </c>
      <c r="K33">
        <v>18.270105492865905</v>
      </c>
      <c r="L33">
        <v>18.361456020330234</v>
      </c>
      <c r="M33" t="s">
        <v>5750</v>
      </c>
      <c r="N33" t="s">
        <v>119</v>
      </c>
      <c r="O33" t="s">
        <v>70</v>
      </c>
      <c r="P33" t="s">
        <v>95</v>
      </c>
      <c r="Q33" t="s">
        <v>5517</v>
      </c>
      <c r="R33" t="s">
        <v>389</v>
      </c>
      <c r="S33">
        <v>0</v>
      </c>
      <c r="U33">
        <v>9031</v>
      </c>
      <c r="AA33">
        <v>16.5</v>
      </c>
      <c r="AD33">
        <v>16.489999999999998</v>
      </c>
      <c r="AE33">
        <v>16.53</v>
      </c>
      <c r="AF33">
        <v>0.65</v>
      </c>
      <c r="AG33">
        <v>0.63</v>
      </c>
      <c r="AH33">
        <v>0.65</v>
      </c>
      <c r="AI33">
        <v>0.6</v>
      </c>
      <c r="AJ33">
        <v>0.68</v>
      </c>
      <c r="AN33">
        <v>2.8000000000000001E-2</v>
      </c>
      <c r="AO33">
        <v>0.02</v>
      </c>
      <c r="AP33" t="e">
        <v>#N/A</v>
      </c>
      <c r="AQ33">
        <v>44087</v>
      </c>
      <c r="AU33" t="s">
        <v>456</v>
      </c>
      <c r="AW33" t="e">
        <v>#N/A</v>
      </c>
    </row>
    <row r="34" spans="1:49" ht="20" hidden="1" customHeight="1">
      <c r="A34" t="s">
        <v>6378</v>
      </c>
      <c r="B34" t="s">
        <v>5749</v>
      </c>
      <c r="C34" t="s">
        <v>5748</v>
      </c>
      <c r="D34" t="s">
        <v>5747</v>
      </c>
      <c r="E34" t="s">
        <v>97</v>
      </c>
      <c r="F34">
        <v>17.5</v>
      </c>
      <c r="G34">
        <v>18.025000000000002</v>
      </c>
      <c r="H34">
        <v>18.7</v>
      </c>
      <c r="I34">
        <v>62</v>
      </c>
      <c r="J34">
        <v>17.722002328079927</v>
      </c>
      <c r="K34">
        <v>18.270105492865905</v>
      </c>
      <c r="L34">
        <v>18.361456020330234</v>
      </c>
      <c r="M34" t="s">
        <v>5746</v>
      </c>
      <c r="N34" t="s">
        <v>119</v>
      </c>
      <c r="O34" t="s">
        <v>70</v>
      </c>
      <c r="P34" t="s">
        <v>95</v>
      </c>
      <c r="Q34" t="s">
        <v>5517</v>
      </c>
      <c r="R34" t="s">
        <v>389</v>
      </c>
      <c r="S34">
        <v>0</v>
      </c>
      <c r="U34">
        <v>9031</v>
      </c>
      <c r="AA34">
        <v>16.5</v>
      </c>
      <c r="AD34">
        <v>16.489999999999998</v>
      </c>
      <c r="AE34">
        <v>16.53</v>
      </c>
      <c r="AF34">
        <v>0.65</v>
      </c>
      <c r="AG34">
        <v>0.63</v>
      </c>
      <c r="AH34">
        <v>0.65</v>
      </c>
      <c r="AI34">
        <v>0.6</v>
      </c>
      <c r="AJ34">
        <v>0.68</v>
      </c>
      <c r="AN34">
        <v>2.8000000000000001E-2</v>
      </c>
      <c r="AO34">
        <v>1.2999999999999999E-2</v>
      </c>
      <c r="AP34" t="e">
        <v>#N/A</v>
      </c>
      <c r="AQ34">
        <v>44087</v>
      </c>
      <c r="AU34" t="s">
        <v>456</v>
      </c>
      <c r="AW34" t="e">
        <v>#N/A</v>
      </c>
    </row>
    <row r="35" spans="1:49" ht="20" hidden="1" customHeight="1">
      <c r="A35" t="s">
        <v>6379</v>
      </c>
      <c r="B35" t="s">
        <v>5745</v>
      </c>
      <c r="C35" t="s">
        <v>5744</v>
      </c>
      <c r="D35" t="s">
        <v>5743</v>
      </c>
      <c r="E35" t="s">
        <v>97</v>
      </c>
      <c r="F35">
        <v>22.4</v>
      </c>
      <c r="G35">
        <v>23.071999999999999</v>
      </c>
      <c r="H35">
        <v>24.9</v>
      </c>
      <c r="I35">
        <v>68</v>
      </c>
      <c r="J35">
        <v>23.366003713832356</v>
      </c>
      <c r="K35">
        <v>24.088663622507585</v>
      </c>
      <c r="L35">
        <v>24.209106940620121</v>
      </c>
      <c r="M35" t="s">
        <v>5742</v>
      </c>
      <c r="N35" t="s">
        <v>71</v>
      </c>
      <c r="O35" t="s">
        <v>70</v>
      </c>
      <c r="P35" t="s">
        <v>15</v>
      </c>
      <c r="Q35" t="s">
        <v>559</v>
      </c>
      <c r="R35">
        <v>5000</v>
      </c>
      <c r="S35">
        <v>0</v>
      </c>
      <c r="U35">
        <v>9031</v>
      </c>
      <c r="V35" t="s">
        <v>5938</v>
      </c>
      <c r="AA35">
        <v>17.5</v>
      </c>
      <c r="AB35">
        <v>16</v>
      </c>
      <c r="AC35">
        <v>16.03</v>
      </c>
      <c r="AF35">
        <v>0.74</v>
      </c>
      <c r="AG35">
        <v>0.72</v>
      </c>
      <c r="AH35">
        <v>0.74</v>
      </c>
      <c r="AI35">
        <v>0.66999999999999993</v>
      </c>
      <c r="AJ35">
        <v>0.79</v>
      </c>
      <c r="AM35" t="s">
        <v>1934</v>
      </c>
      <c r="AN35">
        <v>2.8000000000000001E-2</v>
      </c>
      <c r="AO35">
        <v>0.01</v>
      </c>
      <c r="AP35" t="e">
        <v>#N/A</v>
      </c>
      <c r="AQ35">
        <v>44103</v>
      </c>
      <c r="AU35" t="s">
        <v>388</v>
      </c>
      <c r="AV35" t="s">
        <v>387</v>
      </c>
      <c r="AW35" t="e">
        <v>#N/A</v>
      </c>
    </row>
    <row r="36" spans="1:49" ht="20" hidden="1" customHeight="1">
      <c r="A36" t="s">
        <v>6380</v>
      </c>
      <c r="B36" t="s">
        <v>5741</v>
      </c>
      <c r="C36" t="s">
        <v>5740</v>
      </c>
      <c r="D36" t="s">
        <v>5739</v>
      </c>
      <c r="E36" t="s">
        <v>97</v>
      </c>
      <c r="F36">
        <v>30.5</v>
      </c>
      <c r="G36">
        <v>31.414999999999999</v>
      </c>
      <c r="H36">
        <v>33.700000000000003</v>
      </c>
      <c r="I36">
        <v>74</v>
      </c>
      <c r="J36">
        <v>32.098283275124636</v>
      </c>
      <c r="K36">
        <v>33.091013685695501</v>
      </c>
      <c r="L36">
        <v>33.256468754123972</v>
      </c>
      <c r="M36" t="s">
        <v>5738</v>
      </c>
      <c r="N36" t="s">
        <v>71</v>
      </c>
      <c r="O36" t="s">
        <v>70</v>
      </c>
      <c r="P36" t="s">
        <v>15</v>
      </c>
      <c r="Q36" t="s">
        <v>555</v>
      </c>
      <c r="R36">
        <v>5000</v>
      </c>
      <c r="S36">
        <v>0</v>
      </c>
      <c r="U36">
        <v>9030</v>
      </c>
      <c r="AA36">
        <v>19.5</v>
      </c>
      <c r="AD36">
        <v>19.45</v>
      </c>
      <c r="AE36">
        <v>19.55</v>
      </c>
      <c r="AF36">
        <v>0.84</v>
      </c>
      <c r="AG36">
        <v>0.82</v>
      </c>
      <c r="AH36">
        <v>0.84</v>
      </c>
      <c r="AI36">
        <v>0.77</v>
      </c>
      <c r="AJ36">
        <v>0.8899999999999999</v>
      </c>
      <c r="AN36">
        <v>2.8000000000000001E-2</v>
      </c>
      <c r="AO36">
        <v>0.01</v>
      </c>
      <c r="AP36" t="e">
        <v>#N/A</v>
      </c>
      <c r="AU36" t="s">
        <v>388</v>
      </c>
      <c r="AV36" t="s">
        <v>387</v>
      </c>
      <c r="AW36" t="e">
        <v>#N/A</v>
      </c>
    </row>
    <row r="37" spans="1:49" ht="20" hidden="1" customHeight="1">
      <c r="A37" t="s">
        <v>6381</v>
      </c>
      <c r="B37" t="s">
        <v>5737</v>
      </c>
      <c r="C37" t="s">
        <v>5736</v>
      </c>
      <c r="D37" t="s">
        <v>5735</v>
      </c>
      <c r="E37" t="s">
        <v>97</v>
      </c>
      <c r="F37">
        <v>27.3</v>
      </c>
      <c r="G37">
        <v>28.119</v>
      </c>
      <c r="H37">
        <v>30.1</v>
      </c>
      <c r="I37">
        <v>73</v>
      </c>
      <c r="J37">
        <v>28.413443605009075</v>
      </c>
      <c r="K37">
        <v>29.29220990207121</v>
      </c>
      <c r="L37">
        <v>29.438670951581564</v>
      </c>
      <c r="M37" t="s">
        <v>5734</v>
      </c>
      <c r="N37" t="s">
        <v>71</v>
      </c>
      <c r="O37" t="s">
        <v>70</v>
      </c>
      <c r="P37" t="s">
        <v>15</v>
      </c>
      <c r="Q37" t="s">
        <v>31</v>
      </c>
      <c r="R37">
        <v>5000</v>
      </c>
      <c r="S37">
        <v>0</v>
      </c>
      <c r="U37">
        <v>9030</v>
      </c>
      <c r="AA37">
        <v>19.5</v>
      </c>
      <c r="AD37">
        <v>19.45</v>
      </c>
      <c r="AE37">
        <v>19.55</v>
      </c>
      <c r="AF37">
        <v>0.75</v>
      </c>
      <c r="AG37">
        <v>0.73</v>
      </c>
      <c r="AH37">
        <v>0.75</v>
      </c>
      <c r="AI37">
        <v>0.67999999999999994</v>
      </c>
      <c r="AJ37">
        <v>0.8</v>
      </c>
      <c r="AN37">
        <v>2.8000000000000001E-2</v>
      </c>
      <c r="AO37">
        <v>0.01</v>
      </c>
      <c r="AP37" t="e">
        <v>#N/A</v>
      </c>
      <c r="AQ37">
        <v>44261</v>
      </c>
      <c r="AU37" t="s">
        <v>388</v>
      </c>
      <c r="AV37" t="s">
        <v>387</v>
      </c>
      <c r="AW37" t="e">
        <v>#N/A</v>
      </c>
    </row>
    <row r="38" spans="1:49" ht="20" hidden="1" customHeight="1">
      <c r="A38" t="s">
        <v>6382</v>
      </c>
      <c r="B38" t="s">
        <v>5733</v>
      </c>
      <c r="C38" t="s">
        <v>5732</v>
      </c>
      <c r="D38" t="s">
        <v>5731</v>
      </c>
      <c r="E38" t="s">
        <v>97</v>
      </c>
      <c r="F38">
        <v>36.5</v>
      </c>
      <c r="G38">
        <v>37.594999999999999</v>
      </c>
      <c r="H38">
        <v>38.200000000000003</v>
      </c>
      <c r="I38">
        <v>72</v>
      </c>
      <c r="J38">
        <v>36.196645206763719</v>
      </c>
      <c r="K38">
        <v>37.316129079137859</v>
      </c>
      <c r="L38">
        <v>37.502709724533545</v>
      </c>
      <c r="M38" t="s">
        <v>5730</v>
      </c>
      <c r="N38" t="s">
        <v>119</v>
      </c>
      <c r="O38" t="s">
        <v>70</v>
      </c>
      <c r="P38" t="s">
        <v>95</v>
      </c>
      <c r="Q38" t="s">
        <v>3790</v>
      </c>
      <c r="AA38">
        <v>23.5</v>
      </c>
      <c r="AD38">
        <v>23.43</v>
      </c>
      <c r="AE38">
        <v>23.5</v>
      </c>
      <c r="AF38">
        <v>0.8</v>
      </c>
      <c r="AG38">
        <v>0.78</v>
      </c>
      <c r="AH38">
        <v>0.8</v>
      </c>
      <c r="AI38">
        <v>0.74</v>
      </c>
      <c r="AJ38">
        <v>0.84000000000000008</v>
      </c>
      <c r="AW38" t="e">
        <v>#N/A</v>
      </c>
    </row>
    <row r="39" spans="1:49" ht="20" hidden="1" customHeight="1">
      <c r="A39" t="s">
        <v>6383</v>
      </c>
      <c r="B39" t="s">
        <v>5729</v>
      </c>
      <c r="C39" t="s">
        <v>5728</v>
      </c>
      <c r="D39" t="s">
        <v>5727</v>
      </c>
      <c r="E39" t="s">
        <v>97</v>
      </c>
      <c r="F39">
        <v>35</v>
      </c>
      <c r="G39">
        <v>36.050000000000004</v>
      </c>
      <c r="H39">
        <v>36.46</v>
      </c>
      <c r="I39">
        <v>69</v>
      </c>
      <c r="J39">
        <v>34.709111842102203</v>
      </c>
      <c r="K39">
        <v>35.782589527940416</v>
      </c>
      <c r="L39">
        <v>35.961502475580112</v>
      </c>
      <c r="M39" t="s">
        <v>5726</v>
      </c>
      <c r="N39" t="s">
        <v>119</v>
      </c>
      <c r="O39" t="s">
        <v>70</v>
      </c>
      <c r="P39" t="s">
        <v>95</v>
      </c>
      <c r="Q39" t="s">
        <v>3790</v>
      </c>
      <c r="R39" t="s">
        <v>389</v>
      </c>
      <c r="S39">
        <v>0</v>
      </c>
      <c r="U39">
        <v>9030</v>
      </c>
      <c r="AA39">
        <v>23.5</v>
      </c>
      <c r="AD39">
        <v>23.43</v>
      </c>
      <c r="AE39">
        <v>23.5</v>
      </c>
      <c r="AF39">
        <v>0.8</v>
      </c>
      <c r="AG39">
        <v>0.78</v>
      </c>
      <c r="AH39">
        <v>0.8</v>
      </c>
      <c r="AI39">
        <v>0.74</v>
      </c>
      <c r="AJ39">
        <v>0.84000000000000008</v>
      </c>
      <c r="AN39">
        <v>0.03</v>
      </c>
      <c r="AO39">
        <v>0.02</v>
      </c>
      <c r="AP39" t="e">
        <v>#N/A</v>
      </c>
      <c r="AQ39">
        <v>44087</v>
      </c>
      <c r="AU39" t="s">
        <v>456</v>
      </c>
      <c r="AW39" t="e">
        <v>#N/A</v>
      </c>
    </row>
    <row r="40" spans="1:49" ht="20" hidden="1" customHeight="1">
      <c r="A40" t="s">
        <v>6384</v>
      </c>
      <c r="B40" t="s">
        <v>5725</v>
      </c>
      <c r="C40" t="s">
        <v>5724</v>
      </c>
      <c r="D40" t="s">
        <v>5723</v>
      </c>
      <c r="E40" t="s">
        <v>97</v>
      </c>
      <c r="F40">
        <v>40</v>
      </c>
      <c r="G40">
        <v>41.2</v>
      </c>
      <c r="H40">
        <v>45.7</v>
      </c>
      <c r="I40">
        <v>80</v>
      </c>
      <c r="J40">
        <v>39.711341422243478</v>
      </c>
      <c r="K40">
        <v>40.939527239426269</v>
      </c>
      <c r="L40">
        <v>41.144224875623394</v>
      </c>
      <c r="M40" t="s">
        <v>5722</v>
      </c>
      <c r="N40" t="s">
        <v>71</v>
      </c>
      <c r="O40" t="s">
        <v>70</v>
      </c>
      <c r="P40" t="s">
        <v>15</v>
      </c>
      <c r="Q40" t="s">
        <v>40</v>
      </c>
      <c r="R40">
        <v>5000</v>
      </c>
      <c r="S40">
        <v>0</v>
      </c>
      <c r="U40">
        <v>9030</v>
      </c>
      <c r="AA40">
        <v>23.8</v>
      </c>
      <c r="AD40">
        <v>23.78</v>
      </c>
      <c r="AE40">
        <v>23.830000000000002</v>
      </c>
      <c r="AF40">
        <v>0.78</v>
      </c>
      <c r="AG40">
        <v>0.76</v>
      </c>
      <c r="AH40">
        <v>0.78</v>
      </c>
      <c r="AI40">
        <v>0.71</v>
      </c>
      <c r="AJ40">
        <v>0.83000000000000007</v>
      </c>
      <c r="AN40">
        <v>0.03</v>
      </c>
      <c r="AO40">
        <v>0.01</v>
      </c>
      <c r="AP40" t="e">
        <v>#N/A</v>
      </c>
      <c r="AQ40">
        <v>44287</v>
      </c>
      <c r="AU40" t="s">
        <v>388</v>
      </c>
      <c r="AV40" t="s">
        <v>387</v>
      </c>
      <c r="AW40" t="e">
        <v>#N/A</v>
      </c>
    </row>
    <row r="41" spans="1:49" ht="20" hidden="1" customHeight="1">
      <c r="A41" t="s">
        <v>6385</v>
      </c>
      <c r="B41" t="s">
        <v>5721</v>
      </c>
      <c r="C41" t="s">
        <v>5720</v>
      </c>
      <c r="D41" t="s">
        <v>5719</v>
      </c>
      <c r="E41" t="s">
        <v>5506</v>
      </c>
      <c r="F41">
        <v>45</v>
      </c>
      <c r="G41">
        <v>46.35</v>
      </c>
      <c r="H41">
        <v>47.9</v>
      </c>
      <c r="I41">
        <v>91.5</v>
      </c>
      <c r="J41">
        <v>45.349371377253348</v>
      </c>
      <c r="K41">
        <v>46.751929254900361</v>
      </c>
      <c r="L41">
        <v>46.985688901174861</v>
      </c>
      <c r="M41" t="s">
        <v>5718</v>
      </c>
      <c r="N41" t="s">
        <v>71</v>
      </c>
      <c r="O41" t="s">
        <v>70</v>
      </c>
      <c r="P41" t="s">
        <v>15</v>
      </c>
      <c r="Q41" t="s">
        <v>40</v>
      </c>
      <c r="R41">
        <v>5000</v>
      </c>
      <c r="S41">
        <v>0</v>
      </c>
      <c r="U41">
        <v>9030</v>
      </c>
      <c r="AA41">
        <v>23.8</v>
      </c>
      <c r="AD41">
        <v>23.78</v>
      </c>
      <c r="AE41">
        <v>23.830000000000002</v>
      </c>
      <c r="AF41">
        <v>0.78</v>
      </c>
      <c r="AG41">
        <v>0.76</v>
      </c>
      <c r="AH41">
        <v>0.78</v>
      </c>
      <c r="AI41">
        <v>0.71</v>
      </c>
      <c r="AJ41">
        <v>0.83000000000000007</v>
      </c>
      <c r="AN41">
        <v>0.03</v>
      </c>
      <c r="AO41">
        <v>0.01</v>
      </c>
      <c r="AP41" t="e">
        <v>#N/A</v>
      </c>
      <c r="AQ41">
        <v>44203</v>
      </c>
      <c r="AU41" t="s">
        <v>388</v>
      </c>
      <c r="AV41" t="s">
        <v>387</v>
      </c>
      <c r="AW41" t="e">
        <v>#N/A</v>
      </c>
    </row>
    <row r="42" spans="1:49" ht="20" hidden="1" customHeight="1">
      <c r="A42" t="s">
        <v>6386</v>
      </c>
      <c r="B42" t="s">
        <v>5717</v>
      </c>
      <c r="C42" t="s">
        <v>5716</v>
      </c>
      <c r="D42" t="s">
        <v>5715</v>
      </c>
      <c r="E42" t="s">
        <v>5449</v>
      </c>
      <c r="F42">
        <v>39</v>
      </c>
      <c r="G42">
        <v>40.17</v>
      </c>
      <c r="H42">
        <v>40.9</v>
      </c>
      <c r="I42">
        <v>77.5</v>
      </c>
      <c r="J42">
        <v>38.923789708643184</v>
      </c>
      <c r="K42">
        <v>40.127618256333179</v>
      </c>
      <c r="L42">
        <v>40.32825634761484</v>
      </c>
      <c r="M42" t="s">
        <v>5714</v>
      </c>
      <c r="N42" t="s">
        <v>119</v>
      </c>
      <c r="O42" t="s">
        <v>70</v>
      </c>
      <c r="P42" t="s">
        <v>95</v>
      </c>
      <c r="Q42" t="s">
        <v>3790</v>
      </c>
      <c r="R42" t="s">
        <v>389</v>
      </c>
      <c r="S42">
        <v>0</v>
      </c>
      <c r="U42">
        <v>9031</v>
      </c>
      <c r="AA42">
        <v>23.5</v>
      </c>
      <c r="AD42">
        <v>23.43</v>
      </c>
      <c r="AE42">
        <v>23.5</v>
      </c>
      <c r="AF42">
        <v>0.8</v>
      </c>
      <c r="AG42">
        <v>0.78</v>
      </c>
      <c r="AH42">
        <v>0.8</v>
      </c>
      <c r="AI42">
        <v>0.74</v>
      </c>
      <c r="AJ42">
        <v>0.84000000000000008</v>
      </c>
      <c r="AN42">
        <v>0.03</v>
      </c>
      <c r="AO42">
        <v>0.02</v>
      </c>
      <c r="AP42" t="e">
        <v>#N/A</v>
      </c>
      <c r="AQ42">
        <v>44069</v>
      </c>
      <c r="AU42" t="s">
        <v>456</v>
      </c>
      <c r="AW42" t="e">
        <v>#N/A</v>
      </c>
    </row>
    <row r="43" spans="1:49" ht="20" hidden="1" customHeight="1">
      <c r="A43" t="s">
        <v>6387</v>
      </c>
      <c r="B43" t="s">
        <v>5713</v>
      </c>
      <c r="C43" t="s">
        <v>5712</v>
      </c>
      <c r="D43" t="s">
        <v>5711</v>
      </c>
      <c r="E43" t="s">
        <v>97</v>
      </c>
      <c r="F43">
        <v>41.4</v>
      </c>
      <c r="G43">
        <v>42.642000000000003</v>
      </c>
      <c r="H43">
        <v>47.7</v>
      </c>
      <c r="I43">
        <v>90</v>
      </c>
      <c r="J43">
        <v>44.613976165730321</v>
      </c>
      <c r="K43">
        <v>45.993789861577653</v>
      </c>
      <c r="L43">
        <v>46.223758810885535</v>
      </c>
      <c r="M43" t="s">
        <v>5710</v>
      </c>
      <c r="N43" t="s">
        <v>71</v>
      </c>
      <c r="O43" t="s">
        <v>70</v>
      </c>
      <c r="P43" t="s">
        <v>15</v>
      </c>
      <c r="Q43" t="s">
        <v>40</v>
      </c>
      <c r="R43">
        <v>5000</v>
      </c>
      <c r="S43">
        <v>0</v>
      </c>
      <c r="U43">
        <v>9030</v>
      </c>
      <c r="AA43">
        <v>23.8</v>
      </c>
      <c r="AD43">
        <v>23.78</v>
      </c>
      <c r="AE43">
        <v>23.830000000000002</v>
      </c>
      <c r="AF43">
        <v>0.78</v>
      </c>
      <c r="AG43">
        <v>0.76</v>
      </c>
      <c r="AH43">
        <v>0.78</v>
      </c>
      <c r="AI43">
        <v>0.71</v>
      </c>
      <c r="AJ43">
        <v>0.83000000000000007</v>
      </c>
      <c r="AN43">
        <v>0.03</v>
      </c>
      <c r="AO43">
        <v>0.05</v>
      </c>
      <c r="AP43" t="e">
        <v>#N/A</v>
      </c>
      <c r="AQ43">
        <v>44653</v>
      </c>
      <c r="AU43" t="s">
        <v>388</v>
      </c>
      <c r="AV43" t="s">
        <v>387</v>
      </c>
      <c r="AW43" t="e">
        <v>#N/A</v>
      </c>
    </row>
    <row r="44" spans="1:49" ht="20" hidden="1" customHeight="1">
      <c r="A44" t="s">
        <v>6388</v>
      </c>
      <c r="B44" t="s">
        <v>5709</v>
      </c>
      <c r="C44" t="s">
        <v>5708</v>
      </c>
      <c r="D44" t="s">
        <v>5707</v>
      </c>
      <c r="E44" t="s">
        <v>97</v>
      </c>
      <c r="F44">
        <v>44.4</v>
      </c>
      <c r="G44">
        <v>45.731999999999999</v>
      </c>
      <c r="H44">
        <v>47.4</v>
      </c>
      <c r="I44">
        <v>86</v>
      </c>
      <c r="J44">
        <v>45.288502101742424</v>
      </c>
      <c r="K44">
        <v>46.689177424476725</v>
      </c>
      <c r="L44">
        <v>46.922623311599104</v>
      </c>
      <c r="M44" t="s">
        <v>5706</v>
      </c>
      <c r="N44" t="s">
        <v>71</v>
      </c>
      <c r="O44" t="s">
        <v>70</v>
      </c>
      <c r="P44" t="s">
        <v>15</v>
      </c>
      <c r="Q44" t="s">
        <v>41</v>
      </c>
      <c r="R44">
        <v>5000</v>
      </c>
      <c r="S44">
        <v>0</v>
      </c>
      <c r="U44">
        <v>9030</v>
      </c>
      <c r="AA44">
        <v>23.8</v>
      </c>
      <c r="AD44">
        <v>23.78</v>
      </c>
      <c r="AE44">
        <v>23.830000000000002</v>
      </c>
      <c r="AF44">
        <v>0.83</v>
      </c>
      <c r="AG44">
        <v>0.80999999999999994</v>
      </c>
      <c r="AH44">
        <v>0.83</v>
      </c>
      <c r="AI44">
        <v>0.75</v>
      </c>
      <c r="AJ44">
        <v>0.8899999999999999</v>
      </c>
      <c r="AN44">
        <v>0.03</v>
      </c>
      <c r="AO44">
        <v>4.8000000000000001E-2</v>
      </c>
      <c r="AP44" t="e">
        <v>#N/A</v>
      </c>
      <c r="AQ44">
        <v>44087</v>
      </c>
      <c r="AU44" t="s">
        <v>388</v>
      </c>
      <c r="AV44" t="s">
        <v>387</v>
      </c>
      <c r="AW44" t="e">
        <v>#N/A</v>
      </c>
    </row>
    <row r="45" spans="1:49" ht="20" hidden="1" customHeight="1">
      <c r="A45" t="s">
        <v>6389</v>
      </c>
      <c r="B45" t="s">
        <v>5705</v>
      </c>
      <c r="C45" t="s">
        <v>5704</v>
      </c>
      <c r="D45" t="s">
        <v>5703</v>
      </c>
      <c r="E45" t="s">
        <v>97</v>
      </c>
      <c r="F45">
        <v>49.5</v>
      </c>
      <c r="G45">
        <v>50.984999999999999</v>
      </c>
      <c r="H45">
        <v>52.5</v>
      </c>
      <c r="I45">
        <v>85</v>
      </c>
      <c r="J45">
        <v>50.148288348364943</v>
      </c>
      <c r="K45">
        <v>51.699266338520559</v>
      </c>
      <c r="L45">
        <v>51.957762670213157</v>
      </c>
      <c r="M45" t="s">
        <v>5702</v>
      </c>
      <c r="N45" t="s">
        <v>71</v>
      </c>
      <c r="O45" t="s">
        <v>70</v>
      </c>
      <c r="P45" t="s">
        <v>15</v>
      </c>
      <c r="Q45" t="s">
        <v>3806</v>
      </c>
      <c r="R45">
        <v>5000</v>
      </c>
      <c r="S45">
        <v>0</v>
      </c>
      <c r="U45">
        <v>9030</v>
      </c>
      <c r="AA45">
        <v>29.6</v>
      </c>
      <c r="AB45">
        <v>0</v>
      </c>
      <c r="AC45">
        <v>0</v>
      </c>
      <c r="AD45">
        <v>29.58</v>
      </c>
      <c r="AE45">
        <v>29.63</v>
      </c>
      <c r="AF45">
        <v>0.74</v>
      </c>
      <c r="AG45">
        <v>0.72</v>
      </c>
      <c r="AH45">
        <v>0.74</v>
      </c>
      <c r="AI45">
        <v>0.6552</v>
      </c>
      <c r="AJ45">
        <v>0.80659999999999998</v>
      </c>
      <c r="AN45">
        <v>0.03</v>
      </c>
      <c r="AO45">
        <v>2.5000000000000001E-2</v>
      </c>
      <c r="AP45" t="e">
        <v>#N/A</v>
      </c>
      <c r="AQ45">
        <v>44879</v>
      </c>
      <c r="AU45" t="s">
        <v>388</v>
      </c>
      <c r="AV45" t="s">
        <v>387</v>
      </c>
      <c r="AW45" t="s">
        <v>3806</v>
      </c>
    </row>
    <row r="46" spans="1:49" ht="20" hidden="1" customHeight="1">
      <c r="A46" t="s">
        <v>6390</v>
      </c>
      <c r="B46" t="s">
        <v>5701</v>
      </c>
      <c r="C46" t="s">
        <v>5700</v>
      </c>
      <c r="D46" t="s">
        <v>5699</v>
      </c>
      <c r="E46" t="s">
        <v>97</v>
      </c>
      <c r="F46">
        <v>56</v>
      </c>
      <c r="G46">
        <v>57.68</v>
      </c>
      <c r="H46">
        <v>58.3</v>
      </c>
      <c r="I46">
        <v>82</v>
      </c>
      <c r="J46">
        <v>54.492194310750499</v>
      </c>
      <c r="K46">
        <v>56.177519907990209</v>
      </c>
      <c r="L46">
        <v>56.458407507530154</v>
      </c>
      <c r="M46" t="s">
        <v>5698</v>
      </c>
      <c r="N46" t="s">
        <v>71</v>
      </c>
      <c r="O46" t="s">
        <v>70</v>
      </c>
      <c r="P46" t="s">
        <v>15</v>
      </c>
      <c r="Q46" t="s">
        <v>56</v>
      </c>
      <c r="R46">
        <v>5000</v>
      </c>
      <c r="S46">
        <v>0</v>
      </c>
      <c r="U46">
        <v>9030</v>
      </c>
      <c r="AA46">
        <v>29.8</v>
      </c>
      <c r="AB46">
        <v>28.14</v>
      </c>
      <c r="AC46">
        <v>28.18</v>
      </c>
      <c r="AD46">
        <v>0</v>
      </c>
      <c r="AE46">
        <v>0</v>
      </c>
      <c r="AF46">
        <v>0.83</v>
      </c>
      <c r="AG46">
        <v>0.81</v>
      </c>
      <c r="AH46">
        <v>0.83</v>
      </c>
      <c r="AI46">
        <v>0.73709999999999998</v>
      </c>
      <c r="AJ46">
        <v>0.90469999999999995</v>
      </c>
      <c r="AM46" t="s">
        <v>5939</v>
      </c>
      <c r="AN46">
        <v>0.03</v>
      </c>
      <c r="AO46">
        <v>0.01</v>
      </c>
      <c r="AP46" t="e">
        <v>#N/A</v>
      </c>
      <c r="AQ46">
        <v>44879</v>
      </c>
      <c r="AU46" t="s">
        <v>388</v>
      </c>
      <c r="AV46" t="s">
        <v>387</v>
      </c>
      <c r="AW46" t="s">
        <v>56</v>
      </c>
    </row>
    <row r="47" spans="1:49" ht="20" hidden="1" customHeight="1">
      <c r="A47" t="s">
        <v>6391</v>
      </c>
      <c r="B47" t="s">
        <v>5697</v>
      </c>
      <c r="C47" t="s">
        <v>5696</v>
      </c>
      <c r="D47" t="s">
        <v>5695</v>
      </c>
      <c r="E47" t="s">
        <v>5506</v>
      </c>
      <c r="F47">
        <v>62</v>
      </c>
      <c r="G47">
        <v>63.86</v>
      </c>
      <c r="H47">
        <v>67</v>
      </c>
      <c r="I47">
        <v>99</v>
      </c>
      <c r="J47">
        <v>62.90890000330667</v>
      </c>
      <c r="K47">
        <v>64.854536085883169</v>
      </c>
      <c r="L47">
        <v>65.178808766312571</v>
      </c>
      <c r="M47" t="s">
        <v>5694</v>
      </c>
      <c r="N47" t="s">
        <v>71</v>
      </c>
      <c r="O47" t="s">
        <v>70</v>
      </c>
      <c r="P47" t="s">
        <v>15</v>
      </c>
      <c r="Q47" t="s">
        <v>53</v>
      </c>
      <c r="R47">
        <v>5000</v>
      </c>
      <c r="S47">
        <v>0</v>
      </c>
      <c r="U47">
        <v>9030</v>
      </c>
      <c r="AA47">
        <v>29.6</v>
      </c>
      <c r="AB47">
        <v>0</v>
      </c>
      <c r="AC47">
        <v>0</v>
      </c>
      <c r="AD47">
        <v>29.58</v>
      </c>
      <c r="AE47">
        <v>29.63</v>
      </c>
      <c r="AF47">
        <v>0.8</v>
      </c>
      <c r="AG47">
        <v>0.78</v>
      </c>
      <c r="AH47">
        <v>0.8</v>
      </c>
      <c r="AI47">
        <v>0.70979999999999999</v>
      </c>
      <c r="AJ47">
        <v>0.872</v>
      </c>
      <c r="AN47">
        <v>0.03</v>
      </c>
      <c r="AO47">
        <v>0.01</v>
      </c>
      <c r="AP47" t="e">
        <v>#N/A</v>
      </c>
      <c r="AQ47">
        <v>44879</v>
      </c>
      <c r="AU47" t="s">
        <v>388</v>
      </c>
      <c r="AV47" t="s">
        <v>387</v>
      </c>
      <c r="AW47" t="s">
        <v>53</v>
      </c>
    </row>
    <row r="48" spans="1:49" ht="20" hidden="1" customHeight="1">
      <c r="A48" t="s">
        <v>6392</v>
      </c>
      <c r="B48" t="s">
        <v>5693</v>
      </c>
      <c r="C48" t="s">
        <v>5692</v>
      </c>
      <c r="D48" t="s">
        <v>5691</v>
      </c>
      <c r="E48" t="s">
        <v>5449</v>
      </c>
      <c r="F48">
        <v>53</v>
      </c>
      <c r="G48">
        <v>54.59</v>
      </c>
      <c r="H48">
        <v>56.9</v>
      </c>
      <c r="I48">
        <v>82</v>
      </c>
      <c r="J48">
        <v>52.214387002744537</v>
      </c>
      <c r="K48">
        <v>53.829264951283029</v>
      </c>
      <c r="L48">
        <v>54.098411276039435</v>
      </c>
      <c r="M48" t="s">
        <v>5690</v>
      </c>
      <c r="N48" t="s">
        <v>71</v>
      </c>
      <c r="O48" t="s">
        <v>70</v>
      </c>
      <c r="P48" t="s">
        <v>15</v>
      </c>
      <c r="Q48" t="s">
        <v>53</v>
      </c>
      <c r="R48">
        <v>5000</v>
      </c>
      <c r="S48">
        <v>0</v>
      </c>
      <c r="U48">
        <v>9030</v>
      </c>
      <c r="AA48">
        <v>29.6</v>
      </c>
      <c r="AB48">
        <v>0</v>
      </c>
      <c r="AC48">
        <v>0</v>
      </c>
      <c r="AD48">
        <v>29.58</v>
      </c>
      <c r="AE48">
        <v>29.63</v>
      </c>
      <c r="AF48">
        <v>0.8</v>
      </c>
      <c r="AG48">
        <v>0.78</v>
      </c>
      <c r="AH48">
        <v>0.8</v>
      </c>
      <c r="AI48">
        <v>0.70979999999999999</v>
      </c>
      <c r="AJ48">
        <v>0.872</v>
      </c>
      <c r="AN48">
        <v>0.03</v>
      </c>
      <c r="AO48">
        <v>1.4999999999999999E-2</v>
      </c>
      <c r="AP48" t="e">
        <v>#N/A</v>
      </c>
      <c r="AQ48">
        <v>44879</v>
      </c>
      <c r="AS48" t="s">
        <v>614</v>
      </c>
      <c r="AU48" t="s">
        <v>388</v>
      </c>
      <c r="AV48" t="s">
        <v>387</v>
      </c>
      <c r="AW48" t="s">
        <v>53</v>
      </c>
    </row>
    <row r="49" spans="1:49" ht="20" hidden="1" customHeight="1">
      <c r="A49" t="s">
        <v>6393</v>
      </c>
      <c r="B49" t="s">
        <v>5689</v>
      </c>
      <c r="C49" t="s">
        <v>5688</v>
      </c>
      <c r="D49" t="s">
        <v>5687</v>
      </c>
      <c r="E49" t="s">
        <v>97</v>
      </c>
      <c r="F49">
        <v>56.3</v>
      </c>
      <c r="G49">
        <v>57.988999999999997</v>
      </c>
      <c r="H49">
        <v>58.3</v>
      </c>
      <c r="I49">
        <v>83</v>
      </c>
      <c r="J49">
        <v>55.148726772325816</v>
      </c>
      <c r="K49">
        <v>56.854357497243107</v>
      </c>
      <c r="L49">
        <v>57.138629284729319</v>
      </c>
      <c r="M49" t="s">
        <v>5686</v>
      </c>
      <c r="N49" t="s">
        <v>71</v>
      </c>
      <c r="O49" t="s">
        <v>70</v>
      </c>
      <c r="P49" t="s">
        <v>15</v>
      </c>
      <c r="Q49" t="s">
        <v>56</v>
      </c>
      <c r="R49">
        <v>5000</v>
      </c>
      <c r="S49">
        <v>0</v>
      </c>
      <c r="U49">
        <v>9030</v>
      </c>
      <c r="AA49">
        <v>29.8</v>
      </c>
      <c r="AB49">
        <v>28.14</v>
      </c>
      <c r="AC49">
        <v>28.18</v>
      </c>
      <c r="AD49">
        <v>0</v>
      </c>
      <c r="AE49">
        <v>0</v>
      </c>
      <c r="AF49">
        <v>0.83</v>
      </c>
      <c r="AG49">
        <v>0.81</v>
      </c>
      <c r="AH49">
        <v>0.83</v>
      </c>
      <c r="AI49">
        <v>0.73709999999999998</v>
      </c>
      <c r="AJ49">
        <v>0.90469999999999995</v>
      </c>
      <c r="AM49" t="s">
        <v>5939</v>
      </c>
      <c r="AN49">
        <v>0.03</v>
      </c>
      <c r="AO49">
        <v>0.02</v>
      </c>
      <c r="AP49" t="e">
        <v>#N/A</v>
      </c>
      <c r="AQ49">
        <v>44879</v>
      </c>
      <c r="AU49" t="s">
        <v>388</v>
      </c>
      <c r="AV49" t="s">
        <v>387</v>
      </c>
      <c r="AW49" t="s">
        <v>56</v>
      </c>
    </row>
    <row r="50" spans="1:49" ht="20" hidden="1" customHeight="1">
      <c r="A50" t="s">
        <v>6394</v>
      </c>
      <c r="B50" t="s">
        <v>5685</v>
      </c>
      <c r="C50" t="s">
        <v>5684</v>
      </c>
      <c r="D50" t="s">
        <v>5683</v>
      </c>
      <c r="E50" t="s">
        <v>97</v>
      </c>
      <c r="F50">
        <v>57.3</v>
      </c>
      <c r="G50">
        <v>59.018999999999998</v>
      </c>
      <c r="H50">
        <v>63.4</v>
      </c>
      <c r="I50">
        <v>88</v>
      </c>
      <c r="J50">
        <v>58.431389080202344</v>
      </c>
      <c r="K50">
        <v>60.238545443507576</v>
      </c>
      <c r="L50">
        <v>60.539738170725109</v>
      </c>
      <c r="M50" t="s">
        <v>5682</v>
      </c>
      <c r="N50" t="s">
        <v>71</v>
      </c>
      <c r="O50" t="s">
        <v>70</v>
      </c>
      <c r="P50" t="s">
        <v>15</v>
      </c>
      <c r="Q50" t="s">
        <v>56</v>
      </c>
      <c r="R50">
        <v>5000</v>
      </c>
      <c r="S50">
        <v>0</v>
      </c>
      <c r="U50">
        <v>9030</v>
      </c>
      <c r="V50" t="s">
        <v>5681</v>
      </c>
      <c r="AA50">
        <v>29.8</v>
      </c>
      <c r="AB50">
        <v>28.14</v>
      </c>
      <c r="AC50">
        <v>28.18</v>
      </c>
      <c r="AD50">
        <v>0</v>
      </c>
      <c r="AE50">
        <v>0</v>
      </c>
      <c r="AF50">
        <v>0.83</v>
      </c>
      <c r="AG50">
        <v>0.81</v>
      </c>
      <c r="AH50">
        <v>0.83</v>
      </c>
      <c r="AI50">
        <v>0.73709999999999998</v>
      </c>
      <c r="AJ50">
        <v>0.90469999999999995</v>
      </c>
      <c r="AM50" t="s">
        <v>5939</v>
      </c>
      <c r="AN50">
        <v>0.03</v>
      </c>
      <c r="AO50">
        <v>0.01</v>
      </c>
      <c r="AP50" t="e">
        <v>#N/A</v>
      </c>
      <c r="AQ50">
        <v>44935</v>
      </c>
      <c r="AU50" t="s">
        <v>388</v>
      </c>
      <c r="AV50" t="s">
        <v>387</v>
      </c>
      <c r="AW50" t="s">
        <v>56</v>
      </c>
    </row>
    <row r="51" spans="1:49" ht="20" hidden="1" customHeight="1">
      <c r="A51" t="s">
        <v>6395</v>
      </c>
      <c r="B51" t="s">
        <v>5680</v>
      </c>
      <c r="C51" t="s">
        <v>5679</v>
      </c>
      <c r="D51" t="s">
        <v>5678</v>
      </c>
      <c r="E51" t="s">
        <v>5506</v>
      </c>
      <c r="F51">
        <v>88</v>
      </c>
      <c r="G51">
        <v>90.64</v>
      </c>
      <c r="H51">
        <v>101.4</v>
      </c>
      <c r="I51">
        <v>118</v>
      </c>
      <c r="J51">
        <v>94.226828954605608</v>
      </c>
      <c r="K51">
        <v>97.141060777943935</v>
      </c>
      <c r="L51">
        <v>97.626766081833651</v>
      </c>
      <c r="M51" t="s">
        <v>5677</v>
      </c>
      <c r="N51" t="s">
        <v>71</v>
      </c>
      <c r="O51" t="s">
        <v>70</v>
      </c>
      <c r="P51" t="s">
        <v>15</v>
      </c>
      <c r="Q51" t="s">
        <v>58</v>
      </c>
      <c r="R51">
        <v>5000</v>
      </c>
      <c r="S51" t="s">
        <v>4078</v>
      </c>
      <c r="U51">
        <v>9030</v>
      </c>
      <c r="AA51">
        <v>30</v>
      </c>
      <c r="AD51">
        <v>29.95</v>
      </c>
      <c r="AE51">
        <v>30.08</v>
      </c>
      <c r="AF51">
        <v>1</v>
      </c>
      <c r="AG51">
        <v>0.96</v>
      </c>
      <c r="AH51">
        <v>1</v>
      </c>
      <c r="AI51">
        <v>0.9</v>
      </c>
      <c r="AJ51">
        <v>1.06</v>
      </c>
      <c r="AN51">
        <v>0.03</v>
      </c>
      <c r="AO51">
        <v>1.2999999999999999E-2</v>
      </c>
      <c r="AP51" t="e">
        <v>#N/A</v>
      </c>
      <c r="AU51" t="s">
        <v>388</v>
      </c>
      <c r="AV51" t="s">
        <v>387</v>
      </c>
      <c r="AW51" t="e">
        <v>#N/A</v>
      </c>
    </row>
    <row r="52" spans="1:49" ht="20" hidden="1" customHeight="1">
      <c r="A52" t="s">
        <v>6396</v>
      </c>
      <c r="B52" t="s">
        <v>5676</v>
      </c>
      <c r="C52" t="s">
        <v>5675</v>
      </c>
      <c r="D52" t="s">
        <v>5674</v>
      </c>
      <c r="E52" t="s">
        <v>5449</v>
      </c>
      <c r="F52">
        <v>74.599999999999994</v>
      </c>
      <c r="G52">
        <v>76.837999999999994</v>
      </c>
      <c r="H52">
        <v>84.5</v>
      </c>
      <c r="I52">
        <v>95.5</v>
      </c>
      <c r="J52">
        <v>76.410831883356664</v>
      </c>
      <c r="K52">
        <v>78.774053487996568</v>
      </c>
      <c r="L52">
        <v>79.167923755436547</v>
      </c>
      <c r="M52" t="s">
        <v>5673</v>
      </c>
      <c r="N52" t="s">
        <v>71</v>
      </c>
      <c r="O52" t="s">
        <v>70</v>
      </c>
      <c r="P52" t="s">
        <v>15</v>
      </c>
      <c r="Q52" t="s">
        <v>58</v>
      </c>
      <c r="R52">
        <v>5000</v>
      </c>
      <c r="S52" t="s">
        <v>4078</v>
      </c>
      <c r="U52">
        <v>9030</v>
      </c>
      <c r="AA52">
        <v>30</v>
      </c>
      <c r="AD52">
        <v>29.95</v>
      </c>
      <c r="AE52">
        <v>30.08</v>
      </c>
      <c r="AF52">
        <v>1</v>
      </c>
      <c r="AG52">
        <v>0.96</v>
      </c>
      <c r="AH52">
        <v>1</v>
      </c>
      <c r="AI52">
        <v>0.9</v>
      </c>
      <c r="AJ52">
        <v>1.06</v>
      </c>
      <c r="AN52">
        <v>0.03</v>
      </c>
      <c r="AO52">
        <v>2.5000000000000001E-2</v>
      </c>
      <c r="AP52" t="e">
        <v>#N/A</v>
      </c>
      <c r="AQ52">
        <v>43951</v>
      </c>
      <c r="AS52" t="s">
        <v>614</v>
      </c>
      <c r="AU52" t="s">
        <v>388</v>
      </c>
      <c r="AV52" t="s">
        <v>387</v>
      </c>
      <c r="AW52" t="e">
        <v>#N/A</v>
      </c>
    </row>
    <row r="53" spans="1:49" ht="20" hidden="1" customHeight="1">
      <c r="A53" t="s">
        <v>6397</v>
      </c>
      <c r="B53" t="s">
        <v>5672</v>
      </c>
      <c r="C53" t="s">
        <v>5671</v>
      </c>
      <c r="D53" t="s">
        <v>5670</v>
      </c>
      <c r="E53" t="s">
        <v>97</v>
      </c>
      <c r="F53">
        <v>101</v>
      </c>
      <c r="G53">
        <v>104.03</v>
      </c>
      <c r="H53">
        <v>109.1</v>
      </c>
      <c r="I53">
        <v>120</v>
      </c>
      <c r="J53">
        <v>104.79154866217478</v>
      </c>
      <c r="K53">
        <v>108.03252439399462</v>
      </c>
      <c r="L53">
        <v>108.57268701596458</v>
      </c>
      <c r="M53" t="s">
        <v>5669</v>
      </c>
      <c r="N53" t="s">
        <v>71</v>
      </c>
      <c r="O53" t="s">
        <v>70</v>
      </c>
      <c r="P53" t="s">
        <v>15</v>
      </c>
      <c r="Q53" t="s">
        <v>5664</v>
      </c>
      <c r="R53">
        <v>5000</v>
      </c>
      <c r="S53">
        <v>0</v>
      </c>
      <c r="U53">
        <v>9031</v>
      </c>
      <c r="AA53">
        <v>34</v>
      </c>
      <c r="AB53">
        <v>0</v>
      </c>
      <c r="AC53">
        <v>0</v>
      </c>
      <c r="AD53">
        <v>33.950000000000003</v>
      </c>
      <c r="AE53">
        <v>34.08</v>
      </c>
      <c r="AF53">
        <v>0.96</v>
      </c>
      <c r="AG53">
        <v>0.94</v>
      </c>
      <c r="AH53">
        <v>0.96</v>
      </c>
      <c r="AI53">
        <v>0.85540000000000005</v>
      </c>
      <c r="AJ53">
        <v>1.0464</v>
      </c>
      <c r="AN53">
        <v>3.5000000000000003E-2</v>
      </c>
      <c r="AO53">
        <v>0.01</v>
      </c>
      <c r="AP53" t="e">
        <v>#N/A</v>
      </c>
      <c r="AQ53">
        <v>44879</v>
      </c>
      <c r="AU53" t="s">
        <v>388</v>
      </c>
      <c r="AV53" t="s">
        <v>387</v>
      </c>
      <c r="AW53" t="s">
        <v>5664</v>
      </c>
    </row>
    <row r="54" spans="1:49" ht="20" hidden="1" customHeight="1">
      <c r="A54" t="s">
        <v>6398</v>
      </c>
      <c r="B54" t="s">
        <v>5668</v>
      </c>
      <c r="C54" t="s">
        <v>5667</v>
      </c>
      <c r="D54" t="s">
        <v>5666</v>
      </c>
      <c r="E54" t="s">
        <v>97</v>
      </c>
      <c r="F54">
        <v>108.5</v>
      </c>
      <c r="G54">
        <v>111.75500000000001</v>
      </c>
      <c r="H54">
        <v>118</v>
      </c>
      <c r="I54">
        <v>130</v>
      </c>
      <c r="J54">
        <v>113.45200722929667</v>
      </c>
      <c r="K54">
        <v>116.96083219515121</v>
      </c>
      <c r="L54">
        <v>117.54563635612696</v>
      </c>
      <c r="M54" t="s">
        <v>5665</v>
      </c>
      <c r="N54" t="s">
        <v>71</v>
      </c>
      <c r="O54" t="s">
        <v>70</v>
      </c>
      <c r="P54" t="s">
        <v>15</v>
      </c>
      <c r="Q54" t="s">
        <v>5664</v>
      </c>
      <c r="R54">
        <v>5000</v>
      </c>
      <c r="S54">
        <v>0</v>
      </c>
      <c r="U54">
        <v>9031</v>
      </c>
      <c r="AA54">
        <v>34</v>
      </c>
      <c r="AB54">
        <v>0</v>
      </c>
      <c r="AC54">
        <v>0</v>
      </c>
      <c r="AD54">
        <v>33.950000000000003</v>
      </c>
      <c r="AE54">
        <v>34.08</v>
      </c>
      <c r="AF54">
        <v>0.96</v>
      </c>
      <c r="AG54">
        <v>0.94</v>
      </c>
      <c r="AH54">
        <v>0.96</v>
      </c>
      <c r="AI54">
        <v>0.85540000000000005</v>
      </c>
      <c r="AJ54">
        <v>1.0464</v>
      </c>
      <c r="AN54">
        <v>3.5000000000000003E-2</v>
      </c>
      <c r="AO54">
        <v>0.05</v>
      </c>
      <c r="AP54" t="e">
        <v>#N/A</v>
      </c>
      <c r="AQ54">
        <v>44879</v>
      </c>
      <c r="AU54" t="s">
        <v>388</v>
      </c>
      <c r="AV54" t="s">
        <v>387</v>
      </c>
      <c r="AW54" t="s">
        <v>5664</v>
      </c>
    </row>
    <row r="55" spans="1:49" ht="20" hidden="1" customHeight="1">
      <c r="A55" t="s">
        <v>6399</v>
      </c>
      <c r="B55" t="s">
        <v>5663</v>
      </c>
      <c r="C55" t="s">
        <v>5662</v>
      </c>
      <c r="D55" t="s">
        <v>5661</v>
      </c>
      <c r="E55" t="s">
        <v>97</v>
      </c>
      <c r="F55">
        <v>100</v>
      </c>
      <c r="G55">
        <v>103</v>
      </c>
      <c r="H55">
        <v>105.1</v>
      </c>
      <c r="I55">
        <v>92.5</v>
      </c>
      <c r="J55">
        <v>97.257962148888041</v>
      </c>
      <c r="K55">
        <v>100.2659403596784</v>
      </c>
      <c r="L55">
        <v>100.76727006147678</v>
      </c>
      <c r="M55" t="s">
        <v>5660</v>
      </c>
      <c r="N55" t="s">
        <v>71</v>
      </c>
      <c r="O55" t="s">
        <v>70</v>
      </c>
      <c r="P55" t="s">
        <v>95</v>
      </c>
      <c r="Q55" t="s">
        <v>94</v>
      </c>
      <c r="R55">
        <v>4980</v>
      </c>
      <c r="S55">
        <v>0</v>
      </c>
      <c r="U55">
        <v>9031</v>
      </c>
      <c r="AA55">
        <v>37</v>
      </c>
      <c r="AB55">
        <v>0</v>
      </c>
      <c r="AC55">
        <v>0</v>
      </c>
      <c r="AD55">
        <v>36.950000000000003</v>
      </c>
      <c r="AE55">
        <v>37.08</v>
      </c>
      <c r="AF55">
        <v>1.06</v>
      </c>
      <c r="AG55">
        <v>1.04</v>
      </c>
      <c r="AH55">
        <v>1.06</v>
      </c>
      <c r="AI55">
        <v>0.94640000000000002</v>
      </c>
      <c r="AJ55">
        <v>1.1554</v>
      </c>
      <c r="AN55">
        <v>3.5000000000000003E-2</v>
      </c>
      <c r="AO55">
        <v>0.02</v>
      </c>
      <c r="AP55" t="e">
        <v>#N/A</v>
      </c>
      <c r="AQ55">
        <v>44879</v>
      </c>
      <c r="AU55" t="s">
        <v>456</v>
      </c>
      <c r="AW55" t="s">
        <v>94</v>
      </c>
    </row>
    <row r="56" spans="1:49" ht="20" hidden="1" customHeight="1">
      <c r="A56" t="s">
        <v>6400</v>
      </c>
      <c r="B56" t="s">
        <v>5659</v>
      </c>
      <c r="C56" t="s">
        <v>5658</v>
      </c>
      <c r="D56" t="s">
        <v>5657</v>
      </c>
      <c r="E56" t="s">
        <v>97</v>
      </c>
      <c r="F56">
        <v>114.5</v>
      </c>
      <c r="G56">
        <v>117.935</v>
      </c>
      <c r="H56">
        <v>120.4</v>
      </c>
      <c r="I56">
        <v>131</v>
      </c>
      <c r="J56">
        <v>115.82999641447394</v>
      </c>
      <c r="K56">
        <v>119.412367437602</v>
      </c>
      <c r="L56">
        <v>120.00942927478999</v>
      </c>
      <c r="M56" t="s">
        <v>5656</v>
      </c>
      <c r="N56" t="s">
        <v>71</v>
      </c>
      <c r="O56" t="s">
        <v>70</v>
      </c>
      <c r="P56" t="s">
        <v>95</v>
      </c>
      <c r="Q56" t="s">
        <v>1789</v>
      </c>
      <c r="R56">
        <v>4980</v>
      </c>
      <c r="S56">
        <v>0</v>
      </c>
      <c r="U56">
        <v>9031</v>
      </c>
      <c r="AA56">
        <v>37</v>
      </c>
      <c r="AB56">
        <v>0</v>
      </c>
      <c r="AC56">
        <v>0</v>
      </c>
      <c r="AD56">
        <v>36.950000000000003</v>
      </c>
      <c r="AE56">
        <v>37.08</v>
      </c>
      <c r="AF56">
        <v>0.89</v>
      </c>
      <c r="AG56">
        <v>0.87</v>
      </c>
      <c r="AH56">
        <v>0.89</v>
      </c>
      <c r="AI56">
        <v>0.79169999999999996</v>
      </c>
      <c r="AJ56">
        <v>0.97009999999999996</v>
      </c>
      <c r="AN56">
        <v>3.5000000000000003E-2</v>
      </c>
      <c r="AO56">
        <v>0.05</v>
      </c>
      <c r="AP56" t="e">
        <v>#N/A</v>
      </c>
      <c r="AQ56">
        <v>44879</v>
      </c>
      <c r="AU56" t="s">
        <v>456</v>
      </c>
      <c r="AW56" t="s">
        <v>1789</v>
      </c>
    </row>
    <row r="57" spans="1:49" ht="20" hidden="1" customHeight="1">
      <c r="A57" t="s">
        <v>6401</v>
      </c>
      <c r="B57" t="s">
        <v>5655</v>
      </c>
      <c r="C57" t="s">
        <v>5654</v>
      </c>
      <c r="D57" t="s">
        <v>5653</v>
      </c>
      <c r="E57" t="s">
        <v>97</v>
      </c>
      <c r="F57">
        <v>111.2</v>
      </c>
      <c r="G57">
        <v>114.536</v>
      </c>
      <c r="H57">
        <v>121.9</v>
      </c>
      <c r="I57">
        <v>107.5</v>
      </c>
      <c r="J57">
        <v>112.8608437770519</v>
      </c>
      <c r="K57">
        <v>116.3513853371669</v>
      </c>
      <c r="L57">
        <v>116.93314226385273</v>
      </c>
      <c r="M57" t="s">
        <v>5652</v>
      </c>
      <c r="N57" t="s">
        <v>71</v>
      </c>
      <c r="O57" t="s">
        <v>70</v>
      </c>
      <c r="P57" t="s">
        <v>95</v>
      </c>
      <c r="Q57" t="s">
        <v>94</v>
      </c>
      <c r="R57">
        <v>4980</v>
      </c>
      <c r="S57">
        <v>0</v>
      </c>
      <c r="U57">
        <v>9031</v>
      </c>
      <c r="AA57">
        <v>37</v>
      </c>
      <c r="AB57">
        <v>0</v>
      </c>
      <c r="AC57">
        <v>0</v>
      </c>
      <c r="AD57">
        <v>36.950000000000003</v>
      </c>
      <c r="AE57">
        <v>37.08</v>
      </c>
      <c r="AF57">
        <v>1.06</v>
      </c>
      <c r="AG57">
        <v>1.04</v>
      </c>
      <c r="AH57">
        <v>1.06</v>
      </c>
      <c r="AI57">
        <v>0.94640000000000002</v>
      </c>
      <c r="AJ57">
        <v>1.1554</v>
      </c>
      <c r="AN57">
        <v>0.03</v>
      </c>
      <c r="AO57">
        <v>1.0999999999999999E-2</v>
      </c>
      <c r="AP57" t="e">
        <v>#N/A</v>
      </c>
      <c r="AQ57">
        <v>44879</v>
      </c>
      <c r="AS57" t="s">
        <v>614</v>
      </c>
      <c r="AU57" t="s">
        <v>456</v>
      </c>
      <c r="AW57" t="s">
        <v>94</v>
      </c>
    </row>
    <row r="58" spans="1:49" ht="20" hidden="1" customHeight="1">
      <c r="A58" t="s">
        <v>6402</v>
      </c>
      <c r="B58" t="s">
        <v>5651</v>
      </c>
      <c r="C58" t="s">
        <v>5650</v>
      </c>
      <c r="D58" t="s">
        <v>5649</v>
      </c>
      <c r="E58" t="s">
        <v>97</v>
      </c>
      <c r="F58">
        <v>129.5</v>
      </c>
      <c r="G58">
        <v>133.38499999999999</v>
      </c>
      <c r="H58">
        <v>146.19999999999999</v>
      </c>
      <c r="I58">
        <v>126</v>
      </c>
      <c r="J58">
        <v>132.10439778512065</v>
      </c>
      <c r="K58">
        <v>136.19010080940274</v>
      </c>
      <c r="L58">
        <v>136.87105131344973</v>
      </c>
      <c r="M58" t="s">
        <v>5648</v>
      </c>
      <c r="N58" t="s">
        <v>71</v>
      </c>
      <c r="O58" t="s">
        <v>70</v>
      </c>
      <c r="P58" t="s">
        <v>95</v>
      </c>
      <c r="Q58" t="s">
        <v>94</v>
      </c>
      <c r="R58">
        <v>4980</v>
      </c>
      <c r="S58">
        <v>0</v>
      </c>
      <c r="U58">
        <v>9031</v>
      </c>
      <c r="AA58">
        <v>37</v>
      </c>
      <c r="AB58">
        <v>0</v>
      </c>
      <c r="AC58">
        <v>0</v>
      </c>
      <c r="AD58">
        <v>36.950000000000003</v>
      </c>
      <c r="AE58">
        <v>37.08</v>
      </c>
      <c r="AF58">
        <v>1.06</v>
      </c>
      <c r="AG58">
        <v>1.04</v>
      </c>
      <c r="AH58">
        <v>1.06</v>
      </c>
      <c r="AI58">
        <v>0.94640000000000002</v>
      </c>
      <c r="AJ58">
        <v>1.1554</v>
      </c>
      <c r="AN58">
        <v>3.5000000000000003E-2</v>
      </c>
      <c r="AO58">
        <v>3.6999999999999998E-2</v>
      </c>
      <c r="AP58" t="e">
        <v>#N/A</v>
      </c>
      <c r="AQ58">
        <v>44879</v>
      </c>
      <c r="AS58" t="s">
        <v>614</v>
      </c>
      <c r="AU58" t="s">
        <v>456</v>
      </c>
      <c r="AW58" t="s">
        <v>94</v>
      </c>
    </row>
    <row r="59" spans="1:49" ht="20" hidden="1" customHeight="1">
      <c r="A59" t="s">
        <v>6403</v>
      </c>
      <c r="B59" t="s">
        <v>5647</v>
      </c>
      <c r="C59" t="s">
        <v>5646</v>
      </c>
      <c r="D59" t="s">
        <v>5645</v>
      </c>
      <c r="E59" t="s">
        <v>97</v>
      </c>
      <c r="F59">
        <v>145</v>
      </c>
      <c r="G59">
        <v>149.35</v>
      </c>
      <c r="H59">
        <v>154.19999999999999</v>
      </c>
      <c r="I59">
        <v>137</v>
      </c>
      <c r="J59">
        <v>148.45242222780317</v>
      </c>
      <c r="K59">
        <v>153.0437342554672</v>
      </c>
      <c r="L59">
        <v>153.80895292674452</v>
      </c>
      <c r="M59" t="s">
        <v>5644</v>
      </c>
      <c r="N59" t="s">
        <v>71</v>
      </c>
      <c r="O59" t="s">
        <v>70</v>
      </c>
      <c r="P59" t="s">
        <v>95</v>
      </c>
      <c r="Q59" t="s">
        <v>175</v>
      </c>
      <c r="R59">
        <v>5000</v>
      </c>
      <c r="S59">
        <v>0</v>
      </c>
      <c r="U59">
        <v>9031</v>
      </c>
      <c r="AA59">
        <v>42</v>
      </c>
      <c r="AB59">
        <v>0</v>
      </c>
      <c r="AC59">
        <v>0</v>
      </c>
      <c r="AD59">
        <v>41.95</v>
      </c>
      <c r="AE59">
        <v>42.08</v>
      </c>
      <c r="AF59">
        <v>0.96</v>
      </c>
      <c r="AG59">
        <v>0.92</v>
      </c>
      <c r="AH59">
        <v>0.96</v>
      </c>
      <c r="AI59">
        <v>0.83720000000000006</v>
      </c>
      <c r="AJ59">
        <v>1.0464</v>
      </c>
      <c r="AN59">
        <v>0.04</v>
      </c>
      <c r="AO59">
        <v>2.8000000000000001E-2</v>
      </c>
      <c r="AP59" t="e">
        <v>#N/A</v>
      </c>
      <c r="AQ59">
        <v>44879</v>
      </c>
      <c r="AU59" t="s">
        <v>456</v>
      </c>
      <c r="AW59" t="s">
        <v>175</v>
      </c>
    </row>
    <row r="60" spans="1:49" ht="20" hidden="1" customHeight="1">
      <c r="A60" t="s">
        <v>6404</v>
      </c>
      <c r="B60" t="s">
        <v>5643</v>
      </c>
      <c r="C60" t="s">
        <v>5642</v>
      </c>
      <c r="D60" t="s">
        <v>5641</v>
      </c>
      <c r="E60" t="s">
        <v>97</v>
      </c>
      <c r="F60">
        <v>150.80000000000001</v>
      </c>
      <c r="G60">
        <v>155.32400000000001</v>
      </c>
      <c r="H60">
        <v>157.5</v>
      </c>
      <c r="I60">
        <v>140</v>
      </c>
      <c r="J60">
        <v>151.67964879797282</v>
      </c>
      <c r="K60">
        <v>156.37077195667302</v>
      </c>
      <c r="L60">
        <v>157.15262581645638</v>
      </c>
      <c r="M60" t="s">
        <v>5640</v>
      </c>
      <c r="N60" t="s">
        <v>71</v>
      </c>
      <c r="O60" t="s">
        <v>70</v>
      </c>
      <c r="P60" t="s">
        <v>95</v>
      </c>
      <c r="Q60" t="s">
        <v>175</v>
      </c>
      <c r="R60">
        <v>5000</v>
      </c>
      <c r="S60">
        <v>0</v>
      </c>
      <c r="U60">
        <v>9031</v>
      </c>
      <c r="AA60">
        <v>42</v>
      </c>
      <c r="AB60">
        <v>0</v>
      </c>
      <c r="AC60">
        <v>0</v>
      </c>
      <c r="AD60">
        <v>41.95</v>
      </c>
      <c r="AE60">
        <v>42.08</v>
      </c>
      <c r="AF60">
        <v>0.96</v>
      </c>
      <c r="AG60">
        <v>0.92</v>
      </c>
      <c r="AH60">
        <v>0.96</v>
      </c>
      <c r="AI60">
        <v>0.83720000000000006</v>
      </c>
      <c r="AJ60">
        <v>1.0464</v>
      </c>
      <c r="AN60">
        <v>0.04</v>
      </c>
      <c r="AO60">
        <v>0.05</v>
      </c>
      <c r="AP60" t="e">
        <v>#N/A</v>
      </c>
      <c r="AQ60">
        <v>44879</v>
      </c>
      <c r="AU60" t="s">
        <v>456</v>
      </c>
      <c r="AW60" t="s">
        <v>175</v>
      </c>
    </row>
    <row r="61" spans="1:49" ht="20" hidden="1" customHeight="1">
      <c r="A61" t="s">
        <v>6405</v>
      </c>
      <c r="B61" t="s">
        <v>5639</v>
      </c>
      <c r="C61" t="s">
        <v>5638</v>
      </c>
      <c r="D61" t="s">
        <v>5637</v>
      </c>
      <c r="E61" t="s">
        <v>97</v>
      </c>
      <c r="F61">
        <v>132.19999999999999</v>
      </c>
      <c r="G61">
        <v>136.166</v>
      </c>
      <c r="H61">
        <v>144.1</v>
      </c>
      <c r="I61">
        <v>113</v>
      </c>
      <c r="J61">
        <v>133.84523776745203</v>
      </c>
      <c r="K61">
        <v>137.98478120355881</v>
      </c>
      <c r="L61">
        <v>138.67470510957659</v>
      </c>
      <c r="M61" t="s">
        <v>5636</v>
      </c>
      <c r="N61" t="s">
        <v>71</v>
      </c>
      <c r="O61" t="s">
        <v>70</v>
      </c>
      <c r="P61" t="s">
        <v>95</v>
      </c>
      <c r="Q61" t="s">
        <v>3347</v>
      </c>
      <c r="R61">
        <v>5000</v>
      </c>
      <c r="S61">
        <v>0</v>
      </c>
      <c r="U61">
        <v>9031</v>
      </c>
      <c r="W61">
        <v>0.08</v>
      </c>
      <c r="X61">
        <v>0.05</v>
      </c>
      <c r="Y61">
        <v>0.08</v>
      </c>
      <c r="Z61">
        <v>0.08</v>
      </c>
      <c r="AA61">
        <v>44</v>
      </c>
      <c r="AB61">
        <v>0</v>
      </c>
      <c r="AC61">
        <v>0</v>
      </c>
      <c r="AD61">
        <v>43.95</v>
      </c>
      <c r="AE61">
        <v>44.08</v>
      </c>
      <c r="AF61">
        <v>1</v>
      </c>
      <c r="AG61">
        <v>0.96</v>
      </c>
      <c r="AH61">
        <v>1</v>
      </c>
      <c r="AI61">
        <v>0.87360000000000004</v>
      </c>
      <c r="AJ61">
        <v>1.0900000000000001</v>
      </c>
      <c r="AM61" t="s">
        <v>5937</v>
      </c>
      <c r="AN61">
        <v>4.4999999999999998E-2</v>
      </c>
      <c r="AO61">
        <v>1.0999999999999999E-2</v>
      </c>
      <c r="AP61" t="e">
        <v>#N/A</v>
      </c>
      <c r="AQ61">
        <v>44879</v>
      </c>
      <c r="AS61" t="s">
        <v>614</v>
      </c>
      <c r="AU61" t="s">
        <v>456</v>
      </c>
      <c r="AW61" t="s">
        <v>3347</v>
      </c>
    </row>
    <row r="62" spans="1:49" ht="20" hidden="1" customHeight="1">
      <c r="A62" t="s">
        <v>6406</v>
      </c>
      <c r="B62" t="s">
        <v>5635</v>
      </c>
      <c r="C62" t="s">
        <v>5634</v>
      </c>
      <c r="D62" t="s">
        <v>5633</v>
      </c>
      <c r="E62" t="s">
        <v>97</v>
      </c>
      <c r="F62">
        <v>142.5</v>
      </c>
      <c r="G62">
        <v>146.77500000000001</v>
      </c>
      <c r="H62">
        <v>154.4</v>
      </c>
      <c r="I62">
        <v>118.5</v>
      </c>
      <c r="J62">
        <v>140.30268344921507</v>
      </c>
      <c r="K62">
        <v>144.64194170022174</v>
      </c>
      <c r="L62">
        <v>145.36515140872282</v>
      </c>
      <c r="M62" t="s">
        <v>5632</v>
      </c>
      <c r="N62" t="s">
        <v>71</v>
      </c>
      <c r="O62" t="s">
        <v>70</v>
      </c>
      <c r="P62" t="s">
        <v>95</v>
      </c>
      <c r="Q62" t="s">
        <v>3347</v>
      </c>
      <c r="R62">
        <v>5000</v>
      </c>
      <c r="S62">
        <v>0</v>
      </c>
      <c r="U62">
        <v>9031</v>
      </c>
      <c r="W62">
        <v>0.08</v>
      </c>
      <c r="X62">
        <v>0.05</v>
      </c>
      <c r="Y62">
        <v>0.08</v>
      </c>
      <c r="Z62">
        <v>0.08</v>
      </c>
      <c r="AA62">
        <v>44</v>
      </c>
      <c r="AB62">
        <v>0</v>
      </c>
      <c r="AC62">
        <v>0</v>
      </c>
      <c r="AD62">
        <v>43.95</v>
      </c>
      <c r="AE62">
        <v>44.08</v>
      </c>
      <c r="AF62">
        <v>1</v>
      </c>
      <c r="AG62">
        <v>0.96</v>
      </c>
      <c r="AH62">
        <v>1</v>
      </c>
      <c r="AI62">
        <v>0.87360000000000004</v>
      </c>
      <c r="AJ62">
        <v>1.0900000000000001</v>
      </c>
      <c r="AM62" t="s">
        <v>5937</v>
      </c>
      <c r="AN62">
        <v>4.4999999999999998E-2</v>
      </c>
      <c r="AO62">
        <v>2.8000000000000001E-2</v>
      </c>
      <c r="AP62" t="e">
        <v>#N/A</v>
      </c>
      <c r="AQ62">
        <v>44879</v>
      </c>
      <c r="AU62" t="s">
        <v>456</v>
      </c>
      <c r="AW62" t="s">
        <v>3347</v>
      </c>
    </row>
    <row r="63" spans="1:49" ht="20" hidden="1" customHeight="1">
      <c r="A63" t="s">
        <v>6407</v>
      </c>
      <c r="B63" t="s">
        <v>5631</v>
      </c>
      <c r="C63" t="s">
        <v>5630</v>
      </c>
      <c r="D63" t="s">
        <v>5629</v>
      </c>
      <c r="E63" t="s">
        <v>97</v>
      </c>
      <c r="F63">
        <v>150</v>
      </c>
      <c r="G63">
        <v>154.5</v>
      </c>
      <c r="H63">
        <v>168.1</v>
      </c>
      <c r="I63">
        <v>131</v>
      </c>
      <c r="J63">
        <v>154.97869636231286</v>
      </c>
      <c r="K63">
        <v>159.77185191991018</v>
      </c>
      <c r="L63">
        <v>160.57071117950971</v>
      </c>
      <c r="M63" t="s">
        <v>5628</v>
      </c>
      <c r="N63" t="s">
        <v>71</v>
      </c>
      <c r="O63" t="s">
        <v>70</v>
      </c>
      <c r="P63" t="s">
        <v>95</v>
      </c>
      <c r="Q63" t="s">
        <v>3347</v>
      </c>
      <c r="R63">
        <v>4900</v>
      </c>
      <c r="S63">
        <v>0</v>
      </c>
      <c r="U63">
        <v>9031</v>
      </c>
      <c r="W63">
        <v>0.08</v>
      </c>
      <c r="X63">
        <v>0.05</v>
      </c>
      <c r="Y63">
        <v>0.08</v>
      </c>
      <c r="Z63">
        <v>0.08</v>
      </c>
      <c r="AA63">
        <v>44</v>
      </c>
      <c r="AB63">
        <v>0</v>
      </c>
      <c r="AC63">
        <v>0</v>
      </c>
      <c r="AD63">
        <v>43.95</v>
      </c>
      <c r="AE63">
        <v>44.08</v>
      </c>
      <c r="AF63">
        <v>1</v>
      </c>
      <c r="AG63">
        <v>0.96</v>
      </c>
      <c r="AH63">
        <v>1</v>
      </c>
      <c r="AI63">
        <v>0.87360000000000004</v>
      </c>
      <c r="AJ63">
        <v>1.0900000000000001</v>
      </c>
      <c r="AM63" t="s">
        <v>5937</v>
      </c>
      <c r="AN63">
        <v>4.4999999999999998E-2</v>
      </c>
      <c r="AO63">
        <v>0.05</v>
      </c>
      <c r="AP63" t="e">
        <v>#N/A</v>
      </c>
      <c r="AQ63">
        <v>44879</v>
      </c>
      <c r="AS63" t="s">
        <v>614</v>
      </c>
      <c r="AU63" t="s">
        <v>456</v>
      </c>
      <c r="AW63" t="s">
        <v>3347</v>
      </c>
    </row>
    <row r="64" spans="1:49" ht="20" hidden="1" customHeight="1">
      <c r="A64" t="s">
        <v>6408</v>
      </c>
      <c r="B64" t="s">
        <v>5627</v>
      </c>
      <c r="C64" t="s">
        <v>5626</v>
      </c>
      <c r="D64" t="s">
        <v>5625</v>
      </c>
      <c r="E64" t="s">
        <v>97</v>
      </c>
      <c r="F64">
        <v>185</v>
      </c>
      <c r="G64">
        <v>190.55</v>
      </c>
      <c r="H64">
        <v>207.4</v>
      </c>
      <c r="I64">
        <v>155</v>
      </c>
      <c r="J64">
        <v>193.87513817414879</v>
      </c>
      <c r="K64">
        <v>199.87127646819462</v>
      </c>
      <c r="L64">
        <v>200.87063285053557</v>
      </c>
      <c r="M64" t="s">
        <v>5624</v>
      </c>
      <c r="N64" t="s">
        <v>71</v>
      </c>
      <c r="O64" t="s">
        <v>70</v>
      </c>
      <c r="P64" t="s">
        <v>15</v>
      </c>
      <c r="Q64" t="s">
        <v>5623</v>
      </c>
      <c r="R64">
        <v>5000</v>
      </c>
      <c r="S64">
        <v>0</v>
      </c>
      <c r="U64">
        <v>9031</v>
      </c>
      <c r="W64">
        <v>0.08</v>
      </c>
      <c r="X64">
        <v>0.05</v>
      </c>
      <c r="Y64">
        <v>0.08</v>
      </c>
      <c r="Z64">
        <v>0.08</v>
      </c>
      <c r="AA64">
        <v>44</v>
      </c>
      <c r="AB64">
        <v>0</v>
      </c>
      <c r="AC64">
        <v>0</v>
      </c>
      <c r="AD64">
        <v>43.95</v>
      </c>
      <c r="AE64">
        <v>44.08</v>
      </c>
      <c r="AF64">
        <v>1.06</v>
      </c>
      <c r="AG64">
        <v>1.02</v>
      </c>
      <c r="AH64">
        <v>1.06</v>
      </c>
      <c r="AI64">
        <v>0.92820000000000003</v>
      </c>
      <c r="AJ64">
        <v>1.1554</v>
      </c>
      <c r="AN64">
        <v>4.4999999999999998E-2</v>
      </c>
      <c r="AO64">
        <v>1.0999999999999999E-2</v>
      </c>
      <c r="AP64" t="e">
        <v>#N/A</v>
      </c>
      <c r="AQ64">
        <v>44879</v>
      </c>
      <c r="AU64" t="s">
        <v>388</v>
      </c>
      <c r="AV64" t="s">
        <v>387</v>
      </c>
      <c r="AW64" t="s">
        <v>5623</v>
      </c>
    </row>
    <row r="65" spans="1:49" ht="20" hidden="1" customHeight="1">
      <c r="A65" t="s">
        <v>7797</v>
      </c>
      <c r="B65" t="s">
        <v>5622</v>
      </c>
      <c r="C65" t="s">
        <v>5621</v>
      </c>
      <c r="D65" t="s">
        <v>5620</v>
      </c>
      <c r="E65" t="s">
        <v>97</v>
      </c>
      <c r="F65">
        <v>220.3</v>
      </c>
      <c r="G65">
        <v>226.90900000000002</v>
      </c>
      <c r="H65">
        <v>229.7</v>
      </c>
      <c r="I65">
        <v>139.5</v>
      </c>
      <c r="J65">
        <v>212.91140408020172</v>
      </c>
      <c r="K65">
        <v>219.49629286618733</v>
      </c>
      <c r="L65">
        <v>220.59377433051824</v>
      </c>
      <c r="M65" t="s">
        <v>5619</v>
      </c>
      <c r="N65" t="s">
        <v>71</v>
      </c>
      <c r="O65" t="s">
        <v>70</v>
      </c>
      <c r="P65" t="s">
        <v>15</v>
      </c>
      <c r="Q65" t="s">
        <v>5614</v>
      </c>
      <c r="R65">
        <v>5100</v>
      </c>
      <c r="S65">
        <v>0</v>
      </c>
      <c r="U65">
        <v>9031</v>
      </c>
      <c r="W65">
        <v>0.08</v>
      </c>
      <c r="X65">
        <v>0.08</v>
      </c>
      <c r="Y65">
        <v>0.08</v>
      </c>
      <c r="Z65">
        <v>0.08</v>
      </c>
      <c r="AA65">
        <v>56.5</v>
      </c>
      <c r="AB65">
        <v>0</v>
      </c>
      <c r="AC65">
        <v>0</v>
      </c>
      <c r="AD65">
        <v>56.42</v>
      </c>
      <c r="AE65">
        <v>56.58</v>
      </c>
      <c r="AF65">
        <v>1</v>
      </c>
      <c r="AG65">
        <v>0.94</v>
      </c>
      <c r="AH65">
        <v>1</v>
      </c>
      <c r="AI65">
        <v>0.85540000000000005</v>
      </c>
      <c r="AJ65">
        <v>1.0900000000000001</v>
      </c>
      <c r="AN65">
        <v>0.05</v>
      </c>
      <c r="AO65">
        <v>0.03</v>
      </c>
      <c r="AP65" t="e">
        <v>#N/A</v>
      </c>
      <c r="AQ65">
        <v>44879</v>
      </c>
      <c r="AS65" t="s">
        <v>614</v>
      </c>
      <c r="AU65" t="s">
        <v>456</v>
      </c>
      <c r="AW65" t="s">
        <v>5614</v>
      </c>
    </row>
    <row r="66" spans="1:49" ht="20" hidden="1" customHeight="1">
      <c r="A66" t="s">
        <v>7798</v>
      </c>
      <c r="B66" t="s">
        <v>5618</v>
      </c>
      <c r="C66" t="s">
        <v>5617</v>
      </c>
      <c r="D66" t="s">
        <v>5616</v>
      </c>
      <c r="E66" t="s">
        <v>97</v>
      </c>
      <c r="F66">
        <v>231</v>
      </c>
      <c r="G66">
        <v>237.93</v>
      </c>
      <c r="H66">
        <v>236.7</v>
      </c>
      <c r="I66">
        <v>144</v>
      </c>
      <c r="J66">
        <v>219.7306305454039</v>
      </c>
      <c r="K66">
        <v>226.52642324268444</v>
      </c>
      <c r="L66">
        <v>227.65905535889783</v>
      </c>
      <c r="M66" t="s">
        <v>5615</v>
      </c>
      <c r="N66" t="s">
        <v>71</v>
      </c>
      <c r="O66" t="s">
        <v>70</v>
      </c>
      <c r="P66" t="s">
        <v>15</v>
      </c>
      <c r="Q66" t="s">
        <v>5614</v>
      </c>
      <c r="R66">
        <v>5100</v>
      </c>
      <c r="S66">
        <v>0</v>
      </c>
      <c r="U66">
        <v>9031</v>
      </c>
      <c r="W66">
        <v>0.08</v>
      </c>
      <c r="X66">
        <v>0.08</v>
      </c>
      <c r="Y66">
        <v>0.08</v>
      </c>
      <c r="Z66">
        <v>0.08</v>
      </c>
      <c r="AA66">
        <v>56.5</v>
      </c>
      <c r="AB66">
        <v>0</v>
      </c>
      <c r="AC66">
        <v>0</v>
      </c>
      <c r="AD66">
        <v>56.42</v>
      </c>
      <c r="AE66">
        <v>56.58</v>
      </c>
      <c r="AF66">
        <v>1</v>
      </c>
      <c r="AG66">
        <v>0.94</v>
      </c>
      <c r="AH66">
        <v>1</v>
      </c>
      <c r="AI66">
        <v>0.85540000000000005</v>
      </c>
      <c r="AJ66">
        <v>1.0900000000000001</v>
      </c>
      <c r="AN66">
        <v>0.05</v>
      </c>
      <c r="AO66">
        <v>0.02</v>
      </c>
      <c r="AP66" t="e">
        <v>#N/A</v>
      </c>
      <c r="AQ66">
        <v>44879</v>
      </c>
      <c r="AU66" t="s">
        <v>456</v>
      </c>
      <c r="AW66" t="s">
        <v>5614</v>
      </c>
    </row>
    <row r="67" spans="1:49" ht="20" hidden="1" customHeight="1">
      <c r="A67" t="s">
        <v>7799</v>
      </c>
      <c r="B67" t="s">
        <v>7800</v>
      </c>
      <c r="C67" t="s">
        <v>5613</v>
      </c>
      <c r="D67" t="s">
        <v>7801</v>
      </c>
      <c r="E67" t="s">
        <v>153</v>
      </c>
      <c r="F67">
        <v>276.5</v>
      </c>
      <c r="G67">
        <v>284.79500000000002</v>
      </c>
      <c r="H67">
        <v>294.8</v>
      </c>
      <c r="I67">
        <v>139</v>
      </c>
      <c r="J67">
        <v>272.24825810519525</v>
      </c>
      <c r="K67">
        <v>280.66830732494356</v>
      </c>
      <c r="L67">
        <v>282.07164886156824</v>
      </c>
      <c r="M67" t="s">
        <v>7802</v>
      </c>
      <c r="N67" t="s">
        <v>71</v>
      </c>
      <c r="O67" t="s">
        <v>70</v>
      </c>
      <c r="P67" t="s">
        <v>95</v>
      </c>
      <c r="Q67" t="s">
        <v>184</v>
      </c>
      <c r="R67">
        <v>5000</v>
      </c>
      <c r="S67">
        <v>0</v>
      </c>
      <c r="U67">
        <v>9031</v>
      </c>
      <c r="W67">
        <v>0.08</v>
      </c>
      <c r="X67">
        <v>0.08</v>
      </c>
      <c r="Y67">
        <v>0.1</v>
      </c>
      <c r="Z67">
        <v>0.1</v>
      </c>
      <c r="AA67">
        <v>56.5</v>
      </c>
      <c r="AD67">
        <v>56.42</v>
      </c>
      <c r="AE67">
        <v>56.58</v>
      </c>
      <c r="AF67">
        <v>1.29</v>
      </c>
      <c r="AG67">
        <v>1.23</v>
      </c>
      <c r="AH67">
        <v>1.29</v>
      </c>
      <c r="AI67">
        <v>1.1193</v>
      </c>
      <c r="AJ67">
        <v>1.4060999999999999</v>
      </c>
      <c r="AN67">
        <v>0.05</v>
      </c>
      <c r="AO67">
        <v>0.03</v>
      </c>
      <c r="AP67" t="e">
        <v>#N/A</v>
      </c>
      <c r="AQ67">
        <v>44879</v>
      </c>
      <c r="AS67" t="s">
        <v>614</v>
      </c>
      <c r="AU67" t="s">
        <v>456</v>
      </c>
      <c r="AW67" t="e">
        <v>#N/A</v>
      </c>
    </row>
    <row r="68" spans="1:49" ht="20" hidden="1" customHeight="1">
      <c r="A68" t="s">
        <v>7803</v>
      </c>
      <c r="B68" t="s">
        <v>5612</v>
      </c>
      <c r="C68" t="s">
        <v>5611</v>
      </c>
      <c r="D68" t="s">
        <v>5610</v>
      </c>
      <c r="E68" t="s">
        <v>97</v>
      </c>
      <c r="F68">
        <v>313.60000000000002</v>
      </c>
      <c r="G68">
        <v>323.00800000000004</v>
      </c>
      <c r="H68">
        <v>331.3</v>
      </c>
      <c r="I68">
        <v>173</v>
      </c>
      <c r="J68">
        <v>307.55684480108863</v>
      </c>
      <c r="K68">
        <v>317.06891216607079</v>
      </c>
      <c r="L68">
        <v>318.65425672690111</v>
      </c>
      <c r="M68" t="s">
        <v>5609</v>
      </c>
      <c r="N68" t="s">
        <v>71</v>
      </c>
      <c r="O68" t="s">
        <v>70</v>
      </c>
      <c r="P68" t="s">
        <v>15</v>
      </c>
      <c r="Q68" t="s">
        <v>1358</v>
      </c>
      <c r="R68">
        <v>5000</v>
      </c>
      <c r="S68">
        <v>0</v>
      </c>
      <c r="U68">
        <v>9031</v>
      </c>
      <c r="W68">
        <v>0.08</v>
      </c>
      <c r="X68">
        <v>0.08</v>
      </c>
      <c r="Y68">
        <v>0.09</v>
      </c>
      <c r="Z68">
        <v>0.09</v>
      </c>
      <c r="AA68">
        <v>56.5</v>
      </c>
      <c r="AB68">
        <v>0</v>
      </c>
      <c r="AC68">
        <v>0</v>
      </c>
      <c r="AD68">
        <v>56.42</v>
      </c>
      <c r="AE68">
        <v>56.58</v>
      </c>
      <c r="AF68">
        <v>1.17</v>
      </c>
      <c r="AG68">
        <v>1.1100000000000001</v>
      </c>
      <c r="AH68">
        <v>1.17</v>
      </c>
      <c r="AI68">
        <v>1.0101</v>
      </c>
      <c r="AJ68">
        <v>1.2753000000000001</v>
      </c>
      <c r="AN68">
        <v>5.5E-2</v>
      </c>
      <c r="AO68">
        <v>3.6999999999999998E-2</v>
      </c>
      <c r="AP68" t="e">
        <v>#N/A</v>
      </c>
      <c r="AQ68">
        <v>44879</v>
      </c>
      <c r="AU68" t="s">
        <v>456</v>
      </c>
      <c r="AW68" t="s">
        <v>1358</v>
      </c>
    </row>
    <row r="69" spans="1:49" ht="20" hidden="1" customHeight="1">
      <c r="A69" t="s">
        <v>7804</v>
      </c>
      <c r="B69" t="s">
        <v>5608</v>
      </c>
      <c r="C69" t="s">
        <v>5607</v>
      </c>
      <c r="D69" t="s">
        <v>5606</v>
      </c>
      <c r="E69" t="s">
        <v>97</v>
      </c>
      <c r="F69">
        <v>364</v>
      </c>
      <c r="G69">
        <v>374.92</v>
      </c>
      <c r="H69">
        <v>385.5</v>
      </c>
      <c r="I69">
        <v>185</v>
      </c>
      <c r="J69">
        <v>361.70125719690225</v>
      </c>
      <c r="K69">
        <v>372.88789401742503</v>
      </c>
      <c r="L69">
        <v>374.75233348751209</v>
      </c>
      <c r="M69" t="s">
        <v>5605</v>
      </c>
      <c r="N69" t="s">
        <v>71</v>
      </c>
      <c r="O69" t="s">
        <v>70</v>
      </c>
      <c r="P69" t="s">
        <v>95</v>
      </c>
      <c r="Q69" t="s">
        <v>184</v>
      </c>
      <c r="R69">
        <v>5000</v>
      </c>
      <c r="S69">
        <v>0</v>
      </c>
      <c r="U69">
        <v>9031</v>
      </c>
      <c r="W69">
        <v>0.08</v>
      </c>
      <c r="X69">
        <v>0.08</v>
      </c>
      <c r="Y69">
        <v>0.1</v>
      </c>
      <c r="Z69">
        <v>0.1</v>
      </c>
      <c r="AA69">
        <v>56.5</v>
      </c>
      <c r="AB69">
        <v>0</v>
      </c>
      <c r="AC69">
        <v>0</v>
      </c>
      <c r="AD69">
        <v>56.42</v>
      </c>
      <c r="AE69">
        <v>56.58</v>
      </c>
      <c r="AF69">
        <v>1.29</v>
      </c>
      <c r="AG69">
        <v>1.23</v>
      </c>
      <c r="AH69">
        <v>1.29</v>
      </c>
      <c r="AI69">
        <v>1.1193</v>
      </c>
      <c r="AJ69">
        <v>1.4060999999999999</v>
      </c>
      <c r="AN69">
        <v>0.05</v>
      </c>
      <c r="AO69">
        <v>0.03</v>
      </c>
      <c r="AP69" t="e">
        <v>#N/A</v>
      </c>
      <c r="AQ69">
        <v>44879</v>
      </c>
      <c r="AU69" t="s">
        <v>456</v>
      </c>
      <c r="AW69" t="s">
        <v>184</v>
      </c>
    </row>
    <row r="70" spans="1:49" ht="20" hidden="1" customHeight="1">
      <c r="A70" t="s">
        <v>6409</v>
      </c>
      <c r="B70" t="s">
        <v>5604</v>
      </c>
      <c r="C70" t="s">
        <v>5603</v>
      </c>
      <c r="D70" t="s">
        <v>5602</v>
      </c>
      <c r="E70" t="s">
        <v>97</v>
      </c>
      <c r="F70">
        <v>28.3</v>
      </c>
      <c r="G70">
        <v>29.149000000000001</v>
      </c>
      <c r="H70">
        <v>30.3</v>
      </c>
      <c r="I70">
        <v>87</v>
      </c>
      <c r="J70">
        <v>30.178797307141799</v>
      </c>
      <c r="K70">
        <v>31.112162172311134</v>
      </c>
      <c r="L70">
        <v>31.267722983172686</v>
      </c>
      <c r="M70" t="s">
        <v>5601</v>
      </c>
      <c r="N70" t="s">
        <v>119</v>
      </c>
      <c r="O70" t="s">
        <v>70</v>
      </c>
      <c r="P70" t="s">
        <v>95</v>
      </c>
      <c r="Q70" t="s">
        <v>215</v>
      </c>
      <c r="AA70">
        <v>16.5</v>
      </c>
      <c r="AD70">
        <v>16.489999999999998</v>
      </c>
      <c r="AE70">
        <v>16.53</v>
      </c>
      <c r="AF70">
        <v>0.8</v>
      </c>
      <c r="AG70">
        <v>0.78</v>
      </c>
      <c r="AH70">
        <v>0.8</v>
      </c>
      <c r="AI70">
        <v>0.74</v>
      </c>
      <c r="AJ70">
        <v>0.84000000000000008</v>
      </c>
      <c r="AQ70">
        <v>44721</v>
      </c>
      <c r="AU70" t="s">
        <v>456</v>
      </c>
      <c r="AW70" t="e">
        <v>#N/A</v>
      </c>
    </row>
    <row r="71" spans="1:49" ht="20" hidden="1" customHeight="1">
      <c r="A71" t="s">
        <v>6410</v>
      </c>
      <c r="B71" t="s">
        <v>5600</v>
      </c>
      <c r="C71" t="s">
        <v>5599</v>
      </c>
      <c r="D71" t="s">
        <v>5598</v>
      </c>
      <c r="E71" t="s">
        <v>97</v>
      </c>
      <c r="F71">
        <v>25.4</v>
      </c>
      <c r="G71">
        <v>26.161999999999999</v>
      </c>
      <c r="H71">
        <v>30.9</v>
      </c>
      <c r="I71">
        <v>82</v>
      </c>
      <c r="J71">
        <v>28.630888873171568</v>
      </c>
      <c r="K71">
        <v>29.516380281620172</v>
      </c>
      <c r="L71">
        <v>29.663962183028271</v>
      </c>
      <c r="M71" t="s">
        <v>5940</v>
      </c>
      <c r="N71" t="s">
        <v>71</v>
      </c>
      <c r="O71" t="s">
        <v>70</v>
      </c>
      <c r="P71" t="s">
        <v>15</v>
      </c>
      <c r="Q71" t="s">
        <v>514</v>
      </c>
      <c r="R71">
        <v>5000</v>
      </c>
      <c r="S71">
        <v>0</v>
      </c>
      <c r="U71">
        <v>9030</v>
      </c>
      <c r="AA71">
        <v>15.88</v>
      </c>
      <c r="AD71">
        <v>15.83</v>
      </c>
      <c r="AE71">
        <v>15.88</v>
      </c>
      <c r="AF71">
        <v>0.84</v>
      </c>
      <c r="AG71">
        <v>0.80999999999999994</v>
      </c>
      <c r="AH71">
        <v>0.84</v>
      </c>
      <c r="AI71">
        <v>0.7649999999999999</v>
      </c>
      <c r="AJ71">
        <v>0.88500000000000001</v>
      </c>
      <c r="AN71">
        <v>0.03</v>
      </c>
      <c r="AO71">
        <v>0.01</v>
      </c>
      <c r="AP71" t="e">
        <v>#N/A</v>
      </c>
      <c r="AQ71" t="s">
        <v>5941</v>
      </c>
      <c r="AU71" t="s">
        <v>388</v>
      </c>
      <c r="AV71" t="s">
        <v>387</v>
      </c>
      <c r="AW71" t="e">
        <v>#N/A</v>
      </c>
    </row>
    <row r="72" spans="1:49" ht="20" hidden="1" customHeight="1">
      <c r="A72" t="s">
        <v>6411</v>
      </c>
      <c r="B72" t="s">
        <v>5597</v>
      </c>
      <c r="C72" t="s">
        <v>5596</v>
      </c>
      <c r="D72" t="s">
        <v>5595</v>
      </c>
      <c r="E72" t="s">
        <v>97</v>
      </c>
      <c r="F72">
        <v>41</v>
      </c>
      <c r="G72">
        <v>42.230000000000004</v>
      </c>
      <c r="H72">
        <v>47.8</v>
      </c>
      <c r="I72">
        <v>99</v>
      </c>
      <c r="J72">
        <v>45.727725816205613</v>
      </c>
      <c r="K72">
        <v>47.141985377531562</v>
      </c>
      <c r="L72">
        <v>47.377695304419213</v>
      </c>
      <c r="M72" t="s">
        <v>5594</v>
      </c>
      <c r="N72" t="s">
        <v>71</v>
      </c>
      <c r="O72" t="s">
        <v>70</v>
      </c>
      <c r="P72" t="s">
        <v>15</v>
      </c>
      <c r="Q72" t="s">
        <v>4113</v>
      </c>
      <c r="R72">
        <v>5000</v>
      </c>
      <c r="S72">
        <v>0</v>
      </c>
      <c r="U72">
        <v>9030</v>
      </c>
      <c r="AA72">
        <v>17</v>
      </c>
      <c r="AD72">
        <v>16.96</v>
      </c>
      <c r="AE72">
        <v>17.04</v>
      </c>
      <c r="AF72">
        <v>1.05</v>
      </c>
      <c r="AG72">
        <v>1.03</v>
      </c>
      <c r="AH72">
        <v>1.05</v>
      </c>
      <c r="AI72">
        <v>0.96000000000000008</v>
      </c>
      <c r="AJ72">
        <v>1.1200000000000001</v>
      </c>
      <c r="AN72">
        <v>3.5000000000000003E-2</v>
      </c>
      <c r="AO72">
        <v>0.04</v>
      </c>
      <c r="AP72" t="e">
        <v>#N/A</v>
      </c>
      <c r="AU72" t="s">
        <v>388</v>
      </c>
      <c r="AV72" t="s">
        <v>387</v>
      </c>
      <c r="AW72" t="e">
        <v>#N/A</v>
      </c>
    </row>
    <row r="73" spans="1:49" ht="20" hidden="1" customHeight="1">
      <c r="A73" t="s">
        <v>6412</v>
      </c>
      <c r="B73" t="s">
        <v>5593</v>
      </c>
      <c r="C73" t="s">
        <v>5592</v>
      </c>
      <c r="D73" t="s">
        <v>5591</v>
      </c>
      <c r="E73" t="s">
        <v>5506</v>
      </c>
      <c r="F73">
        <v>50</v>
      </c>
      <c r="G73">
        <v>51.5</v>
      </c>
      <c r="H73">
        <v>58.6</v>
      </c>
      <c r="I73">
        <v>118</v>
      </c>
      <c r="J73">
        <v>54.415993721284671</v>
      </c>
      <c r="K73">
        <v>56.098962599262549</v>
      </c>
      <c r="L73">
        <v>56.379457412258859</v>
      </c>
      <c r="M73" t="s">
        <v>5590</v>
      </c>
      <c r="N73" t="s">
        <v>71</v>
      </c>
      <c r="O73" t="s">
        <v>70</v>
      </c>
      <c r="P73" t="s">
        <v>15</v>
      </c>
      <c r="Q73" t="s">
        <v>4113</v>
      </c>
      <c r="R73">
        <v>5000</v>
      </c>
      <c r="S73">
        <v>0</v>
      </c>
      <c r="U73">
        <v>9030</v>
      </c>
      <c r="AA73">
        <v>17</v>
      </c>
      <c r="AD73">
        <v>16.96</v>
      </c>
      <c r="AE73">
        <v>17.04</v>
      </c>
      <c r="AF73">
        <v>1.05</v>
      </c>
      <c r="AG73">
        <v>1.03</v>
      </c>
      <c r="AH73">
        <v>1.05</v>
      </c>
      <c r="AI73">
        <v>0.96000000000000008</v>
      </c>
      <c r="AJ73">
        <v>1.1200000000000001</v>
      </c>
      <c r="AN73">
        <v>3.5000000000000003E-2</v>
      </c>
      <c r="AO73">
        <v>3.5000000000000003E-2</v>
      </c>
      <c r="AP73" t="e">
        <v>#N/A</v>
      </c>
      <c r="AU73" t="s">
        <v>388</v>
      </c>
      <c r="AV73" t="s">
        <v>387</v>
      </c>
      <c r="AW73" t="e">
        <v>#N/A</v>
      </c>
    </row>
    <row r="74" spans="1:49" ht="20" hidden="1" customHeight="1">
      <c r="A74" t="s">
        <v>6413</v>
      </c>
      <c r="B74" t="s">
        <v>5589</v>
      </c>
      <c r="C74" t="s">
        <v>5588</v>
      </c>
      <c r="D74" t="s">
        <v>5587</v>
      </c>
      <c r="E74" t="s">
        <v>97</v>
      </c>
      <c r="F74">
        <v>51</v>
      </c>
      <c r="G74">
        <v>52.53</v>
      </c>
      <c r="H74">
        <v>57.2</v>
      </c>
      <c r="I74">
        <v>109</v>
      </c>
      <c r="J74">
        <v>54.898500069552306</v>
      </c>
      <c r="K74">
        <v>56.59639182428073</v>
      </c>
      <c r="L74">
        <v>56.87937378340213</v>
      </c>
      <c r="M74" t="s">
        <v>5586</v>
      </c>
      <c r="N74" t="s">
        <v>71</v>
      </c>
      <c r="O74" t="s">
        <v>70</v>
      </c>
      <c r="P74" t="s">
        <v>15</v>
      </c>
      <c r="Q74" t="s">
        <v>5585</v>
      </c>
      <c r="R74">
        <v>5000</v>
      </c>
      <c r="S74">
        <v>0</v>
      </c>
      <c r="U74">
        <v>9030</v>
      </c>
      <c r="AA74">
        <v>20</v>
      </c>
      <c r="AD74">
        <v>19.98</v>
      </c>
      <c r="AE74">
        <v>20.03</v>
      </c>
      <c r="AF74">
        <v>0.96</v>
      </c>
      <c r="AG74">
        <v>0.94</v>
      </c>
      <c r="AH74">
        <v>0.96</v>
      </c>
      <c r="AI74">
        <v>0.87</v>
      </c>
      <c r="AJ74">
        <v>1.03</v>
      </c>
      <c r="AN74">
        <v>0.03</v>
      </c>
      <c r="AO74">
        <v>3.9E-2</v>
      </c>
      <c r="AP74" t="e">
        <v>#N/A</v>
      </c>
      <c r="AU74" t="s">
        <v>388</v>
      </c>
      <c r="AV74" t="s">
        <v>387</v>
      </c>
      <c r="AW74" t="e">
        <v>#N/A</v>
      </c>
    </row>
    <row r="75" spans="1:49" ht="20" hidden="1" customHeight="1">
      <c r="A75" t="s">
        <v>6414</v>
      </c>
      <c r="B75" t="s">
        <v>5584</v>
      </c>
      <c r="C75" t="s">
        <v>5583</v>
      </c>
      <c r="D75" t="s">
        <v>5582</v>
      </c>
      <c r="E75" t="s">
        <v>97</v>
      </c>
      <c r="F75">
        <v>83.7</v>
      </c>
      <c r="G75">
        <v>86.210999999999999</v>
      </c>
      <c r="H75">
        <v>94.3</v>
      </c>
      <c r="I75">
        <v>137</v>
      </c>
      <c r="J75">
        <v>90.798921901256918</v>
      </c>
      <c r="K75">
        <v>93.607135980677242</v>
      </c>
      <c r="L75">
        <v>94.075171660580622</v>
      </c>
      <c r="M75" t="s">
        <v>5581</v>
      </c>
      <c r="N75" t="s">
        <v>71</v>
      </c>
      <c r="O75" t="s">
        <v>70</v>
      </c>
      <c r="P75" t="s">
        <v>15</v>
      </c>
      <c r="Q75" t="s">
        <v>46</v>
      </c>
      <c r="R75">
        <v>5200</v>
      </c>
      <c r="S75">
        <v>0</v>
      </c>
      <c r="U75">
        <v>9030</v>
      </c>
      <c r="AA75">
        <v>24</v>
      </c>
      <c r="AD75">
        <v>23.98</v>
      </c>
      <c r="AE75">
        <v>24.03</v>
      </c>
      <c r="AF75">
        <v>1.05</v>
      </c>
      <c r="AG75">
        <v>1.03</v>
      </c>
      <c r="AH75">
        <v>1.05</v>
      </c>
      <c r="AI75">
        <v>0.96000000000000008</v>
      </c>
      <c r="AJ75">
        <v>1.1200000000000001</v>
      </c>
      <c r="AN75">
        <v>0.03</v>
      </c>
      <c r="AO75">
        <v>1.0999999999999999E-2</v>
      </c>
      <c r="AP75" t="e">
        <v>#N/A</v>
      </c>
      <c r="AU75" t="s">
        <v>388</v>
      </c>
      <c r="AV75" t="s">
        <v>387</v>
      </c>
      <c r="AW75" t="e">
        <v>#N/A</v>
      </c>
    </row>
    <row r="76" spans="1:49" ht="20" hidden="1" customHeight="1">
      <c r="A76" t="s">
        <v>6415</v>
      </c>
      <c r="B76" t="s">
        <v>5580</v>
      </c>
      <c r="C76" t="s">
        <v>5579</v>
      </c>
      <c r="D76" t="s">
        <v>5578</v>
      </c>
      <c r="E76" t="s">
        <v>97</v>
      </c>
      <c r="F76">
        <v>247</v>
      </c>
      <c r="G76">
        <v>254.41</v>
      </c>
      <c r="H76">
        <v>275.60000000000002</v>
      </c>
      <c r="I76">
        <v>192</v>
      </c>
      <c r="J76">
        <v>266.33127195757527</v>
      </c>
      <c r="K76">
        <v>274.56832160574771</v>
      </c>
      <c r="L76">
        <v>275.94116321377641</v>
      </c>
      <c r="M76" t="s">
        <v>5577</v>
      </c>
      <c r="N76" t="s">
        <v>71</v>
      </c>
      <c r="O76" t="s">
        <v>70</v>
      </c>
      <c r="P76" t="s">
        <v>95</v>
      </c>
      <c r="Q76" t="s">
        <v>3242</v>
      </c>
      <c r="R76">
        <v>4900</v>
      </c>
      <c r="S76">
        <v>0</v>
      </c>
      <c r="U76">
        <v>9031</v>
      </c>
      <c r="AA76">
        <v>37.5</v>
      </c>
      <c r="AB76">
        <v>0</v>
      </c>
      <c r="AC76">
        <v>0</v>
      </c>
      <c r="AD76">
        <v>37.479999999999997</v>
      </c>
      <c r="AE76">
        <v>37.53</v>
      </c>
      <c r="AF76">
        <v>1.4</v>
      </c>
      <c r="AG76">
        <v>1.38</v>
      </c>
      <c r="AH76">
        <v>1.4</v>
      </c>
      <c r="AI76">
        <v>1.2558</v>
      </c>
      <c r="AJ76">
        <v>1.526</v>
      </c>
      <c r="AN76">
        <v>3.2000000000000001E-2</v>
      </c>
      <c r="AO76">
        <v>1.0999999999999999E-2</v>
      </c>
      <c r="AP76" t="e">
        <v>#N/A</v>
      </c>
      <c r="AQ76">
        <v>44879</v>
      </c>
      <c r="AU76" t="s">
        <v>456</v>
      </c>
      <c r="AW76" t="s">
        <v>3242</v>
      </c>
    </row>
    <row r="77" spans="1:49" ht="20" hidden="1" customHeight="1">
      <c r="A77" t="s">
        <v>6416</v>
      </c>
      <c r="B77" t="s">
        <v>5576</v>
      </c>
      <c r="C77" t="s">
        <v>5575</v>
      </c>
      <c r="D77" t="s">
        <v>5574</v>
      </c>
      <c r="E77" t="s">
        <v>5449</v>
      </c>
      <c r="F77">
        <v>398</v>
      </c>
      <c r="G77">
        <v>409.94</v>
      </c>
      <c r="H77">
        <v>452.4</v>
      </c>
      <c r="I77">
        <v>222</v>
      </c>
      <c r="J77">
        <v>437.84840140192051</v>
      </c>
      <c r="K77">
        <v>451.39010453806242</v>
      </c>
      <c r="L77">
        <v>453.64705506075268</v>
      </c>
      <c r="M77" t="s">
        <v>6417</v>
      </c>
      <c r="N77" t="s">
        <v>71</v>
      </c>
      <c r="O77" t="s">
        <v>70</v>
      </c>
      <c r="P77" t="s">
        <v>95</v>
      </c>
      <c r="Q77" t="s">
        <v>3232</v>
      </c>
      <c r="R77">
        <v>5000</v>
      </c>
      <c r="S77">
        <v>0</v>
      </c>
      <c r="U77">
        <v>9031</v>
      </c>
      <c r="W77">
        <v>0.03</v>
      </c>
      <c r="X77">
        <v>0.02</v>
      </c>
      <c r="Y77">
        <v>0.14000000000000001</v>
      </c>
      <c r="Z77">
        <v>0.14000000000000001</v>
      </c>
      <c r="AA77">
        <v>44</v>
      </c>
      <c r="AB77">
        <v>0</v>
      </c>
      <c r="AC77">
        <v>0</v>
      </c>
      <c r="AD77">
        <v>43.98</v>
      </c>
      <c r="AE77">
        <v>44.03</v>
      </c>
      <c r="AF77">
        <v>1.7</v>
      </c>
      <c r="AG77">
        <v>1.66</v>
      </c>
      <c r="AH77">
        <v>1.7</v>
      </c>
      <c r="AI77">
        <v>1.5105999999999999</v>
      </c>
      <c r="AJ77">
        <v>1.853</v>
      </c>
      <c r="AM77" t="s">
        <v>5937</v>
      </c>
      <c r="AN77">
        <v>3.5000000000000003E-2</v>
      </c>
      <c r="AO77">
        <v>1.0999999999999999E-2</v>
      </c>
      <c r="AP77" t="e">
        <v>#N/A</v>
      </c>
      <c r="AQ77">
        <v>44879</v>
      </c>
      <c r="AU77" t="s">
        <v>456</v>
      </c>
      <c r="AW77" t="s">
        <v>3232</v>
      </c>
    </row>
    <row r="78" spans="1:49" ht="20" hidden="1" customHeight="1">
      <c r="A78" t="s">
        <v>6418</v>
      </c>
      <c r="B78" t="s">
        <v>5573</v>
      </c>
      <c r="C78" t="s">
        <v>5572</v>
      </c>
      <c r="D78" t="s">
        <v>5571</v>
      </c>
      <c r="E78" t="s">
        <v>97</v>
      </c>
      <c r="F78">
        <v>24.5</v>
      </c>
      <c r="G78">
        <v>25.234999999999999</v>
      </c>
      <c r="H78">
        <v>27.9</v>
      </c>
      <c r="I78">
        <v>76</v>
      </c>
      <c r="J78">
        <v>26.075105593696982</v>
      </c>
      <c r="K78">
        <v>26.881552158450496</v>
      </c>
      <c r="L78">
        <v>27.015959919242746</v>
      </c>
      <c r="M78" t="s">
        <v>5942</v>
      </c>
      <c r="N78" t="s">
        <v>71</v>
      </c>
      <c r="O78" t="s">
        <v>70</v>
      </c>
      <c r="P78" t="s">
        <v>15</v>
      </c>
      <c r="Q78" t="s">
        <v>559</v>
      </c>
      <c r="R78" t="s">
        <v>389</v>
      </c>
      <c r="S78">
        <v>0</v>
      </c>
      <c r="U78">
        <v>9030</v>
      </c>
      <c r="AA78">
        <v>17.5</v>
      </c>
      <c r="AB78">
        <v>16</v>
      </c>
      <c r="AC78">
        <v>16.03</v>
      </c>
      <c r="AF78">
        <v>0.74</v>
      </c>
      <c r="AG78">
        <v>0.72</v>
      </c>
      <c r="AH78">
        <v>0.74</v>
      </c>
      <c r="AI78">
        <v>0.66999999999999993</v>
      </c>
      <c r="AJ78">
        <v>0.79</v>
      </c>
      <c r="AM78" t="s">
        <v>1934</v>
      </c>
      <c r="AN78">
        <v>0.03</v>
      </c>
      <c r="AO78">
        <v>3.9E-2</v>
      </c>
      <c r="AP78" t="e">
        <v>#N/A</v>
      </c>
      <c r="AQ78" t="s">
        <v>5941</v>
      </c>
      <c r="AR78" t="s">
        <v>5487</v>
      </c>
      <c r="AU78" t="s">
        <v>456</v>
      </c>
      <c r="AW78" t="e">
        <v>#N/A</v>
      </c>
    </row>
    <row r="79" spans="1:49" ht="20" hidden="1" customHeight="1">
      <c r="A79" t="s">
        <v>6419</v>
      </c>
      <c r="B79" t="s">
        <v>5570</v>
      </c>
      <c r="C79" t="s">
        <v>5569</v>
      </c>
      <c r="D79" t="s">
        <v>5568</v>
      </c>
      <c r="E79" t="s">
        <v>97</v>
      </c>
      <c r="F79">
        <v>34.6</v>
      </c>
      <c r="G79">
        <v>35.638000000000005</v>
      </c>
      <c r="H79">
        <v>38.9</v>
      </c>
      <c r="I79">
        <v>96</v>
      </c>
      <c r="J79">
        <v>37.24464904980919</v>
      </c>
      <c r="K79">
        <v>38.396545412174426</v>
      </c>
      <c r="L79">
        <v>38.588528139235294</v>
      </c>
      <c r="M79" t="s">
        <v>5567</v>
      </c>
      <c r="N79" t="s">
        <v>71</v>
      </c>
      <c r="O79" t="s">
        <v>70</v>
      </c>
      <c r="P79" t="s">
        <v>15</v>
      </c>
      <c r="Q79" t="s">
        <v>31</v>
      </c>
      <c r="R79">
        <v>5000</v>
      </c>
      <c r="S79">
        <v>0</v>
      </c>
      <c r="U79">
        <v>9030</v>
      </c>
      <c r="AA79">
        <v>19.5</v>
      </c>
      <c r="AD79">
        <v>19.45</v>
      </c>
      <c r="AE79">
        <v>19.55</v>
      </c>
      <c r="AF79">
        <v>0.75</v>
      </c>
      <c r="AG79">
        <v>0.73</v>
      </c>
      <c r="AH79">
        <v>0.75</v>
      </c>
      <c r="AI79">
        <v>0.67999999999999994</v>
      </c>
      <c r="AJ79">
        <v>0.8</v>
      </c>
      <c r="AN79">
        <v>0.03</v>
      </c>
      <c r="AO79">
        <v>0.03</v>
      </c>
      <c r="AP79" t="e">
        <v>#N/A</v>
      </c>
      <c r="AQ79">
        <v>44087</v>
      </c>
      <c r="AR79" t="s">
        <v>5487</v>
      </c>
      <c r="AU79" t="s">
        <v>388</v>
      </c>
      <c r="AV79" t="s">
        <v>387</v>
      </c>
      <c r="AW79" t="e">
        <v>#N/A</v>
      </c>
    </row>
    <row r="80" spans="1:49" ht="20" hidden="1" customHeight="1">
      <c r="A80" t="s">
        <v>6420</v>
      </c>
      <c r="B80" t="s">
        <v>5566</v>
      </c>
      <c r="C80" t="s">
        <v>5565</v>
      </c>
      <c r="D80" t="s">
        <v>5564</v>
      </c>
      <c r="E80" t="s">
        <v>97</v>
      </c>
      <c r="F80">
        <v>58.5</v>
      </c>
      <c r="G80">
        <v>60.255000000000003</v>
      </c>
      <c r="H80">
        <v>66.8</v>
      </c>
      <c r="I80">
        <v>113</v>
      </c>
      <c r="J80">
        <v>64.152333729934384</v>
      </c>
      <c r="K80">
        <v>66.136426525705559</v>
      </c>
      <c r="L80">
        <v>66.467108658334084</v>
      </c>
      <c r="M80" t="s">
        <v>5563</v>
      </c>
      <c r="N80" t="s">
        <v>71</v>
      </c>
      <c r="O80" t="s">
        <v>70</v>
      </c>
      <c r="P80" t="s">
        <v>15</v>
      </c>
      <c r="Q80" t="s">
        <v>42</v>
      </c>
      <c r="R80">
        <v>5000</v>
      </c>
      <c r="S80">
        <v>0</v>
      </c>
      <c r="U80">
        <v>9030</v>
      </c>
      <c r="AA80">
        <v>23.8</v>
      </c>
      <c r="AD80">
        <v>23.78</v>
      </c>
      <c r="AE80">
        <v>23.830000000000002</v>
      </c>
      <c r="AF80">
        <v>0.9</v>
      </c>
      <c r="AG80">
        <v>0.88</v>
      </c>
      <c r="AH80">
        <v>0.9</v>
      </c>
      <c r="AI80">
        <v>0.82000000000000006</v>
      </c>
      <c r="AJ80">
        <v>0.96</v>
      </c>
      <c r="AN80">
        <v>0.03</v>
      </c>
      <c r="AO80">
        <v>0.01</v>
      </c>
      <c r="AP80" t="e">
        <v>#N/A</v>
      </c>
      <c r="AR80" t="s">
        <v>3257</v>
      </c>
      <c r="AU80" t="s">
        <v>388</v>
      </c>
      <c r="AV80" t="s">
        <v>387</v>
      </c>
      <c r="AW80" t="e">
        <v>#N/A</v>
      </c>
    </row>
    <row r="81" spans="1:49" ht="20" hidden="1" customHeight="1">
      <c r="A81" t="s">
        <v>6421</v>
      </c>
      <c r="B81" t="s">
        <v>5562</v>
      </c>
      <c r="C81" t="s">
        <v>5561</v>
      </c>
      <c r="D81" t="s">
        <v>5560</v>
      </c>
      <c r="E81" t="s">
        <v>5506</v>
      </c>
      <c r="F81">
        <v>64.5</v>
      </c>
      <c r="G81">
        <v>66.435000000000002</v>
      </c>
      <c r="H81">
        <v>77.099999999999994</v>
      </c>
      <c r="I81">
        <v>119</v>
      </c>
      <c r="J81">
        <v>72.168000000000006</v>
      </c>
      <c r="K81">
        <v>74.400000000000006</v>
      </c>
      <c r="L81">
        <v>74.771999999999991</v>
      </c>
      <c r="M81" t="s">
        <v>5559</v>
      </c>
      <c r="N81" t="s">
        <v>71</v>
      </c>
      <c r="O81" t="s">
        <v>70</v>
      </c>
      <c r="P81" t="s">
        <v>15</v>
      </c>
      <c r="Q81" t="s">
        <v>43</v>
      </c>
      <c r="R81">
        <v>5150</v>
      </c>
      <c r="S81">
        <v>0</v>
      </c>
      <c r="U81">
        <v>9030</v>
      </c>
      <c r="AA81">
        <v>23.8</v>
      </c>
      <c r="AD81">
        <v>23.78</v>
      </c>
      <c r="AE81">
        <v>23.830000000000002</v>
      </c>
      <c r="AF81">
        <v>0.96</v>
      </c>
      <c r="AG81">
        <v>0.94</v>
      </c>
      <c r="AH81">
        <v>0.96</v>
      </c>
      <c r="AI81">
        <v>0.89999999999999991</v>
      </c>
      <c r="AJ81">
        <v>1</v>
      </c>
      <c r="AN81">
        <v>0.03</v>
      </c>
      <c r="AO81">
        <v>0.02</v>
      </c>
      <c r="AP81" t="e">
        <v>#N/A</v>
      </c>
      <c r="AQ81">
        <v>45033</v>
      </c>
      <c r="AU81" t="s">
        <v>388</v>
      </c>
      <c r="AV81" t="s">
        <v>387</v>
      </c>
      <c r="AW81" t="e">
        <v>#N/A</v>
      </c>
    </row>
    <row r="82" spans="1:49" ht="20" hidden="1" customHeight="1">
      <c r="A82" t="s">
        <v>6422</v>
      </c>
      <c r="B82" t="s">
        <v>5558</v>
      </c>
      <c r="C82" t="s">
        <v>5557</v>
      </c>
      <c r="D82" t="s">
        <v>5556</v>
      </c>
      <c r="E82" t="s">
        <v>5449</v>
      </c>
      <c r="F82">
        <v>60</v>
      </c>
      <c r="G82">
        <v>61.800000000000004</v>
      </c>
      <c r="H82">
        <v>67.400000000000006</v>
      </c>
      <c r="I82">
        <v>105</v>
      </c>
      <c r="J82">
        <v>63.460401360002187</v>
      </c>
      <c r="K82">
        <v>65.423094185569269</v>
      </c>
      <c r="L82">
        <v>65.750209656497105</v>
      </c>
      <c r="M82" t="s">
        <v>5555</v>
      </c>
      <c r="N82" t="s">
        <v>71</v>
      </c>
      <c r="O82" t="s">
        <v>70</v>
      </c>
      <c r="P82" t="s">
        <v>15</v>
      </c>
      <c r="Q82" t="s">
        <v>43</v>
      </c>
      <c r="R82">
        <v>5150</v>
      </c>
      <c r="S82">
        <v>0</v>
      </c>
      <c r="U82">
        <v>9030</v>
      </c>
      <c r="AA82">
        <v>23.8</v>
      </c>
      <c r="AD82">
        <v>23.78</v>
      </c>
      <c r="AE82">
        <v>23.830000000000002</v>
      </c>
      <c r="AF82">
        <v>0.96</v>
      </c>
      <c r="AG82">
        <v>0.94</v>
      </c>
      <c r="AH82">
        <v>0.96</v>
      </c>
      <c r="AI82">
        <v>0.89999999999999991</v>
      </c>
      <c r="AJ82">
        <v>1</v>
      </c>
      <c r="AN82">
        <v>0.03</v>
      </c>
      <c r="AO82">
        <v>3.5000000000000003E-2</v>
      </c>
      <c r="AP82" t="e">
        <v>#N/A</v>
      </c>
      <c r="AQ82">
        <v>43973</v>
      </c>
      <c r="AR82" t="s">
        <v>3257</v>
      </c>
      <c r="AS82" t="s">
        <v>614</v>
      </c>
      <c r="AU82" t="s">
        <v>388</v>
      </c>
      <c r="AV82" t="s">
        <v>387</v>
      </c>
      <c r="AW82" t="e">
        <v>#N/A</v>
      </c>
    </row>
    <row r="83" spans="1:49" ht="20" hidden="1" customHeight="1">
      <c r="A83" t="s">
        <v>6423</v>
      </c>
      <c r="B83" t="s">
        <v>5554</v>
      </c>
      <c r="C83" t="s">
        <v>5553</v>
      </c>
      <c r="D83" t="s">
        <v>5552</v>
      </c>
      <c r="E83" t="s">
        <v>5449</v>
      </c>
      <c r="F83">
        <v>93</v>
      </c>
      <c r="G83">
        <v>95.79</v>
      </c>
      <c r="H83">
        <v>113.9</v>
      </c>
      <c r="I83">
        <v>131</v>
      </c>
      <c r="J83">
        <v>104.52051615132724</v>
      </c>
      <c r="K83">
        <v>107.75310943435798</v>
      </c>
      <c r="L83">
        <v>108.29187498152976</v>
      </c>
      <c r="M83" t="s">
        <v>5551</v>
      </c>
      <c r="N83" t="s">
        <v>71</v>
      </c>
      <c r="O83" t="s">
        <v>70</v>
      </c>
      <c r="P83" t="s">
        <v>15</v>
      </c>
      <c r="Q83" t="s">
        <v>58</v>
      </c>
      <c r="AA83">
        <v>30</v>
      </c>
      <c r="AD83">
        <v>29.95</v>
      </c>
      <c r="AE83">
        <v>30.08</v>
      </c>
      <c r="AF83">
        <v>1</v>
      </c>
      <c r="AG83">
        <v>0.96</v>
      </c>
      <c r="AH83">
        <v>1</v>
      </c>
      <c r="AI83">
        <v>0.9</v>
      </c>
      <c r="AJ83">
        <v>1.06</v>
      </c>
      <c r="AN83">
        <v>0.03</v>
      </c>
      <c r="AO83">
        <v>1.4999999999999999E-2</v>
      </c>
      <c r="AU83" t="s">
        <v>388</v>
      </c>
      <c r="AV83" t="s">
        <v>387</v>
      </c>
      <c r="AW83" t="e">
        <v>#N/A</v>
      </c>
    </row>
    <row r="84" spans="1:49" ht="20" hidden="1" customHeight="1">
      <c r="A84" t="s">
        <v>6424</v>
      </c>
      <c r="B84" t="s">
        <v>5550</v>
      </c>
      <c r="C84" t="s">
        <v>5549</v>
      </c>
      <c r="D84" t="s">
        <v>5548</v>
      </c>
      <c r="E84" t="s">
        <v>5449</v>
      </c>
      <c r="F84">
        <v>89</v>
      </c>
      <c r="G84">
        <v>91.67</v>
      </c>
      <c r="H84">
        <v>106.5</v>
      </c>
      <c r="I84">
        <v>121</v>
      </c>
      <c r="J84">
        <v>96.602295230772171</v>
      </c>
      <c r="K84">
        <v>99.589995083270281</v>
      </c>
      <c r="L84">
        <v>100.08794505868663</v>
      </c>
      <c r="M84" t="s">
        <v>5547</v>
      </c>
      <c r="N84" t="s">
        <v>71</v>
      </c>
      <c r="O84" t="s">
        <v>70</v>
      </c>
      <c r="P84" t="s">
        <v>15</v>
      </c>
      <c r="Q84" t="s">
        <v>58</v>
      </c>
      <c r="R84">
        <v>5000</v>
      </c>
      <c r="S84" t="s">
        <v>4078</v>
      </c>
      <c r="U84">
        <v>9030</v>
      </c>
      <c r="AA84">
        <v>30</v>
      </c>
      <c r="AD84">
        <v>29.95</v>
      </c>
      <c r="AE84">
        <v>30.08</v>
      </c>
      <c r="AF84">
        <v>1</v>
      </c>
      <c r="AG84">
        <v>0.96</v>
      </c>
      <c r="AH84">
        <v>1</v>
      </c>
      <c r="AI84">
        <v>0.9</v>
      </c>
      <c r="AJ84">
        <v>1.06</v>
      </c>
      <c r="AN84">
        <v>0.03</v>
      </c>
      <c r="AO84">
        <v>4.8000000000000001E-2</v>
      </c>
      <c r="AP84" t="e">
        <v>#N/A</v>
      </c>
      <c r="AQ84">
        <v>44467</v>
      </c>
      <c r="AR84" t="s">
        <v>3266</v>
      </c>
      <c r="AU84" t="s">
        <v>388</v>
      </c>
      <c r="AV84" t="s">
        <v>387</v>
      </c>
      <c r="AW84" t="e">
        <v>#N/A</v>
      </c>
    </row>
    <row r="85" spans="1:49" ht="20" hidden="1" customHeight="1">
      <c r="A85" t="s">
        <v>6425</v>
      </c>
      <c r="B85" t="s">
        <v>5546</v>
      </c>
      <c r="C85" t="s">
        <v>5545</v>
      </c>
      <c r="D85" t="s">
        <v>5544</v>
      </c>
      <c r="E85" t="s">
        <v>97</v>
      </c>
      <c r="F85">
        <v>83.5</v>
      </c>
      <c r="G85">
        <v>86.004999999999995</v>
      </c>
      <c r="H85">
        <v>102</v>
      </c>
      <c r="I85">
        <v>116</v>
      </c>
      <c r="J85">
        <v>92.643184770494614</v>
      </c>
      <c r="K85">
        <v>95.508437907726403</v>
      </c>
      <c r="L85">
        <v>95.985980097265028</v>
      </c>
      <c r="M85" t="s">
        <v>5543</v>
      </c>
      <c r="N85" t="s">
        <v>71</v>
      </c>
      <c r="O85" t="s">
        <v>70</v>
      </c>
      <c r="P85" t="s">
        <v>15</v>
      </c>
      <c r="Q85" t="s">
        <v>58</v>
      </c>
      <c r="R85">
        <v>5000</v>
      </c>
      <c r="S85" t="s">
        <v>4078</v>
      </c>
      <c r="U85">
        <v>9030</v>
      </c>
      <c r="AA85">
        <v>30</v>
      </c>
      <c r="AD85">
        <v>29.95</v>
      </c>
      <c r="AE85">
        <v>30.08</v>
      </c>
      <c r="AF85">
        <v>1</v>
      </c>
      <c r="AG85">
        <v>0.96</v>
      </c>
      <c r="AH85">
        <v>1</v>
      </c>
      <c r="AI85">
        <v>0.9</v>
      </c>
      <c r="AJ85">
        <v>1.06</v>
      </c>
      <c r="AN85">
        <v>0.03</v>
      </c>
      <c r="AO85">
        <v>2.8000000000000001E-2</v>
      </c>
      <c r="AP85" t="e">
        <v>#N/A</v>
      </c>
      <c r="AQ85">
        <v>44429</v>
      </c>
      <c r="AR85" t="s">
        <v>3266</v>
      </c>
      <c r="AU85" t="s">
        <v>388</v>
      </c>
      <c r="AV85" t="s">
        <v>387</v>
      </c>
      <c r="AW85" t="e">
        <v>#N/A</v>
      </c>
    </row>
    <row r="86" spans="1:49" ht="20" hidden="1" customHeight="1">
      <c r="A86" t="s">
        <v>6426</v>
      </c>
      <c r="B86" t="s">
        <v>5542</v>
      </c>
      <c r="C86" t="s">
        <v>5541</v>
      </c>
      <c r="D86" t="s">
        <v>5540</v>
      </c>
      <c r="E86" t="s">
        <v>5449</v>
      </c>
      <c r="F86">
        <v>151.5</v>
      </c>
      <c r="G86">
        <v>156.04500000000002</v>
      </c>
      <c r="H86">
        <v>171.7</v>
      </c>
      <c r="I86">
        <v>149</v>
      </c>
      <c r="J86">
        <v>164.58540963365118</v>
      </c>
      <c r="K86">
        <v>169.67568003469194</v>
      </c>
      <c r="L86">
        <v>170.52405843486537</v>
      </c>
      <c r="M86" t="s">
        <v>5539</v>
      </c>
      <c r="N86" t="s">
        <v>71</v>
      </c>
      <c r="O86" t="s">
        <v>70</v>
      </c>
      <c r="P86" t="s">
        <v>95</v>
      </c>
      <c r="Q86" t="s">
        <v>1396</v>
      </c>
      <c r="R86">
        <v>5000</v>
      </c>
      <c r="S86">
        <v>0</v>
      </c>
      <c r="U86">
        <v>9031</v>
      </c>
      <c r="AA86">
        <v>37</v>
      </c>
      <c r="AB86">
        <v>0</v>
      </c>
      <c r="AC86">
        <v>0</v>
      </c>
      <c r="AD86">
        <v>36.950000000000003</v>
      </c>
      <c r="AE86">
        <v>37.08</v>
      </c>
      <c r="AF86">
        <v>1.1200000000000001</v>
      </c>
      <c r="AG86">
        <v>1.1000000000000001</v>
      </c>
      <c r="AH86">
        <v>1.1200000000000001</v>
      </c>
      <c r="AI86">
        <v>1.0009999999999999</v>
      </c>
      <c r="AJ86">
        <v>1.2208000000000001</v>
      </c>
      <c r="AN86">
        <v>0.03</v>
      </c>
      <c r="AO86">
        <v>0.04</v>
      </c>
      <c r="AP86" t="e">
        <v>#N/A</v>
      </c>
      <c r="AQ86">
        <v>44879</v>
      </c>
      <c r="AR86" t="s">
        <v>3266</v>
      </c>
      <c r="AU86" t="s">
        <v>456</v>
      </c>
      <c r="AW86" t="s">
        <v>1396</v>
      </c>
    </row>
    <row r="87" spans="1:49" ht="20" hidden="1" customHeight="1">
      <c r="A87" t="s">
        <v>6427</v>
      </c>
      <c r="B87" t="s">
        <v>5538</v>
      </c>
      <c r="C87" t="s">
        <v>5537</v>
      </c>
      <c r="D87" t="s">
        <v>5536</v>
      </c>
      <c r="E87" t="s">
        <v>5449</v>
      </c>
      <c r="F87">
        <v>151</v>
      </c>
      <c r="G87">
        <v>155.53</v>
      </c>
      <c r="H87">
        <v>179.8</v>
      </c>
      <c r="I87">
        <v>157</v>
      </c>
      <c r="J87">
        <v>173.36329814744585</v>
      </c>
      <c r="K87">
        <v>178.72504963654211</v>
      </c>
      <c r="L87">
        <v>179.61867488472481</v>
      </c>
      <c r="M87" t="s">
        <v>5535</v>
      </c>
      <c r="N87" t="s">
        <v>71</v>
      </c>
      <c r="O87" t="s">
        <v>70</v>
      </c>
      <c r="P87" t="s">
        <v>95</v>
      </c>
      <c r="Q87" t="s">
        <v>1396</v>
      </c>
      <c r="R87">
        <v>5000</v>
      </c>
      <c r="S87">
        <v>0</v>
      </c>
      <c r="U87">
        <v>9031</v>
      </c>
      <c r="AA87">
        <v>37</v>
      </c>
      <c r="AB87">
        <v>0</v>
      </c>
      <c r="AC87">
        <v>0</v>
      </c>
      <c r="AD87">
        <v>36.950000000000003</v>
      </c>
      <c r="AE87">
        <v>37.08</v>
      </c>
      <c r="AF87">
        <v>1.1200000000000001</v>
      </c>
      <c r="AG87">
        <v>1.1000000000000001</v>
      </c>
      <c r="AH87">
        <v>1.1200000000000001</v>
      </c>
      <c r="AI87">
        <v>1.0009999999999999</v>
      </c>
      <c r="AJ87">
        <v>1.2208000000000001</v>
      </c>
      <c r="AN87">
        <v>0.03</v>
      </c>
      <c r="AO87">
        <v>0.04</v>
      </c>
      <c r="AP87" t="e">
        <v>#N/A</v>
      </c>
      <c r="AQ87">
        <v>44879</v>
      </c>
      <c r="AR87" t="s">
        <v>3266</v>
      </c>
      <c r="AU87" t="s">
        <v>456</v>
      </c>
      <c r="AW87" t="s">
        <v>1396</v>
      </c>
    </row>
    <row r="88" spans="1:49" ht="20" hidden="1" customHeight="1">
      <c r="A88" t="s">
        <v>6428</v>
      </c>
      <c r="B88" t="s">
        <v>5534</v>
      </c>
      <c r="C88" t="s">
        <v>5533</v>
      </c>
      <c r="D88" t="s">
        <v>5532</v>
      </c>
      <c r="E88" t="s">
        <v>5449</v>
      </c>
      <c r="F88">
        <v>150</v>
      </c>
      <c r="G88">
        <v>154.5</v>
      </c>
      <c r="H88">
        <v>178.7</v>
      </c>
      <c r="I88">
        <v>156</v>
      </c>
      <c r="J88">
        <v>172.2660620832215</v>
      </c>
      <c r="K88">
        <v>177.59387843631083</v>
      </c>
      <c r="L88">
        <v>178.48184782849236</v>
      </c>
      <c r="M88" t="s">
        <v>5531</v>
      </c>
      <c r="N88" t="s">
        <v>71</v>
      </c>
      <c r="O88" t="s">
        <v>70</v>
      </c>
      <c r="P88" t="s">
        <v>95</v>
      </c>
      <c r="Q88" t="s">
        <v>1396</v>
      </c>
      <c r="R88">
        <v>5000</v>
      </c>
      <c r="S88">
        <v>0</v>
      </c>
      <c r="U88">
        <v>9031</v>
      </c>
      <c r="AA88">
        <v>37</v>
      </c>
      <c r="AB88">
        <v>0</v>
      </c>
      <c r="AC88">
        <v>0</v>
      </c>
      <c r="AD88">
        <v>36.950000000000003</v>
      </c>
      <c r="AE88">
        <v>37.08</v>
      </c>
      <c r="AF88">
        <v>1.1200000000000001</v>
      </c>
      <c r="AG88">
        <v>1.1000000000000001</v>
      </c>
      <c r="AH88">
        <v>1.1200000000000001</v>
      </c>
      <c r="AI88">
        <v>1.0009999999999999</v>
      </c>
      <c r="AJ88">
        <v>1.2208000000000001</v>
      </c>
      <c r="AN88">
        <v>0.03</v>
      </c>
      <c r="AO88">
        <v>0.01</v>
      </c>
      <c r="AP88" t="e">
        <v>#N/A</v>
      </c>
      <c r="AQ88">
        <v>44879</v>
      </c>
      <c r="AR88" t="s">
        <v>3266</v>
      </c>
      <c r="AU88" t="s">
        <v>456</v>
      </c>
      <c r="AW88" t="s">
        <v>1396</v>
      </c>
    </row>
    <row r="89" spans="1:49" ht="20" hidden="1" customHeight="1">
      <c r="A89" t="s">
        <v>6429</v>
      </c>
      <c r="B89" t="s">
        <v>5530</v>
      </c>
      <c r="C89" t="s">
        <v>5529</v>
      </c>
      <c r="D89" t="s">
        <v>5528</v>
      </c>
      <c r="E89" t="s">
        <v>5449</v>
      </c>
      <c r="F89">
        <v>237</v>
      </c>
      <c r="G89">
        <v>244.11</v>
      </c>
      <c r="H89">
        <v>291.5</v>
      </c>
      <c r="I89">
        <v>180</v>
      </c>
      <c r="J89">
        <v>265.94471260349684</v>
      </c>
      <c r="K89">
        <v>274.16980680772872</v>
      </c>
      <c r="L89">
        <v>275.54065584176732</v>
      </c>
      <c r="M89" t="s">
        <v>5527</v>
      </c>
      <c r="N89" t="s">
        <v>71</v>
      </c>
      <c r="O89" t="s">
        <v>70</v>
      </c>
      <c r="P89" t="s">
        <v>95</v>
      </c>
      <c r="Q89" t="s">
        <v>5526</v>
      </c>
      <c r="R89">
        <v>4950</v>
      </c>
      <c r="S89">
        <v>0</v>
      </c>
      <c r="U89">
        <v>9031</v>
      </c>
      <c r="W89">
        <v>0.08</v>
      </c>
      <c r="X89">
        <v>0.05</v>
      </c>
      <c r="Y89">
        <v>0.11</v>
      </c>
      <c r="Z89">
        <v>0.11</v>
      </c>
      <c r="AA89">
        <v>44.3</v>
      </c>
      <c r="AB89">
        <v>0</v>
      </c>
      <c r="AC89">
        <v>0</v>
      </c>
      <c r="AD89">
        <v>44.25</v>
      </c>
      <c r="AE89">
        <v>44.38</v>
      </c>
      <c r="AF89">
        <v>1.25</v>
      </c>
      <c r="AG89">
        <v>1.21</v>
      </c>
      <c r="AH89">
        <v>1.25</v>
      </c>
      <c r="AI89">
        <v>1.1011</v>
      </c>
      <c r="AJ89">
        <v>1.3625</v>
      </c>
      <c r="AM89" t="s">
        <v>5937</v>
      </c>
      <c r="AN89">
        <v>3.5000000000000003E-2</v>
      </c>
      <c r="AO89">
        <v>0.01</v>
      </c>
      <c r="AP89" t="e">
        <v>#N/A</v>
      </c>
      <c r="AQ89">
        <v>44879</v>
      </c>
      <c r="AR89" t="s">
        <v>3266</v>
      </c>
      <c r="AU89" t="s">
        <v>456</v>
      </c>
      <c r="AW89" t="s">
        <v>5526</v>
      </c>
    </row>
    <row r="90" spans="1:49" ht="20" hidden="1" customHeight="1">
      <c r="A90" t="s">
        <v>6430</v>
      </c>
      <c r="B90" t="s">
        <v>5525</v>
      </c>
      <c r="C90" t="s">
        <v>5524</v>
      </c>
      <c r="D90" t="s">
        <v>5523</v>
      </c>
      <c r="E90" t="s">
        <v>5449</v>
      </c>
      <c r="F90">
        <v>13.5</v>
      </c>
      <c r="G90">
        <v>13.905000000000001</v>
      </c>
      <c r="H90">
        <v>14.7</v>
      </c>
      <c r="I90">
        <v>64</v>
      </c>
      <c r="J90">
        <v>13.900914649710703</v>
      </c>
      <c r="K90">
        <v>14.330839845062581</v>
      </c>
      <c r="L90">
        <v>14.402494044287891</v>
      </c>
      <c r="M90" t="s">
        <v>5522</v>
      </c>
      <c r="N90" t="s">
        <v>71</v>
      </c>
      <c r="O90" t="s">
        <v>70</v>
      </c>
      <c r="P90" t="s">
        <v>15</v>
      </c>
      <c r="Q90" t="s">
        <v>1698</v>
      </c>
      <c r="R90">
        <v>5000</v>
      </c>
      <c r="S90">
        <v>0</v>
      </c>
      <c r="U90">
        <v>9030</v>
      </c>
      <c r="AA90">
        <v>12.7</v>
      </c>
      <c r="AD90">
        <v>12.68</v>
      </c>
      <c r="AE90">
        <v>12.729999999999999</v>
      </c>
      <c r="AF90">
        <v>0.65</v>
      </c>
      <c r="AG90">
        <v>0.63</v>
      </c>
      <c r="AH90">
        <v>0.65</v>
      </c>
      <c r="AI90">
        <v>0.59</v>
      </c>
      <c r="AJ90">
        <v>0.69000000000000006</v>
      </c>
      <c r="AN90">
        <v>2.8000000000000001E-2</v>
      </c>
      <c r="AO90">
        <v>2.1999999999999999E-2</v>
      </c>
      <c r="AP90" t="e">
        <v>#N/A</v>
      </c>
      <c r="AR90" t="s">
        <v>5487</v>
      </c>
      <c r="AU90" t="s">
        <v>388</v>
      </c>
      <c r="AV90" t="s">
        <v>387</v>
      </c>
      <c r="AW90" t="e">
        <v>#N/A</v>
      </c>
    </row>
    <row r="91" spans="1:49" ht="20" hidden="1" customHeight="1">
      <c r="A91" t="s">
        <v>6431</v>
      </c>
      <c r="B91" t="s">
        <v>5521</v>
      </c>
      <c r="C91" t="s">
        <v>5520</v>
      </c>
      <c r="D91" t="s">
        <v>5519</v>
      </c>
      <c r="E91" t="s">
        <v>5449</v>
      </c>
      <c r="F91">
        <v>18.3</v>
      </c>
      <c r="G91">
        <v>18.849</v>
      </c>
      <c r="H91">
        <v>20.399999999999999</v>
      </c>
      <c r="I91">
        <v>66</v>
      </c>
      <c r="J91">
        <v>18.847208825100875</v>
      </c>
      <c r="K91">
        <v>19.430112190825646</v>
      </c>
      <c r="L91">
        <v>19.527262751779773</v>
      </c>
      <c r="M91" t="s">
        <v>5518</v>
      </c>
      <c r="N91" t="s">
        <v>119</v>
      </c>
      <c r="O91" t="s">
        <v>70</v>
      </c>
      <c r="P91" t="s">
        <v>95</v>
      </c>
      <c r="Q91" t="s">
        <v>5517</v>
      </c>
      <c r="R91" t="s">
        <v>389</v>
      </c>
      <c r="S91">
        <v>0</v>
      </c>
      <c r="AA91">
        <v>16.5</v>
      </c>
      <c r="AD91">
        <v>16.489999999999998</v>
      </c>
      <c r="AE91">
        <v>16.53</v>
      </c>
      <c r="AF91">
        <v>0.65</v>
      </c>
      <c r="AG91">
        <v>0.63</v>
      </c>
      <c r="AH91">
        <v>0.65</v>
      </c>
      <c r="AI91">
        <v>0.6</v>
      </c>
      <c r="AJ91">
        <v>0.68</v>
      </c>
      <c r="AN91">
        <v>0.03</v>
      </c>
      <c r="AO91">
        <v>4.8000000000000001E-2</v>
      </c>
      <c r="AU91" t="s">
        <v>456</v>
      </c>
      <c r="AW91" t="e">
        <v>#N/A</v>
      </c>
    </row>
    <row r="92" spans="1:49" ht="20" hidden="1" customHeight="1">
      <c r="A92" t="s">
        <v>6432</v>
      </c>
      <c r="B92" t="s">
        <v>5516</v>
      </c>
      <c r="C92" t="s">
        <v>5515</v>
      </c>
      <c r="D92" t="s">
        <v>5514</v>
      </c>
      <c r="E92" t="s">
        <v>97</v>
      </c>
      <c r="F92">
        <v>23.5</v>
      </c>
      <c r="G92">
        <v>24.205000000000002</v>
      </c>
      <c r="H92">
        <v>26.5</v>
      </c>
      <c r="I92">
        <v>72</v>
      </c>
      <c r="J92">
        <v>24.720554653764669</v>
      </c>
      <c r="K92">
        <v>25.485107890479039</v>
      </c>
      <c r="L92">
        <v>25.612533429931432</v>
      </c>
      <c r="M92" t="s">
        <v>5943</v>
      </c>
      <c r="N92" t="s">
        <v>71</v>
      </c>
      <c r="O92" t="s">
        <v>70</v>
      </c>
      <c r="P92" t="s">
        <v>15</v>
      </c>
      <c r="Q92" t="s">
        <v>559</v>
      </c>
      <c r="R92">
        <v>5000</v>
      </c>
      <c r="S92">
        <v>0</v>
      </c>
      <c r="U92">
        <v>9030</v>
      </c>
      <c r="AA92">
        <v>17.5</v>
      </c>
      <c r="AB92">
        <v>16</v>
      </c>
      <c r="AC92">
        <v>16.03</v>
      </c>
      <c r="AF92">
        <v>0.74</v>
      </c>
      <c r="AG92">
        <v>0.72</v>
      </c>
      <c r="AH92">
        <v>0.74</v>
      </c>
      <c r="AI92">
        <v>0.66999999999999993</v>
      </c>
      <c r="AJ92">
        <v>0.79</v>
      </c>
      <c r="AM92" t="s">
        <v>1934</v>
      </c>
      <c r="AN92">
        <v>2.8000000000000001E-2</v>
      </c>
      <c r="AO92">
        <v>0.01</v>
      </c>
      <c r="AP92" t="e">
        <v>#N/A</v>
      </c>
      <c r="AQ92" t="s">
        <v>5941</v>
      </c>
      <c r="AR92" t="s">
        <v>5487</v>
      </c>
      <c r="AU92" t="s">
        <v>388</v>
      </c>
      <c r="AV92" t="s">
        <v>387</v>
      </c>
      <c r="AW92" t="e">
        <v>#N/A</v>
      </c>
    </row>
    <row r="93" spans="1:49" ht="20" hidden="1" customHeight="1">
      <c r="A93" t="s">
        <v>6433</v>
      </c>
      <c r="B93" t="s">
        <v>5513</v>
      </c>
      <c r="C93" t="s">
        <v>5512</v>
      </c>
      <c r="D93" t="s">
        <v>5511</v>
      </c>
      <c r="E93" t="s">
        <v>97</v>
      </c>
      <c r="F93">
        <v>30.5</v>
      </c>
      <c r="G93">
        <v>31.414999999999999</v>
      </c>
      <c r="H93">
        <v>33.9</v>
      </c>
      <c r="I93">
        <v>81</v>
      </c>
      <c r="J93">
        <v>31.485167237983028</v>
      </c>
      <c r="K93">
        <v>32.45893529688972</v>
      </c>
      <c r="L93">
        <v>32.621229973374163</v>
      </c>
      <c r="M93" t="s">
        <v>5510</v>
      </c>
      <c r="N93" t="s">
        <v>71</v>
      </c>
      <c r="O93" t="s">
        <v>70</v>
      </c>
      <c r="P93" t="s">
        <v>15</v>
      </c>
      <c r="Q93" t="s">
        <v>31</v>
      </c>
      <c r="R93">
        <v>5000</v>
      </c>
      <c r="S93">
        <v>0</v>
      </c>
      <c r="U93">
        <v>9030</v>
      </c>
      <c r="AA93">
        <v>19.5</v>
      </c>
      <c r="AD93">
        <v>19.45</v>
      </c>
      <c r="AE93">
        <v>19.55</v>
      </c>
      <c r="AF93">
        <v>0.75</v>
      </c>
      <c r="AG93">
        <v>0.73</v>
      </c>
      <c r="AH93">
        <v>0.75</v>
      </c>
      <c r="AI93">
        <v>0.67999999999999994</v>
      </c>
      <c r="AJ93">
        <v>0.8</v>
      </c>
      <c r="AN93">
        <v>2.8000000000000001E-2</v>
      </c>
      <c r="AO93">
        <v>0.02</v>
      </c>
      <c r="AP93" t="e">
        <v>#N/A</v>
      </c>
      <c r="AQ93">
        <v>44649</v>
      </c>
      <c r="AR93" t="s">
        <v>5487</v>
      </c>
      <c r="AU93" t="s">
        <v>388</v>
      </c>
      <c r="AV93" t="s">
        <v>387</v>
      </c>
      <c r="AW93" t="e">
        <v>#N/A</v>
      </c>
    </row>
    <row r="94" spans="1:49" ht="20" hidden="1" customHeight="1">
      <c r="A94" t="s">
        <v>6434</v>
      </c>
      <c r="B94" t="s">
        <v>5509</v>
      </c>
      <c r="C94" t="s">
        <v>5508</v>
      </c>
      <c r="D94" t="s">
        <v>5507</v>
      </c>
      <c r="E94" t="s">
        <v>5506</v>
      </c>
      <c r="F94">
        <v>48</v>
      </c>
      <c r="G94">
        <v>49.44</v>
      </c>
      <c r="H94">
        <v>52.7</v>
      </c>
      <c r="I94">
        <v>102</v>
      </c>
      <c r="J94">
        <v>50.497137857914538</v>
      </c>
      <c r="K94">
        <v>52.058905008159321</v>
      </c>
      <c r="L94">
        <v>52.319199533200113</v>
      </c>
      <c r="M94" t="s">
        <v>5505</v>
      </c>
      <c r="N94" t="s">
        <v>71</v>
      </c>
      <c r="O94" t="s">
        <v>70</v>
      </c>
      <c r="P94" t="s">
        <v>15</v>
      </c>
      <c r="Q94" t="s">
        <v>40</v>
      </c>
      <c r="R94">
        <v>5000</v>
      </c>
      <c r="S94">
        <v>0</v>
      </c>
      <c r="U94">
        <v>9030</v>
      </c>
      <c r="AA94">
        <v>23.8</v>
      </c>
      <c r="AD94">
        <v>23.78</v>
      </c>
      <c r="AE94">
        <v>23.830000000000002</v>
      </c>
      <c r="AF94">
        <v>0.78</v>
      </c>
      <c r="AG94">
        <v>0.76</v>
      </c>
      <c r="AH94">
        <v>0.78</v>
      </c>
      <c r="AI94">
        <v>0.71</v>
      </c>
      <c r="AJ94">
        <v>0.83000000000000007</v>
      </c>
      <c r="AN94">
        <v>0.03</v>
      </c>
      <c r="AO94">
        <v>0.01</v>
      </c>
      <c r="AP94" t="e">
        <v>#N/A</v>
      </c>
      <c r="AU94" t="s">
        <v>388</v>
      </c>
      <c r="AV94" t="s">
        <v>387</v>
      </c>
      <c r="AW94" t="e">
        <v>#N/A</v>
      </c>
    </row>
    <row r="95" spans="1:49" ht="20" hidden="1" customHeight="1">
      <c r="A95" t="s">
        <v>6435</v>
      </c>
      <c r="B95" t="s">
        <v>5504</v>
      </c>
      <c r="C95" t="s">
        <v>5503</v>
      </c>
      <c r="D95" t="s">
        <v>5502</v>
      </c>
      <c r="E95" t="s">
        <v>97</v>
      </c>
      <c r="F95">
        <v>50.5</v>
      </c>
      <c r="G95">
        <v>52.015000000000001</v>
      </c>
      <c r="H95">
        <v>55.4</v>
      </c>
      <c r="I95">
        <v>101</v>
      </c>
      <c r="J95">
        <v>53.096864533077309</v>
      </c>
      <c r="K95">
        <v>54.739035601110629</v>
      </c>
      <c r="L95">
        <v>55.012730779116175</v>
      </c>
      <c r="M95" t="s">
        <v>5501</v>
      </c>
      <c r="N95" t="s">
        <v>71</v>
      </c>
      <c r="O95" t="s">
        <v>70</v>
      </c>
      <c r="P95" t="s">
        <v>15</v>
      </c>
      <c r="Q95" t="s">
        <v>41</v>
      </c>
      <c r="R95">
        <v>5000</v>
      </c>
      <c r="S95">
        <v>0</v>
      </c>
      <c r="U95">
        <v>9030</v>
      </c>
      <c r="AA95">
        <v>23.8</v>
      </c>
      <c r="AD95">
        <v>23.78</v>
      </c>
      <c r="AE95">
        <v>23.830000000000002</v>
      </c>
      <c r="AF95">
        <v>0.83</v>
      </c>
      <c r="AG95">
        <v>0.80999999999999994</v>
      </c>
      <c r="AH95">
        <v>0.83</v>
      </c>
      <c r="AI95">
        <v>0.75</v>
      </c>
      <c r="AJ95">
        <v>0.8899999999999999</v>
      </c>
      <c r="AN95">
        <v>0.03</v>
      </c>
      <c r="AO95">
        <v>0.03</v>
      </c>
      <c r="AP95" t="e">
        <v>#N/A</v>
      </c>
      <c r="AR95" t="s">
        <v>5487</v>
      </c>
      <c r="AU95" t="s">
        <v>388</v>
      </c>
      <c r="AV95" t="s">
        <v>387</v>
      </c>
      <c r="AW95" t="e">
        <v>#N/A</v>
      </c>
    </row>
    <row r="96" spans="1:49" ht="20" hidden="1" customHeight="1">
      <c r="A96" t="s">
        <v>6436</v>
      </c>
      <c r="B96" t="s">
        <v>5500</v>
      </c>
      <c r="C96" t="s">
        <v>5499</v>
      </c>
      <c r="D96" t="s">
        <v>5498</v>
      </c>
      <c r="E96" t="s">
        <v>97</v>
      </c>
      <c r="F96">
        <v>49.5</v>
      </c>
      <c r="G96">
        <v>50.984999999999999</v>
      </c>
      <c r="H96">
        <v>53.8</v>
      </c>
      <c r="I96">
        <v>98</v>
      </c>
      <c r="J96">
        <v>51.535192046810337</v>
      </c>
      <c r="K96">
        <v>53.129063965783857</v>
      </c>
      <c r="L96">
        <v>53.39470928561277</v>
      </c>
      <c r="M96" t="s">
        <v>5497</v>
      </c>
      <c r="N96" t="s">
        <v>71</v>
      </c>
      <c r="O96" t="s">
        <v>70</v>
      </c>
      <c r="P96" t="s">
        <v>15</v>
      </c>
      <c r="Q96" t="s">
        <v>41</v>
      </c>
      <c r="R96">
        <v>5000</v>
      </c>
      <c r="S96">
        <v>0</v>
      </c>
      <c r="U96">
        <v>9030</v>
      </c>
      <c r="AA96">
        <v>23.8</v>
      </c>
      <c r="AD96">
        <v>23.78</v>
      </c>
      <c r="AE96">
        <v>23.830000000000002</v>
      </c>
      <c r="AF96">
        <v>0.83</v>
      </c>
      <c r="AG96">
        <v>0.80999999999999994</v>
      </c>
      <c r="AH96">
        <v>0.83</v>
      </c>
      <c r="AI96">
        <v>0.75</v>
      </c>
      <c r="AJ96">
        <v>0.8899999999999999</v>
      </c>
      <c r="AN96">
        <v>0.03</v>
      </c>
      <c r="AO96">
        <v>0.03</v>
      </c>
      <c r="AP96" t="e">
        <v>#N/A</v>
      </c>
      <c r="AR96" t="s">
        <v>5487</v>
      </c>
      <c r="AU96" t="s">
        <v>388</v>
      </c>
      <c r="AV96" t="s">
        <v>387</v>
      </c>
      <c r="AW96" t="e">
        <v>#N/A</v>
      </c>
    </row>
    <row r="97" spans="1:49" ht="20" hidden="1" customHeight="1">
      <c r="A97" t="s">
        <v>6437</v>
      </c>
      <c r="B97" t="s">
        <v>5496</v>
      </c>
      <c r="C97" t="s">
        <v>5495</v>
      </c>
      <c r="D97" t="s">
        <v>5494</v>
      </c>
      <c r="E97" t="s">
        <v>97</v>
      </c>
      <c r="F97">
        <v>43.7</v>
      </c>
      <c r="G97">
        <v>45.011000000000003</v>
      </c>
      <c r="H97">
        <v>51.4</v>
      </c>
      <c r="I97">
        <v>95.5</v>
      </c>
      <c r="J97">
        <v>47.31042527464809</v>
      </c>
      <c r="K97">
        <v>48.773634303760922</v>
      </c>
      <c r="L97">
        <v>49.01750247527972</v>
      </c>
      <c r="M97" t="s">
        <v>5493</v>
      </c>
      <c r="N97" t="s">
        <v>71</v>
      </c>
      <c r="O97" t="s">
        <v>70</v>
      </c>
      <c r="P97" t="s">
        <v>15</v>
      </c>
      <c r="Q97" t="s">
        <v>40</v>
      </c>
      <c r="R97">
        <v>5000</v>
      </c>
      <c r="S97">
        <v>0</v>
      </c>
      <c r="U97">
        <v>9030</v>
      </c>
      <c r="AA97">
        <v>23.8</v>
      </c>
      <c r="AD97">
        <v>23.78</v>
      </c>
      <c r="AE97">
        <v>23.830000000000002</v>
      </c>
      <c r="AF97">
        <v>0.78</v>
      </c>
      <c r="AG97">
        <v>0.76</v>
      </c>
      <c r="AH97">
        <v>0.78</v>
      </c>
      <c r="AI97">
        <v>0.71</v>
      </c>
      <c r="AJ97">
        <v>0.83000000000000007</v>
      </c>
      <c r="AN97">
        <v>0.03</v>
      </c>
      <c r="AO97">
        <v>0.02</v>
      </c>
      <c r="AP97" t="e">
        <v>#N/A</v>
      </c>
      <c r="AQ97">
        <v>43897</v>
      </c>
      <c r="AR97" t="s">
        <v>5487</v>
      </c>
      <c r="AU97" t="s">
        <v>388</v>
      </c>
      <c r="AV97" t="s">
        <v>387</v>
      </c>
      <c r="AW97" t="e">
        <v>#N/A</v>
      </c>
    </row>
    <row r="98" spans="1:49" ht="20" hidden="1" customHeight="1">
      <c r="A98" t="s">
        <v>6438</v>
      </c>
      <c r="B98" t="s">
        <v>5492</v>
      </c>
      <c r="C98" t="s">
        <v>5491</v>
      </c>
      <c r="D98" t="s">
        <v>5490</v>
      </c>
      <c r="E98" t="s">
        <v>5449</v>
      </c>
      <c r="F98" t="s">
        <v>5489</v>
      </c>
      <c r="G98">
        <v>38.625</v>
      </c>
      <c r="H98">
        <v>42.6</v>
      </c>
      <c r="I98">
        <v>80</v>
      </c>
      <c r="J98">
        <v>40.163400845861126</v>
      </c>
      <c r="K98">
        <v>41.405567882331056</v>
      </c>
      <c r="L98">
        <v>41.612595721742707</v>
      </c>
      <c r="M98" t="s">
        <v>5488</v>
      </c>
      <c r="N98" t="s">
        <v>119</v>
      </c>
      <c r="O98" t="s">
        <v>70</v>
      </c>
      <c r="P98" t="s">
        <v>95</v>
      </c>
      <c r="Q98" t="s">
        <v>3790</v>
      </c>
      <c r="R98" t="s">
        <v>389</v>
      </c>
      <c r="S98">
        <v>0</v>
      </c>
      <c r="U98">
        <v>9031</v>
      </c>
      <c r="AA98">
        <v>23.5</v>
      </c>
      <c r="AD98">
        <v>23.43</v>
      </c>
      <c r="AE98">
        <v>23.5</v>
      </c>
      <c r="AF98">
        <v>0.8</v>
      </c>
      <c r="AG98">
        <v>0.78</v>
      </c>
      <c r="AH98">
        <v>0.8</v>
      </c>
      <c r="AI98">
        <v>0.74</v>
      </c>
      <c r="AJ98">
        <v>0.84000000000000008</v>
      </c>
      <c r="AN98">
        <v>0.03</v>
      </c>
      <c r="AO98">
        <v>0.03</v>
      </c>
      <c r="AP98" t="e">
        <v>#N/A</v>
      </c>
      <c r="AQ98">
        <v>44904</v>
      </c>
      <c r="AR98" t="s">
        <v>5487</v>
      </c>
      <c r="AU98" t="s">
        <v>456</v>
      </c>
      <c r="AW98" t="e">
        <v>#N/A</v>
      </c>
    </row>
    <row r="99" spans="1:49" ht="20" hidden="1" customHeight="1">
      <c r="A99" t="s">
        <v>6439</v>
      </c>
      <c r="B99" t="s">
        <v>5486</v>
      </c>
      <c r="C99" t="s">
        <v>5485</v>
      </c>
      <c r="D99" t="s">
        <v>5484</v>
      </c>
      <c r="E99" t="s">
        <v>97</v>
      </c>
      <c r="F99" t="s">
        <v>5483</v>
      </c>
      <c r="G99">
        <v>49.851999999999997</v>
      </c>
      <c r="H99">
        <v>58.1</v>
      </c>
      <c r="I99">
        <v>82</v>
      </c>
      <c r="J99">
        <v>52.214387002744537</v>
      </c>
      <c r="K99">
        <v>53.829264951283029</v>
      </c>
      <c r="L99">
        <v>54.098411276039435</v>
      </c>
      <c r="M99" t="s">
        <v>5482</v>
      </c>
      <c r="N99" t="s">
        <v>71</v>
      </c>
      <c r="O99" t="s">
        <v>70</v>
      </c>
      <c r="P99" t="s">
        <v>15</v>
      </c>
      <c r="Q99" t="s">
        <v>53</v>
      </c>
      <c r="R99">
        <v>5000</v>
      </c>
      <c r="S99">
        <v>0</v>
      </c>
      <c r="U99">
        <v>9030</v>
      </c>
      <c r="AA99">
        <v>29.6</v>
      </c>
      <c r="AB99">
        <v>0</v>
      </c>
      <c r="AC99">
        <v>0</v>
      </c>
      <c r="AD99">
        <v>29.58</v>
      </c>
      <c r="AE99">
        <v>29.63</v>
      </c>
      <c r="AF99">
        <v>0.74</v>
      </c>
      <c r="AG99">
        <v>0.72</v>
      </c>
      <c r="AH99">
        <v>0.74</v>
      </c>
      <c r="AI99">
        <v>0.6552</v>
      </c>
      <c r="AJ99">
        <v>0.80659999999999998</v>
      </c>
      <c r="AN99">
        <v>0.03</v>
      </c>
      <c r="AO99">
        <v>0.01</v>
      </c>
      <c r="AP99" t="e">
        <v>#N/A</v>
      </c>
      <c r="AQ99">
        <v>44890</v>
      </c>
      <c r="AR99" t="s">
        <v>3257</v>
      </c>
      <c r="AU99" t="s">
        <v>388</v>
      </c>
      <c r="AV99" t="s">
        <v>387</v>
      </c>
      <c r="AW99" t="s">
        <v>3806</v>
      </c>
    </row>
    <row r="100" spans="1:49" ht="20" hidden="1" customHeight="1">
      <c r="A100" t="s">
        <v>6440</v>
      </c>
      <c r="B100" t="s">
        <v>5481</v>
      </c>
      <c r="C100" t="s">
        <v>5480</v>
      </c>
      <c r="D100" t="s">
        <v>5479</v>
      </c>
      <c r="E100" t="s">
        <v>97</v>
      </c>
      <c r="F100">
        <v>79.5</v>
      </c>
      <c r="G100">
        <v>81.885000000000005</v>
      </c>
      <c r="H100">
        <v>94.1</v>
      </c>
      <c r="I100">
        <v>113</v>
      </c>
      <c r="J100">
        <v>90.267718494328065</v>
      </c>
      <c r="K100">
        <v>93.059503602400071</v>
      </c>
      <c r="L100">
        <v>93.524801120412064</v>
      </c>
      <c r="M100" t="s">
        <v>5478</v>
      </c>
      <c r="N100" t="s">
        <v>71</v>
      </c>
      <c r="O100" t="s">
        <v>70</v>
      </c>
      <c r="P100" t="s">
        <v>15</v>
      </c>
      <c r="Q100" t="s">
        <v>58</v>
      </c>
      <c r="R100">
        <v>5000</v>
      </c>
      <c r="S100" t="s">
        <v>4078</v>
      </c>
      <c r="U100">
        <v>9030</v>
      </c>
      <c r="AA100">
        <v>30</v>
      </c>
      <c r="AD100">
        <v>29.95</v>
      </c>
      <c r="AE100">
        <v>30.08</v>
      </c>
      <c r="AF100">
        <v>1</v>
      </c>
      <c r="AG100">
        <v>0.96</v>
      </c>
      <c r="AH100">
        <v>1</v>
      </c>
      <c r="AI100">
        <v>0.9</v>
      </c>
      <c r="AJ100">
        <v>1.06</v>
      </c>
      <c r="AN100">
        <v>0.03</v>
      </c>
      <c r="AO100">
        <v>3.5000000000000003E-2</v>
      </c>
      <c r="AP100" t="e">
        <v>#N/A</v>
      </c>
      <c r="AR100" t="s">
        <v>3266</v>
      </c>
      <c r="AU100" t="s">
        <v>388</v>
      </c>
      <c r="AV100" t="s">
        <v>387</v>
      </c>
      <c r="AW100" t="e">
        <v>#N/A</v>
      </c>
    </row>
    <row r="101" spans="1:49" ht="20" hidden="1" customHeight="1">
      <c r="A101" t="s">
        <v>6441</v>
      </c>
      <c r="B101" t="s">
        <v>5477</v>
      </c>
      <c r="C101" t="s">
        <v>5476</v>
      </c>
      <c r="D101" t="s">
        <v>5475</v>
      </c>
      <c r="E101" t="s">
        <v>97</v>
      </c>
      <c r="F101">
        <v>61.3</v>
      </c>
      <c r="G101">
        <v>63.138999999999996</v>
      </c>
      <c r="H101">
        <v>71</v>
      </c>
      <c r="I101">
        <v>99</v>
      </c>
      <c r="J101">
        <v>65.653246157530745</v>
      </c>
      <c r="K101">
        <v>67.683758925289425</v>
      </c>
      <c r="L101">
        <v>68.022177719915859</v>
      </c>
      <c r="M101" t="s">
        <v>5474</v>
      </c>
      <c r="N101" t="s">
        <v>71</v>
      </c>
      <c r="O101" t="s">
        <v>70</v>
      </c>
      <c r="P101" t="s">
        <v>15</v>
      </c>
      <c r="Q101" t="s">
        <v>56</v>
      </c>
      <c r="AA101">
        <v>29.8</v>
      </c>
      <c r="AB101">
        <v>28.14</v>
      </c>
      <c r="AC101">
        <v>28.18</v>
      </c>
      <c r="AD101">
        <v>0</v>
      </c>
      <c r="AE101">
        <v>0</v>
      </c>
      <c r="AF101">
        <v>0.83</v>
      </c>
      <c r="AG101">
        <v>0.81</v>
      </c>
      <c r="AH101">
        <v>0.83</v>
      </c>
      <c r="AI101">
        <v>0.73709999999999998</v>
      </c>
      <c r="AJ101">
        <v>0.90469999999999995</v>
      </c>
      <c r="AM101" t="s">
        <v>5939</v>
      </c>
      <c r="AN101">
        <v>0.03</v>
      </c>
      <c r="AO101">
        <v>0.01</v>
      </c>
      <c r="AQ101">
        <v>44879</v>
      </c>
      <c r="AU101" t="s">
        <v>388</v>
      </c>
      <c r="AV101" t="s">
        <v>387</v>
      </c>
      <c r="AW101" t="s">
        <v>56</v>
      </c>
    </row>
    <row r="102" spans="1:49" ht="20" hidden="1" customHeight="1">
      <c r="A102" t="s">
        <v>6442</v>
      </c>
      <c r="B102" t="s">
        <v>5473</v>
      </c>
      <c r="C102" t="s">
        <v>5472</v>
      </c>
      <c r="D102" t="s">
        <v>5471</v>
      </c>
      <c r="E102" t="s">
        <v>97</v>
      </c>
      <c r="F102">
        <v>63</v>
      </c>
      <c r="G102">
        <v>64.89</v>
      </c>
      <c r="H102">
        <v>69</v>
      </c>
      <c r="I102">
        <v>99</v>
      </c>
      <c r="J102">
        <v>65.653246157530745</v>
      </c>
      <c r="K102">
        <v>67.683758925289425</v>
      </c>
      <c r="L102">
        <v>68.022177719915859</v>
      </c>
      <c r="M102" t="s">
        <v>5470</v>
      </c>
      <c r="N102" t="s">
        <v>71</v>
      </c>
      <c r="O102" t="s">
        <v>70</v>
      </c>
      <c r="P102" t="s">
        <v>15</v>
      </c>
      <c r="Q102" t="s">
        <v>56</v>
      </c>
      <c r="AA102">
        <v>29.8</v>
      </c>
      <c r="AB102">
        <v>28.14</v>
      </c>
      <c r="AC102">
        <v>28.18</v>
      </c>
      <c r="AD102">
        <v>0</v>
      </c>
      <c r="AE102">
        <v>0</v>
      </c>
      <c r="AF102">
        <v>0.83</v>
      </c>
      <c r="AG102">
        <v>0.81</v>
      </c>
      <c r="AH102">
        <v>0.83</v>
      </c>
      <c r="AI102">
        <v>0.73709999999999998</v>
      </c>
      <c r="AJ102">
        <v>0.90469999999999995</v>
      </c>
      <c r="AM102" t="s">
        <v>5939</v>
      </c>
      <c r="AN102">
        <v>0.03</v>
      </c>
      <c r="AO102">
        <v>0.01</v>
      </c>
      <c r="AQ102">
        <v>44879</v>
      </c>
      <c r="AU102" t="s">
        <v>388</v>
      </c>
      <c r="AV102" t="s">
        <v>387</v>
      </c>
      <c r="AW102" t="s">
        <v>56</v>
      </c>
    </row>
    <row r="103" spans="1:49" ht="20" hidden="1" customHeight="1">
      <c r="A103" t="s">
        <v>6443</v>
      </c>
      <c r="B103" t="s">
        <v>5469</v>
      </c>
      <c r="C103" t="s">
        <v>5468</v>
      </c>
      <c r="D103" t="s">
        <v>5467</v>
      </c>
      <c r="E103" t="s">
        <v>97</v>
      </c>
      <c r="F103" t="s">
        <v>5466</v>
      </c>
      <c r="G103">
        <v>55.414000000000001</v>
      </c>
      <c r="H103">
        <v>60</v>
      </c>
      <c r="I103">
        <v>88</v>
      </c>
      <c r="J103">
        <v>55.988921002942931</v>
      </c>
      <c r="K103">
        <v>57.720537116436013</v>
      </c>
      <c r="L103">
        <v>58.00913980201819</v>
      </c>
      <c r="M103" t="s">
        <v>5465</v>
      </c>
      <c r="N103" t="s">
        <v>71</v>
      </c>
      <c r="O103" t="s">
        <v>70</v>
      </c>
      <c r="P103" t="s">
        <v>15</v>
      </c>
      <c r="Q103" t="s">
        <v>53</v>
      </c>
      <c r="R103">
        <v>5000</v>
      </c>
      <c r="S103">
        <v>0</v>
      </c>
      <c r="U103">
        <v>9030</v>
      </c>
      <c r="AA103">
        <v>29.6</v>
      </c>
      <c r="AB103">
        <v>0</v>
      </c>
      <c r="AC103">
        <v>0</v>
      </c>
      <c r="AD103">
        <v>29.58</v>
      </c>
      <c r="AE103">
        <v>29.63</v>
      </c>
      <c r="AF103">
        <v>0.74</v>
      </c>
      <c r="AG103">
        <v>0.72</v>
      </c>
      <c r="AH103">
        <v>0.74</v>
      </c>
      <c r="AI103">
        <v>0.6552</v>
      </c>
      <c r="AJ103">
        <v>0.80659999999999998</v>
      </c>
      <c r="AN103">
        <v>0.03</v>
      </c>
      <c r="AO103">
        <v>0.01</v>
      </c>
      <c r="AP103" t="e">
        <v>#N/A</v>
      </c>
      <c r="AQ103">
        <v>44896</v>
      </c>
      <c r="AR103" t="s">
        <v>3257</v>
      </c>
      <c r="AU103" t="s">
        <v>388</v>
      </c>
      <c r="AV103" t="s">
        <v>387</v>
      </c>
      <c r="AW103" t="s">
        <v>3806</v>
      </c>
    </row>
    <row r="104" spans="1:49" ht="20" hidden="1" customHeight="1">
      <c r="A104" t="s">
        <v>6444</v>
      </c>
      <c r="B104" t="s">
        <v>5464</v>
      </c>
      <c r="C104" t="s">
        <v>5463</v>
      </c>
      <c r="D104" t="s">
        <v>5462</v>
      </c>
      <c r="E104" t="s">
        <v>5449</v>
      </c>
      <c r="F104">
        <v>82</v>
      </c>
      <c r="G104">
        <v>84.460000000000008</v>
      </c>
      <c r="H104">
        <v>97.2</v>
      </c>
      <c r="I104">
        <v>114</v>
      </c>
      <c r="J104">
        <v>91.059540586383577</v>
      </c>
      <c r="K104">
        <v>93.875815037508843</v>
      </c>
      <c r="L104">
        <v>94.345194112696376</v>
      </c>
      <c r="M104" t="s">
        <v>5461</v>
      </c>
      <c r="N104" t="s">
        <v>71</v>
      </c>
      <c r="O104" t="s">
        <v>70</v>
      </c>
      <c r="P104" t="s">
        <v>15</v>
      </c>
      <c r="Q104" t="s">
        <v>58</v>
      </c>
      <c r="R104">
        <v>5000</v>
      </c>
      <c r="S104" t="s">
        <v>4078</v>
      </c>
      <c r="U104">
        <v>9030</v>
      </c>
      <c r="AA104">
        <v>30</v>
      </c>
      <c r="AD104">
        <v>29.95</v>
      </c>
      <c r="AE104">
        <v>30.08</v>
      </c>
      <c r="AF104">
        <v>1</v>
      </c>
      <c r="AG104">
        <v>0.96</v>
      </c>
      <c r="AH104">
        <v>1</v>
      </c>
      <c r="AI104">
        <v>0.9</v>
      </c>
      <c r="AJ104">
        <v>1.06</v>
      </c>
      <c r="AN104">
        <v>0.03</v>
      </c>
      <c r="AO104">
        <v>0.03</v>
      </c>
      <c r="AP104" t="e">
        <v>#N/A</v>
      </c>
      <c r="AQ104">
        <v>44214</v>
      </c>
      <c r="AR104" t="s">
        <v>3266</v>
      </c>
      <c r="AU104" t="s">
        <v>388</v>
      </c>
      <c r="AV104" t="s">
        <v>387</v>
      </c>
      <c r="AW104" t="e">
        <v>#N/A</v>
      </c>
    </row>
    <row r="105" spans="1:49" ht="20" hidden="1" customHeight="1">
      <c r="A105" t="s">
        <v>6445</v>
      </c>
      <c r="B105" t="s">
        <v>5460</v>
      </c>
      <c r="C105" t="s">
        <v>5459</v>
      </c>
      <c r="D105" t="s">
        <v>5458</v>
      </c>
      <c r="E105" t="s">
        <v>97</v>
      </c>
      <c r="F105">
        <v>107.5</v>
      </c>
      <c r="G105">
        <v>110.72500000000001</v>
      </c>
      <c r="H105">
        <v>124.6</v>
      </c>
      <c r="I105">
        <v>114</v>
      </c>
      <c r="J105">
        <v>119.62209248258955</v>
      </c>
      <c r="K105">
        <v>123.32174482741191</v>
      </c>
      <c r="L105">
        <v>123.93835355154896</v>
      </c>
      <c r="M105" t="s">
        <v>5457</v>
      </c>
      <c r="N105" t="s">
        <v>71</v>
      </c>
      <c r="O105" t="s">
        <v>70</v>
      </c>
      <c r="P105" t="s">
        <v>95</v>
      </c>
      <c r="Q105" t="s">
        <v>94</v>
      </c>
      <c r="R105">
        <v>4980</v>
      </c>
      <c r="S105">
        <v>0</v>
      </c>
      <c r="U105">
        <v>9031</v>
      </c>
      <c r="AA105">
        <v>37</v>
      </c>
      <c r="AB105">
        <v>0</v>
      </c>
      <c r="AC105">
        <v>0</v>
      </c>
      <c r="AD105">
        <v>36.950000000000003</v>
      </c>
      <c r="AE105">
        <v>37.08</v>
      </c>
      <c r="AF105">
        <v>1.06</v>
      </c>
      <c r="AG105">
        <v>1.04</v>
      </c>
      <c r="AH105">
        <v>1.06</v>
      </c>
      <c r="AI105">
        <v>0.94640000000000002</v>
      </c>
      <c r="AJ105">
        <v>1.1554</v>
      </c>
      <c r="AM105" t="s">
        <v>387</v>
      </c>
      <c r="AN105">
        <v>3.5000000000000003E-2</v>
      </c>
      <c r="AO105">
        <v>2.1999999999999999E-2</v>
      </c>
      <c r="AP105" t="e">
        <v>#N/A</v>
      </c>
      <c r="AQ105">
        <v>44879</v>
      </c>
      <c r="AR105" t="s">
        <v>3266</v>
      </c>
      <c r="AU105" t="s">
        <v>456</v>
      </c>
      <c r="AW105" t="s">
        <v>94</v>
      </c>
    </row>
    <row r="106" spans="1:49" ht="20" hidden="1" customHeight="1">
      <c r="A106" t="s">
        <v>6446</v>
      </c>
      <c r="B106" t="s">
        <v>5456</v>
      </c>
      <c r="C106" t="s">
        <v>5455</v>
      </c>
      <c r="D106" t="s">
        <v>5454</v>
      </c>
      <c r="E106" t="s">
        <v>97</v>
      </c>
      <c r="F106">
        <v>130</v>
      </c>
      <c r="G106">
        <v>133.9</v>
      </c>
      <c r="H106">
        <v>155.5</v>
      </c>
      <c r="I106">
        <v>143</v>
      </c>
      <c r="J106">
        <v>149.78766363037306</v>
      </c>
      <c r="K106">
        <v>154.42027178388975</v>
      </c>
      <c r="L106">
        <v>155.19237314280917</v>
      </c>
      <c r="M106" t="s">
        <v>5453</v>
      </c>
      <c r="N106" t="s">
        <v>71</v>
      </c>
      <c r="O106" t="s">
        <v>70</v>
      </c>
      <c r="P106" t="s">
        <v>95</v>
      </c>
      <c r="Q106" t="s">
        <v>94</v>
      </c>
      <c r="R106">
        <v>4980</v>
      </c>
      <c r="S106">
        <v>0</v>
      </c>
      <c r="U106">
        <v>9031</v>
      </c>
      <c r="AA106">
        <v>37</v>
      </c>
      <c r="AB106">
        <v>0</v>
      </c>
      <c r="AC106">
        <v>0</v>
      </c>
      <c r="AD106">
        <v>36.950000000000003</v>
      </c>
      <c r="AE106">
        <v>37.08</v>
      </c>
      <c r="AF106">
        <v>1.06</v>
      </c>
      <c r="AG106">
        <v>1.04</v>
      </c>
      <c r="AH106">
        <v>1.06</v>
      </c>
      <c r="AI106">
        <v>0.94640000000000002</v>
      </c>
      <c r="AJ106">
        <v>1.1554</v>
      </c>
      <c r="AN106">
        <v>3.5000000000000003E-2</v>
      </c>
      <c r="AO106">
        <v>0.05</v>
      </c>
      <c r="AP106" t="e">
        <v>#N/A</v>
      </c>
      <c r="AQ106">
        <v>44879</v>
      </c>
      <c r="AR106" t="s">
        <v>3266</v>
      </c>
      <c r="AU106" t="s">
        <v>456</v>
      </c>
      <c r="AW106" t="s">
        <v>94</v>
      </c>
    </row>
    <row r="107" spans="1:49" ht="20" hidden="1" customHeight="1">
      <c r="A107" t="s">
        <v>7805</v>
      </c>
      <c r="B107" t="s">
        <v>5452</v>
      </c>
      <c r="C107" t="s">
        <v>5451</v>
      </c>
      <c r="D107" t="s">
        <v>5450</v>
      </c>
      <c r="E107" t="s">
        <v>5449</v>
      </c>
      <c r="F107">
        <v>319</v>
      </c>
      <c r="G107">
        <v>328.57</v>
      </c>
      <c r="H107">
        <v>350.5</v>
      </c>
      <c r="I107">
        <v>184</v>
      </c>
      <c r="J107">
        <v>327.00009361035279</v>
      </c>
      <c r="K107">
        <v>337.11349856737399</v>
      </c>
      <c r="L107">
        <v>338.79906606021081</v>
      </c>
      <c r="M107" t="s">
        <v>5448</v>
      </c>
      <c r="N107" t="s">
        <v>71</v>
      </c>
      <c r="O107" t="s">
        <v>70</v>
      </c>
      <c r="P107" t="s">
        <v>15</v>
      </c>
      <c r="Q107" t="s">
        <v>1358</v>
      </c>
      <c r="R107">
        <v>5000</v>
      </c>
      <c r="S107">
        <v>0</v>
      </c>
      <c r="U107">
        <v>9031</v>
      </c>
      <c r="W107">
        <v>0.08</v>
      </c>
      <c r="X107">
        <v>0.08</v>
      </c>
      <c r="Y107">
        <v>0.09</v>
      </c>
      <c r="Z107">
        <v>0.09</v>
      </c>
      <c r="AA107">
        <v>56.5</v>
      </c>
      <c r="AB107">
        <v>0</v>
      </c>
      <c r="AC107">
        <v>0</v>
      </c>
      <c r="AD107">
        <v>56.42</v>
      </c>
      <c r="AE107">
        <v>56.58</v>
      </c>
      <c r="AF107">
        <v>1.17</v>
      </c>
      <c r="AG107">
        <v>1.1100000000000001</v>
      </c>
      <c r="AH107">
        <v>1.17</v>
      </c>
      <c r="AI107">
        <v>1.0101</v>
      </c>
      <c r="AJ107">
        <v>1.2753000000000001</v>
      </c>
      <c r="AN107">
        <v>3.5000000000000003E-2</v>
      </c>
      <c r="AO107">
        <v>0.05</v>
      </c>
      <c r="AP107" t="e">
        <v>#N/A</v>
      </c>
      <c r="AQ107">
        <v>44879</v>
      </c>
      <c r="AR107" t="s">
        <v>3266</v>
      </c>
      <c r="AU107" t="s">
        <v>456</v>
      </c>
      <c r="AW107" t="s">
        <v>1358</v>
      </c>
    </row>
    <row r="108" spans="1:49" ht="20" hidden="1" customHeight="1">
      <c r="A108" t="s">
        <v>7806</v>
      </c>
      <c r="B108" t="s">
        <v>5447</v>
      </c>
      <c r="C108" t="s">
        <v>5446</v>
      </c>
      <c r="D108" t="s">
        <v>5445</v>
      </c>
      <c r="E108" t="s">
        <v>97</v>
      </c>
      <c r="F108">
        <v>345</v>
      </c>
      <c r="G108">
        <v>355.35</v>
      </c>
      <c r="H108">
        <v>414.8</v>
      </c>
      <c r="I108">
        <v>197</v>
      </c>
      <c r="J108">
        <v>385.03682217734757</v>
      </c>
      <c r="K108">
        <v>396.94517750242017</v>
      </c>
      <c r="L108">
        <v>398.92990338993224</v>
      </c>
      <c r="M108" t="s">
        <v>5944</v>
      </c>
      <c r="N108" t="s">
        <v>71</v>
      </c>
      <c r="O108" t="s">
        <v>70</v>
      </c>
      <c r="P108" t="s">
        <v>95</v>
      </c>
      <c r="Q108" t="s">
        <v>184</v>
      </c>
      <c r="R108">
        <v>5000</v>
      </c>
      <c r="S108">
        <v>0</v>
      </c>
      <c r="W108">
        <v>0.08</v>
      </c>
      <c r="X108">
        <v>0.08</v>
      </c>
      <c r="Y108">
        <v>0.1</v>
      </c>
      <c r="Z108">
        <v>0.1</v>
      </c>
      <c r="AA108">
        <v>56.5</v>
      </c>
      <c r="AB108">
        <v>0</v>
      </c>
      <c r="AC108">
        <v>0</v>
      </c>
      <c r="AD108">
        <v>56.42</v>
      </c>
      <c r="AE108">
        <v>56.58</v>
      </c>
      <c r="AF108">
        <v>1.29</v>
      </c>
      <c r="AG108">
        <v>1.23</v>
      </c>
      <c r="AH108">
        <v>1.29</v>
      </c>
      <c r="AI108">
        <v>1.1193</v>
      </c>
      <c r="AJ108">
        <v>1.4060999999999999</v>
      </c>
      <c r="AN108">
        <v>3.5000000000000003E-2</v>
      </c>
      <c r="AO108">
        <v>0.05</v>
      </c>
      <c r="AP108" t="e">
        <v>#N/A</v>
      </c>
      <c r="AQ108">
        <v>44879</v>
      </c>
      <c r="AR108" t="s">
        <v>3266</v>
      </c>
      <c r="AU108" t="s">
        <v>456</v>
      </c>
      <c r="AW108" t="s">
        <v>184</v>
      </c>
    </row>
    <row r="109" spans="1:49" ht="20" hidden="1" customHeight="1">
      <c r="A109" t="s">
        <v>6447</v>
      </c>
      <c r="B109" t="s">
        <v>5444</v>
      </c>
      <c r="C109" t="s">
        <v>5443</v>
      </c>
      <c r="D109" t="s">
        <v>5442</v>
      </c>
      <c r="E109" t="s">
        <v>97</v>
      </c>
      <c r="F109">
        <v>9.6999999999999993</v>
      </c>
      <c r="G109">
        <v>9.9909999999999997</v>
      </c>
      <c r="H109">
        <v>14</v>
      </c>
      <c r="I109">
        <v>40.5</v>
      </c>
      <c r="J109">
        <v>12.568166121519994</v>
      </c>
      <c r="K109">
        <v>12.956872290226798</v>
      </c>
      <c r="L109">
        <v>13.021656651677931</v>
      </c>
      <c r="M109" t="s">
        <v>5441</v>
      </c>
      <c r="N109" t="s">
        <v>119</v>
      </c>
      <c r="O109" t="s">
        <v>70</v>
      </c>
      <c r="P109" t="s">
        <v>95</v>
      </c>
      <c r="Q109" t="s">
        <v>22</v>
      </c>
      <c r="R109" t="s">
        <v>389</v>
      </c>
      <c r="S109">
        <v>0</v>
      </c>
      <c r="U109">
        <v>9031</v>
      </c>
      <c r="W109">
        <v>0</v>
      </c>
      <c r="X109">
        <v>0.05</v>
      </c>
      <c r="Y109">
        <v>0.06</v>
      </c>
      <c r="Z109">
        <v>0.06</v>
      </c>
      <c r="AA109">
        <v>15</v>
      </c>
      <c r="AD109">
        <v>14.95</v>
      </c>
      <c r="AE109">
        <v>15</v>
      </c>
      <c r="AF109">
        <v>0.78</v>
      </c>
      <c r="AG109">
        <v>0.76</v>
      </c>
      <c r="AH109">
        <v>0.78</v>
      </c>
      <c r="AI109">
        <v>0.71</v>
      </c>
      <c r="AJ109">
        <v>0.83000000000000007</v>
      </c>
      <c r="AM109" t="s">
        <v>393</v>
      </c>
      <c r="AN109">
        <v>3.5000000000000003E-2</v>
      </c>
      <c r="AO109">
        <v>0.01</v>
      </c>
      <c r="AP109" t="e">
        <v>#N/A</v>
      </c>
      <c r="AQ109">
        <v>44053</v>
      </c>
      <c r="AS109" t="s">
        <v>614</v>
      </c>
      <c r="AU109" t="s">
        <v>456</v>
      </c>
      <c r="AW109" t="e">
        <v>#N/A</v>
      </c>
    </row>
    <row r="110" spans="1:49" ht="20" hidden="1" customHeight="1">
      <c r="A110" t="s">
        <v>6448</v>
      </c>
      <c r="B110" t="s">
        <v>5440</v>
      </c>
      <c r="C110" t="s">
        <v>5439</v>
      </c>
      <c r="D110" t="s">
        <v>5438</v>
      </c>
      <c r="E110" t="s">
        <v>5437</v>
      </c>
      <c r="F110">
        <v>11.3</v>
      </c>
      <c r="G110">
        <v>11.639000000000001</v>
      </c>
      <c r="H110">
        <v>15.2</v>
      </c>
      <c r="I110" t="s">
        <v>5436</v>
      </c>
      <c r="J110">
        <v>13.708856836072146</v>
      </c>
      <c r="K110">
        <v>14.132842099043449</v>
      </c>
      <c r="L110">
        <v>14.203506309538664</v>
      </c>
      <c r="M110" t="s">
        <v>5435</v>
      </c>
      <c r="N110" t="s">
        <v>119</v>
      </c>
      <c r="O110" t="s">
        <v>70</v>
      </c>
      <c r="P110" t="s">
        <v>95</v>
      </c>
      <c r="Q110" t="s">
        <v>25</v>
      </c>
      <c r="R110" t="s">
        <v>389</v>
      </c>
      <c r="S110">
        <v>0</v>
      </c>
      <c r="U110">
        <v>9031</v>
      </c>
      <c r="W110">
        <v>0</v>
      </c>
      <c r="X110">
        <v>0.05</v>
      </c>
      <c r="Y110">
        <v>0.05</v>
      </c>
      <c r="Z110">
        <v>0.05</v>
      </c>
      <c r="AA110">
        <v>15.88</v>
      </c>
      <c r="AD110">
        <v>15.83</v>
      </c>
      <c r="AE110">
        <v>15.88</v>
      </c>
      <c r="AF110">
        <v>0.7</v>
      </c>
      <c r="AG110">
        <v>0.67999999999999994</v>
      </c>
      <c r="AH110">
        <v>0.7</v>
      </c>
      <c r="AI110">
        <v>0.6399999999999999</v>
      </c>
      <c r="AJ110">
        <v>0.74</v>
      </c>
      <c r="AM110" t="s">
        <v>393</v>
      </c>
      <c r="AN110">
        <v>0.05</v>
      </c>
      <c r="AO110">
        <v>0.01</v>
      </c>
      <c r="AP110" t="e">
        <v>#N/A</v>
      </c>
      <c r="AQ110">
        <v>44281</v>
      </c>
      <c r="AR110" t="s">
        <v>5434</v>
      </c>
      <c r="AU110" t="s">
        <v>456</v>
      </c>
      <c r="AW110" t="e">
        <v>#N/A</v>
      </c>
    </row>
    <row r="111" spans="1:49" ht="20" hidden="1" customHeight="1">
      <c r="A111" t="s">
        <v>6449</v>
      </c>
      <c r="B111" t="s">
        <v>5433</v>
      </c>
      <c r="C111" t="s">
        <v>5432</v>
      </c>
      <c r="D111" t="s">
        <v>5431</v>
      </c>
      <c r="E111" t="s">
        <v>354</v>
      </c>
      <c r="F111">
        <v>12.9</v>
      </c>
      <c r="G111">
        <v>13.287000000000001</v>
      </c>
      <c r="H111">
        <v>15.5</v>
      </c>
      <c r="I111" t="s">
        <v>5430</v>
      </c>
      <c r="J111">
        <v>14.869394980924817</v>
      </c>
      <c r="K111">
        <v>15.329273176211151</v>
      </c>
      <c r="L111">
        <v>15.405919542092205</v>
      </c>
      <c r="M111" t="s">
        <v>5429</v>
      </c>
      <c r="N111" t="s">
        <v>119</v>
      </c>
      <c r="O111" t="s">
        <v>70</v>
      </c>
      <c r="P111" t="s">
        <v>95</v>
      </c>
      <c r="Q111" t="s">
        <v>25</v>
      </c>
      <c r="R111" t="s">
        <v>389</v>
      </c>
      <c r="S111">
        <v>0</v>
      </c>
      <c r="U111">
        <v>9031</v>
      </c>
      <c r="W111">
        <v>0</v>
      </c>
      <c r="X111">
        <v>0.05</v>
      </c>
      <c r="Y111">
        <v>0.05</v>
      </c>
      <c r="Z111">
        <v>0.05</v>
      </c>
      <c r="AA111">
        <v>15.88</v>
      </c>
      <c r="AD111">
        <v>15.83</v>
      </c>
      <c r="AE111">
        <v>15.88</v>
      </c>
      <c r="AF111">
        <v>0.7</v>
      </c>
      <c r="AG111">
        <v>0.67999999999999994</v>
      </c>
      <c r="AH111">
        <v>0.7</v>
      </c>
      <c r="AI111">
        <v>0.6399999999999999</v>
      </c>
      <c r="AJ111">
        <v>0.74</v>
      </c>
      <c r="AM111" t="s">
        <v>393</v>
      </c>
      <c r="AN111">
        <v>0.04</v>
      </c>
      <c r="AO111">
        <v>2.1999999999999999E-2</v>
      </c>
      <c r="AP111" t="e">
        <v>#N/A</v>
      </c>
      <c r="AQ111">
        <v>44383</v>
      </c>
      <c r="AR111" t="s">
        <v>5428</v>
      </c>
      <c r="AU111" t="s">
        <v>456</v>
      </c>
      <c r="AW111" t="e">
        <v>#N/A</v>
      </c>
    </row>
    <row r="112" spans="1:49" ht="20" hidden="1" customHeight="1">
      <c r="A112" t="s">
        <v>6450</v>
      </c>
      <c r="B112" t="s">
        <v>5427</v>
      </c>
      <c r="C112" t="s">
        <v>5426</v>
      </c>
      <c r="D112" t="s">
        <v>5425</v>
      </c>
      <c r="E112" t="s">
        <v>5111</v>
      </c>
      <c r="F112">
        <v>20.3</v>
      </c>
      <c r="G112">
        <v>20.909000000000002</v>
      </c>
      <c r="H112">
        <v>28.3</v>
      </c>
      <c r="I112">
        <v>52.5</v>
      </c>
      <c r="J112">
        <v>25.733016606560927</v>
      </c>
      <c r="K112">
        <v>26.528883099547347</v>
      </c>
      <c r="L112">
        <v>26.66152751504508</v>
      </c>
      <c r="M112" t="s">
        <v>5424</v>
      </c>
      <c r="N112" t="s">
        <v>119</v>
      </c>
      <c r="O112" t="s">
        <v>70</v>
      </c>
      <c r="P112" t="s">
        <v>95</v>
      </c>
      <c r="Q112" t="s">
        <v>5423</v>
      </c>
      <c r="R112" t="s">
        <v>389</v>
      </c>
      <c r="S112">
        <v>0</v>
      </c>
      <c r="U112">
        <v>9031</v>
      </c>
      <c r="W112">
        <v>0</v>
      </c>
      <c r="X112">
        <v>0.05</v>
      </c>
      <c r="Y112">
        <v>0.09</v>
      </c>
      <c r="Z112">
        <v>0.09</v>
      </c>
      <c r="AA112">
        <v>15.88</v>
      </c>
      <c r="AD112">
        <v>15.83</v>
      </c>
      <c r="AE112">
        <v>15.88</v>
      </c>
      <c r="AF112">
        <v>1.2</v>
      </c>
      <c r="AG112">
        <v>1.18</v>
      </c>
      <c r="AH112">
        <v>1.2</v>
      </c>
      <c r="AI112">
        <v>1.0999999999999999</v>
      </c>
      <c r="AJ112">
        <v>1.28</v>
      </c>
      <c r="AN112">
        <v>0.04</v>
      </c>
      <c r="AO112">
        <v>0.04</v>
      </c>
      <c r="AP112" t="e">
        <v>#N/A</v>
      </c>
      <c r="AU112" t="s">
        <v>456</v>
      </c>
      <c r="AW112" t="e">
        <v>#N/A</v>
      </c>
    </row>
    <row r="113" spans="1:49" ht="20" hidden="1" customHeight="1">
      <c r="A113" t="s">
        <v>6451</v>
      </c>
      <c r="B113" t="s">
        <v>5422</v>
      </c>
      <c r="C113" t="s">
        <v>5421</v>
      </c>
      <c r="D113" t="s">
        <v>5420</v>
      </c>
      <c r="E113" t="s">
        <v>354</v>
      </c>
      <c r="F113">
        <v>21</v>
      </c>
      <c r="G113">
        <v>21.63</v>
      </c>
      <c r="H113">
        <v>25.2</v>
      </c>
      <c r="I113">
        <v>57</v>
      </c>
      <c r="J113">
        <v>23.858549820142965</v>
      </c>
      <c r="K113">
        <v>24.596443113549448</v>
      </c>
      <c r="L113">
        <v>24.719425329117193</v>
      </c>
      <c r="M113" t="s">
        <v>5419</v>
      </c>
      <c r="N113" t="s">
        <v>119</v>
      </c>
      <c r="O113" t="s">
        <v>70</v>
      </c>
      <c r="P113" t="s">
        <v>95</v>
      </c>
      <c r="Q113" t="s">
        <v>30</v>
      </c>
      <c r="R113" t="s">
        <v>389</v>
      </c>
      <c r="S113">
        <v>0</v>
      </c>
      <c r="U113">
        <v>9031</v>
      </c>
      <c r="AA113">
        <v>18</v>
      </c>
      <c r="AD113">
        <v>17.95</v>
      </c>
      <c r="AE113">
        <v>18</v>
      </c>
      <c r="AF113">
        <v>0.88</v>
      </c>
      <c r="AG113">
        <v>0.86</v>
      </c>
      <c r="AH113">
        <v>0.88</v>
      </c>
      <c r="AI113">
        <v>0.8</v>
      </c>
      <c r="AJ113">
        <v>0.94</v>
      </c>
      <c r="AM113" t="s">
        <v>425</v>
      </c>
      <c r="AN113">
        <v>3.5000000000000003E-2</v>
      </c>
      <c r="AO113">
        <v>0.01</v>
      </c>
      <c r="AP113" t="e">
        <v>#N/A</v>
      </c>
      <c r="AQ113">
        <v>44203</v>
      </c>
      <c r="AU113" t="s">
        <v>456</v>
      </c>
      <c r="AW113" t="e">
        <v>#N/A</v>
      </c>
    </row>
    <row r="114" spans="1:49" ht="20" hidden="1" customHeight="1">
      <c r="A114" t="s">
        <v>6452</v>
      </c>
      <c r="B114" t="s">
        <v>5418</v>
      </c>
      <c r="C114" t="s">
        <v>5417</v>
      </c>
      <c r="D114" t="s">
        <v>5416</v>
      </c>
      <c r="E114" t="s">
        <v>354</v>
      </c>
      <c r="F114">
        <v>29.5</v>
      </c>
      <c r="G114">
        <v>30.385000000000002</v>
      </c>
      <c r="H114">
        <v>37.700000000000003</v>
      </c>
      <c r="I114" t="s">
        <v>2207</v>
      </c>
      <c r="J114">
        <v>35.404686593657864</v>
      </c>
      <c r="K114">
        <v>36.49967690067821</v>
      </c>
      <c r="L114">
        <v>36.6821752851816</v>
      </c>
      <c r="M114" t="s">
        <v>5415</v>
      </c>
      <c r="N114" t="s">
        <v>119</v>
      </c>
      <c r="O114" t="s">
        <v>70</v>
      </c>
      <c r="P114" t="s">
        <v>95</v>
      </c>
      <c r="Q114" t="s">
        <v>103</v>
      </c>
      <c r="R114" t="s">
        <v>389</v>
      </c>
      <c r="S114">
        <v>0</v>
      </c>
      <c r="U114">
        <v>9031</v>
      </c>
      <c r="AA114">
        <v>23.5</v>
      </c>
      <c r="AD114">
        <v>23.43</v>
      </c>
      <c r="AE114">
        <v>23.5</v>
      </c>
      <c r="AF114">
        <v>0.9</v>
      </c>
      <c r="AG114">
        <v>0.88</v>
      </c>
      <c r="AH114">
        <v>0.9</v>
      </c>
      <c r="AI114">
        <v>0.84</v>
      </c>
      <c r="AJ114">
        <v>0.94000000000000006</v>
      </c>
      <c r="AN114">
        <v>3.5000000000000003E-2</v>
      </c>
      <c r="AO114">
        <v>1.4999999999999999E-2</v>
      </c>
      <c r="AP114" t="e">
        <v>#N/A</v>
      </c>
      <c r="AQ114">
        <v>44250</v>
      </c>
      <c r="AU114" t="s">
        <v>456</v>
      </c>
      <c r="AW114" t="e">
        <v>#N/A</v>
      </c>
    </row>
    <row r="115" spans="1:49" ht="20" hidden="1" customHeight="1">
      <c r="A115" t="s">
        <v>6453</v>
      </c>
      <c r="B115" t="s">
        <v>5414</v>
      </c>
      <c r="C115" t="s">
        <v>5413</v>
      </c>
      <c r="D115" t="s">
        <v>5412</v>
      </c>
      <c r="E115" t="s">
        <v>97</v>
      </c>
      <c r="F115">
        <v>74.5</v>
      </c>
      <c r="G115">
        <v>76.734999999999999</v>
      </c>
      <c r="H115">
        <v>91.5</v>
      </c>
      <c r="I115" t="s">
        <v>5411</v>
      </c>
      <c r="J115">
        <v>83.858055180189055</v>
      </c>
      <c r="K115">
        <v>86.45160327854542</v>
      </c>
      <c r="L115">
        <v>86.883861294938143</v>
      </c>
      <c r="M115" t="s">
        <v>5410</v>
      </c>
      <c r="N115" t="s">
        <v>71</v>
      </c>
      <c r="O115" t="s">
        <v>70</v>
      </c>
      <c r="P115" t="s">
        <v>15</v>
      </c>
      <c r="Q115" t="s">
        <v>5236</v>
      </c>
      <c r="R115" t="s">
        <v>389</v>
      </c>
      <c r="S115">
        <v>0</v>
      </c>
      <c r="U115">
        <v>9030</v>
      </c>
      <c r="AA115">
        <v>33.5</v>
      </c>
      <c r="AB115">
        <v>0</v>
      </c>
      <c r="AC115">
        <v>0</v>
      </c>
      <c r="AD115">
        <v>33.43</v>
      </c>
      <c r="AE115">
        <v>33.57</v>
      </c>
      <c r="AF115">
        <v>1</v>
      </c>
      <c r="AG115">
        <v>0.98</v>
      </c>
      <c r="AH115">
        <v>1</v>
      </c>
      <c r="AI115">
        <v>0.89180000000000004</v>
      </c>
      <c r="AJ115">
        <v>1.0900000000000001</v>
      </c>
      <c r="AN115">
        <v>2.5000000000000001E-2</v>
      </c>
      <c r="AO115">
        <v>0.05</v>
      </c>
      <c r="AP115" t="e">
        <v>#N/A</v>
      </c>
      <c r="AQ115">
        <v>44879</v>
      </c>
      <c r="AU115" t="s">
        <v>388</v>
      </c>
      <c r="AV115" t="s">
        <v>351</v>
      </c>
      <c r="AW115" t="s">
        <v>5236</v>
      </c>
    </row>
    <row r="116" spans="1:49" ht="20" hidden="1" customHeight="1">
      <c r="A116" t="s">
        <v>6454</v>
      </c>
      <c r="B116" t="s">
        <v>5409</v>
      </c>
      <c r="C116" t="s">
        <v>5408</v>
      </c>
      <c r="D116" t="s">
        <v>5407</v>
      </c>
      <c r="E116" t="s">
        <v>97</v>
      </c>
      <c r="F116">
        <v>88</v>
      </c>
      <c r="G116">
        <v>90.64</v>
      </c>
      <c r="H116">
        <v>104.5</v>
      </c>
      <c r="I116" t="s">
        <v>106</v>
      </c>
      <c r="J116">
        <v>96.460722901554647</v>
      </c>
      <c r="K116">
        <v>99.444044228406852</v>
      </c>
      <c r="L116">
        <v>99.941264449548882</v>
      </c>
      <c r="M116" t="s">
        <v>5406</v>
      </c>
      <c r="N116" t="s">
        <v>71</v>
      </c>
      <c r="O116" t="s">
        <v>70</v>
      </c>
      <c r="P116" t="s">
        <v>15</v>
      </c>
      <c r="Q116" t="s">
        <v>65</v>
      </c>
      <c r="R116" t="s">
        <v>389</v>
      </c>
      <c r="S116">
        <v>0</v>
      </c>
      <c r="U116">
        <v>9031</v>
      </c>
      <c r="AA116">
        <v>36.200000000000003</v>
      </c>
      <c r="AB116">
        <v>0</v>
      </c>
      <c r="AC116">
        <v>0</v>
      </c>
      <c r="AD116">
        <v>36.130000000000003</v>
      </c>
      <c r="AE116">
        <v>36.270000000000003</v>
      </c>
      <c r="AF116">
        <v>1.1000000000000001</v>
      </c>
      <c r="AG116">
        <v>1.08</v>
      </c>
      <c r="AH116">
        <v>1.1000000000000001</v>
      </c>
      <c r="AI116">
        <v>0.98280000000000001</v>
      </c>
      <c r="AJ116">
        <v>1.1990000000000001</v>
      </c>
      <c r="AN116">
        <v>0.03</v>
      </c>
      <c r="AO116">
        <v>0.01</v>
      </c>
      <c r="AP116" t="e">
        <v>#N/A</v>
      </c>
      <c r="AQ116">
        <v>44879</v>
      </c>
      <c r="AS116" t="s">
        <v>614</v>
      </c>
      <c r="AU116" t="s">
        <v>388</v>
      </c>
      <c r="AV116" t="s">
        <v>351</v>
      </c>
      <c r="AW116" t="s">
        <v>65</v>
      </c>
    </row>
    <row r="117" spans="1:49" ht="20" hidden="1" customHeight="1">
      <c r="A117" t="s">
        <v>6455</v>
      </c>
      <c r="B117" t="s">
        <v>5405</v>
      </c>
      <c r="C117" t="s">
        <v>5404</v>
      </c>
      <c r="D117" t="s">
        <v>5403</v>
      </c>
      <c r="E117" t="s">
        <v>97</v>
      </c>
      <c r="F117">
        <v>94</v>
      </c>
      <c r="G117">
        <v>96.820000000000007</v>
      </c>
      <c r="H117">
        <v>124.3</v>
      </c>
      <c r="I117">
        <v>98</v>
      </c>
      <c r="J117">
        <v>116.67084594613259</v>
      </c>
      <c r="K117">
        <v>120.27922262487895</v>
      </c>
      <c r="L117">
        <v>120.88061873800334</v>
      </c>
      <c r="M117" t="s">
        <v>5402</v>
      </c>
      <c r="N117" t="s">
        <v>71</v>
      </c>
      <c r="O117" t="s">
        <v>70</v>
      </c>
      <c r="P117" t="s">
        <v>95</v>
      </c>
      <c r="Q117" t="s">
        <v>130</v>
      </c>
      <c r="R117" t="s">
        <v>389</v>
      </c>
      <c r="S117">
        <v>0</v>
      </c>
      <c r="U117">
        <v>9031</v>
      </c>
      <c r="AA117">
        <v>35</v>
      </c>
      <c r="AB117">
        <v>0</v>
      </c>
      <c r="AC117">
        <v>0</v>
      </c>
      <c r="AD117">
        <v>34.950000000000003</v>
      </c>
      <c r="AE117">
        <v>35</v>
      </c>
      <c r="AF117">
        <v>1.28</v>
      </c>
      <c r="AG117">
        <v>1.26</v>
      </c>
      <c r="AH117">
        <v>1.28</v>
      </c>
      <c r="AI117">
        <v>1.1466000000000001</v>
      </c>
      <c r="AJ117">
        <v>1.3952</v>
      </c>
      <c r="AM117" t="s">
        <v>3024</v>
      </c>
      <c r="AN117">
        <v>0.03</v>
      </c>
      <c r="AO117">
        <v>0.01</v>
      </c>
      <c r="AP117" t="e">
        <v>#N/A</v>
      </c>
      <c r="AQ117">
        <v>44879</v>
      </c>
      <c r="AU117" t="s">
        <v>456</v>
      </c>
      <c r="AW117" t="s">
        <v>130</v>
      </c>
    </row>
    <row r="118" spans="1:49" ht="20" hidden="1" customHeight="1">
      <c r="A118" t="s">
        <v>6456</v>
      </c>
      <c r="B118" t="s">
        <v>5401</v>
      </c>
      <c r="C118" t="s">
        <v>5400</v>
      </c>
      <c r="D118" t="s">
        <v>5399</v>
      </c>
      <c r="E118" t="s">
        <v>97</v>
      </c>
      <c r="F118">
        <v>115.4</v>
      </c>
      <c r="G118">
        <v>118.86200000000001</v>
      </c>
      <c r="H118">
        <v>152.6</v>
      </c>
      <c r="I118" t="s">
        <v>5398</v>
      </c>
      <c r="J118">
        <v>144.27735730923317</v>
      </c>
      <c r="K118">
        <v>148.73954361776615</v>
      </c>
      <c r="L118">
        <v>149.48324133585496</v>
      </c>
      <c r="M118" t="s">
        <v>5397</v>
      </c>
      <c r="N118" t="s">
        <v>71</v>
      </c>
      <c r="O118" t="s">
        <v>70</v>
      </c>
      <c r="P118" t="s">
        <v>15</v>
      </c>
      <c r="Q118" t="s">
        <v>5396</v>
      </c>
      <c r="R118" t="s">
        <v>389</v>
      </c>
      <c r="S118">
        <v>0</v>
      </c>
      <c r="U118">
        <v>9030</v>
      </c>
      <c r="AA118">
        <v>40.799999999999997</v>
      </c>
      <c r="AB118">
        <v>0</v>
      </c>
      <c r="AC118">
        <v>0</v>
      </c>
      <c r="AD118">
        <v>40.729999999999997</v>
      </c>
      <c r="AE118">
        <v>40.869999999999997</v>
      </c>
      <c r="AF118">
        <v>1.1000000000000001</v>
      </c>
      <c r="AG118">
        <v>1.06</v>
      </c>
      <c r="AH118">
        <v>1.1000000000000001</v>
      </c>
      <c r="AI118">
        <v>0.96460000000000001</v>
      </c>
      <c r="AJ118">
        <v>1.1990000000000001</v>
      </c>
      <c r="AN118">
        <v>3.5000000000000003E-2</v>
      </c>
      <c r="AO118">
        <v>0.01</v>
      </c>
      <c r="AP118" t="e">
        <v>#N/A</v>
      </c>
      <c r="AQ118">
        <v>44879</v>
      </c>
      <c r="AU118" t="s">
        <v>388</v>
      </c>
      <c r="AV118" t="s">
        <v>387</v>
      </c>
      <c r="AW118" t="s">
        <v>5396</v>
      </c>
    </row>
    <row r="119" spans="1:49" ht="20" hidden="1" customHeight="1">
      <c r="A119" t="s">
        <v>6457</v>
      </c>
      <c r="B119" t="s">
        <v>5395</v>
      </c>
      <c r="C119" t="s">
        <v>5394</v>
      </c>
      <c r="D119" t="s">
        <v>5393</v>
      </c>
      <c r="E119" t="s">
        <v>97</v>
      </c>
      <c r="F119">
        <v>125</v>
      </c>
      <c r="G119">
        <v>128.75</v>
      </c>
      <c r="H119">
        <v>150.1</v>
      </c>
      <c r="I119" t="s">
        <v>422</v>
      </c>
      <c r="J119">
        <v>142.77862921844206</v>
      </c>
      <c r="K119">
        <v>147.19446311179595</v>
      </c>
      <c r="L119">
        <v>147.93043542735492</v>
      </c>
      <c r="M119" t="s">
        <v>5392</v>
      </c>
      <c r="N119" t="s">
        <v>71</v>
      </c>
      <c r="O119" t="s">
        <v>70</v>
      </c>
      <c r="P119" t="s">
        <v>15</v>
      </c>
      <c r="Q119" t="s">
        <v>111</v>
      </c>
      <c r="R119" t="s">
        <v>389</v>
      </c>
      <c r="S119">
        <v>0</v>
      </c>
      <c r="U119">
        <v>9030</v>
      </c>
      <c r="AA119">
        <v>42.8</v>
      </c>
      <c r="AB119">
        <v>0</v>
      </c>
      <c r="AC119">
        <v>0</v>
      </c>
      <c r="AD119">
        <v>42.73</v>
      </c>
      <c r="AE119">
        <v>42.87</v>
      </c>
      <c r="AF119">
        <v>1.1000000000000001</v>
      </c>
      <c r="AG119">
        <v>1.06</v>
      </c>
      <c r="AH119">
        <v>1.1000000000000001</v>
      </c>
      <c r="AI119">
        <v>0.96460000000000001</v>
      </c>
      <c r="AJ119">
        <v>1.1990000000000001</v>
      </c>
      <c r="AN119">
        <v>3.5000000000000003E-2</v>
      </c>
      <c r="AO119">
        <v>0.01</v>
      </c>
      <c r="AP119" t="e">
        <v>#N/A</v>
      </c>
      <c r="AQ119">
        <v>44879</v>
      </c>
      <c r="AS119" t="s">
        <v>614</v>
      </c>
      <c r="AU119" t="s">
        <v>388</v>
      </c>
      <c r="AV119" t="s">
        <v>387</v>
      </c>
      <c r="AW119" t="s">
        <v>111</v>
      </c>
    </row>
    <row r="120" spans="1:49" ht="20" hidden="1" customHeight="1">
      <c r="A120" t="s">
        <v>6458</v>
      </c>
      <c r="B120" t="s">
        <v>5391</v>
      </c>
      <c r="C120" t="s">
        <v>5390</v>
      </c>
      <c r="D120" t="s">
        <v>5389</v>
      </c>
      <c r="E120" t="s">
        <v>354</v>
      </c>
      <c r="F120">
        <v>263</v>
      </c>
      <c r="G120">
        <v>270.89</v>
      </c>
      <c r="H120">
        <v>314.2</v>
      </c>
      <c r="I120" t="s">
        <v>5388</v>
      </c>
      <c r="J120">
        <v>286.11235302762555</v>
      </c>
      <c r="K120">
        <v>294.96118868827375</v>
      </c>
      <c r="L120">
        <v>296.43599463171506</v>
      </c>
      <c r="M120" t="s">
        <v>5387</v>
      </c>
      <c r="N120" t="s">
        <v>71</v>
      </c>
      <c r="O120" t="s">
        <v>70</v>
      </c>
      <c r="P120" t="s">
        <v>15</v>
      </c>
      <c r="Q120" t="s">
        <v>5386</v>
      </c>
      <c r="R120" t="s">
        <v>389</v>
      </c>
      <c r="S120">
        <v>0</v>
      </c>
      <c r="U120">
        <v>9030</v>
      </c>
      <c r="AA120">
        <v>44</v>
      </c>
      <c r="AB120">
        <v>0</v>
      </c>
      <c r="AC120">
        <v>0</v>
      </c>
      <c r="AD120">
        <v>43.92</v>
      </c>
      <c r="AE120">
        <v>44.08</v>
      </c>
      <c r="AF120">
        <v>1.9</v>
      </c>
      <c r="AG120">
        <v>1.86</v>
      </c>
      <c r="AH120">
        <v>1.9</v>
      </c>
      <c r="AI120">
        <v>1.6926000000000001</v>
      </c>
      <c r="AJ120">
        <v>2.0710000000000002</v>
      </c>
      <c r="AN120">
        <v>0.03</v>
      </c>
      <c r="AO120">
        <v>0.01</v>
      </c>
      <c r="AP120" t="e">
        <v>#N/A</v>
      </c>
      <c r="AQ120">
        <v>44879</v>
      </c>
      <c r="AU120" t="s">
        <v>388</v>
      </c>
      <c r="AV120" t="s">
        <v>387</v>
      </c>
      <c r="AW120" t="s">
        <v>5386</v>
      </c>
    </row>
    <row r="121" spans="1:49" ht="20" hidden="1" customHeight="1">
      <c r="A121" t="s">
        <v>6459</v>
      </c>
      <c r="B121" t="s">
        <v>5385</v>
      </c>
      <c r="C121" t="s">
        <v>5384</v>
      </c>
      <c r="D121" t="s">
        <v>5383</v>
      </c>
      <c r="E121" t="s">
        <v>97</v>
      </c>
      <c r="F121">
        <v>225.2</v>
      </c>
      <c r="G121">
        <v>231.95599999999999</v>
      </c>
      <c r="H121">
        <v>278.89999999999998</v>
      </c>
      <c r="I121" t="s">
        <v>5382</v>
      </c>
      <c r="J121">
        <v>264.95950844361408</v>
      </c>
      <c r="K121">
        <v>273.15413241609701</v>
      </c>
      <c r="L121">
        <v>274.51990307817749</v>
      </c>
      <c r="M121" t="s">
        <v>5381</v>
      </c>
      <c r="N121" t="s">
        <v>71</v>
      </c>
      <c r="O121" t="s">
        <v>70</v>
      </c>
      <c r="P121" t="s">
        <v>15</v>
      </c>
      <c r="Q121" t="s">
        <v>5380</v>
      </c>
      <c r="R121" t="s">
        <v>389</v>
      </c>
      <c r="S121">
        <v>0</v>
      </c>
      <c r="U121">
        <v>9030</v>
      </c>
      <c r="AA121">
        <v>53.5</v>
      </c>
      <c r="AB121">
        <v>0</v>
      </c>
      <c r="AC121">
        <v>0</v>
      </c>
      <c r="AD121">
        <v>53.42</v>
      </c>
      <c r="AE121">
        <v>53.58</v>
      </c>
      <c r="AF121">
        <v>1.3</v>
      </c>
      <c r="AG121">
        <v>1.26</v>
      </c>
      <c r="AH121">
        <v>1.3</v>
      </c>
      <c r="AI121">
        <v>1.1466000000000001</v>
      </c>
      <c r="AJ121">
        <v>1.417</v>
      </c>
      <c r="AN121">
        <v>0.03</v>
      </c>
      <c r="AO121">
        <v>0.01</v>
      </c>
      <c r="AP121" t="e">
        <v>#N/A</v>
      </c>
      <c r="AQ121">
        <v>44879</v>
      </c>
      <c r="AU121" t="s">
        <v>388</v>
      </c>
      <c r="AV121" t="s">
        <v>387</v>
      </c>
      <c r="AW121" t="s">
        <v>5380</v>
      </c>
    </row>
    <row r="122" spans="1:49" ht="20" hidden="1" customHeight="1">
      <c r="A122" t="s">
        <v>7807</v>
      </c>
      <c r="B122" t="s">
        <v>5379</v>
      </c>
      <c r="C122" t="s">
        <v>5378</v>
      </c>
      <c r="D122" t="s">
        <v>5377</v>
      </c>
      <c r="E122" t="s">
        <v>97</v>
      </c>
      <c r="F122">
        <v>222.5</v>
      </c>
      <c r="G122">
        <v>229.17500000000001</v>
      </c>
      <c r="H122">
        <v>290.3</v>
      </c>
      <c r="I122" t="s">
        <v>116</v>
      </c>
      <c r="J122">
        <v>261.64423125680787</v>
      </c>
      <c r="K122">
        <v>269.73632088330709</v>
      </c>
      <c r="L122">
        <v>271.08500248772361</v>
      </c>
      <c r="M122" t="s">
        <v>5376</v>
      </c>
      <c r="N122" t="s">
        <v>71</v>
      </c>
      <c r="O122" t="s">
        <v>70</v>
      </c>
      <c r="P122" t="s">
        <v>15</v>
      </c>
      <c r="Q122" t="s">
        <v>114</v>
      </c>
      <c r="R122" t="s">
        <v>389</v>
      </c>
      <c r="S122">
        <v>0</v>
      </c>
      <c r="U122">
        <v>9030</v>
      </c>
      <c r="AA122">
        <v>55.5</v>
      </c>
      <c r="AB122">
        <v>0</v>
      </c>
      <c r="AC122">
        <v>0</v>
      </c>
      <c r="AD122">
        <v>55.42</v>
      </c>
      <c r="AE122">
        <v>55.58</v>
      </c>
      <c r="AF122">
        <v>1.3</v>
      </c>
      <c r="AG122">
        <v>1.24</v>
      </c>
      <c r="AH122">
        <v>1.3</v>
      </c>
      <c r="AI122">
        <v>1.1284000000000001</v>
      </c>
      <c r="AJ122">
        <v>1.417</v>
      </c>
      <c r="AN122">
        <v>3.5000000000000003E-2</v>
      </c>
      <c r="AO122">
        <v>0.01</v>
      </c>
      <c r="AP122" t="e">
        <v>#N/A</v>
      </c>
      <c r="AQ122">
        <v>44879</v>
      </c>
      <c r="AS122" t="s">
        <v>614</v>
      </c>
      <c r="AU122" t="s">
        <v>388</v>
      </c>
      <c r="AV122" t="s">
        <v>387</v>
      </c>
      <c r="AW122" t="s">
        <v>114</v>
      </c>
    </row>
    <row r="123" spans="1:49" ht="20" hidden="1" customHeight="1">
      <c r="A123" t="s">
        <v>7808</v>
      </c>
      <c r="B123" t="s">
        <v>5375</v>
      </c>
      <c r="C123" t="s">
        <v>5374</v>
      </c>
      <c r="D123" t="s">
        <v>5373</v>
      </c>
      <c r="E123" t="s">
        <v>97</v>
      </c>
      <c r="F123">
        <v>359</v>
      </c>
      <c r="G123">
        <v>369.77</v>
      </c>
      <c r="H123">
        <v>472.6</v>
      </c>
      <c r="I123" t="s">
        <v>5368</v>
      </c>
      <c r="J123">
        <v>422.5519003149638</v>
      </c>
      <c r="K123">
        <v>435.62051578862247</v>
      </c>
      <c r="L123">
        <v>437.79861836756555</v>
      </c>
      <c r="M123" t="s">
        <v>5372</v>
      </c>
      <c r="N123" t="s">
        <v>71</v>
      </c>
      <c r="O123" t="s">
        <v>70</v>
      </c>
      <c r="P123" t="s">
        <v>15</v>
      </c>
      <c r="Q123" t="s">
        <v>1751</v>
      </c>
      <c r="R123" t="s">
        <v>389</v>
      </c>
      <c r="S123">
        <v>0</v>
      </c>
      <c r="U123">
        <v>9030</v>
      </c>
      <c r="AA123">
        <v>69</v>
      </c>
      <c r="AD123">
        <v>68.92</v>
      </c>
      <c r="AE123">
        <v>69.08</v>
      </c>
      <c r="AF123">
        <v>1.45</v>
      </c>
      <c r="AG123">
        <v>1.39</v>
      </c>
      <c r="AH123">
        <v>1.45</v>
      </c>
      <c r="AI123">
        <v>1.3199999999999998</v>
      </c>
      <c r="AJ123">
        <v>1.52</v>
      </c>
      <c r="AN123">
        <v>3.5000000000000003E-2</v>
      </c>
      <c r="AO123">
        <v>0.01</v>
      </c>
      <c r="AP123" t="e">
        <v>#N/A</v>
      </c>
      <c r="AQ123">
        <v>44128</v>
      </c>
      <c r="AU123" t="s">
        <v>388</v>
      </c>
      <c r="AV123" t="s">
        <v>387</v>
      </c>
      <c r="AW123" t="e">
        <v>#N/A</v>
      </c>
    </row>
    <row r="124" spans="1:49" ht="20" hidden="1" customHeight="1">
      <c r="A124" t="s">
        <v>7809</v>
      </c>
      <c r="B124" t="s">
        <v>5371</v>
      </c>
      <c r="C124" t="s">
        <v>5370</v>
      </c>
      <c r="D124" t="s">
        <v>5369</v>
      </c>
      <c r="E124" t="s">
        <v>97</v>
      </c>
      <c r="F124">
        <v>370</v>
      </c>
      <c r="G124">
        <v>381.1</v>
      </c>
      <c r="H124">
        <v>460</v>
      </c>
      <c r="I124" t="s">
        <v>5368</v>
      </c>
      <c r="J124">
        <v>422.5519003149638</v>
      </c>
      <c r="K124">
        <v>435.62051578862247</v>
      </c>
      <c r="L124">
        <v>437.79861836756555</v>
      </c>
      <c r="M124" t="s">
        <v>5367</v>
      </c>
      <c r="N124" t="s">
        <v>71</v>
      </c>
      <c r="O124" t="s">
        <v>70</v>
      </c>
      <c r="P124" t="s">
        <v>15</v>
      </c>
      <c r="Q124" t="s">
        <v>1751</v>
      </c>
      <c r="R124" t="s">
        <v>389</v>
      </c>
      <c r="S124">
        <v>0</v>
      </c>
      <c r="U124">
        <v>9030</v>
      </c>
      <c r="AA124">
        <v>69</v>
      </c>
      <c r="AD124">
        <v>68.92</v>
      </c>
      <c r="AE124">
        <v>69.08</v>
      </c>
      <c r="AF124">
        <v>1.45</v>
      </c>
      <c r="AG124">
        <v>1.39</v>
      </c>
      <c r="AH124">
        <v>1.45</v>
      </c>
      <c r="AI124">
        <v>1.3199999999999998</v>
      </c>
      <c r="AJ124">
        <v>1.52</v>
      </c>
      <c r="AN124">
        <v>0.03</v>
      </c>
      <c r="AO124">
        <v>0.01</v>
      </c>
      <c r="AP124" t="e">
        <v>#N/A</v>
      </c>
      <c r="AQ124">
        <v>44087</v>
      </c>
      <c r="AU124" t="s">
        <v>388</v>
      </c>
      <c r="AV124" t="s">
        <v>387</v>
      </c>
      <c r="AW124" t="e">
        <v>#N/A</v>
      </c>
    </row>
    <row r="125" spans="1:49" ht="20" hidden="1" customHeight="1">
      <c r="A125" t="s">
        <v>5366</v>
      </c>
      <c r="B125" t="s">
        <v>5366</v>
      </c>
      <c r="C125" t="s">
        <v>5365</v>
      </c>
      <c r="D125" t="s">
        <v>5364</v>
      </c>
      <c r="E125" t="s">
        <v>97</v>
      </c>
      <c r="F125">
        <v>499</v>
      </c>
      <c r="G125">
        <v>513.97</v>
      </c>
      <c r="H125">
        <v>652.70000000000005</v>
      </c>
      <c r="I125" t="s">
        <v>5363</v>
      </c>
      <c r="J125">
        <v>595.51188251460894</v>
      </c>
      <c r="K125">
        <v>613.92977578825662</v>
      </c>
      <c r="L125">
        <v>616.99942466719779</v>
      </c>
      <c r="M125" t="s">
        <v>5362</v>
      </c>
      <c r="N125" t="s">
        <v>71</v>
      </c>
      <c r="O125" t="s">
        <v>70</v>
      </c>
      <c r="P125" t="s">
        <v>15</v>
      </c>
      <c r="Q125" t="s">
        <v>763</v>
      </c>
      <c r="R125" t="s">
        <v>389</v>
      </c>
      <c r="S125">
        <v>0</v>
      </c>
      <c r="U125">
        <v>9030</v>
      </c>
      <c r="V125" t="s">
        <v>5216</v>
      </c>
      <c r="AA125">
        <v>76</v>
      </c>
      <c r="AD125">
        <v>75.92</v>
      </c>
      <c r="AE125">
        <v>76.08</v>
      </c>
      <c r="AF125">
        <v>1.77</v>
      </c>
      <c r="AG125">
        <v>1.71</v>
      </c>
      <c r="AH125">
        <v>1.77</v>
      </c>
      <c r="AI125">
        <v>1.59</v>
      </c>
      <c r="AJ125">
        <v>1.89</v>
      </c>
      <c r="AN125">
        <v>0.05</v>
      </c>
      <c r="AO125">
        <v>0.03</v>
      </c>
      <c r="AP125" t="e">
        <v>#N/A</v>
      </c>
      <c r="AQ125">
        <v>44130</v>
      </c>
      <c r="AS125" t="s">
        <v>614</v>
      </c>
      <c r="AU125" t="s">
        <v>388</v>
      </c>
      <c r="AV125" t="s">
        <v>630</v>
      </c>
      <c r="AW125" t="e">
        <v>#N/A</v>
      </c>
    </row>
    <row r="126" spans="1:49" ht="20" hidden="1" customHeight="1">
      <c r="A126" t="s">
        <v>5361</v>
      </c>
      <c r="B126" t="s">
        <v>5361</v>
      </c>
      <c r="C126" t="s">
        <v>5360</v>
      </c>
      <c r="D126" t="s">
        <v>5359</v>
      </c>
      <c r="E126" t="s">
        <v>97</v>
      </c>
      <c r="F126">
        <v>722</v>
      </c>
      <c r="G126">
        <v>743.66</v>
      </c>
      <c r="H126">
        <v>941.3</v>
      </c>
      <c r="I126" t="s">
        <v>5358</v>
      </c>
      <c r="J126">
        <v>871.93203278916519</v>
      </c>
      <c r="K126">
        <v>898.8990028754281</v>
      </c>
      <c r="L126">
        <v>903.39349788980519</v>
      </c>
      <c r="M126" t="s">
        <v>5357</v>
      </c>
      <c r="N126" t="s">
        <v>71</v>
      </c>
      <c r="O126" t="s">
        <v>70</v>
      </c>
      <c r="P126" t="s">
        <v>15</v>
      </c>
      <c r="Q126" t="s">
        <v>5356</v>
      </c>
      <c r="R126" t="s">
        <v>389</v>
      </c>
      <c r="S126">
        <v>0</v>
      </c>
      <c r="U126">
        <v>9030</v>
      </c>
      <c r="V126" t="s">
        <v>5355</v>
      </c>
      <c r="AA126">
        <v>89</v>
      </c>
      <c r="AD126">
        <v>88.85</v>
      </c>
      <c r="AE126">
        <v>89.15</v>
      </c>
      <c r="AF126">
        <v>1.92</v>
      </c>
      <c r="AG126">
        <v>1.8599999999999999</v>
      </c>
      <c r="AH126">
        <v>1.92</v>
      </c>
      <c r="AI126">
        <v>1.74</v>
      </c>
      <c r="AJ126">
        <v>2.04</v>
      </c>
      <c r="AN126">
        <v>0.05</v>
      </c>
      <c r="AO126">
        <v>0.03</v>
      </c>
      <c r="AP126" t="e">
        <v>#N/A</v>
      </c>
      <c r="AU126" t="s">
        <v>388</v>
      </c>
      <c r="AV126" t="s">
        <v>630</v>
      </c>
      <c r="AW126" t="e">
        <v>#N/A</v>
      </c>
    </row>
    <row r="127" spans="1:49" ht="20" hidden="1" customHeight="1">
      <c r="A127" t="s">
        <v>5354</v>
      </c>
      <c r="B127" t="s">
        <v>5354</v>
      </c>
      <c r="C127" t="s">
        <v>5353</v>
      </c>
      <c r="D127" t="s">
        <v>5352</v>
      </c>
      <c r="E127" t="s">
        <v>97</v>
      </c>
      <c r="F127">
        <v>1259</v>
      </c>
      <c r="G127">
        <v>1296.77</v>
      </c>
      <c r="H127">
        <v>1629</v>
      </c>
      <c r="I127" t="s">
        <v>5351</v>
      </c>
      <c r="J127">
        <v>1533.361023886589</v>
      </c>
      <c r="K127">
        <v>1580.7845607078239</v>
      </c>
      <c r="L127">
        <v>1588.6884835113628</v>
      </c>
      <c r="M127" t="s">
        <v>5350</v>
      </c>
      <c r="N127" t="s">
        <v>71</v>
      </c>
      <c r="O127" t="s">
        <v>70</v>
      </c>
      <c r="P127" t="s">
        <v>15</v>
      </c>
      <c r="Q127" t="s">
        <v>5211</v>
      </c>
      <c r="R127" t="s">
        <v>389</v>
      </c>
      <c r="S127">
        <v>0</v>
      </c>
      <c r="U127">
        <v>9030</v>
      </c>
      <c r="V127" t="s">
        <v>5210</v>
      </c>
      <c r="W127">
        <v>0.08</v>
      </c>
      <c r="X127">
        <v>0.08</v>
      </c>
      <c r="Y127">
        <v>0.18</v>
      </c>
      <c r="Z127">
        <v>0.18</v>
      </c>
      <c r="AA127">
        <v>108</v>
      </c>
      <c r="AD127">
        <v>107.84</v>
      </c>
      <c r="AE127">
        <v>108.16</v>
      </c>
      <c r="AF127">
        <v>2.2999999999999998</v>
      </c>
      <c r="AG127">
        <v>2.2399999999999998</v>
      </c>
      <c r="AH127">
        <v>2.2999999999999998</v>
      </c>
      <c r="AI127">
        <v>2.0899999999999994</v>
      </c>
      <c r="AJ127">
        <v>2.4499999999999997</v>
      </c>
      <c r="AN127">
        <v>0.05</v>
      </c>
      <c r="AO127">
        <v>0.01</v>
      </c>
      <c r="AP127" t="e">
        <v>#N/A</v>
      </c>
      <c r="AQ127">
        <v>44853</v>
      </c>
      <c r="AU127" t="s">
        <v>388</v>
      </c>
      <c r="AV127" t="s">
        <v>630</v>
      </c>
      <c r="AW127" t="e">
        <v>#N/A</v>
      </c>
    </row>
    <row r="128" spans="1:49" ht="20" hidden="1" customHeight="1">
      <c r="A128" t="s">
        <v>6460</v>
      </c>
      <c r="B128" t="s">
        <v>5349</v>
      </c>
      <c r="C128" t="s">
        <v>5348</v>
      </c>
      <c r="D128" t="s">
        <v>5347</v>
      </c>
      <c r="E128" t="s">
        <v>97</v>
      </c>
      <c r="F128">
        <v>7</v>
      </c>
      <c r="G128">
        <v>7.21</v>
      </c>
      <c r="H128">
        <v>9.5</v>
      </c>
      <c r="I128">
        <v>40</v>
      </c>
      <c r="J128">
        <v>8.8550283680869608</v>
      </c>
      <c r="K128">
        <v>9.1288952248319184</v>
      </c>
      <c r="L128">
        <v>9.1745397009560765</v>
      </c>
      <c r="M128" t="s">
        <v>5346</v>
      </c>
      <c r="N128" t="s">
        <v>119</v>
      </c>
      <c r="O128" t="s">
        <v>70</v>
      </c>
      <c r="P128" t="s">
        <v>95</v>
      </c>
      <c r="Q128" t="s">
        <v>5206</v>
      </c>
      <c r="R128" t="s">
        <v>389</v>
      </c>
      <c r="S128">
        <v>0</v>
      </c>
      <c r="U128">
        <v>9030</v>
      </c>
      <c r="AA128">
        <v>12</v>
      </c>
      <c r="AD128">
        <v>11.96</v>
      </c>
      <c r="AE128">
        <v>12</v>
      </c>
      <c r="AF128">
        <v>0.7</v>
      </c>
      <c r="AG128">
        <v>0.67999999999999994</v>
      </c>
      <c r="AH128">
        <v>0.7</v>
      </c>
      <c r="AI128">
        <v>0.6399999999999999</v>
      </c>
      <c r="AJ128">
        <v>0.74</v>
      </c>
      <c r="AN128">
        <v>2.5000000000000001E-2</v>
      </c>
      <c r="AO128">
        <v>0.01</v>
      </c>
      <c r="AP128" t="e">
        <v>#N/A</v>
      </c>
      <c r="AQ128" t="s">
        <v>5205</v>
      </c>
      <c r="AU128" t="s">
        <v>456</v>
      </c>
      <c r="AW128" t="e">
        <v>#N/A</v>
      </c>
    </row>
    <row r="129" spans="1:49" ht="20" hidden="1" customHeight="1">
      <c r="A129" t="s">
        <v>6461</v>
      </c>
      <c r="B129" t="s">
        <v>5345</v>
      </c>
      <c r="C129" t="s">
        <v>5344</v>
      </c>
      <c r="D129" t="s">
        <v>5343</v>
      </c>
      <c r="E129" t="s">
        <v>97</v>
      </c>
      <c r="F129">
        <v>9.6999999999999993</v>
      </c>
      <c r="G129">
        <v>9.9909999999999997</v>
      </c>
      <c r="H129">
        <v>12.4</v>
      </c>
      <c r="I129">
        <v>44.5</v>
      </c>
      <c r="J129">
        <v>11.566199907074946</v>
      </c>
      <c r="K129">
        <v>11.923917429974171</v>
      </c>
      <c r="L129">
        <v>11.983537017124041</v>
      </c>
      <c r="M129" t="s">
        <v>5945</v>
      </c>
      <c r="N129" t="s">
        <v>119</v>
      </c>
      <c r="O129" t="s">
        <v>70</v>
      </c>
      <c r="P129" t="s">
        <v>95</v>
      </c>
      <c r="Q129" t="s">
        <v>19</v>
      </c>
      <c r="R129" t="s">
        <v>389</v>
      </c>
      <c r="S129">
        <v>0</v>
      </c>
      <c r="U129">
        <v>9030</v>
      </c>
      <c r="AA129">
        <v>14</v>
      </c>
      <c r="AD129">
        <v>13.98</v>
      </c>
      <c r="AE129">
        <v>14.03</v>
      </c>
      <c r="AF129">
        <v>0.7</v>
      </c>
      <c r="AG129">
        <v>0.67999999999999994</v>
      </c>
      <c r="AH129">
        <v>0.7</v>
      </c>
      <c r="AI129">
        <v>0.62999999999999989</v>
      </c>
      <c r="AJ129">
        <v>0.75</v>
      </c>
      <c r="AN129">
        <v>2.5000000000000001E-2</v>
      </c>
      <c r="AO129">
        <v>0.01</v>
      </c>
      <c r="AP129" t="e">
        <v>#N/A</v>
      </c>
      <c r="AQ129" t="s">
        <v>5205</v>
      </c>
      <c r="AU129" t="s">
        <v>456</v>
      </c>
      <c r="AW129" t="e">
        <v>#N/A</v>
      </c>
    </row>
    <row r="130" spans="1:49" ht="20" hidden="1" customHeight="1">
      <c r="A130" t="s">
        <v>6462</v>
      </c>
      <c r="B130" t="s">
        <v>5342</v>
      </c>
      <c r="C130" t="s">
        <v>5341</v>
      </c>
      <c r="D130" t="s">
        <v>5340</v>
      </c>
      <c r="E130" t="s">
        <v>97</v>
      </c>
      <c r="F130">
        <v>15.2</v>
      </c>
      <c r="G130">
        <v>15.655999999999999</v>
      </c>
      <c r="H130">
        <v>18.899999999999999</v>
      </c>
      <c r="I130">
        <v>50</v>
      </c>
      <c r="J130">
        <v>17.592473885924697</v>
      </c>
      <c r="K130">
        <v>18.136571016417214</v>
      </c>
      <c r="L130">
        <v>18.227253871499297</v>
      </c>
      <c r="M130" t="s">
        <v>5339</v>
      </c>
      <c r="N130" t="s">
        <v>119</v>
      </c>
      <c r="O130" t="s">
        <v>70</v>
      </c>
      <c r="P130" t="s">
        <v>95</v>
      </c>
      <c r="Q130" t="s">
        <v>514</v>
      </c>
      <c r="R130" t="s">
        <v>389</v>
      </c>
      <c r="S130">
        <v>0</v>
      </c>
      <c r="U130">
        <v>9030</v>
      </c>
      <c r="AA130">
        <v>15.88</v>
      </c>
      <c r="AD130">
        <v>15.83</v>
      </c>
      <c r="AE130">
        <v>15.88</v>
      </c>
      <c r="AF130">
        <v>0.84</v>
      </c>
      <c r="AG130">
        <v>0.80999999999999994</v>
      </c>
      <c r="AH130">
        <v>0.84</v>
      </c>
      <c r="AI130">
        <v>0.7649999999999999</v>
      </c>
      <c r="AJ130">
        <v>0.88500000000000001</v>
      </c>
      <c r="AM130" t="s">
        <v>393</v>
      </c>
      <c r="AN130">
        <v>2.5000000000000001E-2</v>
      </c>
      <c r="AO130">
        <v>0.01</v>
      </c>
      <c r="AP130" t="e">
        <v>#N/A</v>
      </c>
      <c r="AQ130">
        <v>44124</v>
      </c>
      <c r="AU130" t="s">
        <v>456</v>
      </c>
      <c r="AW130" t="e">
        <v>#N/A</v>
      </c>
    </row>
    <row r="131" spans="1:49" ht="20" hidden="1" customHeight="1">
      <c r="A131" t="s">
        <v>6463</v>
      </c>
      <c r="B131" t="s">
        <v>5338</v>
      </c>
      <c r="C131" t="s">
        <v>5337</v>
      </c>
      <c r="D131" t="s">
        <v>5336</v>
      </c>
      <c r="E131" t="s">
        <v>97</v>
      </c>
      <c r="F131">
        <v>93</v>
      </c>
      <c r="G131">
        <v>95.79</v>
      </c>
      <c r="H131">
        <v>112.4</v>
      </c>
      <c r="I131" t="s">
        <v>109</v>
      </c>
      <c r="J131">
        <v>100.67758510490128</v>
      </c>
      <c r="K131">
        <v>103.7913248504137</v>
      </c>
      <c r="L131">
        <v>104.31028147466576</v>
      </c>
      <c r="M131" t="s">
        <v>5335</v>
      </c>
      <c r="N131" t="s">
        <v>71</v>
      </c>
      <c r="O131" t="s">
        <v>70</v>
      </c>
      <c r="P131" t="s">
        <v>15</v>
      </c>
      <c r="Q131" t="s">
        <v>65</v>
      </c>
      <c r="R131" t="s">
        <v>389</v>
      </c>
      <c r="S131">
        <v>0</v>
      </c>
      <c r="U131">
        <v>9031</v>
      </c>
      <c r="AA131">
        <v>36.200000000000003</v>
      </c>
      <c r="AB131">
        <v>0</v>
      </c>
      <c r="AC131">
        <v>0</v>
      </c>
      <c r="AD131">
        <v>36.130000000000003</v>
      </c>
      <c r="AE131">
        <v>36.270000000000003</v>
      </c>
      <c r="AF131">
        <v>1.1000000000000001</v>
      </c>
      <c r="AG131">
        <v>1.08</v>
      </c>
      <c r="AH131">
        <v>1.1000000000000001</v>
      </c>
      <c r="AI131">
        <v>0.98280000000000001</v>
      </c>
      <c r="AJ131">
        <v>1.1990000000000001</v>
      </c>
      <c r="AN131">
        <v>3.5000000000000003E-2</v>
      </c>
      <c r="AO131">
        <v>1.2999999999999999E-2</v>
      </c>
      <c r="AP131" t="e">
        <v>#N/A</v>
      </c>
      <c r="AQ131">
        <v>44879</v>
      </c>
      <c r="AU131" t="s">
        <v>388</v>
      </c>
      <c r="AV131" t="s">
        <v>351</v>
      </c>
      <c r="AW131" t="s">
        <v>65</v>
      </c>
    </row>
    <row r="132" spans="1:49" ht="20" hidden="1" customHeight="1">
      <c r="A132" t="s">
        <v>6464</v>
      </c>
      <c r="B132" t="s">
        <v>5334</v>
      </c>
      <c r="C132" t="s">
        <v>5333</v>
      </c>
      <c r="D132" t="s">
        <v>5332</v>
      </c>
      <c r="E132" t="s">
        <v>97</v>
      </c>
      <c r="F132">
        <v>132</v>
      </c>
      <c r="G132">
        <v>135.96</v>
      </c>
      <c r="H132">
        <v>164.9</v>
      </c>
      <c r="I132" t="s">
        <v>5331</v>
      </c>
      <c r="J132">
        <v>151.029</v>
      </c>
      <c r="K132">
        <v>155.69999999999999</v>
      </c>
      <c r="L132">
        <v>156.47849999999997</v>
      </c>
      <c r="M132" t="s">
        <v>5330</v>
      </c>
      <c r="N132" t="s">
        <v>71</v>
      </c>
      <c r="O132" t="s">
        <v>70</v>
      </c>
      <c r="P132" t="s">
        <v>15</v>
      </c>
      <c r="Q132" t="s">
        <v>111</v>
      </c>
      <c r="R132" t="s">
        <v>389</v>
      </c>
      <c r="S132">
        <v>0</v>
      </c>
      <c r="U132">
        <v>9030</v>
      </c>
      <c r="AA132">
        <v>42.8</v>
      </c>
      <c r="AB132">
        <v>0</v>
      </c>
      <c r="AC132">
        <v>0</v>
      </c>
      <c r="AD132">
        <v>42.73</v>
      </c>
      <c r="AE132">
        <v>42.87</v>
      </c>
      <c r="AF132">
        <v>1.1000000000000001</v>
      </c>
      <c r="AG132">
        <v>1.06</v>
      </c>
      <c r="AH132">
        <v>1.1000000000000001</v>
      </c>
      <c r="AI132">
        <v>0.96460000000000001</v>
      </c>
      <c r="AJ132">
        <v>1.1990000000000001</v>
      </c>
      <c r="AN132">
        <v>3.5000000000000003E-2</v>
      </c>
      <c r="AO132">
        <v>1.4999999999999999E-2</v>
      </c>
      <c r="AP132" t="e">
        <v>#N/A</v>
      </c>
      <c r="AQ132">
        <v>44879</v>
      </c>
      <c r="AS132" t="s">
        <v>614</v>
      </c>
      <c r="AU132" t="s">
        <v>388</v>
      </c>
      <c r="AV132" t="s">
        <v>387</v>
      </c>
      <c r="AW132" t="s">
        <v>111</v>
      </c>
    </row>
    <row r="133" spans="1:49" ht="20" hidden="1" customHeight="1">
      <c r="A133" t="s">
        <v>7810</v>
      </c>
      <c r="B133" t="s">
        <v>5329</v>
      </c>
      <c r="C133" t="s">
        <v>5328</v>
      </c>
      <c r="D133" t="s">
        <v>5327</v>
      </c>
      <c r="E133" t="s">
        <v>97</v>
      </c>
      <c r="F133">
        <v>236</v>
      </c>
      <c r="G133">
        <v>243.08</v>
      </c>
      <c r="H133">
        <v>285.7</v>
      </c>
      <c r="I133" t="s">
        <v>418</v>
      </c>
      <c r="J133">
        <v>271.26350446477875</v>
      </c>
      <c r="K133">
        <v>279.65309738636984</v>
      </c>
      <c r="L133">
        <v>281.05136287330163</v>
      </c>
      <c r="M133" t="s">
        <v>5326</v>
      </c>
      <c r="N133" t="s">
        <v>71</v>
      </c>
      <c r="O133" t="s">
        <v>70</v>
      </c>
      <c r="P133" t="s">
        <v>15</v>
      </c>
      <c r="Q133" t="s">
        <v>114</v>
      </c>
      <c r="R133" t="s">
        <v>389</v>
      </c>
      <c r="S133">
        <v>0</v>
      </c>
      <c r="U133">
        <v>9030</v>
      </c>
      <c r="AA133">
        <v>55.5</v>
      </c>
      <c r="AB133">
        <v>0</v>
      </c>
      <c r="AC133">
        <v>0</v>
      </c>
      <c r="AD133">
        <v>55.42</v>
      </c>
      <c r="AE133">
        <v>55.58</v>
      </c>
      <c r="AF133">
        <v>1.3</v>
      </c>
      <c r="AG133">
        <v>1.24</v>
      </c>
      <c r="AH133">
        <v>1.3</v>
      </c>
      <c r="AI133">
        <v>1.1284000000000001</v>
      </c>
      <c r="AJ133">
        <v>1.417</v>
      </c>
      <c r="AN133">
        <v>3.5000000000000003E-2</v>
      </c>
      <c r="AO133">
        <v>0.01</v>
      </c>
      <c r="AP133" t="e">
        <v>#N/A</v>
      </c>
      <c r="AQ133">
        <v>44879</v>
      </c>
      <c r="AU133" t="s">
        <v>388</v>
      </c>
      <c r="AV133" t="s">
        <v>387</v>
      </c>
      <c r="AW133" t="s">
        <v>114</v>
      </c>
    </row>
    <row r="134" spans="1:49" ht="20" hidden="1" customHeight="1">
      <c r="A134" t="s">
        <v>6465</v>
      </c>
      <c r="B134" t="s">
        <v>5325</v>
      </c>
      <c r="C134" t="s">
        <v>5324</v>
      </c>
      <c r="D134" t="s">
        <v>5323</v>
      </c>
      <c r="E134" t="s">
        <v>97</v>
      </c>
      <c r="F134">
        <v>7.3</v>
      </c>
      <c r="G134">
        <v>7.5190000000000001</v>
      </c>
      <c r="H134">
        <v>9</v>
      </c>
      <c r="I134">
        <v>44</v>
      </c>
      <c r="J134">
        <v>8.0817048783544791</v>
      </c>
      <c r="K134">
        <v>8.3316545137675053</v>
      </c>
      <c r="L134">
        <v>8.3733127863363421</v>
      </c>
      <c r="M134" t="s">
        <v>5322</v>
      </c>
      <c r="N134" t="s">
        <v>119</v>
      </c>
      <c r="O134" t="s">
        <v>70</v>
      </c>
      <c r="P134" t="s">
        <v>95</v>
      </c>
      <c r="Q134" t="s">
        <v>1746</v>
      </c>
      <c r="R134" t="s">
        <v>389</v>
      </c>
      <c r="S134">
        <v>0</v>
      </c>
      <c r="AA134">
        <v>9.52</v>
      </c>
      <c r="AD134">
        <v>9.48</v>
      </c>
      <c r="AE134">
        <v>9.52</v>
      </c>
      <c r="AF134">
        <v>0.75</v>
      </c>
      <c r="AG134">
        <v>0.73</v>
      </c>
      <c r="AH134">
        <v>0.75</v>
      </c>
      <c r="AI134">
        <v>0.69</v>
      </c>
      <c r="AJ134">
        <v>0.79</v>
      </c>
      <c r="AM134" t="s">
        <v>393</v>
      </c>
      <c r="AN134">
        <v>0.03</v>
      </c>
      <c r="AO134">
        <v>0.01</v>
      </c>
      <c r="AU134" t="s">
        <v>456</v>
      </c>
      <c r="AW134" t="e">
        <v>#N/A</v>
      </c>
    </row>
    <row r="135" spans="1:49" ht="20" hidden="1" customHeight="1">
      <c r="A135" t="s">
        <v>6466</v>
      </c>
      <c r="B135" t="s">
        <v>5321</v>
      </c>
      <c r="C135" t="s">
        <v>5320</v>
      </c>
      <c r="D135" t="s">
        <v>5319</v>
      </c>
      <c r="E135" t="s">
        <v>97</v>
      </c>
      <c r="F135">
        <v>11.5</v>
      </c>
      <c r="G135">
        <v>11.845000000000001</v>
      </c>
      <c r="H135">
        <v>13.8</v>
      </c>
      <c r="I135">
        <v>50.5</v>
      </c>
      <c r="J135">
        <v>12.602770112153323</v>
      </c>
      <c r="K135">
        <v>12.992546507374559</v>
      </c>
      <c r="L135">
        <v>13.057509239911431</v>
      </c>
      <c r="M135" t="s">
        <v>5318</v>
      </c>
      <c r="N135" t="s">
        <v>119</v>
      </c>
      <c r="O135" t="s">
        <v>70</v>
      </c>
      <c r="P135" t="s">
        <v>95</v>
      </c>
      <c r="Q135" t="s">
        <v>1725</v>
      </c>
      <c r="R135" t="s">
        <v>389</v>
      </c>
      <c r="S135">
        <v>0</v>
      </c>
      <c r="U135">
        <v>9031</v>
      </c>
      <c r="AA135">
        <v>12.7</v>
      </c>
      <c r="AD135">
        <v>12.66</v>
      </c>
      <c r="AE135">
        <v>12.729999999999999</v>
      </c>
      <c r="AF135">
        <v>0.75</v>
      </c>
      <c r="AG135">
        <v>0.73</v>
      </c>
      <c r="AH135">
        <v>0.75</v>
      </c>
      <c r="AI135">
        <v>0.67999999999999994</v>
      </c>
      <c r="AJ135">
        <v>0.8</v>
      </c>
      <c r="AM135" t="s">
        <v>393</v>
      </c>
      <c r="AN135">
        <v>2.5000000000000001E-2</v>
      </c>
      <c r="AO135">
        <v>0.01</v>
      </c>
      <c r="AP135" t="e">
        <v>#N/A</v>
      </c>
      <c r="AQ135">
        <v>43987</v>
      </c>
      <c r="AS135" t="s">
        <v>614</v>
      </c>
      <c r="AU135" t="s">
        <v>456</v>
      </c>
      <c r="AW135" t="e">
        <v>#N/A</v>
      </c>
    </row>
    <row r="136" spans="1:49" ht="20" hidden="1" customHeight="1">
      <c r="A136" t="s">
        <v>6467</v>
      </c>
      <c r="B136" t="s">
        <v>5317</v>
      </c>
      <c r="C136" t="s">
        <v>5316</v>
      </c>
      <c r="D136" t="s">
        <v>5315</v>
      </c>
      <c r="E136" t="s">
        <v>97</v>
      </c>
      <c r="F136">
        <v>14.7</v>
      </c>
      <c r="G136">
        <v>15.141</v>
      </c>
      <c r="H136">
        <v>17.899999999999999</v>
      </c>
      <c r="I136">
        <v>55</v>
      </c>
      <c r="J136">
        <v>16.959453079641435</v>
      </c>
      <c r="K136">
        <v>17.483972247053025</v>
      </c>
      <c r="L136">
        <v>17.57139210828829</v>
      </c>
      <c r="M136" t="s">
        <v>5314</v>
      </c>
      <c r="N136" t="s">
        <v>119</v>
      </c>
      <c r="O136" t="s">
        <v>70</v>
      </c>
      <c r="P136" t="s">
        <v>95</v>
      </c>
      <c r="Q136" t="s">
        <v>22</v>
      </c>
      <c r="R136" t="s">
        <v>389</v>
      </c>
      <c r="S136">
        <v>0</v>
      </c>
      <c r="U136">
        <v>9031</v>
      </c>
      <c r="AA136">
        <v>15</v>
      </c>
      <c r="AD136">
        <v>14.95</v>
      </c>
      <c r="AE136">
        <v>15</v>
      </c>
      <c r="AF136">
        <v>0.78</v>
      </c>
      <c r="AG136">
        <v>0.76</v>
      </c>
      <c r="AH136">
        <v>0.78</v>
      </c>
      <c r="AI136">
        <v>0.71</v>
      </c>
      <c r="AJ136">
        <v>0.83000000000000007</v>
      </c>
      <c r="AM136" t="s">
        <v>393</v>
      </c>
      <c r="AN136">
        <v>2.5000000000000001E-2</v>
      </c>
      <c r="AO136">
        <v>0.01</v>
      </c>
      <c r="AP136" t="e">
        <v>#N/A</v>
      </c>
      <c r="AQ136">
        <v>44161</v>
      </c>
      <c r="AU136" t="s">
        <v>456</v>
      </c>
      <c r="AW136" t="e">
        <v>#N/A</v>
      </c>
    </row>
    <row r="137" spans="1:49" ht="20" hidden="1" customHeight="1">
      <c r="A137" t="s">
        <v>6468</v>
      </c>
      <c r="B137" t="s">
        <v>5313</v>
      </c>
      <c r="C137" t="s">
        <v>5312</v>
      </c>
      <c r="D137" t="s">
        <v>5311</v>
      </c>
      <c r="E137" t="s">
        <v>97</v>
      </c>
      <c r="F137">
        <v>16</v>
      </c>
      <c r="G137">
        <v>16.48</v>
      </c>
      <c r="H137">
        <v>19.399999999999999</v>
      </c>
      <c r="I137">
        <v>56</v>
      </c>
      <c r="J137">
        <v>18.330572214244757</v>
      </c>
      <c r="K137">
        <v>18.89749712808738</v>
      </c>
      <c r="L137">
        <v>18.991984613727816</v>
      </c>
      <c r="M137" t="s">
        <v>5310</v>
      </c>
      <c r="N137" t="s">
        <v>119</v>
      </c>
      <c r="O137" t="s">
        <v>70</v>
      </c>
      <c r="P137" t="s">
        <v>95</v>
      </c>
      <c r="Q137" t="s">
        <v>230</v>
      </c>
      <c r="R137" t="s">
        <v>389</v>
      </c>
      <c r="S137">
        <v>0</v>
      </c>
      <c r="U137">
        <v>9031</v>
      </c>
      <c r="W137">
        <v>0</v>
      </c>
      <c r="X137">
        <v>0.05</v>
      </c>
      <c r="Y137" t="s">
        <v>4495</v>
      </c>
      <c r="Z137" t="s">
        <v>4495</v>
      </c>
      <c r="AA137">
        <v>15.88</v>
      </c>
      <c r="AD137">
        <v>15.83</v>
      </c>
      <c r="AE137">
        <v>15.88</v>
      </c>
      <c r="AF137">
        <v>0.78</v>
      </c>
      <c r="AG137">
        <v>0.75</v>
      </c>
      <c r="AH137">
        <v>0.78</v>
      </c>
      <c r="AI137">
        <v>0.70500000000000007</v>
      </c>
      <c r="AJ137">
        <v>0.82499999999999996</v>
      </c>
      <c r="AM137" t="s">
        <v>393</v>
      </c>
      <c r="AN137">
        <v>2.5000000000000001E-2</v>
      </c>
      <c r="AO137">
        <v>0.01</v>
      </c>
      <c r="AP137" t="e">
        <v>#N/A</v>
      </c>
      <c r="AQ137">
        <v>44503</v>
      </c>
      <c r="AS137" t="s">
        <v>614</v>
      </c>
      <c r="AU137" t="s">
        <v>456</v>
      </c>
      <c r="AW137" t="e">
        <v>#N/A</v>
      </c>
    </row>
    <row r="138" spans="1:49" ht="20" hidden="1" customHeight="1">
      <c r="A138" t="s">
        <v>6469</v>
      </c>
      <c r="B138" t="s">
        <v>5309</v>
      </c>
      <c r="C138" t="s">
        <v>5308</v>
      </c>
      <c r="D138" t="s">
        <v>5307</v>
      </c>
      <c r="E138" t="s">
        <v>97</v>
      </c>
      <c r="F138">
        <v>17.8</v>
      </c>
      <c r="G138">
        <v>18.334</v>
      </c>
      <c r="H138">
        <v>23.7</v>
      </c>
      <c r="I138">
        <v>60</v>
      </c>
      <c r="J138">
        <v>21.041978569439348</v>
      </c>
      <c r="K138">
        <v>21.692761411793143</v>
      </c>
      <c r="L138">
        <v>21.801225218852107</v>
      </c>
      <c r="M138" t="s">
        <v>5306</v>
      </c>
      <c r="N138" t="s">
        <v>119</v>
      </c>
      <c r="O138" t="s">
        <v>70</v>
      </c>
      <c r="P138" t="s">
        <v>95</v>
      </c>
      <c r="Q138" t="s">
        <v>514</v>
      </c>
      <c r="R138" t="s">
        <v>389</v>
      </c>
      <c r="S138">
        <v>0</v>
      </c>
      <c r="AA138">
        <v>15.88</v>
      </c>
      <c r="AD138">
        <v>15.83</v>
      </c>
      <c r="AE138">
        <v>15.88</v>
      </c>
      <c r="AF138">
        <v>0.84</v>
      </c>
      <c r="AG138">
        <v>0.80999999999999994</v>
      </c>
      <c r="AH138">
        <v>0.84</v>
      </c>
      <c r="AI138">
        <v>0.7649999999999999</v>
      </c>
      <c r="AJ138">
        <v>0.88500000000000001</v>
      </c>
      <c r="AM138" t="s">
        <v>393</v>
      </c>
      <c r="AN138">
        <v>2.5000000000000001E-2</v>
      </c>
      <c r="AO138">
        <v>0.01</v>
      </c>
      <c r="AP138" t="e">
        <v>#N/A</v>
      </c>
      <c r="AU138" t="s">
        <v>456</v>
      </c>
      <c r="AW138" t="e">
        <v>#N/A</v>
      </c>
    </row>
    <row r="139" spans="1:49" ht="20" hidden="1" customHeight="1">
      <c r="A139" t="s">
        <v>6470</v>
      </c>
      <c r="B139" t="s">
        <v>5305</v>
      </c>
      <c r="C139" t="s">
        <v>5304</v>
      </c>
      <c r="D139" t="s">
        <v>5303</v>
      </c>
      <c r="E139" t="s">
        <v>97</v>
      </c>
      <c r="F139" t="s">
        <v>5302</v>
      </c>
      <c r="G139">
        <v>24.205000000000002</v>
      </c>
      <c r="H139">
        <v>27.5</v>
      </c>
      <c r="I139">
        <v>62</v>
      </c>
      <c r="J139">
        <v>25.915321356362181</v>
      </c>
      <c r="K139">
        <v>26.71682614057957</v>
      </c>
      <c r="L139">
        <v>26.850410271282467</v>
      </c>
      <c r="M139" t="s">
        <v>5301</v>
      </c>
      <c r="N139" t="s">
        <v>119</v>
      </c>
      <c r="O139" t="s">
        <v>70</v>
      </c>
      <c r="P139" t="s">
        <v>95</v>
      </c>
      <c r="Q139" t="s">
        <v>30</v>
      </c>
      <c r="R139" t="s">
        <v>389</v>
      </c>
      <c r="S139">
        <v>0</v>
      </c>
      <c r="U139">
        <v>9031</v>
      </c>
      <c r="AA139">
        <v>18</v>
      </c>
      <c r="AD139">
        <v>17.95</v>
      </c>
      <c r="AE139">
        <v>18</v>
      </c>
      <c r="AF139">
        <v>0.88</v>
      </c>
      <c r="AG139">
        <v>0.86</v>
      </c>
      <c r="AH139">
        <v>0.88</v>
      </c>
      <c r="AI139">
        <v>0.8</v>
      </c>
      <c r="AJ139">
        <v>0.94</v>
      </c>
      <c r="AM139" t="s">
        <v>425</v>
      </c>
      <c r="AN139">
        <v>2.5000000000000001E-2</v>
      </c>
      <c r="AO139">
        <v>3.5000000000000003E-2</v>
      </c>
      <c r="AP139" t="e">
        <v>#N/A</v>
      </c>
      <c r="AQ139">
        <v>44826</v>
      </c>
      <c r="AU139" t="s">
        <v>456</v>
      </c>
      <c r="AW139" t="e">
        <v>#N/A</v>
      </c>
    </row>
    <row r="140" spans="1:49" ht="20" hidden="1" customHeight="1">
      <c r="A140" t="s">
        <v>6471</v>
      </c>
      <c r="B140" t="s">
        <v>5300</v>
      </c>
      <c r="C140" t="s">
        <v>5299</v>
      </c>
      <c r="D140" t="s">
        <v>5298</v>
      </c>
      <c r="E140" t="s">
        <v>97</v>
      </c>
      <c r="F140">
        <v>79.5</v>
      </c>
      <c r="G140">
        <v>81.885000000000005</v>
      </c>
      <c r="H140">
        <v>96</v>
      </c>
      <c r="I140" t="s">
        <v>5297</v>
      </c>
      <c r="J140">
        <v>89.022646515095744</v>
      </c>
      <c r="K140">
        <v>91.775924242366756</v>
      </c>
      <c r="L140">
        <v>92.234803863578577</v>
      </c>
      <c r="M140" t="s">
        <v>5296</v>
      </c>
      <c r="N140" t="s">
        <v>71</v>
      </c>
      <c r="O140" t="s">
        <v>70</v>
      </c>
      <c r="P140" t="s">
        <v>15</v>
      </c>
      <c r="Q140" t="s">
        <v>55</v>
      </c>
      <c r="R140" t="s">
        <v>389</v>
      </c>
      <c r="S140">
        <v>0</v>
      </c>
      <c r="U140">
        <v>9031</v>
      </c>
      <c r="AA140">
        <v>29.6</v>
      </c>
      <c r="AB140">
        <v>0</v>
      </c>
      <c r="AC140">
        <v>0</v>
      </c>
      <c r="AD140">
        <v>29.58</v>
      </c>
      <c r="AE140">
        <v>29.63</v>
      </c>
      <c r="AF140">
        <v>1</v>
      </c>
      <c r="AG140">
        <v>0.98</v>
      </c>
      <c r="AH140">
        <v>1.02</v>
      </c>
      <c r="AI140">
        <v>0.89180000000000004</v>
      </c>
      <c r="AJ140">
        <v>1.1117999999999999</v>
      </c>
      <c r="AN140">
        <v>2.5000000000000001E-2</v>
      </c>
      <c r="AO140">
        <v>0.01</v>
      </c>
      <c r="AP140">
        <v>4000</v>
      </c>
      <c r="AQ140">
        <v>44879</v>
      </c>
      <c r="AS140" t="s">
        <v>614</v>
      </c>
      <c r="AU140" t="s">
        <v>388</v>
      </c>
      <c r="AV140" t="s">
        <v>351</v>
      </c>
      <c r="AW140" t="s">
        <v>55</v>
      </c>
    </row>
    <row r="141" spans="1:49" ht="20" hidden="1" customHeight="1">
      <c r="A141" t="s">
        <v>6472</v>
      </c>
      <c r="B141" t="s">
        <v>5295</v>
      </c>
      <c r="C141" t="s">
        <v>5294</v>
      </c>
      <c r="D141" t="s">
        <v>5293</v>
      </c>
      <c r="E141" t="s">
        <v>97</v>
      </c>
      <c r="F141">
        <v>118</v>
      </c>
      <c r="G141">
        <v>121.54</v>
      </c>
      <c r="H141">
        <v>133.9</v>
      </c>
      <c r="I141" t="s">
        <v>6473</v>
      </c>
      <c r="J141">
        <v>128.78849806232478</v>
      </c>
      <c r="K141">
        <v>132.77164748693275</v>
      </c>
      <c r="L141">
        <v>129</v>
      </c>
      <c r="M141" t="s">
        <v>5292</v>
      </c>
      <c r="N141" t="s">
        <v>71</v>
      </c>
      <c r="O141" t="s">
        <v>70</v>
      </c>
      <c r="P141" t="s">
        <v>15</v>
      </c>
      <c r="Q141" t="s">
        <v>3751</v>
      </c>
      <c r="R141" t="s">
        <v>389</v>
      </c>
      <c r="S141">
        <v>0</v>
      </c>
      <c r="AA141">
        <v>36.200000000000003</v>
      </c>
      <c r="AD141">
        <v>36.1</v>
      </c>
      <c r="AE141">
        <v>36.299999999999997</v>
      </c>
      <c r="AF141">
        <v>1</v>
      </c>
      <c r="AG141">
        <v>0.98</v>
      </c>
      <c r="AH141">
        <v>1.02</v>
      </c>
      <c r="AI141">
        <v>0.89</v>
      </c>
      <c r="AJ141">
        <v>1.0900000000000001</v>
      </c>
      <c r="AM141" t="s">
        <v>3024</v>
      </c>
      <c r="AN141">
        <v>0.03</v>
      </c>
      <c r="AO141">
        <v>0.01</v>
      </c>
      <c r="AP141">
        <v>4800</v>
      </c>
      <c r="AQ141">
        <v>44879</v>
      </c>
      <c r="AU141" t="s">
        <v>456</v>
      </c>
      <c r="AW141" t="s">
        <v>1694</v>
      </c>
    </row>
    <row r="142" spans="1:49" ht="20" hidden="1" customHeight="1">
      <c r="A142" t="s">
        <v>6474</v>
      </c>
      <c r="B142" t="s">
        <v>5291</v>
      </c>
      <c r="C142" t="s">
        <v>5290</v>
      </c>
      <c r="D142" t="s">
        <v>5289</v>
      </c>
      <c r="E142" t="s">
        <v>97</v>
      </c>
      <c r="F142">
        <v>178</v>
      </c>
      <c r="G142">
        <v>183.34</v>
      </c>
      <c r="H142">
        <v>208.8</v>
      </c>
      <c r="I142">
        <v>145</v>
      </c>
      <c r="J142">
        <v>195.17486226025889</v>
      </c>
      <c r="K142">
        <v>201.21119820645248</v>
      </c>
      <c r="L142">
        <v>202.21725419748472</v>
      </c>
      <c r="M142" t="s">
        <v>5288</v>
      </c>
      <c r="N142" t="s">
        <v>71</v>
      </c>
      <c r="O142" t="s">
        <v>70</v>
      </c>
      <c r="P142" t="s">
        <v>95</v>
      </c>
      <c r="Q142" t="s">
        <v>4306</v>
      </c>
      <c r="R142" t="s">
        <v>389</v>
      </c>
      <c r="S142">
        <v>0</v>
      </c>
      <c r="AA142">
        <v>42</v>
      </c>
      <c r="AB142">
        <v>0</v>
      </c>
      <c r="AC142">
        <v>0</v>
      </c>
      <c r="AD142">
        <v>41.95</v>
      </c>
      <c r="AE142">
        <v>42.08</v>
      </c>
      <c r="AF142">
        <v>1.2</v>
      </c>
      <c r="AG142">
        <v>1.1599999999999999</v>
      </c>
      <c r="AH142">
        <v>1.2</v>
      </c>
      <c r="AI142">
        <v>1.0556000000000001</v>
      </c>
      <c r="AJ142">
        <v>1.3080000000000001</v>
      </c>
      <c r="AN142">
        <v>0.03</v>
      </c>
      <c r="AO142">
        <v>0.01</v>
      </c>
      <c r="AP142">
        <v>4850</v>
      </c>
      <c r="AQ142">
        <v>44893</v>
      </c>
      <c r="AU142" t="s">
        <v>456</v>
      </c>
      <c r="AW142" t="s">
        <v>4306</v>
      </c>
    </row>
    <row r="143" spans="1:49" ht="20" hidden="1" customHeight="1">
      <c r="A143" t="s">
        <v>6475</v>
      </c>
      <c r="B143" t="s">
        <v>5287</v>
      </c>
      <c r="C143" t="s">
        <v>5286</v>
      </c>
      <c r="D143" t="s">
        <v>5285</v>
      </c>
      <c r="E143" t="s">
        <v>97</v>
      </c>
      <c r="F143">
        <v>307</v>
      </c>
      <c r="G143">
        <v>316.21000000000004</v>
      </c>
      <c r="H143">
        <v>382.5</v>
      </c>
      <c r="I143">
        <v>184</v>
      </c>
      <c r="J143">
        <v>343.20560645899019</v>
      </c>
      <c r="K143">
        <v>353.82021284431977</v>
      </c>
      <c r="L143">
        <v>355.58931390854133</v>
      </c>
      <c r="M143" t="s">
        <v>5284</v>
      </c>
      <c r="N143" t="s">
        <v>71</v>
      </c>
      <c r="O143" t="s">
        <v>70</v>
      </c>
      <c r="P143" t="s">
        <v>95</v>
      </c>
      <c r="Q143" t="s">
        <v>534</v>
      </c>
      <c r="R143" t="s">
        <v>389</v>
      </c>
      <c r="S143">
        <v>0</v>
      </c>
      <c r="AA143">
        <v>53.96</v>
      </c>
      <c r="AD143">
        <v>53.94</v>
      </c>
      <c r="AE143">
        <v>53.98</v>
      </c>
      <c r="AF143">
        <v>1.29</v>
      </c>
      <c r="AG143">
        <v>1.27</v>
      </c>
      <c r="AH143">
        <v>1.29</v>
      </c>
      <c r="AI143">
        <v>1.2</v>
      </c>
      <c r="AJ143">
        <v>1.36</v>
      </c>
      <c r="AN143">
        <v>0.03</v>
      </c>
      <c r="AO143">
        <v>1.2999999999999999E-2</v>
      </c>
      <c r="AP143" t="e">
        <v>#N/A</v>
      </c>
      <c r="AQ143">
        <v>44128</v>
      </c>
      <c r="AU143" t="s">
        <v>456</v>
      </c>
      <c r="AW143" t="e">
        <v>#N/A</v>
      </c>
    </row>
    <row r="144" spans="1:49" ht="20" hidden="1" customHeight="1">
      <c r="A144" t="s">
        <v>6476</v>
      </c>
      <c r="B144" t="s">
        <v>5283</v>
      </c>
      <c r="C144" t="s">
        <v>5282</v>
      </c>
      <c r="D144" t="s">
        <v>5281</v>
      </c>
      <c r="E144" t="s">
        <v>97</v>
      </c>
      <c r="F144">
        <v>9.6</v>
      </c>
      <c r="G144">
        <v>9.8879999999999999</v>
      </c>
      <c r="H144">
        <v>11.7</v>
      </c>
      <c r="I144">
        <v>47</v>
      </c>
      <c r="J144">
        <v>10.366862479711562</v>
      </c>
      <c r="K144">
        <v>10.687487092486148</v>
      </c>
      <c r="L144">
        <v>10.740924527948577</v>
      </c>
      <c r="M144" t="s">
        <v>5946</v>
      </c>
      <c r="N144" t="s">
        <v>119</v>
      </c>
      <c r="O144" t="s">
        <v>70</v>
      </c>
      <c r="P144" t="s">
        <v>95</v>
      </c>
      <c r="Q144" t="s">
        <v>5206</v>
      </c>
      <c r="R144" t="s">
        <v>389</v>
      </c>
      <c r="S144">
        <v>0</v>
      </c>
      <c r="U144">
        <v>9031</v>
      </c>
      <c r="AA144">
        <v>12</v>
      </c>
      <c r="AD144">
        <v>11.96</v>
      </c>
      <c r="AE144">
        <v>12</v>
      </c>
      <c r="AF144">
        <v>0.7</v>
      </c>
      <c r="AG144">
        <v>0.67999999999999994</v>
      </c>
      <c r="AH144">
        <v>0.7</v>
      </c>
      <c r="AI144">
        <v>0.6399999999999999</v>
      </c>
      <c r="AJ144">
        <v>0.74</v>
      </c>
      <c r="AN144">
        <v>2.5000000000000001E-2</v>
      </c>
      <c r="AO144">
        <v>0.01</v>
      </c>
      <c r="AP144" t="e">
        <v>#N/A</v>
      </c>
      <c r="AQ144">
        <v>43987</v>
      </c>
      <c r="AU144" t="s">
        <v>456</v>
      </c>
      <c r="AW144" t="e">
        <v>#N/A</v>
      </c>
    </row>
    <row r="145" spans="1:49" ht="20" hidden="1" customHeight="1">
      <c r="A145" t="s">
        <v>6477</v>
      </c>
      <c r="B145" t="s">
        <v>5280</v>
      </c>
      <c r="C145" t="s">
        <v>5279</v>
      </c>
      <c r="D145" t="s">
        <v>5278</v>
      </c>
      <c r="E145" t="s">
        <v>97</v>
      </c>
      <c r="F145">
        <v>13</v>
      </c>
      <c r="G145">
        <v>13.39</v>
      </c>
      <c r="H145">
        <v>15.1</v>
      </c>
      <c r="I145">
        <v>54</v>
      </c>
      <c r="J145">
        <v>13.981120766793891</v>
      </c>
      <c r="K145">
        <v>14.413526563705043</v>
      </c>
      <c r="L145">
        <v>14.485594196523566</v>
      </c>
      <c r="M145" t="s">
        <v>5947</v>
      </c>
      <c r="N145" t="s">
        <v>119</v>
      </c>
      <c r="O145" t="s">
        <v>70</v>
      </c>
      <c r="P145" t="s">
        <v>95</v>
      </c>
      <c r="Q145" t="s">
        <v>19</v>
      </c>
      <c r="R145" t="s">
        <v>389</v>
      </c>
      <c r="S145">
        <v>0</v>
      </c>
      <c r="U145">
        <v>9031</v>
      </c>
      <c r="AA145">
        <v>14</v>
      </c>
      <c r="AD145">
        <v>13.98</v>
      </c>
      <c r="AE145">
        <v>14.03</v>
      </c>
      <c r="AF145">
        <v>0.7</v>
      </c>
      <c r="AG145">
        <v>0.67999999999999994</v>
      </c>
      <c r="AH145">
        <v>0.7</v>
      </c>
      <c r="AI145">
        <v>0.62999999999999989</v>
      </c>
      <c r="AJ145">
        <v>0.75</v>
      </c>
      <c r="AN145">
        <v>2.5000000000000001E-2</v>
      </c>
      <c r="AO145">
        <v>0.01</v>
      </c>
      <c r="AP145" t="e">
        <v>#N/A</v>
      </c>
      <c r="AQ145">
        <v>44907</v>
      </c>
      <c r="AU145" t="s">
        <v>456</v>
      </c>
      <c r="AW145" t="e">
        <v>#N/A</v>
      </c>
    </row>
    <row r="146" spans="1:49" ht="20" hidden="1" customHeight="1">
      <c r="A146" t="s">
        <v>6478</v>
      </c>
      <c r="B146" t="s">
        <v>5277</v>
      </c>
      <c r="C146" t="s">
        <v>5276</v>
      </c>
      <c r="D146" t="s">
        <v>5275</v>
      </c>
      <c r="E146" t="s">
        <v>97</v>
      </c>
      <c r="F146">
        <v>18.100000000000001</v>
      </c>
      <c r="G146">
        <v>18.643000000000001</v>
      </c>
      <c r="H146">
        <v>22.6</v>
      </c>
      <c r="I146">
        <v>61</v>
      </c>
      <c r="J146">
        <v>21.386929037790814</v>
      </c>
      <c r="K146">
        <v>22.048380451330736</v>
      </c>
      <c r="L146">
        <v>22.158622353587386</v>
      </c>
      <c r="M146" t="s">
        <v>5948</v>
      </c>
      <c r="N146" t="s">
        <v>119</v>
      </c>
      <c r="O146" t="s">
        <v>70</v>
      </c>
      <c r="P146" t="s">
        <v>95</v>
      </c>
      <c r="Q146" t="s">
        <v>514</v>
      </c>
      <c r="R146" t="s">
        <v>389</v>
      </c>
      <c r="S146">
        <v>0</v>
      </c>
      <c r="U146">
        <v>9031</v>
      </c>
      <c r="AA146">
        <v>15.88</v>
      </c>
      <c r="AD146">
        <v>15.83</v>
      </c>
      <c r="AE146">
        <v>15.88</v>
      </c>
      <c r="AF146">
        <v>0.84</v>
      </c>
      <c r="AG146">
        <v>0.80999999999999994</v>
      </c>
      <c r="AH146">
        <v>0.84</v>
      </c>
      <c r="AI146">
        <v>0.7649999999999999</v>
      </c>
      <c r="AJ146">
        <v>0.88500000000000001</v>
      </c>
      <c r="AM146" t="s">
        <v>393</v>
      </c>
      <c r="AN146">
        <v>2.5000000000000001E-2</v>
      </c>
      <c r="AO146">
        <v>1.4999999999999999E-2</v>
      </c>
      <c r="AP146" t="e">
        <v>#N/A</v>
      </c>
      <c r="AQ146">
        <v>44501</v>
      </c>
      <c r="AU146" t="s">
        <v>456</v>
      </c>
      <c r="AW146" t="e">
        <v>#N/A</v>
      </c>
    </row>
    <row r="147" spans="1:49" ht="20" hidden="1" customHeight="1">
      <c r="A147" t="s">
        <v>6479</v>
      </c>
      <c r="B147" t="s">
        <v>5274</v>
      </c>
      <c r="C147" t="s">
        <v>5273</v>
      </c>
      <c r="D147" t="s">
        <v>5272</v>
      </c>
      <c r="E147" t="s">
        <v>97</v>
      </c>
      <c r="F147">
        <v>15.5</v>
      </c>
      <c r="G147">
        <v>15.965</v>
      </c>
      <c r="H147">
        <v>18.399999999999999</v>
      </c>
      <c r="I147">
        <v>56.5</v>
      </c>
      <c r="J147">
        <v>17.413724144274688</v>
      </c>
      <c r="K147">
        <v>17.952292932241946</v>
      </c>
      <c r="L147">
        <v>18.042054396903154</v>
      </c>
      <c r="M147" t="s">
        <v>5271</v>
      </c>
      <c r="N147" t="s">
        <v>119</v>
      </c>
      <c r="O147" t="s">
        <v>70</v>
      </c>
      <c r="P147" t="s">
        <v>95</v>
      </c>
      <c r="Q147" t="s">
        <v>22</v>
      </c>
      <c r="R147" t="s">
        <v>389</v>
      </c>
      <c r="S147">
        <v>0</v>
      </c>
      <c r="U147">
        <v>9031</v>
      </c>
      <c r="AA147">
        <v>15</v>
      </c>
      <c r="AD147">
        <v>14.95</v>
      </c>
      <c r="AE147">
        <v>15</v>
      </c>
      <c r="AF147">
        <v>0.78</v>
      </c>
      <c r="AG147">
        <v>0.76</v>
      </c>
      <c r="AH147">
        <v>0.78</v>
      </c>
      <c r="AI147">
        <v>0.71</v>
      </c>
      <c r="AJ147">
        <v>0.83000000000000007</v>
      </c>
      <c r="AM147" t="s">
        <v>393</v>
      </c>
      <c r="AN147">
        <v>2.5000000000000001E-2</v>
      </c>
      <c r="AO147">
        <v>0.01</v>
      </c>
      <c r="AP147" t="e">
        <v>#N/A</v>
      </c>
      <c r="AQ147">
        <v>44529</v>
      </c>
      <c r="AU147" t="s">
        <v>456</v>
      </c>
      <c r="AW147" t="e">
        <v>#N/A</v>
      </c>
    </row>
    <row r="148" spans="1:49" ht="20" hidden="1" customHeight="1">
      <c r="A148" t="s">
        <v>6480</v>
      </c>
      <c r="B148" t="s">
        <v>5270</v>
      </c>
      <c r="C148" t="s">
        <v>5269</v>
      </c>
      <c r="D148" t="s">
        <v>5268</v>
      </c>
      <c r="E148" t="s">
        <v>97</v>
      </c>
      <c r="F148">
        <v>24.6</v>
      </c>
      <c r="G148">
        <v>25.338000000000001</v>
      </c>
      <c r="H148">
        <v>28.8</v>
      </c>
      <c r="I148">
        <v>65.5</v>
      </c>
      <c r="J148">
        <v>27.355061431715637</v>
      </c>
      <c r="K148">
        <v>28.201094259500657</v>
      </c>
      <c r="L148">
        <v>28.342099730798157</v>
      </c>
      <c r="M148" t="s">
        <v>5267</v>
      </c>
      <c r="N148" t="s">
        <v>119</v>
      </c>
      <c r="O148" t="s">
        <v>70</v>
      </c>
      <c r="P148" t="s">
        <v>95</v>
      </c>
      <c r="Q148" t="s">
        <v>30</v>
      </c>
      <c r="R148" t="s">
        <v>389</v>
      </c>
      <c r="S148">
        <v>0</v>
      </c>
      <c r="U148">
        <v>9031</v>
      </c>
      <c r="AA148">
        <v>18</v>
      </c>
      <c r="AD148">
        <v>17.95</v>
      </c>
      <c r="AE148">
        <v>18</v>
      </c>
      <c r="AF148">
        <v>0.88</v>
      </c>
      <c r="AG148">
        <v>0.86</v>
      </c>
      <c r="AH148">
        <v>0.88</v>
      </c>
      <c r="AI148">
        <v>0.8</v>
      </c>
      <c r="AJ148">
        <v>0.94</v>
      </c>
      <c r="AM148" t="s">
        <v>425</v>
      </c>
      <c r="AN148">
        <v>2.5000000000000001E-2</v>
      </c>
      <c r="AO148">
        <v>1.0999999999999999E-2</v>
      </c>
      <c r="AP148" t="e">
        <v>#N/A</v>
      </c>
      <c r="AQ148">
        <v>43897</v>
      </c>
      <c r="AU148" t="s">
        <v>456</v>
      </c>
      <c r="AW148" t="e">
        <v>#N/A</v>
      </c>
    </row>
    <row r="149" spans="1:49" ht="20" hidden="1" customHeight="1">
      <c r="A149" t="s">
        <v>6481</v>
      </c>
      <c r="B149" t="s">
        <v>5266</v>
      </c>
      <c r="C149" t="s">
        <v>220</v>
      </c>
      <c r="D149" t="s">
        <v>5265</v>
      </c>
      <c r="E149" t="s">
        <v>97</v>
      </c>
      <c r="F149">
        <v>82</v>
      </c>
      <c r="G149">
        <v>84.460000000000008</v>
      </c>
      <c r="H149">
        <v>98.4</v>
      </c>
      <c r="I149" t="s">
        <v>5264</v>
      </c>
      <c r="J149">
        <v>91.365347739177238</v>
      </c>
      <c r="K149">
        <v>94.191080143481685</v>
      </c>
      <c r="L149">
        <v>94.662035544199085</v>
      </c>
      <c r="M149" t="s">
        <v>218</v>
      </c>
      <c r="N149" t="s">
        <v>71</v>
      </c>
      <c r="O149" t="s">
        <v>70</v>
      </c>
      <c r="P149" t="s">
        <v>15</v>
      </c>
      <c r="Q149" t="s">
        <v>55</v>
      </c>
      <c r="R149" t="s">
        <v>389</v>
      </c>
      <c r="S149">
        <v>0</v>
      </c>
      <c r="U149">
        <v>9031</v>
      </c>
      <c r="AA149">
        <v>29.6</v>
      </c>
      <c r="AB149">
        <v>0</v>
      </c>
      <c r="AC149">
        <v>0</v>
      </c>
      <c r="AD149">
        <v>29.58</v>
      </c>
      <c r="AE149">
        <v>29.63</v>
      </c>
      <c r="AF149">
        <v>1</v>
      </c>
      <c r="AG149">
        <v>0.98</v>
      </c>
      <c r="AH149">
        <v>1.02</v>
      </c>
      <c r="AI149">
        <v>0.89180000000000004</v>
      </c>
      <c r="AJ149">
        <v>1.1117999999999999</v>
      </c>
      <c r="AN149">
        <v>2.5000000000000001E-2</v>
      </c>
      <c r="AO149">
        <v>0.01</v>
      </c>
      <c r="AP149">
        <v>4000</v>
      </c>
      <c r="AQ149">
        <v>44879</v>
      </c>
      <c r="AU149" t="s">
        <v>388</v>
      </c>
      <c r="AV149" t="s">
        <v>351</v>
      </c>
      <c r="AW149" t="s">
        <v>55</v>
      </c>
    </row>
    <row r="150" spans="1:49" ht="20" hidden="1" customHeight="1">
      <c r="A150" t="s">
        <v>6482</v>
      </c>
      <c r="B150" t="s">
        <v>221</v>
      </c>
      <c r="C150" t="s">
        <v>220</v>
      </c>
      <c r="D150" t="s">
        <v>219</v>
      </c>
      <c r="E150" t="s">
        <v>97</v>
      </c>
      <c r="F150">
        <v>85.5</v>
      </c>
      <c r="G150">
        <v>88.064999999999998</v>
      </c>
      <c r="H150">
        <v>109.1</v>
      </c>
      <c r="I150">
        <v>107.5</v>
      </c>
      <c r="J150">
        <v>93.8</v>
      </c>
      <c r="K150">
        <v>96.7</v>
      </c>
      <c r="L150">
        <v>97.1</v>
      </c>
      <c r="M150" t="s">
        <v>7811</v>
      </c>
      <c r="N150" t="s">
        <v>119</v>
      </c>
      <c r="O150" t="s">
        <v>70</v>
      </c>
      <c r="P150" t="s">
        <v>95</v>
      </c>
      <c r="Q150" t="s">
        <v>217</v>
      </c>
      <c r="AA150">
        <v>28</v>
      </c>
      <c r="AD150">
        <v>27.95</v>
      </c>
      <c r="AE150">
        <v>28</v>
      </c>
      <c r="AF150">
        <v>1.18</v>
      </c>
      <c r="AG150">
        <v>1.1599999999999999</v>
      </c>
      <c r="AH150">
        <v>1.18</v>
      </c>
      <c r="AI150">
        <v>1.08</v>
      </c>
      <c r="AJ150">
        <v>1.26</v>
      </c>
    </row>
    <row r="151" spans="1:49" ht="20" hidden="1" customHeight="1">
      <c r="A151" t="s">
        <v>6483</v>
      </c>
      <c r="B151" t="s">
        <v>5263</v>
      </c>
      <c r="C151" t="s">
        <v>5262</v>
      </c>
      <c r="D151" t="s">
        <v>5261</v>
      </c>
      <c r="E151" t="s">
        <v>97</v>
      </c>
      <c r="F151">
        <v>120</v>
      </c>
      <c r="G151">
        <v>123.60000000000001</v>
      </c>
      <c r="H151">
        <v>139</v>
      </c>
      <c r="I151" t="s">
        <v>6484</v>
      </c>
      <c r="J151">
        <v>131.67182264580964</v>
      </c>
      <c r="K151">
        <v>135.74414705753571</v>
      </c>
      <c r="L151">
        <v>131</v>
      </c>
      <c r="M151" t="s">
        <v>5260</v>
      </c>
      <c r="N151" t="s">
        <v>71</v>
      </c>
      <c r="O151" t="s">
        <v>70</v>
      </c>
      <c r="P151" t="s">
        <v>15</v>
      </c>
      <c r="Q151" t="s">
        <v>3751</v>
      </c>
      <c r="R151" t="s">
        <v>389</v>
      </c>
      <c r="S151">
        <v>0</v>
      </c>
      <c r="AA151">
        <v>36.200000000000003</v>
      </c>
      <c r="AD151">
        <v>36.1</v>
      </c>
      <c r="AE151">
        <v>36.299999999999997</v>
      </c>
      <c r="AF151">
        <v>1</v>
      </c>
      <c r="AG151">
        <v>0.98</v>
      </c>
      <c r="AH151">
        <v>1.02</v>
      </c>
      <c r="AI151">
        <v>0.89</v>
      </c>
      <c r="AJ151">
        <v>1.0900000000000001</v>
      </c>
      <c r="AM151" t="s">
        <v>3024</v>
      </c>
      <c r="AN151">
        <v>3.5000000000000003E-2</v>
      </c>
      <c r="AO151">
        <v>0.01</v>
      </c>
      <c r="AP151">
        <v>4800</v>
      </c>
      <c r="AQ151">
        <v>45009</v>
      </c>
      <c r="AU151" t="s">
        <v>456</v>
      </c>
      <c r="AW151" t="s">
        <v>1694</v>
      </c>
    </row>
    <row r="152" spans="1:49" ht="14" hidden="1">
      <c r="A152" t="s">
        <v>6485</v>
      </c>
      <c r="B152" t="s">
        <v>5259</v>
      </c>
      <c r="C152" t="s">
        <v>5258</v>
      </c>
      <c r="D152" t="s">
        <v>5257</v>
      </c>
      <c r="E152" t="s">
        <v>97</v>
      </c>
      <c r="F152">
        <v>180</v>
      </c>
      <c r="G152">
        <v>185.4</v>
      </c>
      <c r="H152">
        <v>217.6</v>
      </c>
      <c r="I152">
        <v>152</v>
      </c>
      <c r="J152">
        <v>204.53256113575074</v>
      </c>
      <c r="K152">
        <v>210.85831044922756</v>
      </c>
      <c r="L152">
        <v>211.91260200147369</v>
      </c>
      <c r="M152" t="s">
        <v>5256</v>
      </c>
      <c r="N152" t="s">
        <v>71</v>
      </c>
      <c r="O152" t="s">
        <v>70</v>
      </c>
      <c r="P152" t="s">
        <v>95</v>
      </c>
      <c r="Q152" t="s">
        <v>4306</v>
      </c>
      <c r="R152" t="s">
        <v>389</v>
      </c>
      <c r="S152">
        <v>0</v>
      </c>
      <c r="AA152">
        <v>42</v>
      </c>
      <c r="AB152">
        <v>0</v>
      </c>
      <c r="AC152">
        <v>0</v>
      </c>
      <c r="AD152">
        <v>41.95</v>
      </c>
      <c r="AE152">
        <v>42.08</v>
      </c>
      <c r="AF152">
        <v>1.2</v>
      </c>
      <c r="AG152">
        <v>1.1599999999999999</v>
      </c>
      <c r="AH152">
        <v>1.2</v>
      </c>
      <c r="AI152">
        <v>1.0556000000000001</v>
      </c>
      <c r="AJ152">
        <v>1.3080000000000001</v>
      </c>
      <c r="AN152">
        <v>3.5000000000000003E-2</v>
      </c>
      <c r="AO152">
        <v>0.01</v>
      </c>
      <c r="AP152">
        <v>4850</v>
      </c>
      <c r="AQ152">
        <v>44879</v>
      </c>
      <c r="AU152" t="s">
        <v>456</v>
      </c>
      <c r="AW152" t="s">
        <v>4306</v>
      </c>
    </row>
    <row r="153" spans="1:49" ht="20" hidden="1" customHeight="1">
      <c r="A153" t="s">
        <v>6486</v>
      </c>
      <c r="B153" t="s">
        <v>5255</v>
      </c>
      <c r="C153" t="s">
        <v>5254</v>
      </c>
      <c r="D153" t="s">
        <v>5253</v>
      </c>
      <c r="E153" t="s">
        <v>97</v>
      </c>
      <c r="F153">
        <v>308</v>
      </c>
      <c r="G153">
        <v>317.24</v>
      </c>
      <c r="H153">
        <v>369.7</v>
      </c>
      <c r="I153">
        <v>189</v>
      </c>
      <c r="J153">
        <v>352.48143366058451</v>
      </c>
      <c r="K153">
        <v>363.38292129957165</v>
      </c>
      <c r="L153">
        <v>365.1998359060695</v>
      </c>
      <c r="M153" t="s">
        <v>5252</v>
      </c>
      <c r="N153" t="s">
        <v>71</v>
      </c>
      <c r="O153" t="s">
        <v>70</v>
      </c>
      <c r="P153" t="s">
        <v>95</v>
      </c>
      <c r="Q153" t="s">
        <v>534</v>
      </c>
      <c r="R153" t="s">
        <v>389</v>
      </c>
      <c r="S153">
        <v>0</v>
      </c>
      <c r="AA153">
        <v>53.96</v>
      </c>
      <c r="AD153">
        <v>53.94</v>
      </c>
      <c r="AE153">
        <v>53.98</v>
      </c>
      <c r="AF153">
        <v>1.29</v>
      </c>
      <c r="AG153">
        <v>1.27</v>
      </c>
      <c r="AH153">
        <v>1.29</v>
      </c>
      <c r="AI153">
        <v>1.2</v>
      </c>
      <c r="AJ153">
        <v>1.36</v>
      </c>
      <c r="AN153">
        <v>3.5000000000000003E-2</v>
      </c>
      <c r="AO153">
        <v>0.01</v>
      </c>
      <c r="AP153" t="e">
        <v>#N/A</v>
      </c>
      <c r="AQ153">
        <v>44131</v>
      </c>
      <c r="AU153" t="s">
        <v>456</v>
      </c>
      <c r="AW153" t="e">
        <v>#N/A</v>
      </c>
    </row>
    <row r="154" spans="1:49" ht="20" hidden="1" customHeight="1">
      <c r="A154" t="s">
        <v>6487</v>
      </c>
      <c r="B154" t="s">
        <v>5251</v>
      </c>
      <c r="C154" t="s">
        <v>5250</v>
      </c>
      <c r="D154" t="s">
        <v>5249</v>
      </c>
      <c r="E154" t="s">
        <v>97</v>
      </c>
      <c r="F154">
        <v>8.1999999999999993</v>
      </c>
      <c r="G154">
        <v>8.4459999999999997</v>
      </c>
      <c r="H154">
        <v>10.7</v>
      </c>
      <c r="I154">
        <v>39</v>
      </c>
      <c r="J154">
        <v>9.4363350004959852</v>
      </c>
      <c r="K154">
        <v>9.7281804128824589</v>
      </c>
      <c r="L154">
        <v>9.7768213149468703</v>
      </c>
      <c r="M154" t="s">
        <v>5248</v>
      </c>
      <c r="N154" t="s">
        <v>71</v>
      </c>
      <c r="O154" t="s">
        <v>70</v>
      </c>
      <c r="P154" t="s">
        <v>15</v>
      </c>
      <c r="Q154" t="s">
        <v>5201</v>
      </c>
      <c r="R154" t="s">
        <v>389</v>
      </c>
      <c r="S154">
        <v>0</v>
      </c>
      <c r="U154">
        <v>9031</v>
      </c>
      <c r="AA154">
        <v>15</v>
      </c>
      <c r="AD154">
        <v>14.95</v>
      </c>
      <c r="AE154">
        <v>15</v>
      </c>
      <c r="AF154">
        <v>0.6</v>
      </c>
      <c r="AG154">
        <v>0.59</v>
      </c>
      <c r="AH154">
        <v>0.61</v>
      </c>
      <c r="AI154">
        <v>0.55999999999999994</v>
      </c>
      <c r="AJ154">
        <v>0.64</v>
      </c>
      <c r="AN154">
        <v>2.5000000000000001E-2</v>
      </c>
      <c r="AO154">
        <v>0.01</v>
      </c>
      <c r="AP154" t="e">
        <v>#N/A</v>
      </c>
      <c r="AQ154">
        <v>44775</v>
      </c>
      <c r="AS154" t="s">
        <v>614</v>
      </c>
      <c r="AU154" t="s">
        <v>388</v>
      </c>
      <c r="AV154" t="s">
        <v>351</v>
      </c>
      <c r="AW154" t="e">
        <v>#N/A</v>
      </c>
    </row>
    <row r="155" spans="1:49" ht="20" hidden="1" customHeight="1">
      <c r="A155" t="s">
        <v>6488</v>
      </c>
      <c r="B155" t="s">
        <v>5247</v>
      </c>
      <c r="C155" t="s">
        <v>5246</v>
      </c>
      <c r="D155" t="s">
        <v>5245</v>
      </c>
      <c r="E155" t="s">
        <v>97</v>
      </c>
      <c r="F155" t="s">
        <v>5244</v>
      </c>
      <c r="G155">
        <v>42.230000000000004</v>
      </c>
      <c r="H155">
        <v>51</v>
      </c>
      <c r="I155">
        <v>67</v>
      </c>
      <c r="J155">
        <v>47.557162499374755</v>
      </c>
      <c r="K155">
        <v>49.028002576675007</v>
      </c>
      <c r="L155">
        <v>49.273142589558375</v>
      </c>
      <c r="M155" t="s">
        <v>5243</v>
      </c>
      <c r="N155" t="s">
        <v>71</v>
      </c>
      <c r="O155" t="s">
        <v>70</v>
      </c>
      <c r="P155" t="s">
        <v>15</v>
      </c>
      <c r="Q155" t="s">
        <v>5242</v>
      </c>
      <c r="R155" t="s">
        <v>389</v>
      </c>
      <c r="S155">
        <v>0</v>
      </c>
      <c r="U155">
        <v>9031</v>
      </c>
      <c r="AA155">
        <v>29.6</v>
      </c>
      <c r="AD155">
        <v>29.55</v>
      </c>
      <c r="AE155">
        <v>29.6</v>
      </c>
      <c r="AF155">
        <v>0.9</v>
      </c>
      <c r="AG155">
        <v>0.88</v>
      </c>
      <c r="AH155">
        <v>0.9</v>
      </c>
      <c r="AI155">
        <v>0.8</v>
      </c>
      <c r="AJ155">
        <v>0.98</v>
      </c>
      <c r="AM155" t="s">
        <v>5241</v>
      </c>
      <c r="AN155">
        <v>2.5000000000000001E-2</v>
      </c>
      <c r="AO155">
        <v>0.01</v>
      </c>
      <c r="AP155" t="e">
        <v>#N/A</v>
      </c>
      <c r="AQ155">
        <v>45035</v>
      </c>
      <c r="AU155" t="s">
        <v>456</v>
      </c>
      <c r="AW155" t="e">
        <v>#N/A</v>
      </c>
    </row>
    <row r="156" spans="1:49" ht="20" hidden="1" customHeight="1">
      <c r="A156" t="s">
        <v>6489</v>
      </c>
      <c r="B156" t="s">
        <v>5240</v>
      </c>
      <c r="C156" t="s">
        <v>5239</v>
      </c>
      <c r="D156" t="s">
        <v>5238</v>
      </c>
      <c r="E156" t="s">
        <v>97</v>
      </c>
      <c r="F156">
        <v>62</v>
      </c>
      <c r="G156">
        <v>63.86</v>
      </c>
      <c r="H156">
        <v>76.2</v>
      </c>
      <c r="I156" t="s">
        <v>2292</v>
      </c>
      <c r="J156">
        <v>68.77247911602808</v>
      </c>
      <c r="K156">
        <v>70.899463006214518</v>
      </c>
      <c r="L156">
        <v>71.253960321245586</v>
      </c>
      <c r="M156" t="s">
        <v>5237</v>
      </c>
      <c r="N156" t="s">
        <v>71</v>
      </c>
      <c r="O156" t="s">
        <v>70</v>
      </c>
      <c r="P156" t="s">
        <v>15</v>
      </c>
      <c r="Q156" t="s">
        <v>5236</v>
      </c>
      <c r="R156" t="s">
        <v>389</v>
      </c>
      <c r="S156">
        <v>0</v>
      </c>
      <c r="U156">
        <v>9030</v>
      </c>
      <c r="AA156">
        <v>33.5</v>
      </c>
      <c r="AB156">
        <v>0</v>
      </c>
      <c r="AC156">
        <v>0</v>
      </c>
      <c r="AD156">
        <v>33.43</v>
      </c>
      <c r="AE156">
        <v>33.57</v>
      </c>
      <c r="AF156">
        <v>1</v>
      </c>
      <c r="AG156">
        <v>0.98</v>
      </c>
      <c r="AH156">
        <v>1</v>
      </c>
      <c r="AI156">
        <v>0.89180000000000004</v>
      </c>
      <c r="AJ156">
        <v>1.0900000000000001</v>
      </c>
      <c r="AN156">
        <v>2.5000000000000001E-2</v>
      </c>
      <c r="AO156">
        <v>0.01</v>
      </c>
      <c r="AP156" t="e">
        <v>#N/A</v>
      </c>
      <c r="AQ156">
        <v>44879</v>
      </c>
      <c r="AU156" t="s">
        <v>388</v>
      </c>
      <c r="AV156" t="s">
        <v>351</v>
      </c>
      <c r="AW156" t="s">
        <v>5236</v>
      </c>
    </row>
    <row r="157" spans="1:49" ht="20" hidden="1" customHeight="1">
      <c r="A157" t="s">
        <v>6490</v>
      </c>
      <c r="B157" t="s">
        <v>5235</v>
      </c>
      <c r="C157" t="s">
        <v>5234</v>
      </c>
      <c r="D157" t="s">
        <v>5233</v>
      </c>
      <c r="E157" t="s">
        <v>97</v>
      </c>
      <c r="F157">
        <v>107.5</v>
      </c>
      <c r="G157">
        <v>110.72500000000001</v>
      </c>
      <c r="H157">
        <v>131.69999999999999</v>
      </c>
      <c r="I157">
        <v>97</v>
      </c>
      <c r="J157">
        <v>122.73952336322215</v>
      </c>
      <c r="K157">
        <v>126.53559109610531</v>
      </c>
      <c r="L157">
        <v>127.16826905158582</v>
      </c>
      <c r="M157" t="s">
        <v>5232</v>
      </c>
      <c r="N157" t="s">
        <v>71</v>
      </c>
      <c r="O157" t="s">
        <v>70</v>
      </c>
      <c r="P157" t="s">
        <v>15</v>
      </c>
      <c r="Q157" t="s">
        <v>111</v>
      </c>
      <c r="R157" t="s">
        <v>389</v>
      </c>
      <c r="S157">
        <v>0</v>
      </c>
      <c r="U157">
        <v>9030</v>
      </c>
      <c r="AA157">
        <v>42.8</v>
      </c>
      <c r="AB157">
        <v>0</v>
      </c>
      <c r="AC157">
        <v>0</v>
      </c>
      <c r="AD157">
        <v>42.73</v>
      </c>
      <c r="AE157">
        <v>42.87</v>
      </c>
      <c r="AF157">
        <v>1.1000000000000001</v>
      </c>
      <c r="AG157">
        <v>1.06</v>
      </c>
      <c r="AH157">
        <v>1.1000000000000001</v>
      </c>
      <c r="AI157">
        <v>0.96460000000000001</v>
      </c>
      <c r="AJ157">
        <v>1.1990000000000001</v>
      </c>
      <c r="AN157">
        <v>2.5000000000000001E-2</v>
      </c>
      <c r="AO157">
        <v>0.01</v>
      </c>
      <c r="AP157" t="e">
        <v>#N/A</v>
      </c>
      <c r="AQ157">
        <v>45012</v>
      </c>
      <c r="AU157" t="s">
        <v>388</v>
      </c>
      <c r="AV157" t="s">
        <v>387</v>
      </c>
      <c r="AW157" t="s">
        <v>111</v>
      </c>
    </row>
    <row r="158" spans="1:49" ht="20" hidden="1" customHeight="1">
      <c r="A158" t="s">
        <v>7812</v>
      </c>
      <c r="B158" t="s">
        <v>5231</v>
      </c>
      <c r="C158" t="s">
        <v>5230</v>
      </c>
      <c r="D158" t="s">
        <v>5229</v>
      </c>
      <c r="E158" t="s">
        <v>97</v>
      </c>
      <c r="F158">
        <v>199</v>
      </c>
      <c r="G158">
        <v>204.97</v>
      </c>
      <c r="H158">
        <v>242</v>
      </c>
      <c r="I158" t="s">
        <v>5228</v>
      </c>
      <c r="J158">
        <v>223.16713842492433</v>
      </c>
      <c r="K158">
        <v>230.069214871056</v>
      </c>
      <c r="L158">
        <v>231.21956094541127</v>
      </c>
      <c r="M158" t="s">
        <v>5227</v>
      </c>
      <c r="N158" t="s">
        <v>71</v>
      </c>
      <c r="O158" t="s">
        <v>70</v>
      </c>
      <c r="P158" t="s">
        <v>15</v>
      </c>
      <c r="Q158" t="s">
        <v>114</v>
      </c>
      <c r="R158" t="s">
        <v>389</v>
      </c>
      <c r="S158">
        <v>0</v>
      </c>
      <c r="U158">
        <v>9030</v>
      </c>
      <c r="AA158">
        <v>55.5</v>
      </c>
      <c r="AB158">
        <v>0</v>
      </c>
      <c r="AC158">
        <v>0</v>
      </c>
      <c r="AD158">
        <v>55.42</v>
      </c>
      <c r="AE158">
        <v>55.58</v>
      </c>
      <c r="AF158">
        <v>1.3</v>
      </c>
      <c r="AG158">
        <v>1.24</v>
      </c>
      <c r="AH158">
        <v>1.3</v>
      </c>
      <c r="AI158">
        <v>1.1284000000000001</v>
      </c>
      <c r="AJ158">
        <v>1.417</v>
      </c>
      <c r="AN158">
        <v>0.03</v>
      </c>
      <c r="AO158">
        <v>0.05</v>
      </c>
      <c r="AP158" t="e">
        <v>#N/A</v>
      </c>
      <c r="AQ158">
        <v>44879</v>
      </c>
      <c r="AU158" t="s">
        <v>388</v>
      </c>
      <c r="AV158" t="s">
        <v>387</v>
      </c>
      <c r="AW158" t="s">
        <v>114</v>
      </c>
    </row>
    <row r="159" spans="1:49" ht="20" hidden="1" customHeight="1">
      <c r="A159" t="s">
        <v>7813</v>
      </c>
      <c r="B159" t="s">
        <v>5226</v>
      </c>
      <c r="C159" t="s">
        <v>5225</v>
      </c>
      <c r="D159" t="s">
        <v>5224</v>
      </c>
      <c r="E159" t="s">
        <v>97</v>
      </c>
      <c r="F159">
        <v>306</v>
      </c>
      <c r="G159">
        <v>315.18</v>
      </c>
      <c r="H159">
        <v>381</v>
      </c>
      <c r="I159" t="s">
        <v>5223</v>
      </c>
      <c r="J159">
        <v>351.68085374315024</v>
      </c>
      <c r="K159">
        <v>362.55758117850542</v>
      </c>
      <c r="L159">
        <v>364.37036908439791</v>
      </c>
      <c r="M159" t="s">
        <v>5222</v>
      </c>
      <c r="N159" t="s">
        <v>71</v>
      </c>
      <c r="O159" t="s">
        <v>70</v>
      </c>
      <c r="P159" t="s">
        <v>15</v>
      </c>
      <c r="Q159" t="s">
        <v>1751</v>
      </c>
      <c r="R159" t="s">
        <v>389</v>
      </c>
      <c r="S159">
        <v>0</v>
      </c>
      <c r="U159">
        <v>9030</v>
      </c>
      <c r="AA159">
        <v>69</v>
      </c>
      <c r="AD159">
        <v>68.92</v>
      </c>
      <c r="AE159">
        <v>69.08</v>
      </c>
      <c r="AF159">
        <v>1.45</v>
      </c>
      <c r="AG159">
        <v>1.39</v>
      </c>
      <c r="AH159">
        <v>1.45</v>
      </c>
      <c r="AI159">
        <v>1.3199999999999998</v>
      </c>
      <c r="AJ159">
        <v>1.52</v>
      </c>
      <c r="AN159">
        <v>0.04</v>
      </c>
      <c r="AO159">
        <v>0.01</v>
      </c>
      <c r="AP159" t="e">
        <v>#N/A</v>
      </c>
      <c r="AU159" t="s">
        <v>388</v>
      </c>
      <c r="AV159" t="s">
        <v>387</v>
      </c>
      <c r="AW159" t="e">
        <v>#N/A</v>
      </c>
    </row>
    <row r="160" spans="1:49" ht="20" hidden="1" customHeight="1">
      <c r="A160" t="s">
        <v>5221</v>
      </c>
      <c r="B160" t="s">
        <v>5221</v>
      </c>
      <c r="C160" t="s">
        <v>5220</v>
      </c>
      <c r="D160" t="s">
        <v>5219</v>
      </c>
      <c r="E160" t="s">
        <v>97</v>
      </c>
      <c r="F160">
        <v>418</v>
      </c>
      <c r="G160">
        <v>430.54</v>
      </c>
      <c r="H160">
        <v>569.4</v>
      </c>
      <c r="I160" t="s">
        <v>5218</v>
      </c>
      <c r="J160">
        <v>541.70056782955385</v>
      </c>
      <c r="K160">
        <v>558.45419363871531</v>
      </c>
      <c r="L160">
        <v>561.24646460690883</v>
      </c>
      <c r="M160" t="s">
        <v>5217</v>
      </c>
      <c r="N160" t="s">
        <v>71</v>
      </c>
      <c r="O160" t="s">
        <v>70</v>
      </c>
      <c r="P160" t="s">
        <v>15</v>
      </c>
      <c r="Q160" t="s">
        <v>763</v>
      </c>
      <c r="R160" t="s">
        <v>389</v>
      </c>
      <c r="S160">
        <v>0</v>
      </c>
      <c r="U160">
        <v>9030</v>
      </c>
      <c r="V160" t="s">
        <v>5216</v>
      </c>
      <c r="AA160">
        <v>76</v>
      </c>
      <c r="AD160">
        <v>75.92</v>
      </c>
      <c r="AE160">
        <v>76.08</v>
      </c>
      <c r="AF160">
        <v>1.77</v>
      </c>
      <c r="AG160">
        <v>1.71</v>
      </c>
      <c r="AH160">
        <v>1.77</v>
      </c>
      <c r="AI160">
        <v>1.59</v>
      </c>
      <c r="AJ160">
        <v>1.89</v>
      </c>
      <c r="AN160">
        <v>0.04</v>
      </c>
      <c r="AO160">
        <v>0.01</v>
      </c>
      <c r="AP160" t="e">
        <v>#N/A</v>
      </c>
      <c r="AU160" t="s">
        <v>388</v>
      </c>
      <c r="AV160" t="s">
        <v>630</v>
      </c>
      <c r="AW160" t="e">
        <v>#N/A</v>
      </c>
    </row>
    <row r="161" spans="1:49" ht="20" hidden="1" customHeight="1">
      <c r="A161" t="s">
        <v>5215</v>
      </c>
      <c r="B161" t="s">
        <v>5215</v>
      </c>
      <c r="C161" t="s">
        <v>5214</v>
      </c>
      <c r="D161" t="s">
        <v>5213</v>
      </c>
      <c r="E161" t="s">
        <v>97</v>
      </c>
      <c r="F161">
        <v>1012</v>
      </c>
      <c r="G161">
        <v>1042.3600000000001</v>
      </c>
      <c r="H161">
        <v>1291.5</v>
      </c>
      <c r="I161" t="s">
        <v>5212</v>
      </c>
      <c r="J161">
        <v>1234.654330921669</v>
      </c>
      <c r="K161">
        <v>1272.8395164140918</v>
      </c>
      <c r="L161">
        <v>1279.2037139961622</v>
      </c>
      <c r="M161" t="s">
        <v>5949</v>
      </c>
      <c r="N161" t="s">
        <v>71</v>
      </c>
      <c r="O161" t="s">
        <v>70</v>
      </c>
      <c r="P161" t="s">
        <v>15</v>
      </c>
      <c r="Q161" t="s">
        <v>5211</v>
      </c>
      <c r="R161" t="s">
        <v>389</v>
      </c>
      <c r="S161">
        <v>0</v>
      </c>
      <c r="U161">
        <v>9030</v>
      </c>
      <c r="V161" t="s">
        <v>5210</v>
      </c>
      <c r="W161">
        <v>0.08</v>
      </c>
      <c r="X161">
        <v>0.08</v>
      </c>
      <c r="Y161">
        <v>0.18</v>
      </c>
      <c r="Z161">
        <v>0.18</v>
      </c>
      <c r="AA161">
        <v>108</v>
      </c>
      <c r="AD161">
        <v>107.84</v>
      </c>
      <c r="AE161">
        <v>108.16</v>
      </c>
      <c r="AF161">
        <v>2.2999999999999998</v>
      </c>
      <c r="AG161">
        <v>2.2399999999999998</v>
      </c>
      <c r="AH161">
        <v>2.2999999999999998</v>
      </c>
      <c r="AI161">
        <v>2.0899999999999994</v>
      </c>
      <c r="AJ161">
        <v>2.4499999999999997</v>
      </c>
      <c r="AN161">
        <v>0.04</v>
      </c>
      <c r="AO161">
        <v>0.05</v>
      </c>
      <c r="AP161" t="e">
        <v>#N/A</v>
      </c>
      <c r="AU161" t="s">
        <v>388</v>
      </c>
      <c r="AV161" t="s">
        <v>630</v>
      </c>
      <c r="AW161" t="e">
        <v>#N/A</v>
      </c>
    </row>
    <row r="162" spans="1:49" ht="20" hidden="1" customHeight="1">
      <c r="A162" t="s">
        <v>6491</v>
      </c>
      <c r="B162" t="s">
        <v>5209</v>
      </c>
      <c r="C162" t="s">
        <v>5208</v>
      </c>
      <c r="D162" t="s">
        <v>5207</v>
      </c>
      <c r="E162" t="s">
        <v>97</v>
      </c>
      <c r="F162">
        <v>6.5</v>
      </c>
      <c r="G162">
        <v>6.6950000000000003</v>
      </c>
      <c r="H162">
        <v>9.5</v>
      </c>
      <c r="I162">
        <v>38</v>
      </c>
      <c r="J162">
        <v>8.4230757647656471</v>
      </c>
      <c r="K162">
        <v>8.6835832626449978</v>
      </c>
      <c r="L162">
        <v>8.727001178958222</v>
      </c>
      <c r="M162" t="s">
        <v>5950</v>
      </c>
      <c r="N162" t="s">
        <v>119</v>
      </c>
      <c r="O162" t="s">
        <v>70</v>
      </c>
      <c r="P162" t="s">
        <v>95</v>
      </c>
      <c r="Q162" t="s">
        <v>5206</v>
      </c>
      <c r="R162" t="s">
        <v>389</v>
      </c>
      <c r="S162">
        <v>0</v>
      </c>
      <c r="U162">
        <v>9030</v>
      </c>
      <c r="AA162">
        <v>12</v>
      </c>
      <c r="AD162">
        <v>11.96</v>
      </c>
      <c r="AE162">
        <v>12</v>
      </c>
      <c r="AF162">
        <v>0.7</v>
      </c>
      <c r="AG162">
        <v>0.67999999999999994</v>
      </c>
      <c r="AH162">
        <v>0.7</v>
      </c>
      <c r="AI162">
        <v>0.6399999999999999</v>
      </c>
      <c r="AJ162">
        <v>0.74</v>
      </c>
      <c r="AN162">
        <v>2.5000000000000001E-2</v>
      </c>
      <c r="AO162">
        <v>0.01</v>
      </c>
      <c r="AP162" t="e">
        <v>#N/A</v>
      </c>
      <c r="AQ162" t="s">
        <v>5205</v>
      </c>
      <c r="AU162" t="s">
        <v>456</v>
      </c>
      <c r="AW162" t="e">
        <v>#N/A</v>
      </c>
    </row>
    <row r="163" spans="1:49" ht="20" hidden="1" customHeight="1">
      <c r="A163" t="s">
        <v>6492</v>
      </c>
      <c r="B163" t="s">
        <v>5204</v>
      </c>
      <c r="C163" t="s">
        <v>5203</v>
      </c>
      <c r="D163" t="s">
        <v>5202</v>
      </c>
      <c r="E163" t="s">
        <v>97</v>
      </c>
      <c r="F163">
        <v>8.9</v>
      </c>
      <c r="G163">
        <v>9.1669999999999998</v>
      </c>
      <c r="H163">
        <v>9.9</v>
      </c>
      <c r="I163">
        <v>41</v>
      </c>
      <c r="J163">
        <v>9.9081517505207835</v>
      </c>
      <c r="K163">
        <v>10.214589433526582</v>
      </c>
      <c r="L163">
        <v>10.265662380694213</v>
      </c>
      <c r="M163" t="s">
        <v>5951</v>
      </c>
      <c r="N163" t="s">
        <v>71</v>
      </c>
      <c r="O163" t="s">
        <v>70</v>
      </c>
      <c r="P163" t="s">
        <v>15</v>
      </c>
      <c r="Q163" t="s">
        <v>5201</v>
      </c>
      <c r="R163" t="s">
        <v>389</v>
      </c>
      <c r="S163">
        <v>0</v>
      </c>
      <c r="U163">
        <v>9030</v>
      </c>
      <c r="AA163">
        <v>15</v>
      </c>
      <c r="AD163">
        <v>14.95</v>
      </c>
      <c r="AE163">
        <v>15</v>
      </c>
      <c r="AF163">
        <v>0.6</v>
      </c>
      <c r="AG163">
        <v>0.59</v>
      </c>
      <c r="AH163">
        <v>0.61</v>
      </c>
      <c r="AI163">
        <v>0.55999999999999994</v>
      </c>
      <c r="AJ163">
        <v>0.64</v>
      </c>
      <c r="AN163">
        <v>2.5000000000000001E-2</v>
      </c>
      <c r="AO163">
        <v>0.01</v>
      </c>
      <c r="AP163" t="e">
        <v>#N/A</v>
      </c>
      <c r="AQ163">
        <v>44777</v>
      </c>
      <c r="AU163" t="s">
        <v>388</v>
      </c>
      <c r="AV163" t="s">
        <v>351</v>
      </c>
      <c r="AW163" t="e">
        <v>#N/A</v>
      </c>
    </row>
    <row r="164" spans="1:49" ht="20" hidden="1" customHeight="1">
      <c r="A164" t="s">
        <v>6493</v>
      </c>
      <c r="B164" t="s">
        <v>5200</v>
      </c>
      <c r="C164" t="s">
        <v>5199</v>
      </c>
      <c r="D164" t="s">
        <v>5198</v>
      </c>
      <c r="E164" t="s">
        <v>97</v>
      </c>
      <c r="F164">
        <v>11.4</v>
      </c>
      <c r="G164">
        <v>11.742000000000001</v>
      </c>
      <c r="H164">
        <v>14.8</v>
      </c>
      <c r="I164">
        <v>47</v>
      </c>
      <c r="J164">
        <v>13.92645773823202</v>
      </c>
      <c r="K164">
        <v>14.357172926012392</v>
      </c>
      <c r="L164">
        <v>14.428958790642453</v>
      </c>
      <c r="M164" t="s">
        <v>5952</v>
      </c>
      <c r="N164" t="s">
        <v>71</v>
      </c>
      <c r="O164" t="s">
        <v>70</v>
      </c>
      <c r="P164" t="s">
        <v>15</v>
      </c>
      <c r="Q164" t="s">
        <v>25</v>
      </c>
      <c r="R164" t="s">
        <v>389</v>
      </c>
      <c r="S164">
        <v>0</v>
      </c>
      <c r="U164">
        <v>9030</v>
      </c>
      <c r="W164">
        <v>0</v>
      </c>
      <c r="X164">
        <v>0.05</v>
      </c>
      <c r="Y164">
        <v>0.05</v>
      </c>
      <c r="Z164">
        <v>0.05</v>
      </c>
      <c r="AA164">
        <v>15.88</v>
      </c>
      <c r="AD164">
        <v>15.83</v>
      </c>
      <c r="AE164">
        <v>15.88</v>
      </c>
      <c r="AF164">
        <v>0.7</v>
      </c>
      <c r="AG164">
        <v>0.67999999999999994</v>
      </c>
      <c r="AH164">
        <v>0.7</v>
      </c>
      <c r="AI164">
        <v>0.6399999999999999</v>
      </c>
      <c r="AJ164">
        <v>0.74</v>
      </c>
      <c r="AN164">
        <v>2.5000000000000001E-2</v>
      </c>
      <c r="AO164">
        <v>0.01</v>
      </c>
      <c r="AP164" t="e">
        <v>#N/A</v>
      </c>
      <c r="AQ164">
        <v>44664</v>
      </c>
      <c r="AU164" t="s">
        <v>388</v>
      </c>
      <c r="AV164" t="s">
        <v>351</v>
      </c>
      <c r="AW164" t="e">
        <v>#N/A</v>
      </c>
    </row>
    <row r="165" spans="1:49" ht="20" hidden="1" customHeight="1">
      <c r="A165" t="s">
        <v>6494</v>
      </c>
      <c r="B165" t="s">
        <v>5197</v>
      </c>
      <c r="C165" t="s">
        <v>5196</v>
      </c>
      <c r="D165" t="s">
        <v>5195</v>
      </c>
      <c r="E165" t="s">
        <v>97</v>
      </c>
      <c r="F165">
        <v>54</v>
      </c>
      <c r="G165">
        <v>55.620000000000005</v>
      </c>
      <c r="H165">
        <v>64.400000000000006</v>
      </c>
      <c r="I165">
        <v>69</v>
      </c>
      <c r="J165">
        <v>60.487890304741825</v>
      </c>
      <c r="K165">
        <v>62.358649798702913</v>
      </c>
      <c r="L165">
        <v>62.670443047696423</v>
      </c>
      <c r="M165" t="s">
        <v>5194</v>
      </c>
      <c r="N165" t="s">
        <v>71</v>
      </c>
      <c r="O165" t="s">
        <v>70</v>
      </c>
      <c r="P165" t="s">
        <v>95</v>
      </c>
      <c r="Q165" t="s">
        <v>217</v>
      </c>
      <c r="R165" t="s">
        <v>389</v>
      </c>
      <c r="S165">
        <v>0</v>
      </c>
      <c r="U165">
        <v>9031</v>
      </c>
      <c r="AA165">
        <v>28</v>
      </c>
      <c r="AD165">
        <v>27.95</v>
      </c>
      <c r="AE165">
        <v>28</v>
      </c>
      <c r="AF165">
        <v>1.18</v>
      </c>
      <c r="AG165">
        <v>1.1599999999999999</v>
      </c>
      <c r="AH165">
        <v>1.18</v>
      </c>
      <c r="AI165">
        <v>1.0799999999999998</v>
      </c>
      <c r="AJ165">
        <v>1.26</v>
      </c>
      <c r="AM165" t="s">
        <v>5953</v>
      </c>
      <c r="AN165">
        <v>2.5000000000000001E-2</v>
      </c>
      <c r="AO165">
        <v>0.01</v>
      </c>
      <c r="AP165" t="e">
        <v>#N/A</v>
      </c>
      <c r="AQ165">
        <v>44035</v>
      </c>
      <c r="AS165" t="s">
        <v>614</v>
      </c>
      <c r="AU165" t="s">
        <v>456</v>
      </c>
      <c r="AW165" t="e">
        <v>#N/A</v>
      </c>
    </row>
    <row r="166" spans="1:49" ht="20" hidden="1" customHeight="1">
      <c r="A166" t="s">
        <v>6495</v>
      </c>
      <c r="B166" t="s">
        <v>5193</v>
      </c>
      <c r="C166" t="s">
        <v>5192</v>
      </c>
      <c r="D166" t="s">
        <v>5191</v>
      </c>
      <c r="E166" t="s">
        <v>97</v>
      </c>
      <c r="F166">
        <v>104</v>
      </c>
      <c r="G166">
        <v>107.12</v>
      </c>
      <c r="H166">
        <v>134.4</v>
      </c>
      <c r="I166">
        <v>102</v>
      </c>
      <c r="J166">
        <v>128.33100000000002</v>
      </c>
      <c r="K166">
        <v>132.30000000000001</v>
      </c>
      <c r="L166">
        <v>132.9615</v>
      </c>
      <c r="M166" t="s">
        <v>5190</v>
      </c>
      <c r="N166" t="s">
        <v>71</v>
      </c>
      <c r="O166" t="s">
        <v>70</v>
      </c>
      <c r="P166" t="s">
        <v>15</v>
      </c>
      <c r="Q166" t="s">
        <v>111</v>
      </c>
      <c r="R166" t="s">
        <v>389</v>
      </c>
      <c r="S166">
        <v>0</v>
      </c>
      <c r="U166">
        <v>9030</v>
      </c>
      <c r="AA166">
        <v>42.8</v>
      </c>
      <c r="AB166">
        <v>0</v>
      </c>
      <c r="AC166">
        <v>0</v>
      </c>
      <c r="AD166">
        <v>42.73</v>
      </c>
      <c r="AE166">
        <v>42.87</v>
      </c>
      <c r="AF166">
        <v>1.1000000000000001</v>
      </c>
      <c r="AG166">
        <v>1.06</v>
      </c>
      <c r="AH166">
        <v>1.1000000000000001</v>
      </c>
      <c r="AI166">
        <v>0.96460000000000001</v>
      </c>
      <c r="AJ166">
        <v>1.1990000000000001</v>
      </c>
      <c r="AN166">
        <v>2.7E-2</v>
      </c>
      <c r="AO166">
        <v>0.01</v>
      </c>
      <c r="AP166" t="e">
        <v>#N/A</v>
      </c>
      <c r="AQ166">
        <v>44988</v>
      </c>
      <c r="AS166" t="s">
        <v>614</v>
      </c>
      <c r="AU166" t="s">
        <v>388</v>
      </c>
      <c r="AV166" t="s">
        <v>387</v>
      </c>
      <c r="AW166" t="s">
        <v>111</v>
      </c>
    </row>
    <row r="167" spans="1:49" ht="20" hidden="1" customHeight="1">
      <c r="A167" t="s">
        <v>7814</v>
      </c>
      <c r="B167" t="s">
        <v>5189</v>
      </c>
      <c r="C167" t="s">
        <v>5188</v>
      </c>
      <c r="D167" t="s">
        <v>5187</v>
      </c>
      <c r="E167" t="s">
        <v>97</v>
      </c>
      <c r="F167">
        <v>203</v>
      </c>
      <c r="G167">
        <v>209.09</v>
      </c>
      <c r="H167">
        <v>248</v>
      </c>
      <c r="I167">
        <v>120</v>
      </c>
      <c r="J167">
        <v>233.86699999999999</v>
      </c>
      <c r="K167">
        <v>241.1</v>
      </c>
      <c r="L167">
        <v>242.30549999999997</v>
      </c>
      <c r="M167" t="s">
        <v>5186</v>
      </c>
      <c r="N167" t="s">
        <v>71</v>
      </c>
      <c r="O167" t="s">
        <v>70</v>
      </c>
      <c r="P167" t="s">
        <v>15</v>
      </c>
      <c r="Q167" t="s">
        <v>114</v>
      </c>
      <c r="R167" t="s">
        <v>389</v>
      </c>
      <c r="S167">
        <v>0</v>
      </c>
      <c r="U167">
        <v>9030</v>
      </c>
      <c r="AA167">
        <v>55.5</v>
      </c>
      <c r="AB167">
        <v>0</v>
      </c>
      <c r="AC167">
        <v>0</v>
      </c>
      <c r="AD167">
        <v>55.42</v>
      </c>
      <c r="AE167">
        <v>55.58</v>
      </c>
      <c r="AF167">
        <v>1.3</v>
      </c>
      <c r="AG167">
        <v>1.24</v>
      </c>
      <c r="AH167">
        <v>1.3</v>
      </c>
      <c r="AI167">
        <v>1.1284000000000001</v>
      </c>
      <c r="AJ167">
        <v>1.417</v>
      </c>
      <c r="AN167">
        <v>2.7E-2</v>
      </c>
      <c r="AO167">
        <v>0.01</v>
      </c>
      <c r="AP167" t="e">
        <v>#N/A</v>
      </c>
      <c r="AQ167">
        <v>44994</v>
      </c>
      <c r="AU167" t="s">
        <v>388</v>
      </c>
      <c r="AV167" t="s">
        <v>387</v>
      </c>
      <c r="AW167" t="s">
        <v>114</v>
      </c>
    </row>
    <row r="168" spans="1:49" ht="20" hidden="1" customHeight="1">
      <c r="A168" t="s">
        <v>7815</v>
      </c>
      <c r="B168" t="s">
        <v>5185</v>
      </c>
      <c r="C168" t="s">
        <v>5184</v>
      </c>
      <c r="D168" t="s">
        <v>5183</v>
      </c>
      <c r="E168" t="s">
        <v>97</v>
      </c>
      <c r="F168">
        <v>355</v>
      </c>
      <c r="G168">
        <v>365.65000000000003</v>
      </c>
      <c r="H168">
        <v>423.6</v>
      </c>
      <c r="I168" t="s">
        <v>5182</v>
      </c>
      <c r="J168">
        <v>401.92234091696002</v>
      </c>
      <c r="K168">
        <v>414.35292878037114</v>
      </c>
      <c r="L168">
        <v>416.42469342427296</v>
      </c>
      <c r="M168" t="s">
        <v>5181</v>
      </c>
      <c r="N168" t="s">
        <v>71</v>
      </c>
      <c r="O168" t="s">
        <v>70</v>
      </c>
      <c r="P168" t="s">
        <v>15</v>
      </c>
      <c r="Q168" t="s">
        <v>5180</v>
      </c>
      <c r="R168" t="s">
        <v>389</v>
      </c>
      <c r="S168">
        <v>0</v>
      </c>
      <c r="U168">
        <v>9030</v>
      </c>
      <c r="AA168">
        <v>69</v>
      </c>
      <c r="AD168">
        <v>68.92</v>
      </c>
      <c r="AE168">
        <v>69.08</v>
      </c>
      <c r="AF168">
        <v>1.6</v>
      </c>
      <c r="AG168">
        <v>1.54</v>
      </c>
      <c r="AH168">
        <v>1.6</v>
      </c>
      <c r="AI168">
        <v>1.4500000000000002</v>
      </c>
      <c r="AJ168">
        <v>1.69</v>
      </c>
      <c r="AN168">
        <v>0.03</v>
      </c>
      <c r="AO168">
        <v>0.01</v>
      </c>
      <c r="AP168" t="e">
        <v>#N/A</v>
      </c>
      <c r="AU168" t="s">
        <v>388</v>
      </c>
      <c r="AV168" t="s">
        <v>387</v>
      </c>
      <c r="AW168" t="e">
        <v>#N/A</v>
      </c>
    </row>
    <row r="169" spans="1:49" ht="20" hidden="1" customHeight="1">
      <c r="A169" t="s">
        <v>6496</v>
      </c>
      <c r="B169" t="s">
        <v>5179</v>
      </c>
      <c r="D169" t="s">
        <v>5178</v>
      </c>
      <c r="E169" t="s">
        <v>97</v>
      </c>
      <c r="F169">
        <v>11.3</v>
      </c>
      <c r="G169">
        <v>11.639000000000001</v>
      </c>
      <c r="H169">
        <v>14.6</v>
      </c>
      <c r="I169" t="s">
        <v>5177</v>
      </c>
      <c r="J169">
        <v>13.100778425688588</v>
      </c>
      <c r="K169">
        <v>13.505957139885144</v>
      </c>
      <c r="L169">
        <v>13.573486925584568</v>
      </c>
      <c r="M169" t="s">
        <v>5176</v>
      </c>
      <c r="N169" t="s">
        <v>71</v>
      </c>
      <c r="O169" t="s">
        <v>70</v>
      </c>
      <c r="P169" t="s">
        <v>15</v>
      </c>
      <c r="Q169" t="s">
        <v>917</v>
      </c>
      <c r="R169" t="s">
        <v>389</v>
      </c>
      <c r="S169">
        <v>0</v>
      </c>
      <c r="U169">
        <v>9030</v>
      </c>
      <c r="V169" t="s">
        <v>2959</v>
      </c>
      <c r="AA169">
        <v>14.98</v>
      </c>
      <c r="AD169">
        <v>14.96</v>
      </c>
      <c r="AE169">
        <v>15</v>
      </c>
      <c r="AF169">
        <v>0.7</v>
      </c>
      <c r="AG169">
        <v>0.68</v>
      </c>
      <c r="AH169">
        <v>0.7</v>
      </c>
      <c r="AI169">
        <v>0.64</v>
      </c>
      <c r="AJ169">
        <v>0.74</v>
      </c>
      <c r="AM169" t="s">
        <v>431</v>
      </c>
      <c r="AN169">
        <v>0.04</v>
      </c>
      <c r="AO169">
        <v>0.01</v>
      </c>
      <c r="AP169" t="e">
        <v>#N/A</v>
      </c>
      <c r="AQ169">
        <v>44103</v>
      </c>
      <c r="AU169" t="s">
        <v>388</v>
      </c>
      <c r="AV169" t="s">
        <v>351</v>
      </c>
      <c r="AW169" t="e">
        <v>#N/A</v>
      </c>
    </row>
    <row r="170" spans="1:49" ht="20" hidden="1" customHeight="1">
      <c r="A170" t="s">
        <v>6497</v>
      </c>
      <c r="B170" t="s">
        <v>5175</v>
      </c>
      <c r="D170" t="s">
        <v>5174</v>
      </c>
      <c r="E170" t="s">
        <v>97</v>
      </c>
      <c r="F170">
        <v>11</v>
      </c>
      <c r="G170">
        <v>11.33</v>
      </c>
      <c r="H170">
        <v>14.5</v>
      </c>
      <c r="I170" t="s">
        <v>5173</v>
      </c>
      <c r="J170">
        <v>13.373711309557102</v>
      </c>
      <c r="K170">
        <v>13.787331246966085</v>
      </c>
      <c r="L170">
        <v>13.856267903200914</v>
      </c>
      <c r="M170" t="s">
        <v>5172</v>
      </c>
      <c r="N170" t="s">
        <v>71</v>
      </c>
      <c r="O170" t="s">
        <v>70</v>
      </c>
      <c r="P170" t="s">
        <v>15</v>
      </c>
      <c r="Q170" t="s">
        <v>917</v>
      </c>
      <c r="R170" t="s">
        <v>389</v>
      </c>
      <c r="S170">
        <v>0</v>
      </c>
      <c r="U170">
        <v>9030</v>
      </c>
      <c r="V170" t="s">
        <v>2959</v>
      </c>
      <c r="AA170">
        <v>14.98</v>
      </c>
      <c r="AD170">
        <v>14.96</v>
      </c>
      <c r="AE170">
        <v>15</v>
      </c>
      <c r="AF170">
        <v>0.7</v>
      </c>
      <c r="AG170">
        <v>0.68</v>
      </c>
      <c r="AH170">
        <v>0.7</v>
      </c>
      <c r="AI170">
        <v>0.64</v>
      </c>
      <c r="AJ170">
        <v>0.74</v>
      </c>
      <c r="AM170" t="s">
        <v>431</v>
      </c>
      <c r="AN170">
        <v>0.04</v>
      </c>
      <c r="AO170">
        <v>0.01</v>
      </c>
      <c r="AP170" t="e">
        <v>#N/A</v>
      </c>
      <c r="AQ170">
        <v>44103</v>
      </c>
      <c r="AU170" t="s">
        <v>388</v>
      </c>
      <c r="AV170" t="s">
        <v>351</v>
      </c>
      <c r="AW170" t="e">
        <v>#N/A</v>
      </c>
    </row>
    <row r="171" spans="1:49" ht="20" hidden="1" customHeight="1">
      <c r="A171" t="s">
        <v>6498</v>
      </c>
      <c r="B171" t="s">
        <v>5171</v>
      </c>
      <c r="D171" t="s">
        <v>5170</v>
      </c>
      <c r="E171" t="s">
        <v>97</v>
      </c>
      <c r="F171">
        <v>47</v>
      </c>
      <c r="G171">
        <v>48.410000000000004</v>
      </c>
      <c r="H171">
        <v>60.6</v>
      </c>
      <c r="I171" t="s">
        <v>5169</v>
      </c>
      <c r="J171">
        <v>55.212635006417628</v>
      </c>
      <c r="K171">
        <v>56.920242274657348</v>
      </c>
      <c r="L171">
        <v>57.204843486030626</v>
      </c>
      <c r="M171" t="s">
        <v>5168</v>
      </c>
      <c r="N171" t="s">
        <v>71</v>
      </c>
      <c r="O171" t="s">
        <v>70</v>
      </c>
      <c r="P171" t="s">
        <v>15</v>
      </c>
      <c r="Q171" t="s">
        <v>50</v>
      </c>
      <c r="R171" t="s">
        <v>389</v>
      </c>
      <c r="S171">
        <v>0</v>
      </c>
      <c r="U171">
        <v>9030</v>
      </c>
      <c r="V171" t="s">
        <v>3887</v>
      </c>
      <c r="AA171">
        <v>27.97</v>
      </c>
      <c r="AD171">
        <v>27.95</v>
      </c>
      <c r="AE171">
        <v>27.99</v>
      </c>
      <c r="AF171">
        <v>0.9</v>
      </c>
      <c r="AG171">
        <v>0.88</v>
      </c>
      <c r="AH171">
        <v>0.9</v>
      </c>
      <c r="AI171">
        <v>0.84</v>
      </c>
      <c r="AJ171">
        <v>0.94</v>
      </c>
      <c r="AM171" t="s">
        <v>397</v>
      </c>
      <c r="AN171">
        <v>0.04</v>
      </c>
      <c r="AO171">
        <v>0.01</v>
      </c>
      <c r="AP171" t="e">
        <v>#N/A</v>
      </c>
      <c r="AQ171">
        <v>44103</v>
      </c>
      <c r="AU171" t="s">
        <v>388</v>
      </c>
      <c r="AV171" t="s">
        <v>351</v>
      </c>
      <c r="AW171" t="e">
        <v>#N/A</v>
      </c>
    </row>
    <row r="172" spans="1:49" ht="20" hidden="1" customHeight="1">
      <c r="A172" t="s">
        <v>6499</v>
      </c>
      <c r="B172" t="s">
        <v>5167</v>
      </c>
      <c r="D172" t="s">
        <v>5166</v>
      </c>
      <c r="E172" t="s">
        <v>2072</v>
      </c>
      <c r="F172">
        <v>25.5</v>
      </c>
      <c r="G172">
        <v>26.265000000000001</v>
      </c>
      <c r="H172">
        <v>34.799999999999997</v>
      </c>
      <c r="I172" t="s">
        <v>5165</v>
      </c>
      <c r="J172">
        <v>30.535492681455256</v>
      </c>
      <c r="K172">
        <v>31.479889362325007</v>
      </c>
      <c r="L172">
        <v>31.637288809136628</v>
      </c>
      <c r="M172" t="s">
        <v>5164</v>
      </c>
      <c r="N172" t="s">
        <v>71</v>
      </c>
      <c r="O172" t="s">
        <v>70</v>
      </c>
      <c r="P172" t="s">
        <v>15</v>
      </c>
      <c r="Q172" t="s">
        <v>3604</v>
      </c>
      <c r="AA172">
        <v>20.5</v>
      </c>
      <c r="AD172">
        <v>20.46</v>
      </c>
      <c r="AE172">
        <v>20.54</v>
      </c>
      <c r="AF172">
        <v>0.75</v>
      </c>
      <c r="AG172">
        <v>0.73</v>
      </c>
      <c r="AH172">
        <v>0.75</v>
      </c>
      <c r="AI172">
        <v>0.67</v>
      </c>
      <c r="AJ172">
        <v>0.81</v>
      </c>
      <c r="AN172">
        <v>0.05</v>
      </c>
      <c r="AO172">
        <v>0.03</v>
      </c>
      <c r="AQ172">
        <v>44501</v>
      </c>
      <c r="AU172" t="s">
        <v>388</v>
      </c>
      <c r="AV172" t="s">
        <v>351</v>
      </c>
      <c r="AW172" t="e">
        <v>#N/A</v>
      </c>
    </row>
    <row r="173" spans="1:49" ht="20" hidden="1" customHeight="1">
      <c r="A173" t="s">
        <v>6500</v>
      </c>
      <c r="B173" t="s">
        <v>5163</v>
      </c>
      <c r="D173" t="s">
        <v>5162</v>
      </c>
      <c r="E173" t="s">
        <v>2072</v>
      </c>
      <c r="F173">
        <v>52.3</v>
      </c>
      <c r="G173">
        <v>53.869</v>
      </c>
      <c r="H173">
        <v>63.6</v>
      </c>
      <c r="I173" t="s">
        <v>5161</v>
      </c>
      <c r="J173">
        <v>57.979397917110084</v>
      </c>
      <c r="K173">
        <v>59.772575172278437</v>
      </c>
      <c r="L173">
        <v>60.071438048139825</v>
      </c>
      <c r="M173" t="s">
        <v>5160</v>
      </c>
      <c r="N173" t="s">
        <v>71</v>
      </c>
      <c r="O173" t="s">
        <v>70</v>
      </c>
      <c r="P173" t="s">
        <v>15</v>
      </c>
      <c r="Q173" t="s">
        <v>5155</v>
      </c>
      <c r="AA173">
        <v>26</v>
      </c>
      <c r="AD173">
        <v>25.96</v>
      </c>
      <c r="AE173">
        <v>26.04</v>
      </c>
      <c r="AF173">
        <v>0.9</v>
      </c>
      <c r="AG173">
        <v>0.86</v>
      </c>
      <c r="AH173">
        <v>0.9</v>
      </c>
      <c r="AI173">
        <v>0.81</v>
      </c>
      <c r="AJ173">
        <v>0.95</v>
      </c>
      <c r="AN173">
        <v>0.05</v>
      </c>
      <c r="AO173">
        <v>0.03</v>
      </c>
      <c r="AQ173">
        <v>44501</v>
      </c>
      <c r="AU173" t="s">
        <v>388</v>
      </c>
      <c r="AV173" t="s">
        <v>351</v>
      </c>
      <c r="AW173" t="e">
        <v>#N/A</v>
      </c>
    </row>
    <row r="174" spans="1:49" ht="20" hidden="1" customHeight="1">
      <c r="A174" t="s">
        <v>6501</v>
      </c>
      <c r="B174" t="s">
        <v>5159</v>
      </c>
      <c r="D174" t="s">
        <v>5158</v>
      </c>
      <c r="E174" t="s">
        <v>2072</v>
      </c>
      <c r="F174">
        <v>48.1</v>
      </c>
      <c r="G174">
        <v>49.542999999999999</v>
      </c>
      <c r="H174">
        <v>60</v>
      </c>
      <c r="I174" t="s">
        <v>5157</v>
      </c>
      <c r="J174">
        <v>55.512189495105396</v>
      </c>
      <c r="K174">
        <v>57.229061335160203</v>
      </c>
      <c r="L174">
        <v>57.515206641835995</v>
      </c>
      <c r="M174" t="s">
        <v>5156</v>
      </c>
      <c r="N174" t="s">
        <v>71</v>
      </c>
      <c r="O174" t="s">
        <v>70</v>
      </c>
      <c r="P174" t="s">
        <v>15</v>
      </c>
      <c r="Q174" t="s">
        <v>5155</v>
      </c>
      <c r="AA174">
        <v>26</v>
      </c>
      <c r="AD174">
        <v>25.96</v>
      </c>
      <c r="AE174">
        <v>26.04</v>
      </c>
      <c r="AF174">
        <v>0.9</v>
      </c>
      <c r="AG174">
        <v>0.86</v>
      </c>
      <c r="AH174">
        <v>0.9</v>
      </c>
      <c r="AI174">
        <v>0.81</v>
      </c>
      <c r="AJ174">
        <v>0.95</v>
      </c>
      <c r="AN174">
        <v>0.05</v>
      </c>
      <c r="AO174">
        <v>0.03</v>
      </c>
      <c r="AQ174">
        <v>44501</v>
      </c>
      <c r="AU174" t="s">
        <v>388</v>
      </c>
      <c r="AV174" t="s">
        <v>351</v>
      </c>
      <c r="AW174" t="e">
        <v>#N/A</v>
      </c>
    </row>
    <row r="175" spans="1:49" ht="20" hidden="1" customHeight="1">
      <c r="A175" t="s">
        <v>6502</v>
      </c>
      <c r="B175" t="s">
        <v>5154</v>
      </c>
      <c r="C175" t="s">
        <v>5153</v>
      </c>
      <c r="D175" t="s">
        <v>5152</v>
      </c>
      <c r="E175" t="s">
        <v>97</v>
      </c>
      <c r="F175">
        <v>14.2</v>
      </c>
      <c r="G175">
        <v>14.625999999999999</v>
      </c>
      <c r="H175">
        <v>15.6</v>
      </c>
      <c r="I175">
        <v>86</v>
      </c>
      <c r="J175">
        <v>14.436896293402077</v>
      </c>
      <c r="K175">
        <v>14.883398240620698</v>
      </c>
      <c r="L175">
        <v>14.957815231823799</v>
      </c>
      <c r="M175" t="s">
        <v>5151</v>
      </c>
      <c r="N175" t="s">
        <v>71</v>
      </c>
      <c r="O175" t="s">
        <v>70</v>
      </c>
      <c r="P175" t="s">
        <v>15</v>
      </c>
      <c r="Q175" t="s">
        <v>5150</v>
      </c>
      <c r="R175" t="s">
        <v>389</v>
      </c>
      <c r="S175">
        <v>0</v>
      </c>
      <c r="U175">
        <v>9030</v>
      </c>
      <c r="W175">
        <v>0</v>
      </c>
      <c r="X175">
        <v>0.04</v>
      </c>
      <c r="Y175">
        <v>0.06</v>
      </c>
      <c r="Z175">
        <v>0.06</v>
      </c>
      <c r="AA175">
        <v>10</v>
      </c>
      <c r="AD175">
        <v>9.9600000000000009</v>
      </c>
      <c r="AE175">
        <v>10</v>
      </c>
      <c r="AF175">
        <v>0.65</v>
      </c>
      <c r="AG175">
        <v>0.63</v>
      </c>
      <c r="AH175">
        <v>0.65</v>
      </c>
      <c r="AI175">
        <v>0.59</v>
      </c>
      <c r="AJ175">
        <v>0.69</v>
      </c>
      <c r="AN175">
        <v>2.5000000000000001E-2</v>
      </c>
      <c r="AO175">
        <v>0.01</v>
      </c>
      <c r="AP175" t="e">
        <v>#N/A</v>
      </c>
      <c r="AQ175">
        <v>44749</v>
      </c>
      <c r="AT175">
        <v>44749</v>
      </c>
      <c r="AU175" t="s">
        <v>388</v>
      </c>
      <c r="AV175" t="s">
        <v>351</v>
      </c>
      <c r="AW175" t="e">
        <v>#N/A</v>
      </c>
    </row>
    <row r="176" spans="1:49" ht="20" hidden="1" customHeight="1">
      <c r="A176" t="s">
        <v>6503</v>
      </c>
      <c r="B176" t="s">
        <v>5149</v>
      </c>
      <c r="C176" t="s">
        <v>5148</v>
      </c>
      <c r="D176" t="s">
        <v>5147</v>
      </c>
      <c r="E176" t="s">
        <v>97</v>
      </c>
      <c r="F176">
        <v>34</v>
      </c>
      <c r="G176">
        <v>35.020000000000003</v>
      </c>
      <c r="H176">
        <v>39</v>
      </c>
      <c r="I176">
        <v>120</v>
      </c>
      <c r="J176">
        <v>36.644532547082385</v>
      </c>
      <c r="K176">
        <v>37.777868605239576</v>
      </c>
      <c r="L176">
        <v>37.966757948265773</v>
      </c>
      <c r="M176" t="s">
        <v>5146</v>
      </c>
      <c r="N176" t="s">
        <v>71</v>
      </c>
      <c r="O176" t="s">
        <v>70</v>
      </c>
      <c r="P176" t="s">
        <v>15</v>
      </c>
      <c r="Q176" t="s">
        <v>22</v>
      </c>
      <c r="R176" t="s">
        <v>389</v>
      </c>
      <c r="S176">
        <v>0</v>
      </c>
      <c r="U176">
        <v>9030</v>
      </c>
      <c r="AA176">
        <v>15</v>
      </c>
      <c r="AD176">
        <v>14.95</v>
      </c>
      <c r="AE176">
        <v>15</v>
      </c>
      <c r="AF176">
        <v>0.78</v>
      </c>
      <c r="AG176">
        <v>0.76</v>
      </c>
      <c r="AH176">
        <v>0.78</v>
      </c>
      <c r="AI176">
        <v>0.71</v>
      </c>
      <c r="AJ176">
        <v>0.83000000000000007</v>
      </c>
      <c r="AN176">
        <v>2.5000000000000001E-2</v>
      </c>
      <c r="AO176">
        <v>0.01</v>
      </c>
      <c r="AP176" t="e">
        <v>#N/A</v>
      </c>
      <c r="AQ176">
        <v>44734</v>
      </c>
      <c r="AT176">
        <v>44242</v>
      </c>
      <c r="AU176" t="s">
        <v>388</v>
      </c>
      <c r="AV176" t="s">
        <v>351</v>
      </c>
      <c r="AW176" t="e">
        <v>#N/A</v>
      </c>
    </row>
    <row r="177" spans="1:49" ht="20" hidden="1" customHeight="1">
      <c r="A177" t="s">
        <v>6504</v>
      </c>
      <c r="B177" t="s">
        <v>5145</v>
      </c>
      <c r="C177" t="s">
        <v>5144</v>
      </c>
      <c r="D177" t="s">
        <v>5143</v>
      </c>
      <c r="E177" t="s">
        <v>97</v>
      </c>
      <c r="F177">
        <v>55</v>
      </c>
      <c r="G177">
        <v>56.65</v>
      </c>
      <c r="H177">
        <v>61.1</v>
      </c>
      <c r="I177">
        <v>140</v>
      </c>
      <c r="J177">
        <v>58.000957321382032</v>
      </c>
      <c r="K177">
        <v>59.794801362249515</v>
      </c>
      <c r="L177">
        <v>60.093775369060758</v>
      </c>
      <c r="M177" t="s">
        <v>5142</v>
      </c>
      <c r="N177" t="s">
        <v>71</v>
      </c>
      <c r="O177" t="s">
        <v>70</v>
      </c>
      <c r="P177" t="s">
        <v>95</v>
      </c>
      <c r="Q177" t="s">
        <v>30</v>
      </c>
      <c r="R177" t="s">
        <v>389</v>
      </c>
      <c r="S177">
        <v>0</v>
      </c>
      <c r="U177">
        <v>9030</v>
      </c>
      <c r="AA177">
        <v>18</v>
      </c>
      <c r="AD177">
        <v>17.95</v>
      </c>
      <c r="AE177">
        <v>18</v>
      </c>
      <c r="AF177">
        <v>0.88</v>
      </c>
      <c r="AG177">
        <v>0.86</v>
      </c>
      <c r="AH177">
        <v>0.88</v>
      </c>
      <c r="AI177">
        <v>0.8</v>
      </c>
      <c r="AJ177">
        <v>0.94</v>
      </c>
      <c r="AN177">
        <v>2.5000000000000001E-2</v>
      </c>
      <c r="AO177">
        <v>0.01</v>
      </c>
      <c r="AP177" t="e">
        <v>#N/A</v>
      </c>
      <c r="AQ177">
        <v>44242</v>
      </c>
      <c r="AT177">
        <v>44242</v>
      </c>
      <c r="AU177" t="s">
        <v>388</v>
      </c>
      <c r="AV177" t="s">
        <v>387</v>
      </c>
      <c r="AW177" t="e">
        <v>#N/A</v>
      </c>
    </row>
    <row r="178" spans="1:49" ht="20" hidden="1" customHeight="1">
      <c r="A178" t="s">
        <v>6505</v>
      </c>
      <c r="B178" t="s">
        <v>5141</v>
      </c>
      <c r="C178" t="s">
        <v>5140</v>
      </c>
      <c r="D178" t="s">
        <v>5139</v>
      </c>
      <c r="E178" t="s">
        <v>97</v>
      </c>
      <c r="F178">
        <v>87.5</v>
      </c>
      <c r="G178">
        <v>90.125</v>
      </c>
      <c r="H178">
        <v>98.6</v>
      </c>
      <c r="I178">
        <v>163</v>
      </c>
      <c r="J178">
        <v>93.901362770560709</v>
      </c>
      <c r="K178">
        <v>96.805528629444026</v>
      </c>
      <c r="L178">
        <v>97.289556272591241</v>
      </c>
      <c r="M178" t="s">
        <v>5138</v>
      </c>
      <c r="N178" t="s">
        <v>71</v>
      </c>
      <c r="O178" t="s">
        <v>70</v>
      </c>
      <c r="P178" t="s">
        <v>95</v>
      </c>
      <c r="Q178" t="s">
        <v>35</v>
      </c>
      <c r="R178">
        <v>5000</v>
      </c>
      <c r="S178">
        <v>0</v>
      </c>
      <c r="U178">
        <v>9030</v>
      </c>
      <c r="V178" t="s">
        <v>398</v>
      </c>
      <c r="AA178">
        <v>21.97</v>
      </c>
      <c r="AD178">
        <v>21.95</v>
      </c>
      <c r="AE178">
        <v>21.99</v>
      </c>
      <c r="AF178">
        <v>1</v>
      </c>
      <c r="AG178">
        <v>0.97</v>
      </c>
      <c r="AH178">
        <v>1</v>
      </c>
      <c r="AI178">
        <v>0.90500000000000003</v>
      </c>
      <c r="AJ178">
        <v>1.0649999999999999</v>
      </c>
      <c r="AM178" t="s">
        <v>397</v>
      </c>
      <c r="AN178">
        <v>2.5000000000000001E-2</v>
      </c>
      <c r="AO178">
        <v>0.01</v>
      </c>
      <c r="AP178" t="e">
        <v>#N/A</v>
      </c>
      <c r="AQ178">
        <v>44103</v>
      </c>
      <c r="AU178" t="s">
        <v>456</v>
      </c>
      <c r="AW178" t="e">
        <v>#N/A</v>
      </c>
    </row>
    <row r="179" spans="1:49" ht="20" hidden="1" customHeight="1">
      <c r="A179" t="s">
        <v>6506</v>
      </c>
      <c r="B179" t="s">
        <v>5954</v>
      </c>
      <c r="C179" t="s">
        <v>5955</v>
      </c>
      <c r="D179" t="s">
        <v>5955</v>
      </c>
      <c r="E179" t="s">
        <v>97</v>
      </c>
      <c r="F179" t="s">
        <v>5956</v>
      </c>
      <c r="G179">
        <v>1.5449999999999999</v>
      </c>
      <c r="H179">
        <v>2</v>
      </c>
      <c r="I179">
        <v>13</v>
      </c>
      <c r="J179">
        <v>1.5</v>
      </c>
      <c r="K179">
        <v>1.6</v>
      </c>
      <c r="L179">
        <v>1.6</v>
      </c>
      <c r="M179" t="s">
        <v>5957</v>
      </c>
      <c r="N179" t="s">
        <v>71</v>
      </c>
      <c r="O179" t="s">
        <v>70</v>
      </c>
      <c r="P179" t="s">
        <v>15</v>
      </c>
      <c r="Q179" t="s">
        <v>5958</v>
      </c>
      <c r="AA179">
        <v>7.33</v>
      </c>
      <c r="AB179">
        <v>6.1</v>
      </c>
      <c r="AC179">
        <v>6.15</v>
      </c>
      <c r="AF179">
        <v>0.6</v>
      </c>
      <c r="AG179">
        <v>0.57999999999999996</v>
      </c>
      <c r="AH179">
        <v>0.6</v>
      </c>
      <c r="AI179">
        <v>0.54999999999999993</v>
      </c>
      <c r="AJ179">
        <v>0.63</v>
      </c>
      <c r="AM179" t="s">
        <v>435</v>
      </c>
    </row>
    <row r="180" spans="1:49" ht="20" hidden="1" customHeight="1">
      <c r="A180" t="s">
        <v>6507</v>
      </c>
      <c r="B180" t="s">
        <v>5137</v>
      </c>
      <c r="C180" t="s">
        <v>5136</v>
      </c>
      <c r="D180" t="s">
        <v>5135</v>
      </c>
      <c r="E180" t="s">
        <v>97</v>
      </c>
      <c r="F180">
        <v>2.2999999999999998</v>
      </c>
      <c r="G180">
        <v>2.3689999999999998</v>
      </c>
      <c r="H180">
        <v>2.5</v>
      </c>
      <c r="I180">
        <v>14.5</v>
      </c>
      <c r="J180">
        <v>2.2091836368348683</v>
      </c>
      <c r="K180">
        <v>2.2775089039534726</v>
      </c>
      <c r="L180">
        <v>2.2888964484732397</v>
      </c>
      <c r="M180" t="s">
        <v>5134</v>
      </c>
      <c r="N180" t="s">
        <v>71</v>
      </c>
      <c r="O180" t="s">
        <v>70</v>
      </c>
      <c r="P180" t="s">
        <v>15</v>
      </c>
      <c r="Q180" t="s">
        <v>5133</v>
      </c>
      <c r="R180">
        <v>4950</v>
      </c>
      <c r="S180">
        <v>0</v>
      </c>
      <c r="U180">
        <v>9030</v>
      </c>
      <c r="V180" t="s">
        <v>5132</v>
      </c>
      <c r="AA180">
        <v>9.3000000000000007</v>
      </c>
      <c r="AB180">
        <v>8.1</v>
      </c>
      <c r="AC180">
        <v>8.15</v>
      </c>
      <c r="AF180">
        <v>0.6</v>
      </c>
      <c r="AG180">
        <v>0.57999999999999996</v>
      </c>
      <c r="AH180">
        <v>0.6</v>
      </c>
      <c r="AI180">
        <v>0.54999999999999993</v>
      </c>
      <c r="AJ180">
        <v>0.63</v>
      </c>
      <c r="AM180" t="s">
        <v>435</v>
      </c>
      <c r="AN180">
        <v>2.1000000000000001E-2</v>
      </c>
      <c r="AO180">
        <v>0.01</v>
      </c>
      <c r="AP180" t="e">
        <v>#N/A</v>
      </c>
      <c r="AQ180">
        <v>44364</v>
      </c>
      <c r="AS180" t="s">
        <v>614</v>
      </c>
      <c r="AU180" t="s">
        <v>456</v>
      </c>
      <c r="AW180" t="e">
        <v>#N/A</v>
      </c>
    </row>
    <row r="181" spans="1:49" ht="20" hidden="1" customHeight="1">
      <c r="A181" t="s">
        <v>6508</v>
      </c>
      <c r="B181" t="s">
        <v>5131</v>
      </c>
      <c r="C181" t="s">
        <v>5130</v>
      </c>
      <c r="D181" t="s">
        <v>5129</v>
      </c>
      <c r="E181" t="s">
        <v>97</v>
      </c>
      <c r="F181">
        <v>3.5</v>
      </c>
      <c r="G181">
        <v>3.605</v>
      </c>
      <c r="H181">
        <v>3.7</v>
      </c>
      <c r="I181">
        <v>17.600000000000001</v>
      </c>
      <c r="J181">
        <v>3.2604503329838752</v>
      </c>
      <c r="K181">
        <v>3.36128900307616</v>
      </c>
      <c r="L181">
        <v>3.3780954480915404</v>
      </c>
      <c r="M181" t="s">
        <v>5128</v>
      </c>
      <c r="N181" t="s">
        <v>71</v>
      </c>
      <c r="O181" t="s">
        <v>70</v>
      </c>
      <c r="P181" t="s">
        <v>15</v>
      </c>
      <c r="Q181" t="s">
        <v>4885</v>
      </c>
      <c r="R181">
        <v>5000</v>
      </c>
      <c r="S181">
        <v>0</v>
      </c>
      <c r="U181">
        <v>9030</v>
      </c>
      <c r="V181" t="s">
        <v>5024</v>
      </c>
      <c r="AA181">
        <v>11.3</v>
      </c>
      <c r="AB181">
        <v>10.1</v>
      </c>
      <c r="AC181">
        <v>10.15</v>
      </c>
      <c r="AF181">
        <v>0.6</v>
      </c>
      <c r="AG181">
        <v>0.57999999999999996</v>
      </c>
      <c r="AH181">
        <v>0.6</v>
      </c>
      <c r="AI181">
        <v>0.55000000000000004</v>
      </c>
      <c r="AJ181">
        <v>0.63</v>
      </c>
      <c r="AM181" t="s">
        <v>435</v>
      </c>
      <c r="AN181">
        <v>2.1000000000000001E-2</v>
      </c>
      <c r="AO181">
        <v>0.01</v>
      </c>
      <c r="AP181" t="e">
        <v>#N/A</v>
      </c>
      <c r="AS181" t="s">
        <v>614</v>
      </c>
      <c r="AU181" t="s">
        <v>456</v>
      </c>
      <c r="AW181" t="e">
        <v>#N/A</v>
      </c>
    </row>
    <row r="182" spans="1:49" ht="20" hidden="1" customHeight="1">
      <c r="A182" t="s">
        <v>6509</v>
      </c>
      <c r="B182" t="s">
        <v>5127</v>
      </c>
      <c r="C182" t="s">
        <v>5126</v>
      </c>
      <c r="D182" t="s">
        <v>5125</v>
      </c>
      <c r="E182" t="s">
        <v>97</v>
      </c>
      <c r="F182">
        <v>4.2</v>
      </c>
      <c r="G182">
        <v>4.3260000000000005</v>
      </c>
      <c r="H182">
        <v>4.7</v>
      </c>
      <c r="I182">
        <v>18.7</v>
      </c>
      <c r="J182">
        <v>4.1084262634711521</v>
      </c>
      <c r="K182">
        <v>4.2354909932692291</v>
      </c>
      <c r="L182">
        <v>4.2566684482355743</v>
      </c>
      <c r="M182" t="s">
        <v>5124</v>
      </c>
      <c r="N182" t="s">
        <v>71</v>
      </c>
      <c r="O182" t="s">
        <v>70</v>
      </c>
      <c r="P182" t="s">
        <v>15</v>
      </c>
      <c r="Q182" t="s">
        <v>18</v>
      </c>
      <c r="R182">
        <v>5000</v>
      </c>
      <c r="S182">
        <v>0</v>
      </c>
      <c r="U182">
        <v>9030</v>
      </c>
      <c r="V182" t="s">
        <v>3703</v>
      </c>
      <c r="AA182">
        <v>13.33</v>
      </c>
      <c r="AB182">
        <v>12.11</v>
      </c>
      <c r="AC182">
        <v>12.15</v>
      </c>
      <c r="AF182">
        <v>0.6</v>
      </c>
      <c r="AG182">
        <v>0.57999999999999996</v>
      </c>
      <c r="AH182">
        <v>0.6</v>
      </c>
      <c r="AI182">
        <v>0.55000000000000004</v>
      </c>
      <c r="AJ182">
        <v>0.63</v>
      </c>
      <c r="AM182" t="s">
        <v>435</v>
      </c>
      <c r="AN182">
        <v>2.1000000000000001E-2</v>
      </c>
      <c r="AO182">
        <v>0.01</v>
      </c>
      <c r="AP182" t="e">
        <v>#N/A</v>
      </c>
      <c r="AQ182">
        <v>44364</v>
      </c>
      <c r="AS182" t="s">
        <v>614</v>
      </c>
      <c r="AU182" t="s">
        <v>456</v>
      </c>
      <c r="AW182" t="e">
        <v>#N/A</v>
      </c>
    </row>
    <row r="183" spans="1:49" ht="20" hidden="1" customHeight="1">
      <c r="A183" t="s">
        <v>6510</v>
      </c>
      <c r="B183" t="s">
        <v>5123</v>
      </c>
      <c r="C183" t="s">
        <v>5122</v>
      </c>
      <c r="D183" t="s">
        <v>5121</v>
      </c>
      <c r="E183" t="s">
        <v>97</v>
      </c>
      <c r="F183">
        <v>6</v>
      </c>
      <c r="G183">
        <v>6.18</v>
      </c>
      <c r="H183">
        <v>6.6</v>
      </c>
      <c r="I183">
        <v>23</v>
      </c>
      <c r="J183">
        <v>5.7915506065544093</v>
      </c>
      <c r="K183">
        <v>5.9706707284066081</v>
      </c>
      <c r="L183">
        <v>6.0005240820486403</v>
      </c>
      <c r="M183" t="s">
        <v>5120</v>
      </c>
      <c r="N183" t="s">
        <v>71</v>
      </c>
      <c r="O183" t="s">
        <v>70</v>
      </c>
      <c r="P183" t="s">
        <v>15</v>
      </c>
      <c r="Q183" t="s">
        <v>845</v>
      </c>
      <c r="R183">
        <v>5000</v>
      </c>
      <c r="S183">
        <v>0</v>
      </c>
      <c r="U183">
        <v>9030</v>
      </c>
      <c r="V183" t="s">
        <v>5119</v>
      </c>
      <c r="AA183">
        <v>15.33</v>
      </c>
      <c r="AB183">
        <v>14.11</v>
      </c>
      <c r="AC183">
        <v>14.15</v>
      </c>
      <c r="AF183">
        <v>0.6</v>
      </c>
      <c r="AG183">
        <v>0.57999999999999996</v>
      </c>
      <c r="AH183">
        <v>0.6</v>
      </c>
      <c r="AI183">
        <v>0.54999999999999993</v>
      </c>
      <c r="AJ183">
        <v>0.63</v>
      </c>
      <c r="AM183" t="s">
        <v>435</v>
      </c>
      <c r="AN183">
        <v>2.1000000000000001E-2</v>
      </c>
      <c r="AO183">
        <v>0.01</v>
      </c>
      <c r="AP183" t="e">
        <v>#N/A</v>
      </c>
      <c r="AQ183">
        <v>44364</v>
      </c>
      <c r="AU183" t="s">
        <v>456</v>
      </c>
      <c r="AW183" t="e">
        <v>#N/A</v>
      </c>
    </row>
    <row r="184" spans="1:49" ht="20" hidden="1" customHeight="1">
      <c r="A184" t="s">
        <v>6511</v>
      </c>
      <c r="B184" t="s">
        <v>5118</v>
      </c>
      <c r="C184" t="s">
        <v>5117</v>
      </c>
      <c r="D184" t="s">
        <v>5116</v>
      </c>
      <c r="E184" t="s">
        <v>97</v>
      </c>
      <c r="F184">
        <v>7.5</v>
      </c>
      <c r="G184">
        <v>7.7250000000000005</v>
      </c>
      <c r="H184">
        <v>7.8</v>
      </c>
      <c r="I184">
        <v>22.8</v>
      </c>
      <c r="J184">
        <v>7.2008792527309229</v>
      </c>
      <c r="K184">
        <v>7.4235868584854874</v>
      </c>
      <c r="L184">
        <v>7.4607047927779142</v>
      </c>
      <c r="M184" t="s">
        <v>5115</v>
      </c>
      <c r="N184" t="s">
        <v>71</v>
      </c>
      <c r="O184" t="s">
        <v>70</v>
      </c>
      <c r="P184" t="s">
        <v>15</v>
      </c>
      <c r="Q184" t="s">
        <v>29</v>
      </c>
      <c r="R184">
        <v>5000</v>
      </c>
      <c r="S184">
        <v>0</v>
      </c>
      <c r="U184">
        <v>9030</v>
      </c>
      <c r="V184" t="s">
        <v>444</v>
      </c>
      <c r="AA184">
        <v>16.53</v>
      </c>
      <c r="AB184">
        <v>15.11</v>
      </c>
      <c r="AC184">
        <v>15.15</v>
      </c>
      <c r="AF184">
        <v>0.7</v>
      </c>
      <c r="AG184">
        <v>0.68</v>
      </c>
      <c r="AH184">
        <v>0.7</v>
      </c>
      <c r="AI184">
        <v>0.64</v>
      </c>
      <c r="AJ184">
        <v>0.74</v>
      </c>
      <c r="AM184" t="s">
        <v>8793</v>
      </c>
      <c r="AN184">
        <v>2.1000000000000001E-2</v>
      </c>
      <c r="AO184">
        <v>0.01</v>
      </c>
      <c r="AP184" t="e">
        <v>#N/A</v>
      </c>
      <c r="AQ184">
        <v>44575</v>
      </c>
      <c r="AS184" t="s">
        <v>614</v>
      </c>
      <c r="AU184" t="s">
        <v>456</v>
      </c>
      <c r="AW184" t="e">
        <v>#N/A</v>
      </c>
    </row>
    <row r="185" spans="1:49" ht="20" hidden="1" customHeight="1">
      <c r="A185" t="s">
        <v>6512</v>
      </c>
      <c r="B185" t="s">
        <v>5114</v>
      </c>
      <c r="C185" t="s">
        <v>5113</v>
      </c>
      <c r="D185" t="s">
        <v>5112</v>
      </c>
      <c r="E185" t="s">
        <v>5111</v>
      </c>
      <c r="F185">
        <v>16.399999999999999</v>
      </c>
      <c r="G185">
        <v>16.891999999999999</v>
      </c>
      <c r="H185">
        <v>17.2</v>
      </c>
      <c r="I185">
        <v>29</v>
      </c>
      <c r="J185">
        <v>16.05159901646871</v>
      </c>
      <c r="K185">
        <v>16.548040223163618</v>
      </c>
      <c r="L185">
        <v>16.630780424279433</v>
      </c>
      <c r="M185" t="s">
        <v>5110</v>
      </c>
      <c r="N185" t="s">
        <v>71</v>
      </c>
      <c r="O185" t="s">
        <v>70</v>
      </c>
      <c r="P185" t="s">
        <v>15</v>
      </c>
      <c r="Q185" t="s">
        <v>5109</v>
      </c>
      <c r="R185">
        <v>5000</v>
      </c>
      <c r="S185">
        <v>0</v>
      </c>
      <c r="U185">
        <v>9030</v>
      </c>
      <c r="V185" t="s">
        <v>5108</v>
      </c>
      <c r="AA185">
        <v>17.53</v>
      </c>
      <c r="AB185">
        <v>15.12</v>
      </c>
      <c r="AC185">
        <v>15.16</v>
      </c>
      <c r="AF185">
        <v>1.2</v>
      </c>
      <c r="AG185">
        <v>1.18</v>
      </c>
      <c r="AH185">
        <v>1.2</v>
      </c>
      <c r="AI185">
        <v>1.1099999999999999</v>
      </c>
      <c r="AJ185">
        <v>1.27</v>
      </c>
      <c r="AM185" t="s">
        <v>8793</v>
      </c>
      <c r="AN185">
        <v>2.1000000000000001E-2</v>
      </c>
      <c r="AO185">
        <v>0.01</v>
      </c>
      <c r="AP185" t="e">
        <v>#N/A</v>
      </c>
      <c r="AQ185" t="s">
        <v>5107</v>
      </c>
      <c r="AU185" t="s">
        <v>456</v>
      </c>
      <c r="AW185" t="e">
        <v>#N/A</v>
      </c>
    </row>
    <row r="186" spans="1:49" ht="20" hidden="1" customHeight="1">
      <c r="A186" t="s">
        <v>6513</v>
      </c>
      <c r="B186" t="s">
        <v>5106</v>
      </c>
      <c r="C186" t="s">
        <v>5105</v>
      </c>
      <c r="D186" t="s">
        <v>5104</v>
      </c>
      <c r="E186" t="s">
        <v>97</v>
      </c>
      <c r="F186">
        <v>8</v>
      </c>
      <c r="G186">
        <v>8.24</v>
      </c>
      <c r="H186">
        <v>8.8000000000000007</v>
      </c>
      <c r="I186">
        <v>23.8</v>
      </c>
      <c r="J186">
        <v>7.9726982804884967</v>
      </c>
      <c r="K186">
        <v>8.2192765778231927</v>
      </c>
      <c r="L186">
        <v>8.2603729607123082</v>
      </c>
      <c r="M186" t="s">
        <v>5103</v>
      </c>
      <c r="N186" t="s">
        <v>71</v>
      </c>
      <c r="O186" t="s">
        <v>70</v>
      </c>
      <c r="P186" t="s">
        <v>15</v>
      </c>
      <c r="Q186" t="s">
        <v>835</v>
      </c>
      <c r="R186">
        <v>5000</v>
      </c>
      <c r="S186">
        <v>0</v>
      </c>
      <c r="U186">
        <v>9030</v>
      </c>
      <c r="V186" t="s">
        <v>4068</v>
      </c>
      <c r="AA186">
        <v>17.52</v>
      </c>
      <c r="AB186">
        <v>16.11</v>
      </c>
      <c r="AC186">
        <v>16.149999999999999</v>
      </c>
      <c r="AF186">
        <v>0.7</v>
      </c>
      <c r="AG186">
        <v>0.68</v>
      </c>
      <c r="AH186">
        <v>0.7</v>
      </c>
      <c r="AI186">
        <v>0.64</v>
      </c>
      <c r="AJ186">
        <v>0.74</v>
      </c>
      <c r="AM186" t="s">
        <v>435</v>
      </c>
      <c r="AN186">
        <v>2.1000000000000001E-2</v>
      </c>
      <c r="AO186">
        <v>0.01</v>
      </c>
      <c r="AP186" t="e">
        <v>#N/A</v>
      </c>
      <c r="AU186" t="s">
        <v>456</v>
      </c>
      <c r="AW186" t="e">
        <v>#N/A</v>
      </c>
    </row>
    <row r="187" spans="1:49" ht="20" hidden="1" customHeight="1">
      <c r="A187" t="s">
        <v>6514</v>
      </c>
      <c r="B187" t="s">
        <v>5102</v>
      </c>
      <c r="C187" t="s">
        <v>5101</v>
      </c>
      <c r="D187" t="s">
        <v>5100</v>
      </c>
      <c r="E187" t="s">
        <v>97</v>
      </c>
      <c r="F187">
        <v>12</v>
      </c>
      <c r="G187">
        <v>12.36</v>
      </c>
      <c r="H187">
        <v>12.7</v>
      </c>
      <c r="I187">
        <v>27</v>
      </c>
      <c r="J187">
        <v>11.590091090886983</v>
      </c>
      <c r="K187">
        <v>11.948547516378333</v>
      </c>
      <c r="L187">
        <v>12.008290253960224</v>
      </c>
      <c r="M187" t="s">
        <v>5099</v>
      </c>
      <c r="N187" t="s">
        <v>71</v>
      </c>
      <c r="O187" t="s">
        <v>70</v>
      </c>
      <c r="P187" t="s">
        <v>15</v>
      </c>
      <c r="Q187" t="s">
        <v>32</v>
      </c>
      <c r="R187">
        <v>5000</v>
      </c>
      <c r="S187">
        <v>0</v>
      </c>
      <c r="U187">
        <v>9030</v>
      </c>
      <c r="V187" t="s">
        <v>436</v>
      </c>
      <c r="AA187">
        <v>19.75</v>
      </c>
      <c r="AB187">
        <v>18.11</v>
      </c>
      <c r="AC187">
        <v>18.149999999999999</v>
      </c>
      <c r="AF187">
        <v>0.8</v>
      </c>
      <c r="AG187">
        <v>0.78</v>
      </c>
      <c r="AH187">
        <v>0.8</v>
      </c>
      <c r="AI187">
        <v>0.73</v>
      </c>
      <c r="AJ187">
        <v>0.85</v>
      </c>
      <c r="AM187" t="s">
        <v>435</v>
      </c>
      <c r="AN187">
        <v>2.1000000000000001E-2</v>
      </c>
      <c r="AO187">
        <v>0.01</v>
      </c>
      <c r="AP187" t="e">
        <v>#N/A</v>
      </c>
      <c r="AQ187">
        <v>44323</v>
      </c>
      <c r="AU187" t="s">
        <v>456</v>
      </c>
      <c r="AW187" t="e">
        <v>#N/A</v>
      </c>
    </row>
    <row r="188" spans="1:49" ht="20" hidden="1" customHeight="1">
      <c r="A188" t="s">
        <v>6515</v>
      </c>
      <c r="B188" t="s">
        <v>5098</v>
      </c>
      <c r="C188" t="s">
        <v>5097</v>
      </c>
      <c r="D188" t="s">
        <v>5096</v>
      </c>
      <c r="E188" t="s">
        <v>97</v>
      </c>
      <c r="F188">
        <v>20</v>
      </c>
      <c r="G188">
        <v>20.6</v>
      </c>
      <c r="H188">
        <v>20.399999999999999</v>
      </c>
      <c r="I188">
        <v>33</v>
      </c>
      <c r="J188">
        <v>19.250123401011852</v>
      </c>
      <c r="K188">
        <v>19.845488042280259</v>
      </c>
      <c r="L188">
        <v>19.944715482491659</v>
      </c>
      <c r="M188" t="s">
        <v>5095</v>
      </c>
      <c r="N188" t="s">
        <v>71</v>
      </c>
      <c r="O188" t="s">
        <v>70</v>
      </c>
      <c r="P188" t="s">
        <v>15</v>
      </c>
      <c r="Q188" t="s">
        <v>45</v>
      </c>
      <c r="R188">
        <v>5000</v>
      </c>
      <c r="S188">
        <v>0</v>
      </c>
      <c r="U188">
        <v>9030</v>
      </c>
      <c r="V188" t="s">
        <v>1349</v>
      </c>
      <c r="AA188">
        <v>23.94</v>
      </c>
      <c r="AB188">
        <v>22.130000000000003</v>
      </c>
      <c r="AC188">
        <v>22.180000000000003</v>
      </c>
      <c r="AF188">
        <v>0.9</v>
      </c>
      <c r="AG188">
        <v>0.88</v>
      </c>
      <c r="AH188">
        <v>0.9</v>
      </c>
      <c r="AI188">
        <v>0.82000000000000006</v>
      </c>
      <c r="AJ188">
        <v>0.96</v>
      </c>
      <c r="AM188" t="s">
        <v>8793</v>
      </c>
      <c r="AN188">
        <v>2.1000000000000001E-2</v>
      </c>
      <c r="AO188">
        <v>0.01</v>
      </c>
      <c r="AP188" t="e">
        <v>#N/A</v>
      </c>
      <c r="AQ188">
        <v>44718</v>
      </c>
      <c r="AS188" t="s">
        <v>614</v>
      </c>
      <c r="AU188" t="s">
        <v>456</v>
      </c>
      <c r="AW188" t="e">
        <v>#N/A</v>
      </c>
    </row>
    <row r="189" spans="1:49" ht="20" hidden="1" customHeight="1">
      <c r="A189" t="s">
        <v>6516</v>
      </c>
      <c r="B189" t="s">
        <v>5094</v>
      </c>
      <c r="C189" t="s">
        <v>5093</v>
      </c>
      <c r="D189" t="s">
        <v>5092</v>
      </c>
      <c r="E189" t="s">
        <v>97</v>
      </c>
      <c r="F189">
        <v>29.5</v>
      </c>
      <c r="G189">
        <v>30.385000000000002</v>
      </c>
      <c r="H189">
        <v>30.2</v>
      </c>
      <c r="I189">
        <v>38.5</v>
      </c>
      <c r="J189">
        <v>28.226928546014957</v>
      </c>
      <c r="K189">
        <v>29.099926336097894</v>
      </c>
      <c r="L189">
        <v>29.245425967778381</v>
      </c>
      <c r="M189" t="s">
        <v>5091</v>
      </c>
      <c r="N189" t="s">
        <v>71</v>
      </c>
      <c r="O189" t="s">
        <v>70</v>
      </c>
      <c r="P189" t="s">
        <v>15</v>
      </c>
      <c r="Q189" t="s">
        <v>57</v>
      </c>
      <c r="R189">
        <v>5000</v>
      </c>
      <c r="S189">
        <v>0</v>
      </c>
      <c r="U189">
        <v>9030</v>
      </c>
      <c r="V189" t="s">
        <v>4021</v>
      </c>
      <c r="AA189">
        <v>29.98</v>
      </c>
      <c r="AB189">
        <v>28.16</v>
      </c>
      <c r="AC189">
        <v>28.2</v>
      </c>
      <c r="AF189">
        <v>0.9</v>
      </c>
      <c r="AG189">
        <v>0.88</v>
      </c>
      <c r="AH189">
        <v>0.9</v>
      </c>
      <c r="AI189">
        <v>0.82</v>
      </c>
      <c r="AJ189">
        <v>0.96</v>
      </c>
      <c r="AM189" t="s">
        <v>435</v>
      </c>
      <c r="AN189">
        <v>2.1000000000000001E-2</v>
      </c>
      <c r="AO189">
        <v>0.01</v>
      </c>
      <c r="AP189" t="e">
        <v>#N/A</v>
      </c>
      <c r="AQ189">
        <v>44364</v>
      </c>
      <c r="AS189" t="s">
        <v>614</v>
      </c>
      <c r="AU189" t="s">
        <v>456</v>
      </c>
      <c r="AW189" t="e">
        <v>#N/A</v>
      </c>
    </row>
    <row r="190" spans="1:49" ht="20" hidden="1" customHeight="1">
      <c r="A190" t="s">
        <v>6517</v>
      </c>
      <c r="B190" t="s">
        <v>5090</v>
      </c>
      <c r="C190" t="s">
        <v>5089</v>
      </c>
      <c r="D190" t="s">
        <v>5088</v>
      </c>
      <c r="E190" t="s">
        <v>97</v>
      </c>
      <c r="F190">
        <v>45.9</v>
      </c>
      <c r="G190">
        <v>47.277000000000001</v>
      </c>
      <c r="H190">
        <v>49.7</v>
      </c>
      <c r="I190">
        <v>49</v>
      </c>
      <c r="J190">
        <v>45.365945032766419</v>
      </c>
      <c r="K190">
        <v>46.769015497697339</v>
      </c>
      <c r="L190">
        <v>47.002860575185821</v>
      </c>
      <c r="M190" t="s">
        <v>5087</v>
      </c>
      <c r="N190" t="s">
        <v>71</v>
      </c>
      <c r="O190" t="s">
        <v>70</v>
      </c>
      <c r="P190" t="s">
        <v>15</v>
      </c>
      <c r="Q190" t="s">
        <v>5086</v>
      </c>
      <c r="R190">
        <v>4980</v>
      </c>
      <c r="S190">
        <v>0</v>
      </c>
      <c r="U190">
        <v>9030</v>
      </c>
      <c r="V190" t="s">
        <v>4011</v>
      </c>
      <c r="AA190">
        <v>34.229999999999997</v>
      </c>
      <c r="AB190">
        <v>32.21</v>
      </c>
      <c r="AC190">
        <v>32.25</v>
      </c>
      <c r="AD190">
        <v>0</v>
      </c>
      <c r="AE190">
        <v>0</v>
      </c>
      <c r="AF190">
        <v>1</v>
      </c>
      <c r="AG190">
        <v>0.98</v>
      </c>
      <c r="AH190">
        <v>1</v>
      </c>
      <c r="AI190">
        <v>0.89180000000000004</v>
      </c>
      <c r="AJ190">
        <v>1.0900000000000001</v>
      </c>
      <c r="AM190" t="s">
        <v>435</v>
      </c>
      <c r="AN190">
        <v>2.1000000000000001E-2</v>
      </c>
      <c r="AO190">
        <v>0.01</v>
      </c>
      <c r="AP190" t="e">
        <v>#N/A</v>
      </c>
      <c r="AQ190">
        <v>44879</v>
      </c>
      <c r="AU190" t="s">
        <v>456</v>
      </c>
      <c r="AW190" t="s">
        <v>5086</v>
      </c>
    </row>
    <row r="191" spans="1:49" ht="20" hidden="1" customHeight="1">
      <c r="A191" t="s">
        <v>6518</v>
      </c>
      <c r="B191" t="s">
        <v>5085</v>
      </c>
      <c r="C191" t="s">
        <v>5084</v>
      </c>
      <c r="D191" t="s">
        <v>5083</v>
      </c>
      <c r="E191" t="s">
        <v>97</v>
      </c>
      <c r="F191">
        <v>50.2</v>
      </c>
      <c r="G191">
        <v>51.706000000000003</v>
      </c>
      <c r="H191">
        <v>53.5</v>
      </c>
      <c r="I191">
        <v>48</v>
      </c>
      <c r="J191">
        <v>48.472345012530482</v>
      </c>
      <c r="K191">
        <v>49.971489703639676</v>
      </c>
      <c r="L191">
        <v>50.221347152157868</v>
      </c>
      <c r="M191" t="s">
        <v>5082</v>
      </c>
      <c r="N191" t="s">
        <v>71</v>
      </c>
      <c r="O191" t="s">
        <v>70</v>
      </c>
      <c r="P191" t="s">
        <v>15</v>
      </c>
      <c r="Q191" t="s">
        <v>66</v>
      </c>
      <c r="R191">
        <v>5000</v>
      </c>
      <c r="S191">
        <v>0</v>
      </c>
      <c r="U191">
        <v>9030</v>
      </c>
      <c r="V191" t="s">
        <v>4961</v>
      </c>
      <c r="AA191">
        <v>37.229999999999997</v>
      </c>
      <c r="AB191">
        <v>35.21</v>
      </c>
      <c r="AC191">
        <v>35.25</v>
      </c>
      <c r="AD191">
        <v>0</v>
      </c>
      <c r="AE191">
        <v>0</v>
      </c>
      <c r="AF191">
        <v>1</v>
      </c>
      <c r="AG191">
        <v>0.98</v>
      </c>
      <c r="AH191">
        <v>1</v>
      </c>
      <c r="AI191">
        <v>0.89180000000000004</v>
      </c>
      <c r="AJ191">
        <v>1.0900000000000001</v>
      </c>
      <c r="AM191" t="s">
        <v>794</v>
      </c>
      <c r="AN191">
        <v>2.1000000000000001E-2</v>
      </c>
      <c r="AO191">
        <v>0.01</v>
      </c>
      <c r="AP191" t="e">
        <v>#N/A</v>
      </c>
      <c r="AQ191">
        <v>44879</v>
      </c>
      <c r="AS191" t="s">
        <v>614</v>
      </c>
      <c r="AU191" t="s">
        <v>456</v>
      </c>
      <c r="AW191" t="s">
        <v>66</v>
      </c>
    </row>
    <row r="192" spans="1:49" ht="20" hidden="1" customHeight="1">
      <c r="A192" t="s">
        <v>6519</v>
      </c>
      <c r="B192" t="s">
        <v>5081</v>
      </c>
      <c r="C192" t="s">
        <v>5080</v>
      </c>
      <c r="D192" t="s">
        <v>5079</v>
      </c>
      <c r="E192" t="s">
        <v>354</v>
      </c>
      <c r="F192">
        <v>102</v>
      </c>
      <c r="G192">
        <v>105.06</v>
      </c>
      <c r="H192">
        <v>108.4</v>
      </c>
      <c r="I192">
        <v>54</v>
      </c>
      <c r="J192">
        <v>99.513442804319112</v>
      </c>
      <c r="K192">
        <v>102.59117814878259</v>
      </c>
      <c r="L192">
        <v>103.10413403952649</v>
      </c>
      <c r="M192" t="s">
        <v>5078</v>
      </c>
      <c r="N192" t="s">
        <v>71</v>
      </c>
      <c r="O192" t="s">
        <v>70</v>
      </c>
      <c r="P192" t="s">
        <v>15</v>
      </c>
      <c r="Q192" t="s">
        <v>5077</v>
      </c>
      <c r="R192">
        <v>5000</v>
      </c>
      <c r="S192">
        <v>0</v>
      </c>
      <c r="U192">
        <v>9030</v>
      </c>
      <c r="V192" t="s">
        <v>5076</v>
      </c>
      <c r="AA192">
        <v>38.81</v>
      </c>
      <c r="AB192">
        <v>35.21</v>
      </c>
      <c r="AC192">
        <v>35.25</v>
      </c>
      <c r="AD192">
        <v>0</v>
      </c>
      <c r="AE192">
        <v>0</v>
      </c>
      <c r="AF192">
        <v>1.79</v>
      </c>
      <c r="AG192">
        <v>1.77</v>
      </c>
      <c r="AH192">
        <v>1.79</v>
      </c>
      <c r="AI192">
        <v>1.6107</v>
      </c>
      <c r="AJ192">
        <v>1.9511000000000001</v>
      </c>
      <c r="AM192" t="s">
        <v>5075</v>
      </c>
      <c r="AN192">
        <v>2.1000000000000001E-2</v>
      </c>
      <c r="AO192">
        <v>0.01</v>
      </c>
      <c r="AP192" t="e">
        <v>#N/A</v>
      </c>
      <c r="AQ192">
        <v>44879</v>
      </c>
      <c r="AU192" t="s">
        <v>456</v>
      </c>
      <c r="AW192" t="s">
        <v>5077</v>
      </c>
    </row>
    <row r="193" spans="1:49" ht="20" hidden="1" customHeight="1">
      <c r="A193" t="s">
        <v>6520</v>
      </c>
      <c r="B193" t="s">
        <v>5074</v>
      </c>
      <c r="C193" t="s">
        <v>5073</v>
      </c>
      <c r="D193" t="s">
        <v>5072</v>
      </c>
      <c r="E193" t="s">
        <v>97</v>
      </c>
      <c r="F193">
        <v>73</v>
      </c>
      <c r="G193">
        <v>75.19</v>
      </c>
      <c r="H193">
        <v>78.2</v>
      </c>
      <c r="I193">
        <v>57</v>
      </c>
      <c r="J193">
        <v>71.997215542239445</v>
      </c>
      <c r="K193">
        <v>74.223933548700458</v>
      </c>
      <c r="L193">
        <v>74.595053216443958</v>
      </c>
      <c r="M193" t="s">
        <v>5959</v>
      </c>
      <c r="N193" t="s">
        <v>71</v>
      </c>
      <c r="O193" t="s">
        <v>70</v>
      </c>
      <c r="P193" t="s">
        <v>15</v>
      </c>
      <c r="Q193" t="s">
        <v>5071</v>
      </c>
      <c r="R193">
        <v>5000</v>
      </c>
      <c r="S193">
        <v>0</v>
      </c>
      <c r="U193">
        <v>9030</v>
      </c>
      <c r="V193" t="s">
        <v>5070</v>
      </c>
      <c r="AA193">
        <v>42.43</v>
      </c>
      <c r="AB193">
        <v>40.21</v>
      </c>
      <c r="AC193">
        <v>40.25</v>
      </c>
      <c r="AD193">
        <v>0</v>
      </c>
      <c r="AE193">
        <v>0</v>
      </c>
      <c r="AF193">
        <v>1.1000000000000001</v>
      </c>
      <c r="AG193">
        <v>1.06</v>
      </c>
      <c r="AH193">
        <v>1.1000000000000001</v>
      </c>
      <c r="AI193">
        <v>0.96460000000000001</v>
      </c>
      <c r="AJ193">
        <v>1.1990000000000001</v>
      </c>
      <c r="AM193" t="s">
        <v>435</v>
      </c>
      <c r="AN193">
        <v>2.1000000000000001E-2</v>
      </c>
      <c r="AO193">
        <v>0.01</v>
      </c>
      <c r="AP193" t="e">
        <v>#N/A</v>
      </c>
      <c r="AQ193">
        <v>44879</v>
      </c>
      <c r="AU193" t="s">
        <v>456</v>
      </c>
      <c r="AW193" t="s">
        <v>5071</v>
      </c>
    </row>
    <row r="194" spans="1:49" ht="20" hidden="1" customHeight="1">
      <c r="A194" t="s">
        <v>6521</v>
      </c>
      <c r="B194" t="s">
        <v>5069</v>
      </c>
      <c r="C194" t="s">
        <v>5068</v>
      </c>
      <c r="D194" t="s">
        <v>5067</v>
      </c>
      <c r="E194" t="s">
        <v>97</v>
      </c>
      <c r="F194">
        <v>77.5</v>
      </c>
      <c r="G194">
        <v>79.825000000000003</v>
      </c>
      <c r="H194">
        <v>82</v>
      </c>
      <c r="I194">
        <v>57</v>
      </c>
      <c r="J194">
        <v>75.481232747283286</v>
      </c>
      <c r="K194">
        <v>77.815703863178655</v>
      </c>
      <c r="L194">
        <v>78.204782382494543</v>
      </c>
      <c r="M194" t="s">
        <v>5066</v>
      </c>
      <c r="N194" t="s">
        <v>71</v>
      </c>
      <c r="O194" t="s">
        <v>70</v>
      </c>
      <c r="P194" t="s">
        <v>15</v>
      </c>
      <c r="Q194" t="s">
        <v>4956</v>
      </c>
      <c r="R194">
        <v>5000</v>
      </c>
      <c r="S194">
        <v>0</v>
      </c>
      <c r="U194">
        <v>9030</v>
      </c>
      <c r="V194" t="s">
        <v>3966</v>
      </c>
      <c r="AA194">
        <v>44.43</v>
      </c>
      <c r="AB194">
        <v>42.21</v>
      </c>
      <c r="AC194">
        <v>42.25</v>
      </c>
      <c r="AD194">
        <v>0</v>
      </c>
      <c r="AE194">
        <v>0</v>
      </c>
      <c r="AF194">
        <v>1.1000000000000001</v>
      </c>
      <c r="AG194">
        <v>1.06</v>
      </c>
      <c r="AH194">
        <v>1.1000000000000001</v>
      </c>
      <c r="AI194">
        <v>0.96460000000000001</v>
      </c>
      <c r="AJ194">
        <v>1.1990000000000001</v>
      </c>
      <c r="AM194" t="s">
        <v>435</v>
      </c>
      <c r="AN194">
        <v>2.1000000000000001E-2</v>
      </c>
      <c r="AO194">
        <v>0.01</v>
      </c>
      <c r="AP194" t="e">
        <v>#N/A</v>
      </c>
      <c r="AQ194">
        <v>44879</v>
      </c>
      <c r="AS194" t="s">
        <v>614</v>
      </c>
      <c r="AU194" t="s">
        <v>456</v>
      </c>
      <c r="AW194" t="s">
        <v>4956</v>
      </c>
    </row>
    <row r="195" spans="1:49" ht="20" hidden="1" customHeight="1">
      <c r="A195" t="s">
        <v>7816</v>
      </c>
      <c r="B195" t="s">
        <v>5065</v>
      </c>
      <c r="C195" t="s">
        <v>5064</v>
      </c>
      <c r="D195" t="s">
        <v>5063</v>
      </c>
      <c r="E195" t="s">
        <v>97</v>
      </c>
      <c r="F195">
        <v>126.5</v>
      </c>
      <c r="G195">
        <v>130.29500000000002</v>
      </c>
      <c r="H195">
        <v>134.80000000000001</v>
      </c>
      <c r="I195">
        <v>68</v>
      </c>
      <c r="J195">
        <v>125.31551175814937</v>
      </c>
      <c r="K195">
        <v>129.19124923520553</v>
      </c>
      <c r="L195">
        <v>129.83720548138155</v>
      </c>
      <c r="M195" t="s">
        <v>5062</v>
      </c>
      <c r="N195" t="s">
        <v>71</v>
      </c>
      <c r="O195" t="s">
        <v>70</v>
      </c>
      <c r="P195" t="s">
        <v>15</v>
      </c>
      <c r="Q195" t="s">
        <v>4718</v>
      </c>
      <c r="R195">
        <v>5000</v>
      </c>
      <c r="S195">
        <v>0</v>
      </c>
      <c r="U195">
        <v>9030</v>
      </c>
      <c r="V195" t="s">
        <v>3945</v>
      </c>
      <c r="AA195">
        <v>56.63</v>
      </c>
      <c r="AB195">
        <v>54.21</v>
      </c>
      <c r="AC195">
        <v>54.25</v>
      </c>
      <c r="AD195">
        <v>0</v>
      </c>
      <c r="AE195">
        <v>0</v>
      </c>
      <c r="AF195">
        <v>1.2</v>
      </c>
      <c r="AG195">
        <v>1.1399999999999999</v>
      </c>
      <c r="AH195">
        <v>1.2</v>
      </c>
      <c r="AI195">
        <v>1.0374000000000001</v>
      </c>
      <c r="AJ195">
        <v>1.3080000000000001</v>
      </c>
      <c r="AM195" t="s">
        <v>435</v>
      </c>
      <c r="AN195">
        <v>2.1000000000000001E-2</v>
      </c>
      <c r="AO195">
        <v>0.01</v>
      </c>
      <c r="AP195" t="e">
        <v>#N/A</v>
      </c>
      <c r="AQ195">
        <v>44879</v>
      </c>
      <c r="AU195" t="s">
        <v>456</v>
      </c>
      <c r="AW195" t="s">
        <v>4718</v>
      </c>
    </row>
    <row r="196" spans="1:49" ht="20" hidden="1" customHeight="1">
      <c r="A196" t="s">
        <v>7817</v>
      </c>
      <c r="B196" t="s">
        <v>5061</v>
      </c>
      <c r="C196" t="s">
        <v>5060</v>
      </c>
      <c r="D196" t="s">
        <v>5059</v>
      </c>
      <c r="E196" t="s">
        <v>97</v>
      </c>
      <c r="F196">
        <v>192</v>
      </c>
      <c r="G196">
        <v>197.76</v>
      </c>
      <c r="H196">
        <v>199.3</v>
      </c>
      <c r="I196">
        <v>74.5</v>
      </c>
      <c r="J196">
        <v>189.58495324507786</v>
      </c>
      <c r="K196">
        <v>195.44840540729678</v>
      </c>
      <c r="L196">
        <v>196.42564743433323</v>
      </c>
      <c r="M196" t="s">
        <v>5058</v>
      </c>
      <c r="N196" t="s">
        <v>71</v>
      </c>
      <c r="O196" t="s">
        <v>70</v>
      </c>
      <c r="P196" t="s">
        <v>15</v>
      </c>
      <c r="Q196" t="s">
        <v>5057</v>
      </c>
      <c r="R196">
        <v>5000</v>
      </c>
      <c r="S196">
        <v>0</v>
      </c>
      <c r="U196">
        <v>9030</v>
      </c>
      <c r="V196" t="s">
        <v>4232</v>
      </c>
      <c r="AA196">
        <v>67.09</v>
      </c>
      <c r="AB196">
        <v>64.27</v>
      </c>
      <c r="AC196">
        <v>64.33</v>
      </c>
      <c r="AF196">
        <v>1.4</v>
      </c>
      <c r="AG196">
        <v>1.3699999999999999</v>
      </c>
      <c r="AH196">
        <v>1.4</v>
      </c>
      <c r="AI196">
        <v>1.28</v>
      </c>
      <c r="AJ196">
        <v>1.5</v>
      </c>
      <c r="AM196" t="s">
        <v>435</v>
      </c>
      <c r="AN196">
        <v>2.1000000000000001E-2</v>
      </c>
      <c r="AO196">
        <v>0.01</v>
      </c>
      <c r="AP196" t="e">
        <v>#N/A</v>
      </c>
      <c r="AU196" t="s">
        <v>456</v>
      </c>
      <c r="AW196" t="e">
        <v>#N/A</v>
      </c>
    </row>
    <row r="197" spans="1:49" ht="20" hidden="1" customHeight="1">
      <c r="A197" t="s">
        <v>7818</v>
      </c>
      <c r="B197" t="s">
        <v>5056</v>
      </c>
      <c r="C197" t="s">
        <v>5055</v>
      </c>
      <c r="D197" t="s">
        <v>5054</v>
      </c>
      <c r="E197" t="s">
        <v>97</v>
      </c>
      <c r="F197">
        <v>200.4</v>
      </c>
      <c r="G197">
        <v>206.41200000000001</v>
      </c>
      <c r="H197">
        <v>204</v>
      </c>
      <c r="I197">
        <v>73</v>
      </c>
      <c r="J197">
        <v>193.45589841103671</v>
      </c>
      <c r="K197">
        <v>199.43907052684199</v>
      </c>
      <c r="L197">
        <v>200.43626587947617</v>
      </c>
      <c r="M197" t="s">
        <v>5053</v>
      </c>
      <c r="N197" t="s">
        <v>71</v>
      </c>
      <c r="O197" t="s">
        <v>70</v>
      </c>
      <c r="P197" t="s">
        <v>15</v>
      </c>
      <c r="Q197" t="s">
        <v>5052</v>
      </c>
      <c r="R197">
        <v>5000</v>
      </c>
      <c r="S197">
        <v>0</v>
      </c>
      <c r="U197">
        <v>9030</v>
      </c>
      <c r="V197" t="s">
        <v>5051</v>
      </c>
      <c r="AA197">
        <v>69.790000000000006</v>
      </c>
      <c r="AB197">
        <v>66.95</v>
      </c>
      <c r="AC197">
        <v>67.03</v>
      </c>
      <c r="AF197">
        <v>1.4</v>
      </c>
      <c r="AG197">
        <v>1.3499999999999999</v>
      </c>
      <c r="AH197">
        <v>1.4</v>
      </c>
      <c r="AI197">
        <v>1.2749999999999999</v>
      </c>
      <c r="AJ197">
        <v>1.4750000000000001</v>
      </c>
      <c r="AM197" t="s">
        <v>435</v>
      </c>
      <c r="AN197">
        <v>2.1999999999999999E-2</v>
      </c>
      <c r="AO197">
        <v>0.01</v>
      </c>
      <c r="AP197" t="e">
        <v>#N/A</v>
      </c>
      <c r="AQ197">
        <v>44817</v>
      </c>
      <c r="AU197" t="s">
        <v>456</v>
      </c>
      <c r="AW197" t="e">
        <v>#N/A</v>
      </c>
    </row>
    <row r="198" spans="1:49" ht="20" hidden="1" customHeight="1">
      <c r="A198" t="s">
        <v>5050</v>
      </c>
      <c r="B198" t="s">
        <v>5050</v>
      </c>
      <c r="C198" t="s">
        <v>5049</v>
      </c>
      <c r="D198" t="s">
        <v>5048</v>
      </c>
      <c r="E198" t="s">
        <v>97</v>
      </c>
      <c r="F198">
        <v>201.3</v>
      </c>
      <c r="G198">
        <v>207.33900000000003</v>
      </c>
      <c r="H198">
        <v>205</v>
      </c>
      <c r="I198">
        <v>73</v>
      </c>
      <c r="J198">
        <v>194.3045132600391</v>
      </c>
      <c r="K198">
        <v>200.31393119591661</v>
      </c>
      <c r="L198">
        <v>201.31550085189616</v>
      </c>
      <c r="M198" t="s">
        <v>5047</v>
      </c>
      <c r="N198" t="s">
        <v>71</v>
      </c>
      <c r="O198" t="s">
        <v>70</v>
      </c>
      <c r="P198" t="s">
        <v>15</v>
      </c>
      <c r="Q198" t="s">
        <v>5046</v>
      </c>
      <c r="R198">
        <v>5100</v>
      </c>
      <c r="S198">
        <v>0</v>
      </c>
      <c r="U198">
        <v>9030</v>
      </c>
      <c r="V198" t="s">
        <v>5045</v>
      </c>
      <c r="AA198">
        <v>70.09</v>
      </c>
      <c r="AB198">
        <v>67.33</v>
      </c>
      <c r="AC198">
        <v>67.37</v>
      </c>
      <c r="AF198">
        <v>1.4</v>
      </c>
      <c r="AG198">
        <v>1.3499999999999999</v>
      </c>
      <c r="AH198">
        <v>1.4</v>
      </c>
      <c r="AI198">
        <v>1.2749999999999999</v>
      </c>
      <c r="AJ198">
        <v>1.4750000000000001</v>
      </c>
      <c r="AM198" t="s">
        <v>435</v>
      </c>
      <c r="AN198">
        <v>2.1999999999999999E-2</v>
      </c>
      <c r="AO198">
        <v>0.01</v>
      </c>
      <c r="AP198" t="e">
        <v>#N/A</v>
      </c>
      <c r="AQ198">
        <v>44817</v>
      </c>
      <c r="AU198" t="s">
        <v>456</v>
      </c>
      <c r="AW198" t="e">
        <v>#N/A</v>
      </c>
    </row>
    <row r="199" spans="1:49" ht="20" hidden="1" customHeight="1">
      <c r="A199" t="s">
        <v>5044</v>
      </c>
      <c r="B199" t="s">
        <v>5044</v>
      </c>
      <c r="C199" t="s">
        <v>5043</v>
      </c>
      <c r="D199" t="s">
        <v>5042</v>
      </c>
      <c r="E199" t="s">
        <v>97</v>
      </c>
      <c r="F199">
        <v>261.2</v>
      </c>
      <c r="G199">
        <v>269.036</v>
      </c>
      <c r="H199">
        <v>266.10000000000002</v>
      </c>
      <c r="I199">
        <v>73</v>
      </c>
      <c r="J199">
        <v>252.15984084658763</v>
      </c>
      <c r="K199">
        <v>259.95859881091508</v>
      </c>
      <c r="L199">
        <v>261.25839180496962</v>
      </c>
      <c r="M199" t="s">
        <v>5041</v>
      </c>
      <c r="N199" t="s">
        <v>71</v>
      </c>
      <c r="O199" t="s">
        <v>70</v>
      </c>
      <c r="P199" t="s">
        <v>15</v>
      </c>
      <c r="Q199" t="s">
        <v>5040</v>
      </c>
      <c r="R199">
        <v>5020</v>
      </c>
      <c r="U199">
        <v>9030</v>
      </c>
      <c r="V199" t="s">
        <v>5039</v>
      </c>
      <c r="AA199">
        <v>79.599999999999994</v>
      </c>
      <c r="AB199">
        <v>76.36</v>
      </c>
      <c r="AC199">
        <v>76.44</v>
      </c>
      <c r="AF199">
        <v>1.6</v>
      </c>
      <c r="AG199">
        <v>1.54</v>
      </c>
      <c r="AH199">
        <v>1.6</v>
      </c>
      <c r="AI199">
        <v>1.43</v>
      </c>
      <c r="AJ199">
        <v>1.71</v>
      </c>
      <c r="AM199" t="s">
        <v>4179</v>
      </c>
      <c r="AN199">
        <v>2.1000000000000001E-2</v>
      </c>
      <c r="AO199">
        <v>0.01</v>
      </c>
      <c r="AP199" t="e">
        <v>#N/A</v>
      </c>
      <c r="AQ199">
        <v>44817</v>
      </c>
      <c r="AU199" t="s">
        <v>456</v>
      </c>
      <c r="AW199" t="e">
        <v>#N/A</v>
      </c>
    </row>
    <row r="200" spans="1:49" ht="20" hidden="1" customHeight="1">
      <c r="A200" t="s">
        <v>5038</v>
      </c>
      <c r="B200" t="s">
        <v>5038</v>
      </c>
      <c r="C200" t="s">
        <v>5037</v>
      </c>
      <c r="D200" t="s">
        <v>5036</v>
      </c>
      <c r="E200" t="s">
        <v>97</v>
      </c>
      <c r="F200">
        <v>391</v>
      </c>
      <c r="G200">
        <v>402.73</v>
      </c>
      <c r="H200">
        <v>404.4</v>
      </c>
      <c r="I200">
        <v>82.5</v>
      </c>
      <c r="J200">
        <v>373.40683417470473</v>
      </c>
      <c r="K200">
        <v>384.95549914918013</v>
      </c>
      <c r="L200">
        <v>386.88027664492597</v>
      </c>
      <c r="M200" t="s">
        <v>5035</v>
      </c>
      <c r="N200" t="s">
        <v>71</v>
      </c>
      <c r="O200" t="s">
        <v>70</v>
      </c>
      <c r="P200" t="s">
        <v>15</v>
      </c>
      <c r="Q200" t="s">
        <v>5034</v>
      </c>
      <c r="R200">
        <v>5000</v>
      </c>
      <c r="U200">
        <v>9030</v>
      </c>
      <c r="V200" t="s">
        <v>4212</v>
      </c>
      <c r="AA200">
        <v>92.79</v>
      </c>
      <c r="AB200">
        <v>89.19</v>
      </c>
      <c r="AC200">
        <v>89.24</v>
      </c>
      <c r="AF200">
        <v>1.8</v>
      </c>
      <c r="AG200">
        <v>1.75</v>
      </c>
      <c r="AH200">
        <v>1.8</v>
      </c>
      <c r="AI200">
        <v>1.6349999999999998</v>
      </c>
      <c r="AJ200">
        <v>1.915</v>
      </c>
      <c r="AM200" t="s">
        <v>435</v>
      </c>
      <c r="AN200">
        <v>2.1000000000000001E-2</v>
      </c>
      <c r="AO200">
        <v>0.01</v>
      </c>
      <c r="AP200" t="e">
        <v>#N/A</v>
      </c>
      <c r="AU200" t="s">
        <v>456</v>
      </c>
      <c r="AW200" t="e">
        <v>#N/A</v>
      </c>
    </row>
    <row r="201" spans="1:49" ht="20" hidden="1" customHeight="1">
      <c r="A201" t="s">
        <v>5033</v>
      </c>
      <c r="B201" t="s">
        <v>5033</v>
      </c>
      <c r="C201" t="s">
        <v>5032</v>
      </c>
      <c r="D201" t="s">
        <v>5031</v>
      </c>
      <c r="E201" t="s">
        <v>97</v>
      </c>
      <c r="F201">
        <v>687</v>
      </c>
      <c r="G201">
        <v>707.61</v>
      </c>
      <c r="H201">
        <v>709.2</v>
      </c>
      <c r="I201">
        <v>102.5</v>
      </c>
      <c r="J201">
        <v>655.11718880259878</v>
      </c>
      <c r="K201">
        <v>675.3785451573184</v>
      </c>
      <c r="L201">
        <v>678.75543788310495</v>
      </c>
      <c r="M201" t="s">
        <v>5030</v>
      </c>
      <c r="N201" t="s">
        <v>71</v>
      </c>
      <c r="O201" t="s">
        <v>70</v>
      </c>
      <c r="P201" t="s">
        <v>15</v>
      </c>
      <c r="Q201" t="s">
        <v>5029</v>
      </c>
      <c r="R201">
        <v>5100</v>
      </c>
      <c r="S201">
        <v>0</v>
      </c>
      <c r="U201">
        <v>9030</v>
      </c>
      <c r="V201" t="s">
        <v>4207</v>
      </c>
      <c r="AA201">
        <v>112.49</v>
      </c>
      <c r="AB201">
        <v>108.26</v>
      </c>
      <c r="AC201">
        <v>108.33000000000001</v>
      </c>
      <c r="AF201">
        <v>2.1</v>
      </c>
      <c r="AG201">
        <v>2.0500000000000003</v>
      </c>
      <c r="AH201">
        <v>2.1</v>
      </c>
      <c r="AI201">
        <v>1.9250000000000003</v>
      </c>
      <c r="AJ201">
        <v>2.2250000000000001</v>
      </c>
      <c r="AM201" t="s">
        <v>5960</v>
      </c>
      <c r="AN201">
        <v>2.1999999999999999E-2</v>
      </c>
      <c r="AO201">
        <v>0.01</v>
      </c>
      <c r="AP201" t="e">
        <v>#N/A</v>
      </c>
      <c r="AQ201">
        <v>44390</v>
      </c>
      <c r="AU201" t="s">
        <v>456</v>
      </c>
      <c r="AW201" t="e">
        <v>#N/A</v>
      </c>
    </row>
    <row r="202" spans="1:49" ht="20" hidden="1" customHeight="1">
      <c r="A202" t="s">
        <v>6522</v>
      </c>
      <c r="B202" t="s">
        <v>5028</v>
      </c>
      <c r="C202" t="s">
        <v>5027</v>
      </c>
      <c r="D202" t="s">
        <v>5026</v>
      </c>
      <c r="E202" t="s">
        <v>97</v>
      </c>
      <c r="F202">
        <v>3.5</v>
      </c>
      <c r="G202">
        <v>3.605</v>
      </c>
      <c r="H202">
        <v>3.7</v>
      </c>
      <c r="I202">
        <v>17.600000000000001</v>
      </c>
      <c r="J202">
        <v>3.2604503329838752</v>
      </c>
      <c r="K202">
        <v>3.36128900307616</v>
      </c>
      <c r="L202">
        <v>3.3780954480915404</v>
      </c>
      <c r="M202" t="s">
        <v>5025</v>
      </c>
      <c r="N202" t="s">
        <v>71</v>
      </c>
      <c r="O202" t="s">
        <v>70</v>
      </c>
      <c r="P202" t="s">
        <v>15</v>
      </c>
      <c r="Q202" t="s">
        <v>4885</v>
      </c>
      <c r="R202">
        <v>5000</v>
      </c>
      <c r="S202">
        <v>0</v>
      </c>
      <c r="U202">
        <v>9030</v>
      </c>
      <c r="V202" t="s">
        <v>5024</v>
      </c>
      <c r="AA202">
        <v>11.3</v>
      </c>
      <c r="AB202">
        <v>10.1</v>
      </c>
      <c r="AC202">
        <v>10.15</v>
      </c>
      <c r="AF202">
        <v>0.6</v>
      </c>
      <c r="AG202">
        <v>0.57999999999999996</v>
      </c>
      <c r="AH202">
        <v>0.6</v>
      </c>
      <c r="AI202">
        <v>0.55000000000000004</v>
      </c>
      <c r="AJ202">
        <v>0.63</v>
      </c>
      <c r="AM202" t="s">
        <v>435</v>
      </c>
      <c r="AN202">
        <v>0.02</v>
      </c>
      <c r="AO202">
        <v>0.01</v>
      </c>
      <c r="AU202" t="s">
        <v>456</v>
      </c>
      <c r="AW202" t="e">
        <v>#N/A</v>
      </c>
    </row>
    <row r="203" spans="1:49" ht="20" hidden="1" customHeight="1">
      <c r="A203" t="s">
        <v>6523</v>
      </c>
      <c r="B203" t="s">
        <v>5023</v>
      </c>
      <c r="C203" t="s">
        <v>5022</v>
      </c>
      <c r="D203" t="s">
        <v>5021</v>
      </c>
      <c r="E203" t="s">
        <v>97</v>
      </c>
      <c r="F203">
        <v>4.2</v>
      </c>
      <c r="G203">
        <v>4.3260000000000005</v>
      </c>
      <c r="H203">
        <v>4.7</v>
      </c>
      <c r="I203">
        <v>19.2</v>
      </c>
      <c r="J203">
        <v>4.2127010417318429</v>
      </c>
      <c r="K203">
        <v>4.3429907646720034</v>
      </c>
      <c r="L203">
        <v>4.3647057184953626</v>
      </c>
      <c r="M203" t="s">
        <v>5020</v>
      </c>
      <c r="N203" t="s">
        <v>71</v>
      </c>
      <c r="O203" t="s">
        <v>70</v>
      </c>
      <c r="P203" t="s">
        <v>15</v>
      </c>
      <c r="Q203" t="s">
        <v>18</v>
      </c>
      <c r="R203">
        <v>5000</v>
      </c>
      <c r="S203">
        <v>0</v>
      </c>
      <c r="U203">
        <v>9030</v>
      </c>
      <c r="V203" t="s">
        <v>3703</v>
      </c>
      <c r="AA203">
        <v>13.33</v>
      </c>
      <c r="AB203">
        <v>12.11</v>
      </c>
      <c r="AC203">
        <v>12.15</v>
      </c>
      <c r="AF203">
        <v>0.6</v>
      </c>
      <c r="AG203">
        <v>0.57999999999999996</v>
      </c>
      <c r="AH203">
        <v>0.6</v>
      </c>
      <c r="AI203">
        <v>0.55000000000000004</v>
      </c>
      <c r="AJ203">
        <v>0.63</v>
      </c>
      <c r="AM203" t="s">
        <v>435</v>
      </c>
      <c r="AN203">
        <v>0.02</v>
      </c>
      <c r="AO203">
        <v>0.01</v>
      </c>
      <c r="AU203" t="s">
        <v>456</v>
      </c>
      <c r="AW203" t="e">
        <v>#N/A</v>
      </c>
    </row>
    <row r="204" spans="1:49" ht="20" hidden="1" customHeight="1">
      <c r="A204" t="s">
        <v>6524</v>
      </c>
      <c r="B204" t="s">
        <v>5019</v>
      </c>
      <c r="C204" t="s">
        <v>5018</v>
      </c>
      <c r="D204" t="s">
        <v>5017</v>
      </c>
      <c r="E204" t="s">
        <v>97</v>
      </c>
      <c r="F204">
        <v>6</v>
      </c>
      <c r="G204">
        <v>6.18</v>
      </c>
      <c r="H204">
        <v>6.4</v>
      </c>
      <c r="I204">
        <v>23.8</v>
      </c>
      <c r="J204">
        <v>5.9846022934395569</v>
      </c>
      <c r="K204">
        <v>6.1696930860201622</v>
      </c>
      <c r="L204">
        <v>6.2005415514502626</v>
      </c>
      <c r="M204" t="s">
        <v>5016</v>
      </c>
      <c r="N204" t="s">
        <v>71</v>
      </c>
      <c r="O204" t="s">
        <v>70</v>
      </c>
      <c r="P204" t="s">
        <v>15</v>
      </c>
      <c r="Q204" t="s">
        <v>845</v>
      </c>
      <c r="R204">
        <v>5000</v>
      </c>
      <c r="S204">
        <v>0</v>
      </c>
      <c r="U204">
        <v>9030</v>
      </c>
      <c r="V204" t="s">
        <v>5015</v>
      </c>
      <c r="AA204">
        <v>15.33</v>
      </c>
      <c r="AB204">
        <v>14.11</v>
      </c>
      <c r="AC204">
        <v>14.15</v>
      </c>
      <c r="AF204">
        <v>0.6</v>
      </c>
      <c r="AG204">
        <v>0.57999999999999996</v>
      </c>
      <c r="AH204">
        <v>0.6</v>
      </c>
      <c r="AI204">
        <v>0.54999999999999993</v>
      </c>
      <c r="AJ204">
        <v>0.63</v>
      </c>
      <c r="AM204" t="s">
        <v>435</v>
      </c>
      <c r="AN204">
        <v>0.02</v>
      </c>
      <c r="AO204">
        <v>0.01</v>
      </c>
      <c r="AQ204">
        <v>44154</v>
      </c>
      <c r="AU204" t="s">
        <v>456</v>
      </c>
      <c r="AW204" t="e">
        <v>#N/A</v>
      </c>
    </row>
    <row r="205" spans="1:49" ht="20" hidden="1" customHeight="1">
      <c r="A205" t="s">
        <v>6525</v>
      </c>
      <c r="B205" t="s">
        <v>5014</v>
      </c>
      <c r="C205" t="s">
        <v>5013</v>
      </c>
      <c r="D205" t="s">
        <v>5012</v>
      </c>
      <c r="E205" t="s">
        <v>97</v>
      </c>
      <c r="F205">
        <v>7.8</v>
      </c>
      <c r="G205">
        <v>8.0340000000000007</v>
      </c>
      <c r="H205">
        <v>7.9</v>
      </c>
      <c r="I205">
        <v>22.8</v>
      </c>
      <c r="J205">
        <v>7.2008792527309229</v>
      </c>
      <c r="K205">
        <v>7.4235868584854874</v>
      </c>
      <c r="L205">
        <v>7.4607047927779142</v>
      </c>
      <c r="M205" t="s">
        <v>5011</v>
      </c>
      <c r="N205" t="s">
        <v>71</v>
      </c>
      <c r="O205" t="s">
        <v>70</v>
      </c>
      <c r="P205" t="s">
        <v>15</v>
      </c>
      <c r="Q205" t="s">
        <v>29</v>
      </c>
      <c r="R205">
        <v>5000</v>
      </c>
      <c r="S205">
        <v>0</v>
      </c>
      <c r="U205">
        <v>9030</v>
      </c>
      <c r="V205" t="s">
        <v>5010</v>
      </c>
      <c r="AA205">
        <v>16.53</v>
      </c>
      <c r="AB205">
        <v>15.11</v>
      </c>
      <c r="AC205">
        <v>15.15</v>
      </c>
      <c r="AF205">
        <v>0.7</v>
      </c>
      <c r="AG205">
        <v>0.68</v>
      </c>
      <c r="AH205">
        <v>0.7</v>
      </c>
      <c r="AI205">
        <v>0.64</v>
      </c>
      <c r="AJ205">
        <v>0.74</v>
      </c>
      <c r="AM205" t="s">
        <v>8793</v>
      </c>
      <c r="AN205">
        <v>0.02</v>
      </c>
      <c r="AO205">
        <v>0.01</v>
      </c>
      <c r="AQ205">
        <v>44323</v>
      </c>
      <c r="AU205" t="s">
        <v>456</v>
      </c>
      <c r="AW205" t="e">
        <v>#N/A</v>
      </c>
    </row>
    <row r="206" spans="1:49" ht="20" hidden="1" customHeight="1">
      <c r="A206" t="s">
        <v>6526</v>
      </c>
      <c r="B206" t="s">
        <v>5009</v>
      </c>
      <c r="C206" t="s">
        <v>5008</v>
      </c>
      <c r="D206" t="s">
        <v>5007</v>
      </c>
      <c r="E206" t="s">
        <v>97</v>
      </c>
      <c r="F206">
        <v>8</v>
      </c>
      <c r="G206">
        <v>8.24</v>
      </c>
      <c r="H206">
        <v>8.8000000000000007</v>
      </c>
      <c r="I206">
        <v>23.8</v>
      </c>
      <c r="J206">
        <v>7.9726982804884967</v>
      </c>
      <c r="K206">
        <v>8.2192765778231927</v>
      </c>
      <c r="L206">
        <v>8.2603729607123082</v>
      </c>
      <c r="M206" t="s">
        <v>5006</v>
      </c>
      <c r="N206" t="s">
        <v>71</v>
      </c>
      <c r="O206" t="s">
        <v>70</v>
      </c>
      <c r="P206" t="s">
        <v>15</v>
      </c>
      <c r="Q206" t="s">
        <v>835</v>
      </c>
      <c r="R206">
        <v>5000</v>
      </c>
      <c r="S206">
        <v>0</v>
      </c>
      <c r="U206">
        <v>9030</v>
      </c>
      <c r="V206" t="s">
        <v>5005</v>
      </c>
      <c r="AA206">
        <v>17.52</v>
      </c>
      <c r="AB206">
        <v>16.11</v>
      </c>
      <c r="AC206">
        <v>16.149999999999999</v>
      </c>
      <c r="AF206">
        <v>0.7</v>
      </c>
      <c r="AG206">
        <v>0.68</v>
      </c>
      <c r="AH206">
        <v>0.7</v>
      </c>
      <c r="AI206">
        <v>0.64</v>
      </c>
      <c r="AJ206">
        <v>0.74</v>
      </c>
      <c r="AM206" t="s">
        <v>435</v>
      </c>
      <c r="AN206">
        <v>0.02</v>
      </c>
      <c r="AO206">
        <v>0.01</v>
      </c>
      <c r="AU206" t="s">
        <v>456</v>
      </c>
      <c r="AW206" t="e">
        <v>#N/A</v>
      </c>
    </row>
    <row r="207" spans="1:49" ht="20" hidden="1" customHeight="1">
      <c r="A207" t="s">
        <v>6527</v>
      </c>
      <c r="B207" t="s">
        <v>5004</v>
      </c>
      <c r="C207" t="s">
        <v>5003</v>
      </c>
      <c r="D207" t="s">
        <v>5002</v>
      </c>
      <c r="E207" t="s">
        <v>97</v>
      </c>
      <c r="F207">
        <v>12.4</v>
      </c>
      <c r="G207">
        <v>12.772</v>
      </c>
      <c r="H207">
        <v>13.1</v>
      </c>
      <c r="I207">
        <v>28</v>
      </c>
      <c r="J207">
        <v>12.004022915561517</v>
      </c>
      <c r="K207">
        <v>12.375281356248987</v>
      </c>
      <c r="L207">
        <v>12.43715776303023</v>
      </c>
      <c r="M207" t="s">
        <v>5001</v>
      </c>
      <c r="N207" t="s">
        <v>71</v>
      </c>
      <c r="O207" t="s">
        <v>70</v>
      </c>
      <c r="P207" t="s">
        <v>15</v>
      </c>
      <c r="Q207" t="s">
        <v>32</v>
      </c>
      <c r="R207">
        <v>5000</v>
      </c>
      <c r="S207">
        <v>0</v>
      </c>
      <c r="U207">
        <v>9030</v>
      </c>
      <c r="V207" t="s">
        <v>436</v>
      </c>
      <c r="AA207">
        <v>19.75</v>
      </c>
      <c r="AB207">
        <v>18.11</v>
      </c>
      <c r="AC207">
        <v>18.149999999999999</v>
      </c>
      <c r="AF207">
        <v>0.8</v>
      </c>
      <c r="AG207">
        <v>0.78</v>
      </c>
      <c r="AH207">
        <v>0.8</v>
      </c>
      <c r="AI207">
        <v>0.73</v>
      </c>
      <c r="AJ207">
        <v>0.85</v>
      </c>
      <c r="AM207" t="s">
        <v>435</v>
      </c>
      <c r="AN207">
        <v>0.02</v>
      </c>
      <c r="AO207">
        <v>0.01</v>
      </c>
      <c r="AQ207">
        <v>44550</v>
      </c>
      <c r="AU207" t="s">
        <v>456</v>
      </c>
      <c r="AW207" t="e">
        <v>#N/A</v>
      </c>
    </row>
    <row r="208" spans="1:49" ht="20" hidden="1" customHeight="1">
      <c r="A208" t="s">
        <v>6528</v>
      </c>
      <c r="B208" t="s">
        <v>5000</v>
      </c>
      <c r="C208" t="s">
        <v>4999</v>
      </c>
      <c r="D208" t="s">
        <v>4998</v>
      </c>
      <c r="E208" t="s">
        <v>97</v>
      </c>
      <c r="F208">
        <v>20</v>
      </c>
      <c r="G208">
        <v>20.6</v>
      </c>
      <c r="H208">
        <v>21.5</v>
      </c>
      <c r="I208">
        <v>33</v>
      </c>
      <c r="J208">
        <v>19.250123401011852</v>
      </c>
      <c r="K208">
        <v>19.845488042280259</v>
      </c>
      <c r="L208">
        <v>19.944715482491659</v>
      </c>
      <c r="M208" t="s">
        <v>4997</v>
      </c>
      <c r="N208" t="s">
        <v>71</v>
      </c>
      <c r="O208" t="s">
        <v>70</v>
      </c>
      <c r="P208" t="s">
        <v>15</v>
      </c>
      <c r="Q208" t="s">
        <v>45</v>
      </c>
      <c r="R208">
        <v>5000</v>
      </c>
      <c r="S208">
        <v>0</v>
      </c>
      <c r="U208">
        <v>9030</v>
      </c>
      <c r="V208" t="s">
        <v>4996</v>
      </c>
      <c r="AA208">
        <v>23.94</v>
      </c>
      <c r="AB208">
        <v>22.130000000000003</v>
      </c>
      <c r="AC208">
        <v>22.180000000000003</v>
      </c>
      <c r="AF208">
        <v>0.9</v>
      </c>
      <c r="AG208">
        <v>0.88</v>
      </c>
      <c r="AH208">
        <v>0.9</v>
      </c>
      <c r="AI208">
        <v>0.82000000000000006</v>
      </c>
      <c r="AJ208">
        <v>0.96</v>
      </c>
      <c r="AM208" t="s">
        <v>8793</v>
      </c>
      <c r="AN208">
        <v>0.02</v>
      </c>
      <c r="AO208">
        <v>0.01</v>
      </c>
      <c r="AU208" t="s">
        <v>456</v>
      </c>
      <c r="AW208" t="e">
        <v>#N/A</v>
      </c>
    </row>
    <row r="209" spans="1:49" ht="20" hidden="1" customHeight="1">
      <c r="A209" t="s">
        <v>6529</v>
      </c>
      <c r="B209" t="s">
        <v>4995</v>
      </c>
      <c r="C209" t="s">
        <v>4994</v>
      </c>
      <c r="D209" t="s">
        <v>4993</v>
      </c>
      <c r="E209" t="s">
        <v>97</v>
      </c>
      <c r="F209">
        <v>29.5</v>
      </c>
      <c r="G209">
        <v>30.385000000000002</v>
      </c>
      <c r="H209">
        <v>30.7</v>
      </c>
      <c r="I209">
        <v>39</v>
      </c>
      <c r="J209">
        <v>28.58423143900249</v>
      </c>
      <c r="K209">
        <v>29.468279834023186</v>
      </c>
      <c r="L209">
        <v>29.615621233193298</v>
      </c>
      <c r="M209" t="s">
        <v>4992</v>
      </c>
      <c r="N209" t="s">
        <v>71</v>
      </c>
      <c r="O209" t="s">
        <v>70</v>
      </c>
      <c r="P209" t="s">
        <v>15</v>
      </c>
      <c r="Q209" t="s">
        <v>57</v>
      </c>
      <c r="R209">
        <v>5000</v>
      </c>
      <c r="S209">
        <v>0</v>
      </c>
      <c r="U209">
        <v>9030</v>
      </c>
      <c r="V209" t="s">
        <v>4991</v>
      </c>
      <c r="AA209">
        <v>29.98</v>
      </c>
      <c r="AB209">
        <v>28.16</v>
      </c>
      <c r="AC209">
        <v>28.2</v>
      </c>
      <c r="AF209">
        <v>0.9</v>
      </c>
      <c r="AG209">
        <v>0.88</v>
      </c>
      <c r="AH209">
        <v>0.9</v>
      </c>
      <c r="AI209">
        <v>0.82</v>
      </c>
      <c r="AJ209">
        <v>0.96</v>
      </c>
      <c r="AM209" t="s">
        <v>435</v>
      </c>
      <c r="AN209">
        <v>0.02</v>
      </c>
      <c r="AO209">
        <v>0.01</v>
      </c>
      <c r="AU209" t="s">
        <v>456</v>
      </c>
      <c r="AW209" t="e">
        <v>#N/A</v>
      </c>
    </row>
    <row r="210" spans="1:49" ht="20" hidden="1" customHeight="1">
      <c r="A210" t="s">
        <v>6530</v>
      </c>
      <c r="B210" t="s">
        <v>4990</v>
      </c>
      <c r="C210" t="s">
        <v>4989</v>
      </c>
      <c r="D210" t="s">
        <v>4988</v>
      </c>
      <c r="E210" t="s">
        <v>97</v>
      </c>
      <c r="F210">
        <v>50.2</v>
      </c>
      <c r="G210">
        <v>51.706000000000003</v>
      </c>
      <c r="H210">
        <v>53.5</v>
      </c>
      <c r="I210">
        <v>48.5</v>
      </c>
      <c r="J210">
        <v>48.966960777964474</v>
      </c>
      <c r="K210">
        <v>50.481402863880902</v>
      </c>
      <c r="L210">
        <v>50.733809878200304</v>
      </c>
      <c r="M210" t="s">
        <v>4987</v>
      </c>
      <c r="N210" t="s">
        <v>71</v>
      </c>
      <c r="O210" t="s">
        <v>70</v>
      </c>
      <c r="P210" t="s">
        <v>15</v>
      </c>
      <c r="Q210" t="s">
        <v>66</v>
      </c>
      <c r="R210">
        <v>5000</v>
      </c>
      <c r="S210">
        <v>0</v>
      </c>
      <c r="U210">
        <v>9030</v>
      </c>
      <c r="V210" t="s">
        <v>4961</v>
      </c>
      <c r="AA210">
        <v>37.229999999999997</v>
      </c>
      <c r="AB210">
        <v>35.21</v>
      </c>
      <c r="AC210">
        <v>35.25</v>
      </c>
      <c r="AD210">
        <v>0</v>
      </c>
      <c r="AE210">
        <v>0</v>
      </c>
      <c r="AF210">
        <v>1</v>
      </c>
      <c r="AG210">
        <v>0.98</v>
      </c>
      <c r="AH210">
        <v>1</v>
      </c>
      <c r="AI210">
        <v>0.89180000000000004</v>
      </c>
      <c r="AJ210">
        <v>1.0900000000000001</v>
      </c>
      <c r="AM210" t="s">
        <v>794</v>
      </c>
      <c r="AN210">
        <v>0.02</v>
      </c>
      <c r="AO210">
        <v>0.01</v>
      </c>
      <c r="AQ210">
        <v>44879</v>
      </c>
      <c r="AU210" t="s">
        <v>456</v>
      </c>
      <c r="AW210" t="s">
        <v>66</v>
      </c>
    </row>
    <row r="211" spans="1:49" ht="20" hidden="1" customHeight="1">
      <c r="A211" t="s">
        <v>6531</v>
      </c>
      <c r="B211" t="s">
        <v>4986</v>
      </c>
      <c r="C211" t="s">
        <v>4985</v>
      </c>
      <c r="D211" t="s">
        <v>4984</v>
      </c>
      <c r="E211" t="s">
        <v>97</v>
      </c>
      <c r="F211">
        <v>77.5</v>
      </c>
      <c r="G211">
        <v>79.825000000000003</v>
      </c>
      <c r="H211">
        <v>82</v>
      </c>
      <c r="I211">
        <v>57</v>
      </c>
      <c r="J211">
        <v>75.481232747283286</v>
      </c>
      <c r="K211">
        <v>77.815703863178655</v>
      </c>
      <c r="L211">
        <v>78.204782382494543</v>
      </c>
      <c r="M211" t="s">
        <v>4983</v>
      </c>
      <c r="N211" t="s">
        <v>71</v>
      </c>
      <c r="O211" t="s">
        <v>70</v>
      </c>
      <c r="P211" t="s">
        <v>15</v>
      </c>
      <c r="Q211" t="s">
        <v>4956</v>
      </c>
      <c r="R211">
        <v>5000</v>
      </c>
      <c r="S211">
        <v>0</v>
      </c>
      <c r="U211">
        <v>9030</v>
      </c>
      <c r="V211" t="s">
        <v>4982</v>
      </c>
      <c r="AA211">
        <v>44.43</v>
      </c>
      <c r="AB211">
        <v>42.21</v>
      </c>
      <c r="AC211">
        <v>42.25</v>
      </c>
      <c r="AD211">
        <v>0</v>
      </c>
      <c r="AE211">
        <v>0</v>
      </c>
      <c r="AF211">
        <v>1.1000000000000001</v>
      </c>
      <c r="AG211">
        <v>1.06</v>
      </c>
      <c r="AH211">
        <v>1.1000000000000001</v>
      </c>
      <c r="AI211">
        <v>0.96460000000000001</v>
      </c>
      <c r="AJ211">
        <v>1.1990000000000001</v>
      </c>
      <c r="AM211" t="s">
        <v>435</v>
      </c>
      <c r="AN211">
        <v>0.02</v>
      </c>
      <c r="AO211">
        <v>0.01</v>
      </c>
      <c r="AQ211">
        <v>44879</v>
      </c>
      <c r="AU211" t="s">
        <v>456</v>
      </c>
      <c r="AW211" t="s">
        <v>4956</v>
      </c>
    </row>
    <row r="212" spans="1:49" ht="20" hidden="1" customHeight="1">
      <c r="A212" t="s">
        <v>7819</v>
      </c>
      <c r="B212" t="s">
        <v>4981</v>
      </c>
      <c r="C212" t="s">
        <v>4980</v>
      </c>
      <c r="D212" t="s">
        <v>4979</v>
      </c>
      <c r="E212" t="s">
        <v>97</v>
      </c>
      <c r="F212">
        <v>126.5</v>
      </c>
      <c r="G212">
        <v>130.29500000000002</v>
      </c>
      <c r="H212">
        <v>134.80000000000001</v>
      </c>
      <c r="I212">
        <v>68</v>
      </c>
      <c r="J212">
        <v>125.31551175814937</v>
      </c>
      <c r="K212">
        <v>129.19124923520553</v>
      </c>
      <c r="L212">
        <v>129.83720548138155</v>
      </c>
      <c r="M212" t="s">
        <v>4978</v>
      </c>
      <c r="N212" t="s">
        <v>71</v>
      </c>
      <c r="O212" t="s">
        <v>70</v>
      </c>
      <c r="P212" t="s">
        <v>15</v>
      </c>
      <c r="Q212" t="s">
        <v>4718</v>
      </c>
      <c r="R212">
        <v>5000</v>
      </c>
      <c r="S212">
        <v>0</v>
      </c>
      <c r="U212">
        <v>9030</v>
      </c>
      <c r="V212" t="s">
        <v>3945</v>
      </c>
      <c r="AA212">
        <v>56.63</v>
      </c>
      <c r="AB212">
        <v>54.21</v>
      </c>
      <c r="AC212">
        <v>54.25</v>
      </c>
      <c r="AD212">
        <v>0</v>
      </c>
      <c r="AE212">
        <v>0</v>
      </c>
      <c r="AF212">
        <v>1.2</v>
      </c>
      <c r="AG212">
        <v>1.1399999999999999</v>
      </c>
      <c r="AH212">
        <v>1.2</v>
      </c>
      <c r="AI212">
        <v>1.0374000000000001</v>
      </c>
      <c r="AJ212">
        <v>1.3080000000000001</v>
      </c>
      <c r="AM212" t="s">
        <v>435</v>
      </c>
      <c r="AN212">
        <v>0.02</v>
      </c>
      <c r="AO212">
        <v>0.01</v>
      </c>
      <c r="AQ212">
        <v>44879</v>
      </c>
      <c r="AU212" t="s">
        <v>456</v>
      </c>
      <c r="AW212" t="s">
        <v>4718</v>
      </c>
    </row>
    <row r="213" spans="1:49" ht="20" hidden="1" customHeight="1">
      <c r="A213" t="s">
        <v>6532</v>
      </c>
      <c r="B213" t="s">
        <v>4977</v>
      </c>
      <c r="C213" t="s">
        <v>4976</v>
      </c>
      <c r="D213" t="s">
        <v>4975</v>
      </c>
      <c r="E213" t="s">
        <v>97</v>
      </c>
      <c r="F213">
        <v>6.8</v>
      </c>
      <c r="G213">
        <v>7.0039999999999996</v>
      </c>
      <c r="H213">
        <v>7.3</v>
      </c>
      <c r="I213">
        <v>21.2</v>
      </c>
      <c r="J213">
        <v>6.716786529858255</v>
      </c>
      <c r="K213">
        <v>6.9245221957301597</v>
      </c>
      <c r="L213">
        <v>6.9591448067088102</v>
      </c>
      <c r="M213" t="s">
        <v>4974</v>
      </c>
      <c r="N213" t="s">
        <v>71</v>
      </c>
      <c r="O213" t="s">
        <v>70</v>
      </c>
      <c r="P213" t="s">
        <v>15</v>
      </c>
      <c r="Q213" t="s">
        <v>29</v>
      </c>
      <c r="R213">
        <v>5000</v>
      </c>
      <c r="S213">
        <v>0</v>
      </c>
      <c r="U213">
        <v>9030</v>
      </c>
      <c r="V213" t="s">
        <v>444</v>
      </c>
      <c r="AA213">
        <v>16.53</v>
      </c>
      <c r="AB213">
        <v>15.11</v>
      </c>
      <c r="AC213">
        <v>15.15</v>
      </c>
      <c r="AF213">
        <v>0.7</v>
      </c>
      <c r="AG213">
        <v>0.68</v>
      </c>
      <c r="AH213">
        <v>0.7</v>
      </c>
      <c r="AI213">
        <v>0.64</v>
      </c>
      <c r="AJ213">
        <v>0.74</v>
      </c>
      <c r="AM213" t="s">
        <v>8793</v>
      </c>
      <c r="AN213">
        <v>2.1000000000000001E-2</v>
      </c>
      <c r="AO213">
        <v>0.01</v>
      </c>
      <c r="AP213" t="e">
        <v>#N/A</v>
      </c>
      <c r="AQ213">
        <v>44364</v>
      </c>
      <c r="AS213" t="s">
        <v>614</v>
      </c>
      <c r="AU213" t="s">
        <v>456</v>
      </c>
      <c r="AW213" t="e">
        <v>#N/A</v>
      </c>
    </row>
    <row r="214" spans="1:49" ht="20" hidden="1" customHeight="1">
      <c r="A214" t="s">
        <v>6533</v>
      </c>
      <c r="B214" t="s">
        <v>5961</v>
      </c>
      <c r="C214" t="s">
        <v>5962</v>
      </c>
      <c r="D214" t="s">
        <v>7820</v>
      </c>
      <c r="E214" t="s">
        <v>97</v>
      </c>
      <c r="F214" t="s">
        <v>5963</v>
      </c>
      <c r="G214">
        <v>11.845000000000001</v>
      </c>
      <c r="H214">
        <v>13</v>
      </c>
      <c r="I214">
        <v>25.2</v>
      </c>
      <c r="J214">
        <v>10.8</v>
      </c>
      <c r="K214">
        <v>11.2</v>
      </c>
      <c r="L214">
        <v>11.2</v>
      </c>
      <c r="M214" t="s">
        <v>5964</v>
      </c>
      <c r="N214" t="s">
        <v>71</v>
      </c>
      <c r="O214" t="s">
        <v>70</v>
      </c>
      <c r="P214" t="s">
        <v>15</v>
      </c>
      <c r="Q214" t="s">
        <v>32</v>
      </c>
      <c r="AA214">
        <v>19.75</v>
      </c>
      <c r="AB214">
        <v>18.11</v>
      </c>
      <c r="AC214">
        <v>18.149999999999999</v>
      </c>
      <c r="AF214">
        <v>0.8</v>
      </c>
      <c r="AG214">
        <v>0.78</v>
      </c>
      <c r="AH214">
        <v>0.8</v>
      </c>
      <c r="AI214">
        <v>0.73</v>
      </c>
      <c r="AJ214">
        <v>0.85</v>
      </c>
      <c r="AM214" t="s">
        <v>7821</v>
      </c>
    </row>
    <row r="215" spans="1:49" ht="20" hidden="1" customHeight="1">
      <c r="A215" t="s">
        <v>6534</v>
      </c>
      <c r="B215" t="s">
        <v>4973</v>
      </c>
      <c r="C215" t="s">
        <v>4972</v>
      </c>
      <c r="D215" t="s">
        <v>4971</v>
      </c>
      <c r="E215" t="s">
        <v>97</v>
      </c>
      <c r="F215">
        <v>18.2</v>
      </c>
      <c r="G215">
        <v>18.745999999999999</v>
      </c>
      <c r="H215">
        <v>19.5</v>
      </c>
      <c r="I215">
        <v>31</v>
      </c>
      <c r="J215">
        <v>18.117763200952325</v>
      </c>
      <c r="K215">
        <v>18.678106392734357</v>
      </c>
      <c r="L215">
        <v>18.771496924698027</v>
      </c>
      <c r="M215" t="s">
        <v>4970</v>
      </c>
      <c r="N215" t="s">
        <v>71</v>
      </c>
      <c r="O215" t="s">
        <v>70</v>
      </c>
      <c r="P215" t="s">
        <v>15</v>
      </c>
      <c r="Q215" t="s">
        <v>45</v>
      </c>
      <c r="R215">
        <v>5000</v>
      </c>
      <c r="S215">
        <v>0</v>
      </c>
      <c r="U215">
        <v>9030</v>
      </c>
      <c r="V215" t="s">
        <v>1349</v>
      </c>
      <c r="AA215">
        <v>23.94</v>
      </c>
      <c r="AB215">
        <v>22.130000000000003</v>
      </c>
      <c r="AC215">
        <v>22.180000000000003</v>
      </c>
      <c r="AF215">
        <v>0.9</v>
      </c>
      <c r="AG215">
        <v>0.88</v>
      </c>
      <c r="AH215">
        <v>0.9</v>
      </c>
      <c r="AI215">
        <v>0.82000000000000006</v>
      </c>
      <c r="AJ215">
        <v>0.96</v>
      </c>
      <c r="AM215" t="s">
        <v>8793</v>
      </c>
      <c r="AN215">
        <v>2.1000000000000001E-2</v>
      </c>
      <c r="AO215">
        <v>0.01</v>
      </c>
      <c r="AP215" t="e">
        <v>#N/A</v>
      </c>
      <c r="AQ215">
        <v>43892</v>
      </c>
      <c r="AS215" t="s">
        <v>614</v>
      </c>
      <c r="AU215" t="s">
        <v>456</v>
      </c>
      <c r="AW215" t="e">
        <v>#N/A</v>
      </c>
    </row>
    <row r="216" spans="1:49" ht="20" hidden="1" customHeight="1">
      <c r="A216" t="s">
        <v>6535</v>
      </c>
      <c r="B216" t="s">
        <v>4969</v>
      </c>
      <c r="C216" t="s">
        <v>4968</v>
      </c>
      <c r="D216" t="s">
        <v>4967</v>
      </c>
      <c r="E216" t="s">
        <v>97</v>
      </c>
      <c r="F216">
        <v>27.4</v>
      </c>
      <c r="G216">
        <v>28.221999999999998</v>
      </c>
      <c r="H216">
        <v>30.4</v>
      </c>
      <c r="I216">
        <v>36.799999999999997</v>
      </c>
      <c r="J216">
        <v>27.012098709857355</v>
      </c>
      <c r="K216">
        <v>27.847524443151912</v>
      </c>
      <c r="L216">
        <v>27.986762065367667</v>
      </c>
      <c r="M216" t="s">
        <v>4966</v>
      </c>
      <c r="N216" t="s">
        <v>71</v>
      </c>
      <c r="O216" t="s">
        <v>70</v>
      </c>
      <c r="P216" t="s">
        <v>15</v>
      </c>
      <c r="Q216" t="s">
        <v>57</v>
      </c>
      <c r="R216">
        <v>5000</v>
      </c>
      <c r="S216">
        <v>0</v>
      </c>
      <c r="U216">
        <v>9030</v>
      </c>
      <c r="V216" t="s">
        <v>4021</v>
      </c>
      <c r="AA216">
        <v>29.98</v>
      </c>
      <c r="AB216">
        <v>28.16</v>
      </c>
      <c r="AC216">
        <v>28.2</v>
      </c>
      <c r="AF216">
        <v>0.9</v>
      </c>
      <c r="AG216">
        <v>0.88</v>
      </c>
      <c r="AH216">
        <v>0.9</v>
      </c>
      <c r="AI216">
        <v>0.82</v>
      </c>
      <c r="AJ216">
        <v>0.96</v>
      </c>
      <c r="AM216" t="s">
        <v>435</v>
      </c>
      <c r="AN216">
        <v>2.1000000000000001E-2</v>
      </c>
      <c r="AO216">
        <v>0.01</v>
      </c>
      <c r="AP216" t="e">
        <v>#N/A</v>
      </c>
      <c r="AQ216">
        <v>44364</v>
      </c>
      <c r="AU216" t="s">
        <v>456</v>
      </c>
      <c r="AW216" t="e">
        <v>#N/A</v>
      </c>
    </row>
    <row r="217" spans="1:49" ht="20" hidden="1" customHeight="1">
      <c r="A217" t="s">
        <v>6536</v>
      </c>
      <c r="B217" t="s">
        <v>4965</v>
      </c>
      <c r="C217" t="s">
        <v>4964</v>
      </c>
      <c r="D217" t="s">
        <v>4963</v>
      </c>
      <c r="E217" t="s">
        <v>97</v>
      </c>
      <c r="F217">
        <v>47</v>
      </c>
      <c r="G217">
        <v>48.410000000000004</v>
      </c>
      <c r="H217">
        <v>51.2</v>
      </c>
      <c r="I217">
        <v>46</v>
      </c>
      <c r="J217">
        <v>46.49388195079456</v>
      </c>
      <c r="K217">
        <v>47.931837062674802</v>
      </c>
      <c r="L217">
        <v>48.171496247988173</v>
      </c>
      <c r="M217" t="s">
        <v>4962</v>
      </c>
      <c r="N217" t="s">
        <v>71</v>
      </c>
      <c r="O217" t="s">
        <v>70</v>
      </c>
      <c r="P217" t="s">
        <v>15</v>
      </c>
      <c r="Q217" t="s">
        <v>66</v>
      </c>
      <c r="R217">
        <v>5000</v>
      </c>
      <c r="S217">
        <v>0</v>
      </c>
      <c r="U217">
        <v>9030</v>
      </c>
      <c r="V217" t="s">
        <v>4961</v>
      </c>
      <c r="AA217">
        <v>37.229999999999997</v>
      </c>
      <c r="AB217">
        <v>35.21</v>
      </c>
      <c r="AC217">
        <v>35.25</v>
      </c>
      <c r="AD217">
        <v>0</v>
      </c>
      <c r="AE217">
        <v>0</v>
      </c>
      <c r="AF217">
        <v>1</v>
      </c>
      <c r="AG217">
        <v>0.98</v>
      </c>
      <c r="AH217">
        <v>1</v>
      </c>
      <c r="AI217">
        <v>0.89180000000000004</v>
      </c>
      <c r="AJ217">
        <v>1.0900000000000001</v>
      </c>
      <c r="AM217" t="s">
        <v>794</v>
      </c>
      <c r="AN217">
        <v>2.1000000000000001E-2</v>
      </c>
      <c r="AO217">
        <v>0.01</v>
      </c>
      <c r="AP217" t="e">
        <v>#N/A</v>
      </c>
      <c r="AQ217">
        <v>44879</v>
      </c>
      <c r="AU217" t="s">
        <v>456</v>
      </c>
      <c r="AW217" t="s">
        <v>66</v>
      </c>
    </row>
    <row r="218" spans="1:49" ht="20" hidden="1" customHeight="1">
      <c r="A218" t="s">
        <v>6537</v>
      </c>
      <c r="B218" t="s">
        <v>4960</v>
      </c>
      <c r="C218" t="s">
        <v>4959</v>
      </c>
      <c r="D218" t="s">
        <v>4958</v>
      </c>
      <c r="E218" t="s">
        <v>97</v>
      </c>
      <c r="F218">
        <v>72.5</v>
      </c>
      <c r="G218">
        <v>74.674999999999997</v>
      </c>
      <c r="H218">
        <v>78</v>
      </c>
      <c r="I218">
        <v>54</v>
      </c>
      <c r="J218">
        <v>71.577031053458313</v>
      </c>
      <c r="K218">
        <v>73.790753663359084</v>
      </c>
      <c r="L218">
        <v>74.159707431675869</v>
      </c>
      <c r="M218" t="s">
        <v>4957</v>
      </c>
      <c r="N218" t="s">
        <v>71</v>
      </c>
      <c r="O218" t="s">
        <v>70</v>
      </c>
      <c r="P218" t="s">
        <v>15</v>
      </c>
      <c r="Q218" t="s">
        <v>4956</v>
      </c>
      <c r="R218">
        <v>5000</v>
      </c>
      <c r="S218">
        <v>0</v>
      </c>
      <c r="U218">
        <v>9030</v>
      </c>
      <c r="V218" t="s">
        <v>3966</v>
      </c>
      <c r="AA218">
        <v>44.43</v>
      </c>
      <c r="AB218">
        <v>42.21</v>
      </c>
      <c r="AC218">
        <v>42.25</v>
      </c>
      <c r="AD218">
        <v>0</v>
      </c>
      <c r="AE218">
        <v>0</v>
      </c>
      <c r="AF218">
        <v>1.1000000000000001</v>
      </c>
      <c r="AG218">
        <v>1.06</v>
      </c>
      <c r="AH218">
        <v>1.1000000000000001</v>
      </c>
      <c r="AI218">
        <v>0.96460000000000001</v>
      </c>
      <c r="AJ218">
        <v>1.1990000000000001</v>
      </c>
      <c r="AM218" t="s">
        <v>435</v>
      </c>
      <c r="AN218">
        <v>2.1000000000000001E-2</v>
      </c>
      <c r="AO218">
        <v>0.01</v>
      </c>
      <c r="AP218" t="e">
        <v>#N/A</v>
      </c>
      <c r="AQ218">
        <v>44879</v>
      </c>
      <c r="AU218" t="s">
        <v>456</v>
      </c>
      <c r="AW218" t="s">
        <v>4956</v>
      </c>
    </row>
    <row r="219" spans="1:49" ht="20" hidden="1" customHeight="1">
      <c r="A219" t="s">
        <v>7822</v>
      </c>
      <c r="B219" t="s">
        <v>4955</v>
      </c>
      <c r="C219" t="s">
        <v>4954</v>
      </c>
      <c r="D219" t="s">
        <v>4953</v>
      </c>
      <c r="E219" t="s">
        <v>97</v>
      </c>
      <c r="F219">
        <v>119.8</v>
      </c>
      <c r="G219">
        <v>123.39400000000001</v>
      </c>
      <c r="H219">
        <v>127.4</v>
      </c>
      <c r="I219">
        <v>64</v>
      </c>
      <c r="J219">
        <v>118.05084440985088</v>
      </c>
      <c r="K219">
        <v>121.70190145345452</v>
      </c>
      <c r="L219">
        <v>122.31041096072178</v>
      </c>
      <c r="M219" t="s">
        <v>4952</v>
      </c>
      <c r="N219" t="s">
        <v>71</v>
      </c>
      <c r="O219" t="s">
        <v>70</v>
      </c>
      <c r="P219" t="s">
        <v>15</v>
      </c>
      <c r="Q219" t="s">
        <v>4718</v>
      </c>
      <c r="R219">
        <v>5000</v>
      </c>
      <c r="S219">
        <v>0</v>
      </c>
      <c r="U219">
        <v>9030</v>
      </c>
      <c r="V219" t="s">
        <v>3945</v>
      </c>
      <c r="AA219">
        <v>56.63</v>
      </c>
      <c r="AB219">
        <v>54.21</v>
      </c>
      <c r="AC219">
        <v>54.25</v>
      </c>
      <c r="AD219">
        <v>0</v>
      </c>
      <c r="AE219">
        <v>0</v>
      </c>
      <c r="AF219">
        <v>1.2</v>
      </c>
      <c r="AG219">
        <v>1.1399999999999999</v>
      </c>
      <c r="AH219">
        <v>1.2</v>
      </c>
      <c r="AI219">
        <v>1.0374000000000001</v>
      </c>
      <c r="AJ219">
        <v>1.3080000000000001</v>
      </c>
      <c r="AM219" t="s">
        <v>435</v>
      </c>
      <c r="AN219">
        <v>2.1000000000000001E-2</v>
      </c>
      <c r="AO219">
        <v>0.01</v>
      </c>
      <c r="AP219" t="e">
        <v>#N/A</v>
      </c>
      <c r="AQ219">
        <v>44879</v>
      </c>
      <c r="AU219" t="s">
        <v>456</v>
      </c>
      <c r="AW219" t="s">
        <v>4718</v>
      </c>
    </row>
    <row r="220" spans="1:49" ht="20" hidden="1" customHeight="1">
      <c r="A220" t="s">
        <v>4951</v>
      </c>
      <c r="B220" t="s">
        <v>4951</v>
      </c>
      <c r="C220" t="s">
        <v>4950</v>
      </c>
      <c r="D220" t="s">
        <v>4949</v>
      </c>
      <c r="E220" t="s">
        <v>97</v>
      </c>
      <c r="F220">
        <v>2</v>
      </c>
      <c r="G220">
        <v>2.06</v>
      </c>
      <c r="H220">
        <v>5.5</v>
      </c>
      <c r="J220">
        <v>0.46444461330566139</v>
      </c>
      <c r="K220">
        <v>0.47880887969655817</v>
      </c>
      <c r="L220">
        <v>0.4812029240950409</v>
      </c>
      <c r="M220" t="s">
        <v>4948</v>
      </c>
      <c r="N220" t="s">
        <v>1297</v>
      </c>
      <c r="O220" t="s">
        <v>70</v>
      </c>
      <c r="P220" t="s">
        <v>95</v>
      </c>
      <c r="Q220" t="s">
        <v>4943</v>
      </c>
      <c r="R220" t="s">
        <v>389</v>
      </c>
      <c r="S220">
        <v>0</v>
      </c>
      <c r="U220">
        <v>9031</v>
      </c>
      <c r="V220" t="s">
        <v>1264</v>
      </c>
      <c r="AA220">
        <v>25</v>
      </c>
      <c r="AB220" t="s">
        <v>1263</v>
      </c>
      <c r="AC220" t="s">
        <v>1263</v>
      </c>
      <c r="AD220" t="s">
        <v>1263</v>
      </c>
      <c r="AE220" t="s">
        <v>1263</v>
      </c>
      <c r="AF220">
        <v>0.7</v>
      </c>
      <c r="AG220" t="s">
        <v>1263</v>
      </c>
      <c r="AH220" t="s">
        <v>1263</v>
      </c>
      <c r="AI220" t="s">
        <v>1263</v>
      </c>
      <c r="AJ220" t="s">
        <v>1263</v>
      </c>
      <c r="AN220" t="e">
        <v>#N/A</v>
      </c>
      <c r="AO220">
        <v>0.01</v>
      </c>
      <c r="AP220" t="e">
        <v>#N/A</v>
      </c>
      <c r="AU220" t="s">
        <v>456</v>
      </c>
      <c r="AW220" t="e">
        <v>#N/A</v>
      </c>
    </row>
    <row r="221" spans="1:49" ht="20" hidden="1" customHeight="1">
      <c r="A221" t="s">
        <v>4947</v>
      </c>
      <c r="B221" t="s">
        <v>4947</v>
      </c>
      <c r="C221" t="s">
        <v>4946</v>
      </c>
      <c r="D221" t="s">
        <v>4945</v>
      </c>
      <c r="E221" t="s">
        <v>97</v>
      </c>
      <c r="F221">
        <v>2.5</v>
      </c>
      <c r="G221">
        <v>2.5750000000000002</v>
      </c>
      <c r="H221">
        <v>5.5</v>
      </c>
      <c r="J221">
        <v>0.46444461330566139</v>
      </c>
      <c r="K221">
        <v>0.47880887969655817</v>
      </c>
      <c r="L221">
        <v>0.4812029240950409</v>
      </c>
      <c r="M221" t="s">
        <v>4944</v>
      </c>
      <c r="N221" t="s">
        <v>1297</v>
      </c>
      <c r="O221" t="s">
        <v>70</v>
      </c>
      <c r="P221" t="s">
        <v>95</v>
      </c>
      <c r="Q221" t="s">
        <v>4943</v>
      </c>
      <c r="R221" t="s">
        <v>389</v>
      </c>
      <c r="S221">
        <v>0</v>
      </c>
      <c r="U221">
        <v>9031</v>
      </c>
      <c r="V221" t="s">
        <v>1264</v>
      </c>
      <c r="AA221">
        <v>25</v>
      </c>
      <c r="AB221" t="s">
        <v>1263</v>
      </c>
      <c r="AC221" t="s">
        <v>1263</v>
      </c>
      <c r="AD221" t="s">
        <v>1263</v>
      </c>
      <c r="AE221" t="s">
        <v>1263</v>
      </c>
      <c r="AF221">
        <v>0.7</v>
      </c>
      <c r="AG221" t="s">
        <v>1263</v>
      </c>
      <c r="AH221" t="s">
        <v>1263</v>
      </c>
      <c r="AI221" t="s">
        <v>1263</v>
      </c>
      <c r="AJ221" t="s">
        <v>1263</v>
      </c>
      <c r="AN221">
        <v>4.4999999999999998E-2</v>
      </c>
      <c r="AO221">
        <v>0.01</v>
      </c>
      <c r="AP221" t="e">
        <v>#N/A</v>
      </c>
      <c r="AU221" t="s">
        <v>456</v>
      </c>
      <c r="AW221" t="e">
        <v>#N/A</v>
      </c>
    </row>
    <row r="222" spans="1:49" ht="20" hidden="1" customHeight="1">
      <c r="A222" t="s">
        <v>4942</v>
      </c>
      <c r="B222" t="s">
        <v>4942</v>
      </c>
      <c r="C222" t="s">
        <v>4941</v>
      </c>
      <c r="D222" t="s">
        <v>4940</v>
      </c>
      <c r="E222" t="s">
        <v>97</v>
      </c>
      <c r="F222">
        <v>3.2</v>
      </c>
      <c r="G222">
        <v>3.2960000000000003</v>
      </c>
      <c r="H222">
        <v>6</v>
      </c>
      <c r="J222">
        <v>0.57850795087676188</v>
      </c>
      <c r="K222">
        <v>0.59639994935748653</v>
      </c>
      <c r="L222">
        <v>0.59938194910427389</v>
      </c>
      <c r="M222" t="s">
        <v>4939</v>
      </c>
      <c r="N222" t="s">
        <v>1297</v>
      </c>
      <c r="O222" t="s">
        <v>70</v>
      </c>
      <c r="P222" t="s">
        <v>95</v>
      </c>
      <c r="Q222" t="s">
        <v>4938</v>
      </c>
      <c r="R222" t="s">
        <v>389</v>
      </c>
      <c r="S222">
        <v>0</v>
      </c>
      <c r="U222">
        <v>9031</v>
      </c>
      <c r="V222" t="s">
        <v>1264</v>
      </c>
      <c r="AA222">
        <v>29</v>
      </c>
      <c r="AB222" t="s">
        <v>1263</v>
      </c>
      <c r="AC222" t="s">
        <v>1263</v>
      </c>
      <c r="AD222" t="s">
        <v>1263</v>
      </c>
      <c r="AE222" t="s">
        <v>1263</v>
      </c>
      <c r="AF222">
        <v>0.75</v>
      </c>
      <c r="AG222" t="s">
        <v>1263</v>
      </c>
      <c r="AH222" t="s">
        <v>1263</v>
      </c>
      <c r="AI222" t="s">
        <v>1263</v>
      </c>
      <c r="AJ222" t="s">
        <v>1263</v>
      </c>
      <c r="AN222" t="e">
        <v>#N/A</v>
      </c>
      <c r="AO222">
        <v>0.01</v>
      </c>
      <c r="AP222" t="e">
        <v>#N/A</v>
      </c>
      <c r="AU222" t="s">
        <v>456</v>
      </c>
      <c r="AW222" t="e">
        <v>#N/A</v>
      </c>
    </row>
    <row r="223" spans="1:49" ht="20" hidden="1" customHeight="1">
      <c r="A223" t="s">
        <v>4937</v>
      </c>
      <c r="B223" t="s">
        <v>4937</v>
      </c>
      <c r="C223" t="s">
        <v>4936</v>
      </c>
      <c r="D223" t="s">
        <v>4935</v>
      </c>
      <c r="E223" t="s">
        <v>97</v>
      </c>
      <c r="F223">
        <v>4</v>
      </c>
      <c r="G223">
        <v>4.12</v>
      </c>
      <c r="H223">
        <v>7.3</v>
      </c>
      <c r="J223">
        <v>0.66042058108940027</v>
      </c>
      <c r="K223">
        <v>0.68084595988597962</v>
      </c>
      <c r="L223">
        <v>0.6842501896854094</v>
      </c>
      <c r="M223" t="s">
        <v>4934</v>
      </c>
      <c r="N223" t="s">
        <v>1297</v>
      </c>
      <c r="O223" t="s">
        <v>70</v>
      </c>
      <c r="P223" t="s">
        <v>95</v>
      </c>
      <c r="Q223" t="s">
        <v>4933</v>
      </c>
      <c r="R223" t="s">
        <v>389</v>
      </c>
      <c r="S223">
        <v>0</v>
      </c>
      <c r="U223">
        <v>9031</v>
      </c>
      <c r="V223" t="s">
        <v>1264</v>
      </c>
      <c r="AA223">
        <v>33</v>
      </c>
      <c r="AB223" t="s">
        <v>1263</v>
      </c>
      <c r="AC223" t="s">
        <v>1263</v>
      </c>
      <c r="AD223" t="s">
        <v>1263</v>
      </c>
      <c r="AE223" t="s">
        <v>1263</v>
      </c>
      <c r="AF223">
        <v>0.75</v>
      </c>
      <c r="AG223" t="s">
        <v>1263</v>
      </c>
      <c r="AH223" t="s">
        <v>1263</v>
      </c>
      <c r="AI223" t="s">
        <v>1263</v>
      </c>
      <c r="AJ223" t="s">
        <v>1263</v>
      </c>
      <c r="AN223">
        <v>4.4999999999999998E-2</v>
      </c>
      <c r="AO223">
        <v>0.01</v>
      </c>
      <c r="AP223" t="e">
        <v>#N/A</v>
      </c>
      <c r="AU223" t="s">
        <v>456</v>
      </c>
      <c r="AW223" t="e">
        <v>#N/A</v>
      </c>
    </row>
    <row r="224" spans="1:49" ht="20" hidden="1" customHeight="1">
      <c r="A224" t="s">
        <v>4932</v>
      </c>
      <c r="B224" t="s">
        <v>4932</v>
      </c>
      <c r="C224" t="s">
        <v>4931</v>
      </c>
      <c r="D224" t="s">
        <v>4930</v>
      </c>
      <c r="E224" t="s">
        <v>97</v>
      </c>
      <c r="F224">
        <v>6</v>
      </c>
      <c r="G224">
        <v>6.18</v>
      </c>
      <c r="H224">
        <v>8.1999999999999993</v>
      </c>
      <c r="J224">
        <v>0.70137689619571997</v>
      </c>
      <c r="K224">
        <v>0.72306896515022678</v>
      </c>
      <c r="L224">
        <v>0.72668430997597788</v>
      </c>
      <c r="M224" t="s">
        <v>4929</v>
      </c>
      <c r="N224" t="s">
        <v>1297</v>
      </c>
      <c r="O224" t="s">
        <v>70</v>
      </c>
      <c r="P224" t="s">
        <v>95</v>
      </c>
      <c r="Q224" t="s">
        <v>4928</v>
      </c>
      <c r="R224" t="s">
        <v>389</v>
      </c>
      <c r="S224">
        <v>0</v>
      </c>
      <c r="U224">
        <v>9031</v>
      </c>
      <c r="V224" t="s">
        <v>5965</v>
      </c>
      <c r="AA224">
        <v>35</v>
      </c>
      <c r="AD224" t="s">
        <v>1263</v>
      </c>
      <c r="AE224" t="s">
        <v>1263</v>
      </c>
      <c r="AF224">
        <v>0.75</v>
      </c>
      <c r="AG224" t="s">
        <v>1263</v>
      </c>
      <c r="AH224" t="s">
        <v>1263</v>
      </c>
      <c r="AI224" t="s">
        <v>1263</v>
      </c>
      <c r="AJ224" t="s">
        <v>1263</v>
      </c>
      <c r="AN224">
        <v>4.4999999999999998E-2</v>
      </c>
      <c r="AO224">
        <v>0.01</v>
      </c>
      <c r="AP224" t="e">
        <v>#N/A</v>
      </c>
      <c r="AU224" t="s">
        <v>456</v>
      </c>
      <c r="AW224" t="e">
        <v>#N/A</v>
      </c>
    </row>
    <row r="225" spans="1:49" ht="20" hidden="1" customHeight="1">
      <c r="A225" t="s">
        <v>4927</v>
      </c>
      <c r="B225" t="s">
        <v>4927</v>
      </c>
      <c r="C225" t="s">
        <v>4926</v>
      </c>
      <c r="D225" t="s">
        <v>4925</v>
      </c>
      <c r="E225" t="s">
        <v>97</v>
      </c>
      <c r="F225">
        <v>8</v>
      </c>
      <c r="G225">
        <v>8.24</v>
      </c>
      <c r="H225">
        <v>13.4</v>
      </c>
      <c r="J225">
        <v>0.95503300775419453</v>
      </c>
      <c r="K225">
        <v>0.98457011108679848</v>
      </c>
      <c r="L225">
        <v>0.98949296164223233</v>
      </c>
      <c r="M225" t="s">
        <v>4924</v>
      </c>
      <c r="N225" t="s">
        <v>1297</v>
      </c>
      <c r="O225" t="s">
        <v>70</v>
      </c>
      <c r="P225" t="s">
        <v>95</v>
      </c>
      <c r="Q225" t="s">
        <v>4923</v>
      </c>
      <c r="R225" t="s">
        <v>389</v>
      </c>
      <c r="S225">
        <v>0</v>
      </c>
      <c r="U225">
        <v>9031</v>
      </c>
      <c r="V225" t="s">
        <v>1264</v>
      </c>
      <c r="AA225">
        <v>42</v>
      </c>
      <c r="AB225" t="s">
        <v>1263</v>
      </c>
      <c r="AC225" t="s">
        <v>1263</v>
      </c>
      <c r="AD225" t="s">
        <v>1263</v>
      </c>
      <c r="AE225" t="s">
        <v>1263</v>
      </c>
      <c r="AF225">
        <v>0.85</v>
      </c>
      <c r="AG225" t="s">
        <v>1263</v>
      </c>
      <c r="AH225" t="s">
        <v>1263</v>
      </c>
      <c r="AI225" t="s">
        <v>1263</v>
      </c>
      <c r="AJ225" t="s">
        <v>1263</v>
      </c>
      <c r="AN225">
        <v>4.4999999999999998E-2</v>
      </c>
      <c r="AO225">
        <v>0.01</v>
      </c>
      <c r="AP225" t="e">
        <v>#N/A</v>
      </c>
      <c r="AU225" t="s">
        <v>456</v>
      </c>
      <c r="AW225" t="e">
        <v>#N/A</v>
      </c>
    </row>
    <row r="226" spans="1:49" ht="20" hidden="1" customHeight="1">
      <c r="A226" t="s">
        <v>4922</v>
      </c>
      <c r="B226" t="s">
        <v>4922</v>
      </c>
      <c r="C226" t="s">
        <v>4921</v>
      </c>
      <c r="D226" t="s">
        <v>4920</v>
      </c>
      <c r="E226" t="s">
        <v>97</v>
      </c>
      <c r="F226">
        <v>37</v>
      </c>
      <c r="G226">
        <v>38.11</v>
      </c>
      <c r="H226">
        <v>55.4</v>
      </c>
      <c r="J226">
        <v>2.2195592366618109</v>
      </c>
      <c r="K226">
        <v>2.2882053986204238</v>
      </c>
      <c r="L226">
        <v>2.2996464256135258</v>
      </c>
      <c r="M226" t="s">
        <v>4919</v>
      </c>
      <c r="N226" t="s">
        <v>1297</v>
      </c>
      <c r="O226" t="s">
        <v>70</v>
      </c>
      <c r="P226" t="s">
        <v>95</v>
      </c>
      <c r="Q226" t="s">
        <v>4918</v>
      </c>
      <c r="R226" t="s">
        <v>389</v>
      </c>
      <c r="S226">
        <v>0</v>
      </c>
      <c r="U226">
        <v>9031</v>
      </c>
      <c r="V226" t="s">
        <v>1264</v>
      </c>
      <c r="AA226">
        <v>75</v>
      </c>
      <c r="AB226" t="s">
        <v>1263</v>
      </c>
      <c r="AC226" t="s">
        <v>1263</v>
      </c>
      <c r="AD226" t="s">
        <v>1263</v>
      </c>
      <c r="AE226" t="s">
        <v>1263</v>
      </c>
      <c r="AF226">
        <v>1.1000000000000001</v>
      </c>
      <c r="AG226" t="s">
        <v>1263</v>
      </c>
      <c r="AH226" t="s">
        <v>1263</v>
      </c>
      <c r="AI226" t="s">
        <v>1263</v>
      </c>
      <c r="AJ226" t="s">
        <v>1263</v>
      </c>
      <c r="AN226">
        <v>4.4999999999999998E-2</v>
      </c>
      <c r="AO226">
        <v>0.01</v>
      </c>
      <c r="AP226" t="e">
        <v>#N/A</v>
      </c>
      <c r="AQ226">
        <v>44044</v>
      </c>
      <c r="AS226" t="s">
        <v>614</v>
      </c>
      <c r="AU226" t="s">
        <v>456</v>
      </c>
      <c r="AW226" t="e">
        <v>#N/A</v>
      </c>
    </row>
    <row r="227" spans="1:49" ht="20" hidden="1" customHeight="1">
      <c r="A227" t="s">
        <v>4917</v>
      </c>
      <c r="B227" t="s">
        <v>4917</v>
      </c>
      <c r="C227" t="s">
        <v>4916</v>
      </c>
      <c r="D227" t="s">
        <v>4915</v>
      </c>
      <c r="E227" t="s">
        <v>97</v>
      </c>
      <c r="F227">
        <v>50</v>
      </c>
      <c r="G227">
        <v>51.5</v>
      </c>
      <c r="H227">
        <v>58</v>
      </c>
      <c r="J227">
        <v>2.8440065209828465</v>
      </c>
      <c r="K227">
        <v>2.9319654855493265</v>
      </c>
      <c r="L227">
        <v>2.9466253129770728</v>
      </c>
      <c r="M227" t="s">
        <v>4914</v>
      </c>
      <c r="N227" t="s">
        <v>1297</v>
      </c>
      <c r="O227" t="s">
        <v>70</v>
      </c>
      <c r="P227" t="s">
        <v>95</v>
      </c>
      <c r="Q227" t="s">
        <v>4909</v>
      </c>
      <c r="R227" t="s">
        <v>389</v>
      </c>
      <c r="S227">
        <v>0</v>
      </c>
      <c r="U227">
        <v>9031</v>
      </c>
      <c r="V227" t="s">
        <v>1264</v>
      </c>
      <c r="AA227">
        <v>88</v>
      </c>
      <c r="AB227" t="s">
        <v>1263</v>
      </c>
      <c r="AC227" t="s">
        <v>1263</v>
      </c>
      <c r="AD227" t="s">
        <v>1263</v>
      </c>
      <c r="AE227" t="s">
        <v>1263</v>
      </c>
      <c r="AF227">
        <v>1.2</v>
      </c>
      <c r="AG227" t="s">
        <v>1263</v>
      </c>
      <c r="AH227" t="s">
        <v>1263</v>
      </c>
      <c r="AI227" t="s">
        <v>1263</v>
      </c>
      <c r="AJ227" t="s">
        <v>1263</v>
      </c>
      <c r="AN227">
        <v>4.4999999999999998E-2</v>
      </c>
      <c r="AO227">
        <v>0.01</v>
      </c>
      <c r="AP227" t="e">
        <v>#N/A</v>
      </c>
      <c r="AU227" t="s">
        <v>456</v>
      </c>
      <c r="AW227" t="e">
        <v>#N/A</v>
      </c>
    </row>
    <row r="228" spans="1:49" ht="20" hidden="1" customHeight="1">
      <c r="A228" t="s">
        <v>4913</v>
      </c>
      <c r="B228" t="s">
        <v>4913</v>
      </c>
      <c r="C228" t="s">
        <v>4912</v>
      </c>
      <c r="D228" t="s">
        <v>4911</v>
      </c>
      <c r="E228" t="s">
        <v>97</v>
      </c>
      <c r="F228">
        <v>55.5</v>
      </c>
      <c r="G228">
        <v>57.164999999999999</v>
      </c>
      <c r="H228">
        <v>83.3</v>
      </c>
      <c r="J228">
        <v>2.8440065209828465</v>
      </c>
      <c r="K228">
        <v>2.9319654855493265</v>
      </c>
      <c r="L228">
        <v>2.9466253129770728</v>
      </c>
      <c r="M228" t="s">
        <v>4910</v>
      </c>
      <c r="N228" t="s">
        <v>1297</v>
      </c>
      <c r="O228" t="s">
        <v>70</v>
      </c>
      <c r="P228" t="s">
        <v>95</v>
      </c>
      <c r="Q228" t="s">
        <v>4909</v>
      </c>
      <c r="R228" t="s">
        <v>389</v>
      </c>
      <c r="S228">
        <v>0</v>
      </c>
      <c r="U228">
        <v>9031</v>
      </c>
      <c r="V228" t="s">
        <v>1264</v>
      </c>
      <c r="AA228">
        <v>88</v>
      </c>
      <c r="AB228" t="s">
        <v>1263</v>
      </c>
      <c r="AC228" t="s">
        <v>1263</v>
      </c>
      <c r="AD228" t="s">
        <v>1263</v>
      </c>
      <c r="AE228" t="s">
        <v>1263</v>
      </c>
      <c r="AF228">
        <v>1.2</v>
      </c>
      <c r="AG228" t="s">
        <v>1263</v>
      </c>
      <c r="AH228" t="s">
        <v>1263</v>
      </c>
      <c r="AI228" t="s">
        <v>1263</v>
      </c>
      <c r="AJ228" t="s">
        <v>1263</v>
      </c>
      <c r="AN228">
        <v>4.4999999999999998E-2</v>
      </c>
      <c r="AO228">
        <v>0.01</v>
      </c>
      <c r="AP228" t="e">
        <v>#N/A</v>
      </c>
      <c r="AQ228">
        <v>44131</v>
      </c>
      <c r="AS228" t="s">
        <v>614</v>
      </c>
      <c r="AU228" t="s">
        <v>456</v>
      </c>
      <c r="AW228" t="e">
        <v>#N/A</v>
      </c>
    </row>
    <row r="229" spans="1:49" ht="20" hidden="1" customHeight="1">
      <c r="A229" t="s">
        <v>4908</v>
      </c>
      <c r="B229" t="s">
        <v>4908</v>
      </c>
      <c r="C229" t="s">
        <v>4907</v>
      </c>
      <c r="D229" t="s">
        <v>4906</v>
      </c>
      <c r="E229" t="s">
        <v>97</v>
      </c>
      <c r="F229">
        <v>92</v>
      </c>
      <c r="G229">
        <v>94.76</v>
      </c>
      <c r="H229">
        <v>147</v>
      </c>
      <c r="J229">
        <v>3.8583579251159983</v>
      </c>
      <c r="K229">
        <v>3.9776885825938129</v>
      </c>
      <c r="L229">
        <v>3.9975770255067813</v>
      </c>
      <c r="M229" t="s">
        <v>4905</v>
      </c>
      <c r="N229" t="s">
        <v>1266</v>
      </c>
      <c r="O229" t="s">
        <v>70</v>
      </c>
      <c r="P229" t="s">
        <v>95</v>
      </c>
      <c r="Q229" t="s">
        <v>1281</v>
      </c>
      <c r="R229" t="s">
        <v>389</v>
      </c>
      <c r="S229">
        <v>0</v>
      </c>
      <c r="U229">
        <v>9031</v>
      </c>
      <c r="V229" t="s">
        <v>1264</v>
      </c>
      <c r="AA229">
        <v>110</v>
      </c>
      <c r="AB229" t="s">
        <v>1263</v>
      </c>
      <c r="AC229" t="s">
        <v>1263</v>
      </c>
      <c r="AD229" t="s">
        <v>1263</v>
      </c>
      <c r="AE229" t="s">
        <v>1263</v>
      </c>
      <c r="AF229">
        <v>1.3</v>
      </c>
      <c r="AG229" t="s">
        <v>1263</v>
      </c>
      <c r="AH229" t="s">
        <v>1263</v>
      </c>
      <c r="AI229" t="s">
        <v>1263</v>
      </c>
      <c r="AJ229" t="s">
        <v>1263</v>
      </c>
      <c r="AN229" t="e">
        <v>#N/A</v>
      </c>
      <c r="AO229">
        <v>0.01</v>
      </c>
      <c r="AP229" t="e">
        <v>#N/A</v>
      </c>
      <c r="AS229" t="s">
        <v>614</v>
      </c>
      <c r="AU229" t="s">
        <v>456</v>
      </c>
      <c r="AW229" t="e">
        <v>#N/A</v>
      </c>
    </row>
    <row r="230" spans="1:49" ht="20" hidden="1" customHeight="1">
      <c r="A230" t="s">
        <v>4904</v>
      </c>
      <c r="B230" t="s">
        <v>4904</v>
      </c>
      <c r="C230" t="s">
        <v>4903</v>
      </c>
      <c r="D230" t="s">
        <v>4902</v>
      </c>
      <c r="E230" t="s">
        <v>97</v>
      </c>
      <c r="F230">
        <v>140</v>
      </c>
      <c r="G230">
        <v>144.20000000000002</v>
      </c>
      <c r="H230">
        <v>242</v>
      </c>
      <c r="J230">
        <v>5.1400175458430688</v>
      </c>
      <c r="K230">
        <v>5.2989871606629579</v>
      </c>
      <c r="L230">
        <v>5.3254820964662724</v>
      </c>
      <c r="M230" t="s">
        <v>4901</v>
      </c>
      <c r="N230" t="s">
        <v>1266</v>
      </c>
      <c r="O230" t="s">
        <v>70</v>
      </c>
      <c r="P230" t="s">
        <v>95</v>
      </c>
      <c r="Q230" t="s">
        <v>4900</v>
      </c>
      <c r="R230" t="s">
        <v>389</v>
      </c>
      <c r="S230">
        <v>0</v>
      </c>
      <c r="U230">
        <v>9031</v>
      </c>
      <c r="V230" t="s">
        <v>1264</v>
      </c>
      <c r="AA230">
        <v>127</v>
      </c>
      <c r="AB230" t="s">
        <v>1263</v>
      </c>
      <c r="AC230" t="s">
        <v>1263</v>
      </c>
      <c r="AD230" t="s">
        <v>1263</v>
      </c>
      <c r="AE230" t="s">
        <v>1263</v>
      </c>
      <c r="AF230">
        <v>1.5</v>
      </c>
      <c r="AG230" t="s">
        <v>1263</v>
      </c>
      <c r="AH230" t="s">
        <v>1263</v>
      </c>
      <c r="AI230" t="s">
        <v>1263</v>
      </c>
      <c r="AJ230" t="s">
        <v>1263</v>
      </c>
      <c r="AN230" t="e">
        <v>#N/A</v>
      </c>
      <c r="AO230">
        <v>0.01</v>
      </c>
      <c r="AP230" t="e">
        <v>#N/A</v>
      </c>
      <c r="AU230" t="s">
        <v>456</v>
      </c>
      <c r="AW230" t="e">
        <v>#N/A</v>
      </c>
    </row>
    <row r="231" spans="1:49" ht="20" hidden="1" customHeight="1">
      <c r="A231" t="s">
        <v>4899</v>
      </c>
      <c r="B231" t="s">
        <v>4899</v>
      </c>
      <c r="C231" t="s">
        <v>4898</v>
      </c>
      <c r="D231" t="s">
        <v>4897</v>
      </c>
      <c r="E231" t="s">
        <v>97</v>
      </c>
      <c r="F231">
        <v>189</v>
      </c>
      <c r="G231">
        <v>194.67000000000002</v>
      </c>
      <c r="H231">
        <v>287</v>
      </c>
      <c r="J231">
        <v>6.4194928297645122</v>
      </c>
      <c r="K231">
        <v>6.6180338451180543</v>
      </c>
      <c r="L231">
        <v>6.6511240143436439</v>
      </c>
      <c r="M231" t="s">
        <v>4896</v>
      </c>
      <c r="N231" t="s">
        <v>1266</v>
      </c>
      <c r="O231" t="s">
        <v>70</v>
      </c>
      <c r="P231" t="s">
        <v>95</v>
      </c>
      <c r="Q231" t="s">
        <v>4895</v>
      </c>
      <c r="R231" t="s">
        <v>389</v>
      </c>
      <c r="S231">
        <v>0</v>
      </c>
      <c r="U231">
        <v>9031</v>
      </c>
      <c r="V231" t="s">
        <v>1264</v>
      </c>
      <c r="AA231">
        <v>140</v>
      </c>
      <c r="AB231" t="s">
        <v>1263</v>
      </c>
      <c r="AC231" t="s">
        <v>1263</v>
      </c>
      <c r="AD231" t="s">
        <v>1263</v>
      </c>
      <c r="AE231" t="s">
        <v>1263</v>
      </c>
      <c r="AF231">
        <v>1.7</v>
      </c>
      <c r="AG231" t="s">
        <v>1263</v>
      </c>
      <c r="AH231" t="s">
        <v>1263</v>
      </c>
      <c r="AI231" t="s">
        <v>1263</v>
      </c>
      <c r="AJ231" t="s">
        <v>1263</v>
      </c>
      <c r="AN231" t="e">
        <v>#N/A</v>
      </c>
      <c r="AO231">
        <v>0.01</v>
      </c>
      <c r="AP231" t="e">
        <v>#N/A</v>
      </c>
      <c r="AU231" t="s">
        <v>456</v>
      </c>
      <c r="AW231" t="e">
        <v>#N/A</v>
      </c>
    </row>
    <row r="232" spans="1:49" ht="20" hidden="1" customHeight="1">
      <c r="A232" t="s">
        <v>4894</v>
      </c>
      <c r="B232" t="s">
        <v>4894</v>
      </c>
      <c r="C232" t="s">
        <v>4893</v>
      </c>
      <c r="D232" t="s">
        <v>4892</v>
      </c>
      <c r="E232" t="s">
        <v>97</v>
      </c>
      <c r="F232">
        <v>537</v>
      </c>
      <c r="G232">
        <v>553.11</v>
      </c>
      <c r="H232">
        <v>778</v>
      </c>
      <c r="J232">
        <v>12.101498945514569</v>
      </c>
      <c r="K232">
        <v>12.475772108777907</v>
      </c>
      <c r="L232">
        <v>12.538150969321794</v>
      </c>
      <c r="M232" t="s">
        <v>4891</v>
      </c>
      <c r="N232" t="s">
        <v>1266</v>
      </c>
      <c r="O232" t="s">
        <v>70</v>
      </c>
      <c r="P232" t="s">
        <v>95</v>
      </c>
      <c r="Q232" t="s">
        <v>4890</v>
      </c>
      <c r="R232" t="s">
        <v>389</v>
      </c>
      <c r="S232">
        <v>0</v>
      </c>
      <c r="U232">
        <v>9031</v>
      </c>
      <c r="V232" t="s">
        <v>1264</v>
      </c>
      <c r="AA232">
        <v>195</v>
      </c>
      <c r="AB232" t="s">
        <v>1263</v>
      </c>
      <c r="AC232" t="s">
        <v>1263</v>
      </c>
      <c r="AD232" t="s">
        <v>1263</v>
      </c>
      <c r="AE232" t="s">
        <v>1263</v>
      </c>
      <c r="AF232">
        <v>2.2999999999999998</v>
      </c>
      <c r="AG232" t="s">
        <v>1263</v>
      </c>
      <c r="AH232" t="s">
        <v>1263</v>
      </c>
      <c r="AI232" t="s">
        <v>1263</v>
      </c>
      <c r="AJ232" t="s">
        <v>1263</v>
      </c>
      <c r="AN232" t="e">
        <v>#N/A</v>
      </c>
      <c r="AO232">
        <v>0.01</v>
      </c>
      <c r="AP232" t="e">
        <v>#N/A</v>
      </c>
      <c r="AU232" t="s">
        <v>456</v>
      </c>
      <c r="AW232" t="e">
        <v>#N/A</v>
      </c>
    </row>
    <row r="233" spans="1:49" ht="20" hidden="1" customHeight="1">
      <c r="A233" t="s">
        <v>6538</v>
      </c>
      <c r="B233" t="s">
        <v>4889</v>
      </c>
      <c r="C233" t="s">
        <v>4888</v>
      </c>
      <c r="D233" t="s">
        <v>4887</v>
      </c>
      <c r="E233" t="s">
        <v>97</v>
      </c>
      <c r="F233">
        <v>3.8</v>
      </c>
      <c r="G233">
        <v>3.9139999999999997</v>
      </c>
      <c r="H233">
        <v>3.9</v>
      </c>
      <c r="I233">
        <v>18.8</v>
      </c>
      <c r="J233">
        <v>3.4708019673699315</v>
      </c>
      <c r="K233">
        <v>3.5781463581133317</v>
      </c>
      <c r="L233">
        <v>3.596037089903898</v>
      </c>
      <c r="M233" t="s">
        <v>4886</v>
      </c>
      <c r="N233" t="s">
        <v>71</v>
      </c>
      <c r="O233" t="s">
        <v>70</v>
      </c>
      <c r="P233" t="s">
        <v>15</v>
      </c>
      <c r="Q233" t="s">
        <v>4885</v>
      </c>
      <c r="R233">
        <v>5000</v>
      </c>
      <c r="S233">
        <v>0</v>
      </c>
      <c r="U233">
        <v>9030</v>
      </c>
      <c r="AA233">
        <v>11.3</v>
      </c>
      <c r="AB233">
        <v>10.1</v>
      </c>
      <c r="AC233">
        <v>10.15</v>
      </c>
      <c r="AF233">
        <v>0.6</v>
      </c>
      <c r="AG233">
        <v>0.57999999999999996</v>
      </c>
      <c r="AH233">
        <v>0.6</v>
      </c>
      <c r="AI233">
        <v>0.55000000000000004</v>
      </c>
      <c r="AJ233">
        <v>0.63</v>
      </c>
      <c r="AM233" t="s">
        <v>435</v>
      </c>
      <c r="AN233">
        <v>2.4E-2</v>
      </c>
      <c r="AO233">
        <v>0.01</v>
      </c>
      <c r="AP233" t="e">
        <v>#N/A</v>
      </c>
      <c r="AQ233">
        <v>44698</v>
      </c>
      <c r="AR233" t="s">
        <v>1186</v>
      </c>
      <c r="AU233" t="s">
        <v>456</v>
      </c>
      <c r="AW233" t="e">
        <v>#N/A</v>
      </c>
    </row>
    <row r="234" spans="1:49" ht="20" hidden="1" customHeight="1">
      <c r="A234" t="s">
        <v>6539</v>
      </c>
      <c r="B234" t="s">
        <v>4884</v>
      </c>
      <c r="C234" t="s">
        <v>4883</v>
      </c>
      <c r="D234" t="s">
        <v>4882</v>
      </c>
      <c r="E234" t="s">
        <v>97</v>
      </c>
      <c r="F234">
        <v>5</v>
      </c>
      <c r="G234">
        <v>5.15</v>
      </c>
      <c r="H234">
        <v>5.3</v>
      </c>
      <c r="I234">
        <v>22.6</v>
      </c>
      <c r="J234">
        <v>4.9217695339045298</v>
      </c>
      <c r="K234">
        <v>5.0739892102108559</v>
      </c>
      <c r="L234">
        <v>5.0993591562619098</v>
      </c>
      <c r="M234" t="s">
        <v>4881</v>
      </c>
      <c r="N234" t="s">
        <v>71</v>
      </c>
      <c r="O234" t="s">
        <v>70</v>
      </c>
      <c r="P234" t="s">
        <v>15</v>
      </c>
      <c r="Q234" t="s">
        <v>18</v>
      </c>
      <c r="U234">
        <v>9030</v>
      </c>
      <c r="AA234">
        <v>13.33</v>
      </c>
      <c r="AB234">
        <v>12.11</v>
      </c>
      <c r="AC234">
        <v>12.15</v>
      </c>
      <c r="AF234">
        <v>0.6</v>
      </c>
      <c r="AG234">
        <v>0.57999999999999996</v>
      </c>
      <c r="AH234">
        <v>0.6</v>
      </c>
      <c r="AI234">
        <v>0.55000000000000004</v>
      </c>
      <c r="AJ234">
        <v>0.63</v>
      </c>
      <c r="AM234" t="s">
        <v>435</v>
      </c>
      <c r="AU234" t="s">
        <v>456</v>
      </c>
      <c r="AW234" t="e">
        <v>#N/A</v>
      </c>
    </row>
    <row r="235" spans="1:49" ht="20" hidden="1" customHeight="1">
      <c r="A235" t="s">
        <v>6540</v>
      </c>
      <c r="B235" t="s">
        <v>4880</v>
      </c>
      <c r="C235" t="s">
        <v>4879</v>
      </c>
      <c r="D235" t="s">
        <v>4878</v>
      </c>
      <c r="E235" t="s">
        <v>97</v>
      </c>
      <c r="F235">
        <v>6.3</v>
      </c>
      <c r="G235">
        <v>6.4889999999999999</v>
      </c>
      <c r="H235">
        <v>6.4</v>
      </c>
      <c r="I235">
        <v>24</v>
      </c>
      <c r="J235">
        <v>6.032865215160844</v>
      </c>
      <c r="K235">
        <v>6.2194486754235507</v>
      </c>
      <c r="L235">
        <v>6.2505459188006682</v>
      </c>
      <c r="M235" t="s">
        <v>5966</v>
      </c>
      <c r="N235" t="s">
        <v>71</v>
      </c>
      <c r="O235" t="s">
        <v>70</v>
      </c>
      <c r="P235" t="s">
        <v>15</v>
      </c>
      <c r="Q235" t="s">
        <v>845</v>
      </c>
      <c r="R235">
        <v>5000</v>
      </c>
      <c r="S235">
        <v>0</v>
      </c>
      <c r="U235">
        <v>9030</v>
      </c>
      <c r="V235" t="s">
        <v>4274</v>
      </c>
      <c r="AA235">
        <v>15.33</v>
      </c>
      <c r="AB235">
        <v>14.11</v>
      </c>
      <c r="AC235">
        <v>14.15</v>
      </c>
      <c r="AF235">
        <v>0.6</v>
      </c>
      <c r="AG235">
        <v>0.57999999999999996</v>
      </c>
      <c r="AH235">
        <v>0.6</v>
      </c>
      <c r="AI235">
        <v>0.54999999999999993</v>
      </c>
      <c r="AJ235">
        <v>0.63</v>
      </c>
      <c r="AM235" t="s">
        <v>435</v>
      </c>
      <c r="AN235">
        <v>2.4E-2</v>
      </c>
      <c r="AO235">
        <v>0.01</v>
      </c>
      <c r="AP235" t="e">
        <v>#N/A</v>
      </c>
      <c r="AQ235">
        <v>44618</v>
      </c>
      <c r="AR235" t="s">
        <v>4704</v>
      </c>
      <c r="AU235" t="s">
        <v>456</v>
      </c>
      <c r="AW235" t="e">
        <v>#N/A</v>
      </c>
    </row>
    <row r="236" spans="1:49" ht="20" hidden="1" customHeight="1">
      <c r="A236" t="s">
        <v>6541</v>
      </c>
      <c r="B236" t="s">
        <v>4877</v>
      </c>
      <c r="C236" t="s">
        <v>4876</v>
      </c>
      <c r="D236" t="s">
        <v>4875</v>
      </c>
      <c r="E236" t="s">
        <v>97</v>
      </c>
      <c r="F236">
        <v>6.3</v>
      </c>
      <c r="G236">
        <v>6.4889999999999999</v>
      </c>
      <c r="H236">
        <v>8.1</v>
      </c>
      <c r="I236">
        <v>23</v>
      </c>
      <c r="J236">
        <v>7.2613908430900054</v>
      </c>
      <c r="K236">
        <v>7.4859699413299028</v>
      </c>
      <c r="L236">
        <v>7.5233997910365513</v>
      </c>
      <c r="M236" t="s">
        <v>4874</v>
      </c>
      <c r="N236" t="s">
        <v>71</v>
      </c>
      <c r="O236" t="s">
        <v>70</v>
      </c>
      <c r="P236" t="s">
        <v>15</v>
      </c>
      <c r="Q236" t="s">
        <v>29</v>
      </c>
      <c r="R236">
        <v>5000</v>
      </c>
      <c r="S236">
        <v>0</v>
      </c>
      <c r="U236">
        <v>9030</v>
      </c>
      <c r="V236" t="s">
        <v>4873</v>
      </c>
      <c r="AA236">
        <v>16.53</v>
      </c>
      <c r="AB236">
        <v>15.11</v>
      </c>
      <c r="AC236">
        <v>15.15</v>
      </c>
      <c r="AF236">
        <v>0.7</v>
      </c>
      <c r="AG236">
        <v>0.68</v>
      </c>
      <c r="AH236">
        <v>0.7</v>
      </c>
      <c r="AI236">
        <v>0.64</v>
      </c>
      <c r="AJ236">
        <v>0.74</v>
      </c>
      <c r="AM236" t="s">
        <v>435</v>
      </c>
      <c r="AN236">
        <v>2.4E-2</v>
      </c>
      <c r="AO236">
        <v>0.01</v>
      </c>
      <c r="AP236" t="e">
        <v>#N/A</v>
      </c>
      <c r="AR236" t="s">
        <v>1313</v>
      </c>
      <c r="AU236" t="s">
        <v>456</v>
      </c>
      <c r="AW236" t="e">
        <v>#N/A</v>
      </c>
    </row>
    <row r="237" spans="1:49" ht="20" hidden="1" customHeight="1">
      <c r="A237" t="s">
        <v>6542</v>
      </c>
      <c r="B237" t="s">
        <v>4872</v>
      </c>
      <c r="C237" t="s">
        <v>4871</v>
      </c>
      <c r="D237" t="s">
        <v>4870</v>
      </c>
      <c r="E237" t="s">
        <v>97</v>
      </c>
      <c r="F237">
        <v>6.6</v>
      </c>
      <c r="G237">
        <v>6.798</v>
      </c>
      <c r="H237">
        <v>8.1</v>
      </c>
      <c r="I237">
        <v>23</v>
      </c>
      <c r="J237">
        <v>7.2613908430900054</v>
      </c>
      <c r="K237">
        <v>7.4859699413299028</v>
      </c>
      <c r="L237">
        <v>7.5233997910365513</v>
      </c>
      <c r="M237" t="s">
        <v>4869</v>
      </c>
      <c r="N237" t="s">
        <v>71</v>
      </c>
      <c r="O237" t="s">
        <v>70</v>
      </c>
      <c r="P237" t="s">
        <v>15</v>
      </c>
      <c r="Q237" t="s">
        <v>29</v>
      </c>
      <c r="R237">
        <v>5000</v>
      </c>
      <c r="S237">
        <v>0</v>
      </c>
      <c r="U237">
        <v>9030</v>
      </c>
      <c r="V237" t="s">
        <v>444</v>
      </c>
      <c r="AA237">
        <v>16.53</v>
      </c>
      <c r="AB237">
        <v>15.11</v>
      </c>
      <c r="AC237">
        <v>15.15</v>
      </c>
      <c r="AF237">
        <v>0.7</v>
      </c>
      <c r="AG237">
        <v>0.68</v>
      </c>
      <c r="AH237">
        <v>0.7</v>
      </c>
      <c r="AI237">
        <v>0.64</v>
      </c>
      <c r="AJ237">
        <v>0.74</v>
      </c>
      <c r="AM237" t="s">
        <v>435</v>
      </c>
      <c r="AN237">
        <v>2.4E-2</v>
      </c>
      <c r="AO237">
        <v>0.01</v>
      </c>
      <c r="AP237" t="e">
        <v>#N/A</v>
      </c>
      <c r="AR237" t="s">
        <v>1313</v>
      </c>
      <c r="AU237" t="s">
        <v>456</v>
      </c>
      <c r="AW237" t="e">
        <v>#N/A</v>
      </c>
    </row>
    <row r="238" spans="1:49" ht="20" hidden="1" customHeight="1">
      <c r="A238" t="s">
        <v>6543</v>
      </c>
      <c r="B238" t="s">
        <v>4868</v>
      </c>
      <c r="C238" t="s">
        <v>4867</v>
      </c>
      <c r="D238" t="s">
        <v>4866</v>
      </c>
      <c r="E238" t="s">
        <v>97</v>
      </c>
      <c r="F238">
        <v>7.1</v>
      </c>
      <c r="G238">
        <v>7.3129999999999997</v>
      </c>
      <c r="H238">
        <v>8.1</v>
      </c>
      <c r="I238">
        <v>23</v>
      </c>
      <c r="J238">
        <v>7.2613908430900054</v>
      </c>
      <c r="K238">
        <v>7.4859699413299028</v>
      </c>
      <c r="L238">
        <v>7.5233997910365513</v>
      </c>
      <c r="M238" t="s">
        <v>4865</v>
      </c>
      <c r="N238" t="s">
        <v>71</v>
      </c>
      <c r="O238" t="s">
        <v>70</v>
      </c>
      <c r="P238" t="s">
        <v>15</v>
      </c>
      <c r="Q238" t="s">
        <v>29</v>
      </c>
      <c r="R238">
        <v>5000</v>
      </c>
      <c r="S238">
        <v>0</v>
      </c>
      <c r="U238">
        <v>9030</v>
      </c>
      <c r="V238" t="s">
        <v>444</v>
      </c>
      <c r="AA238">
        <v>16.53</v>
      </c>
      <c r="AB238">
        <v>15.11</v>
      </c>
      <c r="AC238">
        <v>15.15</v>
      </c>
      <c r="AF238">
        <v>0.7</v>
      </c>
      <c r="AG238">
        <v>0.68</v>
      </c>
      <c r="AH238">
        <v>0.7</v>
      </c>
      <c r="AI238">
        <v>0.64</v>
      </c>
      <c r="AJ238">
        <v>0.74</v>
      </c>
      <c r="AM238" t="s">
        <v>435</v>
      </c>
      <c r="AN238">
        <v>2.4E-2</v>
      </c>
      <c r="AO238">
        <v>0.01</v>
      </c>
      <c r="AP238" t="e">
        <v>#N/A</v>
      </c>
      <c r="AR238" t="s">
        <v>1313</v>
      </c>
      <c r="AS238" t="s">
        <v>614</v>
      </c>
      <c r="AU238" t="s">
        <v>456</v>
      </c>
      <c r="AW238" t="e">
        <v>#N/A</v>
      </c>
    </row>
    <row r="239" spans="1:49" ht="20" hidden="1" customHeight="1">
      <c r="A239" t="s">
        <v>6544</v>
      </c>
      <c r="B239" t="s">
        <v>4864</v>
      </c>
      <c r="C239" t="s">
        <v>4863</v>
      </c>
      <c r="D239" t="s">
        <v>4862</v>
      </c>
      <c r="E239" t="s">
        <v>97</v>
      </c>
      <c r="F239">
        <v>7.3</v>
      </c>
      <c r="G239">
        <v>7.5190000000000001</v>
      </c>
      <c r="H239">
        <v>8.6999999999999993</v>
      </c>
      <c r="I239">
        <v>25</v>
      </c>
      <c r="J239">
        <v>7.8665067466808392</v>
      </c>
      <c r="K239">
        <v>8.1098007697740613</v>
      </c>
      <c r="L239">
        <v>8.1503497736229313</v>
      </c>
      <c r="M239" t="s">
        <v>4861</v>
      </c>
      <c r="N239" t="s">
        <v>71</v>
      </c>
      <c r="O239" t="s">
        <v>70</v>
      </c>
      <c r="P239" t="s">
        <v>15</v>
      </c>
      <c r="Q239" t="s">
        <v>29</v>
      </c>
      <c r="R239">
        <v>5000</v>
      </c>
      <c r="S239">
        <v>0</v>
      </c>
      <c r="U239">
        <v>9030</v>
      </c>
      <c r="V239" t="s">
        <v>444</v>
      </c>
      <c r="AA239">
        <v>16.53</v>
      </c>
      <c r="AB239">
        <v>15.11</v>
      </c>
      <c r="AC239">
        <v>15.15</v>
      </c>
      <c r="AF239">
        <v>0.7</v>
      </c>
      <c r="AG239">
        <v>0.68</v>
      </c>
      <c r="AH239">
        <v>0.7</v>
      </c>
      <c r="AI239">
        <v>0.64</v>
      </c>
      <c r="AJ239">
        <v>0.74</v>
      </c>
      <c r="AM239" t="s">
        <v>435</v>
      </c>
      <c r="AN239">
        <v>2.4E-2</v>
      </c>
      <c r="AO239">
        <v>0.01</v>
      </c>
      <c r="AP239" t="e">
        <v>#N/A</v>
      </c>
      <c r="AR239" t="s">
        <v>1313</v>
      </c>
      <c r="AU239" t="s">
        <v>456</v>
      </c>
      <c r="AW239" t="e">
        <v>#N/A</v>
      </c>
    </row>
    <row r="240" spans="1:49" ht="20" hidden="1" customHeight="1">
      <c r="A240" t="s">
        <v>6545</v>
      </c>
      <c r="B240" t="s">
        <v>4860</v>
      </c>
      <c r="C240" t="s">
        <v>4859</v>
      </c>
      <c r="D240" t="s">
        <v>4858</v>
      </c>
      <c r="E240" t="s">
        <v>97</v>
      </c>
      <c r="F240" t="s">
        <v>4857</v>
      </c>
      <c r="G240">
        <v>9.7850000000000001</v>
      </c>
      <c r="H240">
        <v>9.9</v>
      </c>
      <c r="I240">
        <v>25.4</v>
      </c>
      <c r="J240">
        <v>9.1487889033975396</v>
      </c>
      <c r="K240">
        <v>9.4317411375232378</v>
      </c>
      <c r="L240">
        <v>9.4788998432108524</v>
      </c>
      <c r="M240" t="s">
        <v>4856</v>
      </c>
      <c r="N240" t="s">
        <v>71</v>
      </c>
      <c r="O240" t="s">
        <v>70</v>
      </c>
      <c r="P240" t="s">
        <v>15</v>
      </c>
      <c r="Q240" t="s">
        <v>4855</v>
      </c>
      <c r="R240">
        <v>5000</v>
      </c>
      <c r="S240">
        <v>0</v>
      </c>
      <c r="U240">
        <v>9030</v>
      </c>
      <c r="AA240">
        <v>17.46</v>
      </c>
      <c r="AB240">
        <v>15.98</v>
      </c>
      <c r="AC240">
        <v>16.03</v>
      </c>
      <c r="AF240">
        <v>0.76</v>
      </c>
      <c r="AG240">
        <v>0.74</v>
      </c>
      <c r="AH240">
        <v>0.76</v>
      </c>
      <c r="AI240">
        <v>0.7</v>
      </c>
      <c r="AJ240">
        <v>0.8</v>
      </c>
      <c r="AM240" t="s">
        <v>267</v>
      </c>
      <c r="AN240">
        <v>2.4E-2</v>
      </c>
      <c r="AO240">
        <v>0.01</v>
      </c>
      <c r="AP240" t="e">
        <v>#N/A</v>
      </c>
      <c r="AQ240">
        <v>44680</v>
      </c>
      <c r="AR240" t="s">
        <v>4441</v>
      </c>
      <c r="AU240" t="s">
        <v>456</v>
      </c>
      <c r="AW240" t="e">
        <v>#N/A</v>
      </c>
    </row>
    <row r="241" spans="1:49" ht="20" hidden="1" customHeight="1">
      <c r="A241" t="s">
        <v>6546</v>
      </c>
      <c r="B241" t="s">
        <v>4854</v>
      </c>
      <c r="C241" t="s">
        <v>4853</v>
      </c>
      <c r="D241" t="s">
        <v>4852</v>
      </c>
      <c r="E241" t="s">
        <v>3728</v>
      </c>
      <c r="F241">
        <v>7.5</v>
      </c>
      <c r="G241">
        <v>7.7250000000000005</v>
      </c>
      <c r="H241">
        <v>8.1</v>
      </c>
      <c r="I241">
        <v>23</v>
      </c>
      <c r="J241">
        <v>7.2613908430900054</v>
      </c>
      <c r="K241">
        <v>7.4859699413299028</v>
      </c>
      <c r="L241">
        <v>7.5233997910365513</v>
      </c>
      <c r="M241" t="s">
        <v>4851</v>
      </c>
      <c r="N241" t="s">
        <v>71</v>
      </c>
      <c r="O241" t="s">
        <v>70</v>
      </c>
      <c r="P241" t="s">
        <v>15</v>
      </c>
      <c r="Q241" t="s">
        <v>29</v>
      </c>
      <c r="R241">
        <v>5000</v>
      </c>
      <c r="S241">
        <v>0</v>
      </c>
      <c r="U241">
        <v>9030</v>
      </c>
      <c r="V241" t="s">
        <v>444</v>
      </c>
      <c r="AA241">
        <v>16.53</v>
      </c>
      <c r="AB241">
        <v>15.11</v>
      </c>
      <c r="AC241">
        <v>15.15</v>
      </c>
      <c r="AF241">
        <v>0.7</v>
      </c>
      <c r="AG241">
        <v>0.68</v>
      </c>
      <c r="AH241">
        <v>0.7</v>
      </c>
      <c r="AI241">
        <v>0.64</v>
      </c>
      <c r="AJ241">
        <v>0.74</v>
      </c>
      <c r="AM241" t="s">
        <v>435</v>
      </c>
      <c r="AN241">
        <v>2.4E-2</v>
      </c>
      <c r="AO241">
        <v>0.01</v>
      </c>
      <c r="AP241" t="e">
        <v>#N/A</v>
      </c>
      <c r="AU241" t="s">
        <v>456</v>
      </c>
      <c r="AW241" t="e">
        <v>#N/A</v>
      </c>
    </row>
    <row r="242" spans="1:49" ht="20" hidden="1" customHeight="1">
      <c r="A242" t="s">
        <v>6547</v>
      </c>
      <c r="B242" t="s">
        <v>4850</v>
      </c>
      <c r="C242" t="s">
        <v>4849</v>
      </c>
      <c r="D242" t="s">
        <v>4848</v>
      </c>
      <c r="E242" t="s">
        <v>97</v>
      </c>
      <c r="F242">
        <v>8</v>
      </c>
      <c r="G242">
        <v>8.24</v>
      </c>
      <c r="H242">
        <v>8.6</v>
      </c>
      <c r="I242">
        <v>23</v>
      </c>
      <c r="J242">
        <v>7.7155144649888676</v>
      </c>
      <c r="K242">
        <v>7.9541386236998637</v>
      </c>
      <c r="L242">
        <v>7.9939093168183621</v>
      </c>
      <c r="M242" t="s">
        <v>4847</v>
      </c>
      <c r="N242" t="s">
        <v>71</v>
      </c>
      <c r="O242" t="s">
        <v>70</v>
      </c>
      <c r="P242" t="s">
        <v>15</v>
      </c>
      <c r="Q242" t="s">
        <v>835</v>
      </c>
      <c r="R242">
        <v>5000</v>
      </c>
      <c r="S242">
        <v>0</v>
      </c>
      <c r="U242">
        <v>9030</v>
      </c>
      <c r="V242" t="s">
        <v>4068</v>
      </c>
      <c r="AA242">
        <v>17.52</v>
      </c>
      <c r="AB242">
        <v>16.11</v>
      </c>
      <c r="AC242">
        <v>16.149999999999999</v>
      </c>
      <c r="AF242">
        <v>0.7</v>
      </c>
      <c r="AG242">
        <v>0.68</v>
      </c>
      <c r="AH242">
        <v>0.7</v>
      </c>
      <c r="AI242">
        <v>0.64</v>
      </c>
      <c r="AJ242">
        <v>0.74</v>
      </c>
      <c r="AM242" t="s">
        <v>435</v>
      </c>
      <c r="AN242">
        <v>2.4E-2</v>
      </c>
      <c r="AO242">
        <v>0.01</v>
      </c>
      <c r="AP242" t="e">
        <v>#N/A</v>
      </c>
      <c r="AR242" t="s">
        <v>1313</v>
      </c>
      <c r="AU242" t="s">
        <v>456</v>
      </c>
      <c r="AW242" t="e">
        <v>#N/A</v>
      </c>
    </row>
    <row r="243" spans="1:49" ht="20" hidden="1" customHeight="1">
      <c r="A243" t="s">
        <v>6548</v>
      </c>
      <c r="B243" t="s">
        <v>4846</v>
      </c>
      <c r="C243" t="s">
        <v>4845</v>
      </c>
      <c r="D243" t="s">
        <v>4844</v>
      </c>
      <c r="E243" t="s">
        <v>97</v>
      </c>
      <c r="F243">
        <v>8.5</v>
      </c>
      <c r="G243">
        <v>8.7550000000000008</v>
      </c>
      <c r="H243">
        <v>10.199999999999999</v>
      </c>
      <c r="I243">
        <v>24</v>
      </c>
      <c r="J243">
        <v>9.2397446879856631</v>
      </c>
      <c r="K243">
        <v>9.5255099876140861</v>
      </c>
      <c r="L243">
        <v>9.5731375375521548</v>
      </c>
      <c r="M243" t="s">
        <v>4843</v>
      </c>
      <c r="N243" t="s">
        <v>71</v>
      </c>
      <c r="O243" t="s">
        <v>70</v>
      </c>
      <c r="P243" t="s">
        <v>15</v>
      </c>
      <c r="Q243" t="s">
        <v>124</v>
      </c>
      <c r="R243">
        <v>5000</v>
      </c>
      <c r="S243">
        <v>0</v>
      </c>
      <c r="U243">
        <v>9030</v>
      </c>
      <c r="V243" t="s">
        <v>4068</v>
      </c>
      <c r="AA243">
        <v>17.72</v>
      </c>
      <c r="AB243">
        <v>16.100000000000001</v>
      </c>
      <c r="AC243">
        <v>16.14</v>
      </c>
      <c r="AF243">
        <v>0.8</v>
      </c>
      <c r="AG243">
        <v>0.78</v>
      </c>
      <c r="AH243">
        <v>0.8</v>
      </c>
      <c r="AI243">
        <v>0.72</v>
      </c>
      <c r="AJ243">
        <v>0.86</v>
      </c>
      <c r="AM243" t="s">
        <v>7821</v>
      </c>
      <c r="AN243">
        <v>2.4E-2</v>
      </c>
      <c r="AO243">
        <v>0.01</v>
      </c>
      <c r="AP243" t="e">
        <v>#N/A</v>
      </c>
      <c r="AR243" t="s">
        <v>1313</v>
      </c>
      <c r="AU243" t="s">
        <v>456</v>
      </c>
      <c r="AW243" t="e">
        <v>#N/A</v>
      </c>
    </row>
    <row r="244" spans="1:49" ht="20" hidden="1" customHeight="1">
      <c r="A244" t="s">
        <v>6549</v>
      </c>
      <c r="B244" t="s">
        <v>4842</v>
      </c>
      <c r="C244" t="s">
        <v>4841</v>
      </c>
      <c r="D244" t="s">
        <v>4840</v>
      </c>
      <c r="E244" t="s">
        <v>97</v>
      </c>
      <c r="F244">
        <v>10</v>
      </c>
      <c r="G244">
        <v>10.3</v>
      </c>
      <c r="H244">
        <v>11.4</v>
      </c>
      <c r="I244">
        <v>25</v>
      </c>
      <c r="J244">
        <v>10.762227441537911</v>
      </c>
      <c r="K244">
        <v>11.095079836637023</v>
      </c>
      <c r="L244">
        <v>11.150555235820207</v>
      </c>
      <c r="M244" t="s">
        <v>4839</v>
      </c>
      <c r="N244" t="s">
        <v>71</v>
      </c>
      <c r="O244" t="s">
        <v>70</v>
      </c>
      <c r="P244" t="s">
        <v>15</v>
      </c>
      <c r="Q244" t="s">
        <v>32</v>
      </c>
      <c r="R244">
        <v>5000</v>
      </c>
      <c r="S244">
        <v>0</v>
      </c>
      <c r="U244">
        <v>9030</v>
      </c>
      <c r="V244" t="s">
        <v>436</v>
      </c>
      <c r="AA244">
        <v>19.75</v>
      </c>
      <c r="AB244">
        <v>18.11</v>
      </c>
      <c r="AC244">
        <v>18.149999999999999</v>
      </c>
      <c r="AF244">
        <v>0.8</v>
      </c>
      <c r="AG244">
        <v>0.78</v>
      </c>
      <c r="AH244">
        <v>0.8</v>
      </c>
      <c r="AI244">
        <v>0.73</v>
      </c>
      <c r="AJ244">
        <v>0.85</v>
      </c>
      <c r="AM244" t="s">
        <v>435</v>
      </c>
      <c r="AN244">
        <v>0.03</v>
      </c>
      <c r="AO244">
        <v>1.2999999999999999E-2</v>
      </c>
      <c r="AP244" t="e">
        <v>#N/A</v>
      </c>
      <c r="AQ244">
        <v>44876</v>
      </c>
      <c r="AU244" t="s">
        <v>456</v>
      </c>
      <c r="AW244" t="e">
        <v>#N/A</v>
      </c>
    </row>
    <row r="245" spans="1:49" ht="20" hidden="1" customHeight="1">
      <c r="A245" t="s">
        <v>6550</v>
      </c>
      <c r="B245" t="s">
        <v>4838</v>
      </c>
      <c r="C245" t="s">
        <v>4837</v>
      </c>
      <c r="D245" t="s">
        <v>4836</v>
      </c>
      <c r="E245" t="s">
        <v>97</v>
      </c>
      <c r="F245">
        <v>10.4</v>
      </c>
      <c r="G245">
        <v>10.712000000000002</v>
      </c>
      <c r="H245">
        <v>12.7</v>
      </c>
      <c r="I245">
        <v>27</v>
      </c>
      <c r="J245">
        <v>11.590091090886983</v>
      </c>
      <c r="K245">
        <v>11.948547516378333</v>
      </c>
      <c r="L245">
        <v>12.008290253960224</v>
      </c>
      <c r="M245" t="s">
        <v>4835</v>
      </c>
      <c r="N245" t="s">
        <v>71</v>
      </c>
      <c r="O245" t="s">
        <v>70</v>
      </c>
      <c r="P245" t="s">
        <v>15</v>
      </c>
      <c r="Q245" t="s">
        <v>32</v>
      </c>
      <c r="R245">
        <v>5000</v>
      </c>
      <c r="S245">
        <v>0</v>
      </c>
      <c r="U245">
        <v>9030</v>
      </c>
      <c r="V245" t="s">
        <v>436</v>
      </c>
      <c r="AA245">
        <v>19.75</v>
      </c>
      <c r="AB245">
        <v>18.11</v>
      </c>
      <c r="AC245">
        <v>18.149999999999999</v>
      </c>
      <c r="AF245">
        <v>0.8</v>
      </c>
      <c r="AG245">
        <v>0.78</v>
      </c>
      <c r="AH245">
        <v>0.8</v>
      </c>
      <c r="AI245">
        <v>0.73</v>
      </c>
      <c r="AJ245">
        <v>0.85</v>
      </c>
      <c r="AM245" t="s">
        <v>435</v>
      </c>
      <c r="AN245">
        <v>0.03</v>
      </c>
      <c r="AO245">
        <v>0.01</v>
      </c>
      <c r="AP245" t="e">
        <v>#N/A</v>
      </c>
      <c r="AQ245">
        <v>44159</v>
      </c>
      <c r="AU245" t="s">
        <v>456</v>
      </c>
      <c r="AW245" t="e">
        <v>#N/A</v>
      </c>
    </row>
    <row r="246" spans="1:49" ht="20" hidden="1" customHeight="1">
      <c r="A246" t="s">
        <v>6551</v>
      </c>
      <c r="B246" t="s">
        <v>4834</v>
      </c>
      <c r="C246" t="s">
        <v>4833</v>
      </c>
      <c r="D246" t="s">
        <v>4832</v>
      </c>
      <c r="E246" t="s">
        <v>97</v>
      </c>
      <c r="F246">
        <v>10.8</v>
      </c>
      <c r="G246">
        <v>11.124000000000001</v>
      </c>
      <c r="H246">
        <v>12.7</v>
      </c>
      <c r="I246">
        <v>27</v>
      </c>
      <c r="J246">
        <v>11.590091090886983</v>
      </c>
      <c r="K246">
        <v>11.948547516378333</v>
      </c>
      <c r="L246">
        <v>12.008290253960224</v>
      </c>
      <c r="M246" t="s">
        <v>4831</v>
      </c>
      <c r="N246" t="s">
        <v>71</v>
      </c>
      <c r="O246" t="s">
        <v>70</v>
      </c>
      <c r="P246" t="s">
        <v>15</v>
      </c>
      <c r="Q246" t="s">
        <v>32</v>
      </c>
      <c r="R246">
        <v>5000</v>
      </c>
      <c r="S246">
        <v>0</v>
      </c>
      <c r="U246">
        <v>9030</v>
      </c>
      <c r="V246" t="s">
        <v>436</v>
      </c>
      <c r="AA246">
        <v>19.75</v>
      </c>
      <c r="AB246">
        <v>18.11</v>
      </c>
      <c r="AC246">
        <v>18.149999999999999</v>
      </c>
      <c r="AF246">
        <v>0.8</v>
      </c>
      <c r="AG246">
        <v>0.78</v>
      </c>
      <c r="AH246">
        <v>0.8</v>
      </c>
      <c r="AI246">
        <v>0.73</v>
      </c>
      <c r="AJ246">
        <v>0.85</v>
      </c>
      <c r="AM246" t="s">
        <v>435</v>
      </c>
      <c r="AN246">
        <v>2.4E-2</v>
      </c>
      <c r="AO246">
        <v>0.01</v>
      </c>
      <c r="AP246" t="e">
        <v>#N/A</v>
      </c>
      <c r="AQ246">
        <v>44159</v>
      </c>
      <c r="AR246" t="s">
        <v>1313</v>
      </c>
      <c r="AU246" t="s">
        <v>456</v>
      </c>
      <c r="AW246" t="e">
        <v>#N/A</v>
      </c>
    </row>
    <row r="247" spans="1:49" ht="20" hidden="1" customHeight="1">
      <c r="A247" t="s">
        <v>6552</v>
      </c>
      <c r="B247" t="s">
        <v>4830</v>
      </c>
      <c r="C247" t="s">
        <v>4829</v>
      </c>
      <c r="D247" t="s">
        <v>4828</v>
      </c>
      <c r="E247" t="s">
        <v>97</v>
      </c>
      <c r="F247">
        <v>11</v>
      </c>
      <c r="G247">
        <v>11.33</v>
      </c>
      <c r="H247">
        <v>12.7</v>
      </c>
      <c r="I247">
        <v>27</v>
      </c>
      <c r="J247">
        <v>11.590091090886983</v>
      </c>
      <c r="K247">
        <v>11.948547516378333</v>
      </c>
      <c r="L247">
        <v>12.008290253960224</v>
      </c>
      <c r="M247" t="s">
        <v>4827</v>
      </c>
      <c r="N247" t="s">
        <v>71</v>
      </c>
      <c r="O247" t="s">
        <v>70</v>
      </c>
      <c r="P247" t="s">
        <v>15</v>
      </c>
      <c r="Q247" t="s">
        <v>32</v>
      </c>
      <c r="R247">
        <v>5000</v>
      </c>
      <c r="S247">
        <v>0</v>
      </c>
      <c r="U247">
        <v>9030</v>
      </c>
      <c r="V247" t="s">
        <v>436</v>
      </c>
      <c r="AA247">
        <v>19.75</v>
      </c>
      <c r="AB247">
        <v>18.11</v>
      </c>
      <c r="AC247">
        <v>18.149999999999999</v>
      </c>
      <c r="AF247">
        <v>0.8</v>
      </c>
      <c r="AG247">
        <v>0.78</v>
      </c>
      <c r="AH247">
        <v>0.8</v>
      </c>
      <c r="AI247">
        <v>0.73</v>
      </c>
      <c r="AJ247">
        <v>0.85</v>
      </c>
      <c r="AM247" t="s">
        <v>435</v>
      </c>
      <c r="AN247">
        <v>2.4E-2</v>
      </c>
      <c r="AO247">
        <v>0.01</v>
      </c>
      <c r="AP247" t="e">
        <v>#N/A</v>
      </c>
      <c r="AQ247">
        <v>44159</v>
      </c>
      <c r="AR247" t="s">
        <v>1313</v>
      </c>
      <c r="AU247" t="s">
        <v>456</v>
      </c>
      <c r="AW247" t="e">
        <v>#N/A</v>
      </c>
    </row>
    <row r="248" spans="1:49" ht="20" hidden="1" customHeight="1">
      <c r="A248" t="s">
        <v>6553</v>
      </c>
      <c r="B248" t="s">
        <v>4826</v>
      </c>
      <c r="C248" t="s">
        <v>4825</v>
      </c>
      <c r="D248" t="s">
        <v>4824</v>
      </c>
      <c r="E248" t="s">
        <v>97</v>
      </c>
      <c r="F248">
        <v>11.3</v>
      </c>
      <c r="G248">
        <v>11.639000000000001</v>
      </c>
      <c r="H248">
        <v>13.1</v>
      </c>
      <c r="I248">
        <v>28</v>
      </c>
      <c r="J248">
        <v>12.004022915561517</v>
      </c>
      <c r="K248">
        <v>12.375281356248987</v>
      </c>
      <c r="L248">
        <v>12.43715776303023</v>
      </c>
      <c r="M248" t="s">
        <v>4823</v>
      </c>
      <c r="N248" t="s">
        <v>71</v>
      </c>
      <c r="O248" t="s">
        <v>70</v>
      </c>
      <c r="P248" t="s">
        <v>15</v>
      </c>
      <c r="Q248" t="s">
        <v>32</v>
      </c>
      <c r="R248">
        <v>5000</v>
      </c>
      <c r="S248">
        <v>0</v>
      </c>
      <c r="U248">
        <v>9030</v>
      </c>
      <c r="V248" t="s">
        <v>436</v>
      </c>
      <c r="AA248">
        <v>19.75</v>
      </c>
      <c r="AB248">
        <v>18.11</v>
      </c>
      <c r="AC248">
        <v>18.149999999999999</v>
      </c>
      <c r="AF248">
        <v>0.8</v>
      </c>
      <c r="AG248">
        <v>0.78</v>
      </c>
      <c r="AH248">
        <v>0.8</v>
      </c>
      <c r="AI248">
        <v>0.73</v>
      </c>
      <c r="AJ248">
        <v>0.85</v>
      </c>
      <c r="AM248" t="s">
        <v>435</v>
      </c>
      <c r="AN248">
        <v>2.4E-2</v>
      </c>
      <c r="AO248">
        <v>0.01</v>
      </c>
      <c r="AP248" t="e">
        <v>#N/A</v>
      </c>
      <c r="AQ248">
        <v>44159</v>
      </c>
      <c r="AR248" t="s">
        <v>1313</v>
      </c>
      <c r="AU248" t="s">
        <v>456</v>
      </c>
      <c r="AW248" t="e">
        <v>#N/A</v>
      </c>
    </row>
    <row r="249" spans="1:49" ht="20" hidden="1" customHeight="1">
      <c r="A249" t="s">
        <v>6554</v>
      </c>
      <c r="B249" t="s">
        <v>4822</v>
      </c>
      <c r="C249" t="s">
        <v>4821</v>
      </c>
      <c r="D249" t="s">
        <v>4820</v>
      </c>
      <c r="E249" t="s">
        <v>97</v>
      </c>
      <c r="F249">
        <v>14.5</v>
      </c>
      <c r="G249">
        <v>14.935</v>
      </c>
      <c r="H249">
        <v>17.5</v>
      </c>
      <c r="I249">
        <v>30</v>
      </c>
      <c r="J249">
        <v>16.050861802796792</v>
      </c>
      <c r="K249">
        <v>16.547280209068859</v>
      </c>
      <c r="L249">
        <v>16.6300166101142</v>
      </c>
      <c r="M249" t="s">
        <v>4819</v>
      </c>
      <c r="N249" t="s">
        <v>71</v>
      </c>
      <c r="O249" t="s">
        <v>70</v>
      </c>
      <c r="P249" t="s">
        <v>15</v>
      </c>
      <c r="Q249" t="s">
        <v>34</v>
      </c>
      <c r="R249">
        <v>5000</v>
      </c>
      <c r="S249">
        <v>0</v>
      </c>
      <c r="U249">
        <v>9030</v>
      </c>
      <c r="V249" t="s">
        <v>4652</v>
      </c>
      <c r="AA249">
        <v>21.97</v>
      </c>
      <c r="AB249">
        <v>20.13</v>
      </c>
      <c r="AC249">
        <v>20.18</v>
      </c>
      <c r="AF249">
        <v>0.9</v>
      </c>
      <c r="AG249">
        <v>0.88</v>
      </c>
      <c r="AH249">
        <v>0.9</v>
      </c>
      <c r="AI249">
        <v>0.82000000000000006</v>
      </c>
      <c r="AJ249">
        <v>0.96</v>
      </c>
      <c r="AM249" t="s">
        <v>8794</v>
      </c>
      <c r="AN249">
        <v>2.4E-2</v>
      </c>
      <c r="AO249">
        <v>0.01</v>
      </c>
      <c r="AP249" t="e">
        <v>#N/A</v>
      </c>
      <c r="AQ249">
        <v>44103</v>
      </c>
      <c r="AR249" t="s">
        <v>1313</v>
      </c>
      <c r="AU249" t="s">
        <v>456</v>
      </c>
      <c r="AW249" t="e">
        <v>#N/A</v>
      </c>
    </row>
    <row r="250" spans="1:49" ht="20" hidden="1" customHeight="1">
      <c r="A250" t="s">
        <v>6555</v>
      </c>
      <c r="B250" t="s">
        <v>4818</v>
      </c>
      <c r="C250" t="s">
        <v>4817</v>
      </c>
      <c r="D250" t="s">
        <v>4816</v>
      </c>
      <c r="E250" t="s">
        <v>97</v>
      </c>
      <c r="F250">
        <v>15.5</v>
      </c>
      <c r="G250">
        <v>15.965</v>
      </c>
      <c r="H250">
        <v>18</v>
      </c>
      <c r="I250">
        <v>28</v>
      </c>
      <c r="J250">
        <v>16.419222900863044</v>
      </c>
      <c r="K250">
        <v>16.927033918415511</v>
      </c>
      <c r="L250">
        <v>17.011669088007586</v>
      </c>
      <c r="M250" t="s">
        <v>4815</v>
      </c>
      <c r="N250" t="s">
        <v>71</v>
      </c>
      <c r="O250" t="s">
        <v>70</v>
      </c>
      <c r="P250" t="s">
        <v>15</v>
      </c>
      <c r="Q250" t="s">
        <v>45</v>
      </c>
      <c r="R250">
        <v>5000</v>
      </c>
      <c r="S250">
        <v>0</v>
      </c>
      <c r="U250">
        <v>9030</v>
      </c>
      <c r="V250" t="s">
        <v>1349</v>
      </c>
      <c r="AA250">
        <v>23.94</v>
      </c>
      <c r="AB250">
        <v>22.130000000000003</v>
      </c>
      <c r="AC250">
        <v>22.180000000000003</v>
      </c>
      <c r="AF250">
        <v>0.9</v>
      </c>
      <c r="AG250">
        <v>0.88</v>
      </c>
      <c r="AH250">
        <v>0.9</v>
      </c>
      <c r="AI250">
        <v>0.82000000000000006</v>
      </c>
      <c r="AJ250">
        <v>0.96</v>
      </c>
      <c r="AM250" t="s">
        <v>435</v>
      </c>
      <c r="AN250">
        <v>2.4E-2</v>
      </c>
      <c r="AO250">
        <v>0.01</v>
      </c>
      <c r="AP250" t="e">
        <v>#N/A</v>
      </c>
      <c r="AR250" t="s">
        <v>1313</v>
      </c>
      <c r="AU250" t="s">
        <v>456</v>
      </c>
      <c r="AW250" t="e">
        <v>#N/A</v>
      </c>
    </row>
    <row r="251" spans="1:49" ht="20" hidden="1" customHeight="1">
      <c r="A251" t="s">
        <v>6556</v>
      </c>
      <c r="B251" t="s">
        <v>4814</v>
      </c>
      <c r="C251" t="s">
        <v>4813</v>
      </c>
      <c r="D251" t="s">
        <v>4812</v>
      </c>
      <c r="E251" t="s">
        <v>97</v>
      </c>
      <c r="F251">
        <v>16.5</v>
      </c>
      <c r="G251">
        <v>16.995000000000001</v>
      </c>
      <c r="H251">
        <v>18.600000000000001</v>
      </c>
      <c r="I251">
        <v>29</v>
      </c>
      <c r="J251">
        <v>16.985403000892802</v>
      </c>
      <c r="K251">
        <v>17.510724743188458</v>
      </c>
      <c r="L251">
        <v>17.598278366904399</v>
      </c>
      <c r="M251" t="s">
        <v>4811</v>
      </c>
      <c r="N251" t="s">
        <v>71</v>
      </c>
      <c r="O251" t="s">
        <v>70</v>
      </c>
      <c r="P251" t="s">
        <v>15</v>
      </c>
      <c r="Q251" t="s">
        <v>45</v>
      </c>
      <c r="R251">
        <v>5000</v>
      </c>
      <c r="S251">
        <v>0</v>
      </c>
      <c r="U251">
        <v>9030</v>
      </c>
      <c r="V251" t="s">
        <v>1349</v>
      </c>
      <c r="AA251">
        <v>23.94</v>
      </c>
      <c r="AB251">
        <v>22.130000000000003</v>
      </c>
      <c r="AC251">
        <v>22.180000000000003</v>
      </c>
      <c r="AF251">
        <v>0.9</v>
      </c>
      <c r="AG251">
        <v>0.88</v>
      </c>
      <c r="AH251">
        <v>0.9</v>
      </c>
      <c r="AI251">
        <v>0.82000000000000006</v>
      </c>
      <c r="AJ251">
        <v>0.96</v>
      </c>
      <c r="AM251" t="s">
        <v>435</v>
      </c>
      <c r="AN251">
        <v>2.4E-2</v>
      </c>
      <c r="AO251">
        <v>0.01</v>
      </c>
      <c r="AP251" t="e">
        <v>#N/A</v>
      </c>
      <c r="AR251" t="s">
        <v>1313</v>
      </c>
      <c r="AU251" t="s">
        <v>456</v>
      </c>
      <c r="AW251" t="e">
        <v>#N/A</v>
      </c>
    </row>
    <row r="252" spans="1:49" ht="20" hidden="1" customHeight="1">
      <c r="A252" t="s">
        <v>6557</v>
      </c>
      <c r="B252" t="s">
        <v>4810</v>
      </c>
      <c r="C252" t="s">
        <v>4809</v>
      </c>
      <c r="D252" t="s">
        <v>4808</v>
      </c>
      <c r="E252" t="s">
        <v>97</v>
      </c>
      <c r="F252">
        <v>17</v>
      </c>
      <c r="G252">
        <v>17.510000000000002</v>
      </c>
      <c r="H252">
        <v>19.7</v>
      </c>
      <c r="I252">
        <v>31</v>
      </c>
      <c r="J252">
        <v>18.117763200952325</v>
      </c>
      <c r="K252">
        <v>18.678106392734357</v>
      </c>
      <c r="L252">
        <v>18.771496924698027</v>
      </c>
      <c r="M252" t="s">
        <v>4807</v>
      </c>
      <c r="N252" t="s">
        <v>71</v>
      </c>
      <c r="O252" t="s">
        <v>70</v>
      </c>
      <c r="P252" t="s">
        <v>15</v>
      </c>
      <c r="Q252" t="s">
        <v>45</v>
      </c>
      <c r="R252">
        <v>5000</v>
      </c>
      <c r="S252">
        <v>0</v>
      </c>
      <c r="U252">
        <v>9030</v>
      </c>
      <c r="V252" t="s">
        <v>1349</v>
      </c>
      <c r="AA252">
        <v>23.94</v>
      </c>
      <c r="AB252">
        <v>22.130000000000003</v>
      </c>
      <c r="AC252">
        <v>22.180000000000003</v>
      </c>
      <c r="AF252">
        <v>0.9</v>
      </c>
      <c r="AG252">
        <v>0.88</v>
      </c>
      <c r="AH252">
        <v>0.9</v>
      </c>
      <c r="AI252">
        <v>0.82000000000000006</v>
      </c>
      <c r="AJ252">
        <v>0.96</v>
      </c>
      <c r="AM252" t="s">
        <v>435</v>
      </c>
      <c r="AN252">
        <v>2.4E-2</v>
      </c>
      <c r="AO252">
        <v>0.01</v>
      </c>
      <c r="AP252" t="e">
        <v>#N/A</v>
      </c>
      <c r="AR252" t="s">
        <v>1313</v>
      </c>
      <c r="AU252" t="s">
        <v>456</v>
      </c>
      <c r="AW252" t="e">
        <v>#N/A</v>
      </c>
    </row>
    <row r="253" spans="1:49" ht="20" hidden="1" customHeight="1">
      <c r="A253" t="s">
        <v>6558</v>
      </c>
      <c r="B253" t="s">
        <v>4806</v>
      </c>
      <c r="C253" t="s">
        <v>4805</v>
      </c>
      <c r="D253" t="s">
        <v>4804</v>
      </c>
      <c r="E253" t="s">
        <v>97</v>
      </c>
      <c r="F253">
        <v>17</v>
      </c>
      <c r="G253">
        <v>17.510000000000002</v>
      </c>
      <c r="H253">
        <v>19.7</v>
      </c>
      <c r="I253">
        <v>31</v>
      </c>
      <c r="J253">
        <v>18.117763200952325</v>
      </c>
      <c r="K253">
        <v>18.678106392734357</v>
      </c>
      <c r="L253">
        <v>18.771496924698027</v>
      </c>
      <c r="M253" t="s">
        <v>4803</v>
      </c>
      <c r="N253" t="s">
        <v>71</v>
      </c>
      <c r="O253" t="s">
        <v>70</v>
      </c>
      <c r="P253" t="s">
        <v>15</v>
      </c>
      <c r="Q253" t="s">
        <v>45</v>
      </c>
      <c r="R253">
        <v>5000</v>
      </c>
      <c r="S253">
        <v>0</v>
      </c>
      <c r="U253">
        <v>9030</v>
      </c>
      <c r="V253" t="s">
        <v>1349</v>
      </c>
      <c r="AA253">
        <v>23.94</v>
      </c>
      <c r="AB253">
        <v>22.130000000000003</v>
      </c>
      <c r="AC253">
        <v>22.180000000000003</v>
      </c>
      <c r="AF253">
        <v>0.9</v>
      </c>
      <c r="AG253">
        <v>0.88</v>
      </c>
      <c r="AH253">
        <v>0.9</v>
      </c>
      <c r="AI253">
        <v>0.82000000000000006</v>
      </c>
      <c r="AJ253">
        <v>0.96</v>
      </c>
      <c r="AM253" t="s">
        <v>435</v>
      </c>
      <c r="AN253">
        <v>2.4E-2</v>
      </c>
      <c r="AO253">
        <v>0.01</v>
      </c>
      <c r="AP253" t="e">
        <v>#N/A</v>
      </c>
      <c r="AQ253">
        <v>43882</v>
      </c>
      <c r="AR253" t="s">
        <v>1313</v>
      </c>
      <c r="AS253" t="s">
        <v>614</v>
      </c>
      <c r="AU253" t="s">
        <v>456</v>
      </c>
      <c r="AW253" t="e">
        <v>#N/A</v>
      </c>
    </row>
    <row r="254" spans="1:49" ht="20" hidden="1" customHeight="1">
      <c r="A254" t="s">
        <v>6559</v>
      </c>
      <c r="B254" t="s">
        <v>4802</v>
      </c>
      <c r="C254" t="s">
        <v>4801</v>
      </c>
      <c r="D254" t="s">
        <v>4800</v>
      </c>
      <c r="E254" t="s">
        <v>97</v>
      </c>
      <c r="F254">
        <v>17</v>
      </c>
      <c r="G254">
        <v>17.510000000000002</v>
      </c>
      <c r="H254">
        <v>19.7</v>
      </c>
      <c r="I254">
        <v>31</v>
      </c>
      <c r="J254">
        <v>18.117763200952325</v>
      </c>
      <c r="K254">
        <v>18.678106392734357</v>
      </c>
      <c r="L254">
        <v>18.771496924698027</v>
      </c>
      <c r="M254" t="s">
        <v>4799</v>
      </c>
      <c r="N254" t="s">
        <v>71</v>
      </c>
      <c r="O254" t="s">
        <v>70</v>
      </c>
      <c r="P254" t="s">
        <v>15</v>
      </c>
      <c r="Q254" t="s">
        <v>45</v>
      </c>
      <c r="R254">
        <v>5000</v>
      </c>
      <c r="S254">
        <v>0</v>
      </c>
      <c r="U254">
        <v>9030</v>
      </c>
      <c r="V254" t="s">
        <v>1349</v>
      </c>
      <c r="AA254">
        <v>23.94</v>
      </c>
      <c r="AB254">
        <v>22.130000000000003</v>
      </c>
      <c r="AC254">
        <v>22.180000000000003</v>
      </c>
      <c r="AF254">
        <v>0.9</v>
      </c>
      <c r="AG254">
        <v>0.88</v>
      </c>
      <c r="AH254">
        <v>0.9</v>
      </c>
      <c r="AI254">
        <v>0.82000000000000006</v>
      </c>
      <c r="AJ254">
        <v>0.96</v>
      </c>
      <c r="AM254" t="s">
        <v>435</v>
      </c>
      <c r="AN254">
        <v>2.4E-2</v>
      </c>
      <c r="AO254">
        <v>0.01</v>
      </c>
      <c r="AP254" t="e">
        <v>#N/A</v>
      </c>
      <c r="AR254" t="s">
        <v>1313</v>
      </c>
      <c r="AU254" t="s">
        <v>456</v>
      </c>
      <c r="AW254" t="e">
        <v>#N/A</v>
      </c>
    </row>
    <row r="255" spans="1:49" ht="20" hidden="1" customHeight="1">
      <c r="A255" t="s">
        <v>6560</v>
      </c>
      <c r="B255" t="s">
        <v>4798</v>
      </c>
      <c r="C255" t="s">
        <v>4797</v>
      </c>
      <c r="D255" t="s">
        <v>4796</v>
      </c>
      <c r="E255" t="s">
        <v>97</v>
      </c>
      <c r="F255">
        <v>17.5</v>
      </c>
      <c r="G255">
        <v>18.025000000000002</v>
      </c>
      <c r="H255">
        <v>20.9</v>
      </c>
      <c r="I255">
        <v>32</v>
      </c>
      <c r="J255">
        <v>18.683943300982083</v>
      </c>
      <c r="K255">
        <v>19.261797217507304</v>
      </c>
      <c r="L255">
        <v>19.35810620359484</v>
      </c>
      <c r="M255" t="s">
        <v>4795</v>
      </c>
      <c r="N255" t="s">
        <v>71</v>
      </c>
      <c r="O255" t="s">
        <v>70</v>
      </c>
      <c r="P255" t="s">
        <v>15</v>
      </c>
      <c r="Q255" t="s">
        <v>45</v>
      </c>
      <c r="R255">
        <v>5000</v>
      </c>
      <c r="S255">
        <v>0</v>
      </c>
      <c r="U255">
        <v>9030</v>
      </c>
      <c r="V255" t="s">
        <v>1349</v>
      </c>
      <c r="AA255">
        <v>23.94</v>
      </c>
      <c r="AB255">
        <v>22.130000000000003</v>
      </c>
      <c r="AC255">
        <v>22.180000000000003</v>
      </c>
      <c r="AF255">
        <v>0.9</v>
      </c>
      <c r="AG255">
        <v>0.88</v>
      </c>
      <c r="AH255">
        <v>0.9</v>
      </c>
      <c r="AI255">
        <v>0.82000000000000006</v>
      </c>
      <c r="AJ255">
        <v>0.96</v>
      </c>
      <c r="AM255" t="s">
        <v>435</v>
      </c>
      <c r="AN255">
        <v>2.4E-2</v>
      </c>
      <c r="AO255">
        <v>0.01</v>
      </c>
      <c r="AP255" t="e">
        <v>#N/A</v>
      </c>
      <c r="AQ255">
        <v>43879</v>
      </c>
      <c r="AR255" t="s">
        <v>1313</v>
      </c>
      <c r="AU255" t="s">
        <v>456</v>
      </c>
      <c r="AW255" t="e">
        <v>#N/A</v>
      </c>
    </row>
    <row r="256" spans="1:49" ht="20" hidden="1" customHeight="1">
      <c r="A256" t="s">
        <v>6561</v>
      </c>
      <c r="B256" t="s">
        <v>4794</v>
      </c>
      <c r="C256" t="s">
        <v>4793</v>
      </c>
      <c r="D256" t="s">
        <v>4792</v>
      </c>
      <c r="E256" t="s">
        <v>4582</v>
      </c>
      <c r="F256">
        <v>23.7</v>
      </c>
      <c r="G256">
        <v>24.411000000000001</v>
      </c>
      <c r="H256">
        <v>24.8</v>
      </c>
      <c r="I256">
        <v>39.5</v>
      </c>
      <c r="J256">
        <v>23.211283042255207</v>
      </c>
      <c r="K256">
        <v>23.929157775520832</v>
      </c>
      <c r="L256">
        <v>24.048803564398433</v>
      </c>
      <c r="M256" t="s">
        <v>4791</v>
      </c>
      <c r="N256" t="s">
        <v>71</v>
      </c>
      <c r="O256" t="s">
        <v>70</v>
      </c>
      <c r="P256" t="s">
        <v>15</v>
      </c>
      <c r="Q256" t="s">
        <v>38</v>
      </c>
      <c r="R256">
        <v>5250</v>
      </c>
      <c r="S256">
        <v>0</v>
      </c>
      <c r="U256">
        <v>9030</v>
      </c>
      <c r="V256" t="s">
        <v>4790</v>
      </c>
      <c r="AA256">
        <v>23.5</v>
      </c>
      <c r="AD256">
        <v>23.43</v>
      </c>
      <c r="AE256">
        <v>23.5</v>
      </c>
      <c r="AF256">
        <v>0.93</v>
      </c>
      <c r="AG256">
        <v>0.91</v>
      </c>
      <c r="AH256">
        <v>0.93</v>
      </c>
      <c r="AI256">
        <v>0.8600000000000001</v>
      </c>
      <c r="AJ256">
        <v>0.98</v>
      </c>
      <c r="AM256" t="s">
        <v>267</v>
      </c>
      <c r="AN256">
        <v>0.03</v>
      </c>
      <c r="AO256">
        <v>0.01</v>
      </c>
      <c r="AU256" t="s">
        <v>456</v>
      </c>
      <c r="AW256" t="e">
        <v>#N/A</v>
      </c>
    </row>
    <row r="257" spans="1:49" ht="20" hidden="1" customHeight="1">
      <c r="A257" t="s">
        <v>6562</v>
      </c>
      <c r="B257" t="s">
        <v>4789</v>
      </c>
      <c r="C257" t="s">
        <v>4788</v>
      </c>
      <c r="D257" t="s">
        <v>4787</v>
      </c>
      <c r="E257" t="s">
        <v>97</v>
      </c>
      <c r="F257">
        <v>22</v>
      </c>
      <c r="G257">
        <v>22.66</v>
      </c>
      <c r="H257">
        <v>23</v>
      </c>
      <c r="I257">
        <v>36.5</v>
      </c>
      <c r="J257">
        <v>21.231753751116013</v>
      </c>
      <c r="K257">
        <v>21.888405928985581</v>
      </c>
      <c r="L257">
        <v>21.997847958630505</v>
      </c>
      <c r="M257" t="s">
        <v>4786</v>
      </c>
      <c r="N257" t="s">
        <v>71</v>
      </c>
      <c r="O257" t="s">
        <v>70</v>
      </c>
      <c r="P257" t="s">
        <v>15</v>
      </c>
      <c r="Q257" t="s">
        <v>45</v>
      </c>
      <c r="R257">
        <v>5000</v>
      </c>
      <c r="S257">
        <v>0</v>
      </c>
      <c r="U257">
        <v>9030</v>
      </c>
      <c r="AA257">
        <v>23.94</v>
      </c>
      <c r="AB257">
        <v>22.130000000000003</v>
      </c>
      <c r="AC257">
        <v>22.180000000000003</v>
      </c>
      <c r="AF257">
        <v>0.9</v>
      </c>
      <c r="AG257">
        <v>0.88</v>
      </c>
      <c r="AH257">
        <v>0.9</v>
      </c>
      <c r="AI257">
        <v>0.82000000000000006</v>
      </c>
      <c r="AJ257">
        <v>0.96</v>
      </c>
      <c r="AM257" t="s">
        <v>435</v>
      </c>
      <c r="AN257">
        <v>0.03</v>
      </c>
      <c r="AO257">
        <v>0.01</v>
      </c>
      <c r="AP257" t="e">
        <v>#N/A</v>
      </c>
      <c r="AQ257">
        <v>44680</v>
      </c>
      <c r="AR257" t="s">
        <v>4441</v>
      </c>
      <c r="AU257" t="s">
        <v>456</v>
      </c>
      <c r="AW257" t="e">
        <v>#N/A</v>
      </c>
    </row>
    <row r="258" spans="1:49" ht="20" hidden="1" customHeight="1">
      <c r="A258" t="s">
        <v>6563</v>
      </c>
      <c r="B258" t="s">
        <v>4785</v>
      </c>
      <c r="C258" t="s">
        <v>4784</v>
      </c>
      <c r="D258" t="s">
        <v>4783</v>
      </c>
      <c r="E258" t="s">
        <v>97</v>
      </c>
      <c r="F258">
        <v>22.5</v>
      </c>
      <c r="G258">
        <v>23.175000000000001</v>
      </c>
      <c r="H258">
        <v>25.8</v>
      </c>
      <c r="I258">
        <v>31</v>
      </c>
      <c r="J258">
        <v>22.867385151201994</v>
      </c>
      <c r="K258">
        <v>23.574623867218552</v>
      </c>
      <c r="L258">
        <v>23.692496986554641</v>
      </c>
      <c r="M258" t="s">
        <v>4782</v>
      </c>
      <c r="N258" t="s">
        <v>71</v>
      </c>
      <c r="O258" t="s">
        <v>70</v>
      </c>
      <c r="P258" t="s">
        <v>15</v>
      </c>
      <c r="Q258" t="s">
        <v>57</v>
      </c>
      <c r="R258">
        <v>5000</v>
      </c>
      <c r="S258">
        <v>0</v>
      </c>
      <c r="U258">
        <v>9030</v>
      </c>
      <c r="V258" t="s">
        <v>4021</v>
      </c>
      <c r="AA258">
        <v>29.98</v>
      </c>
      <c r="AB258">
        <v>28.16</v>
      </c>
      <c r="AC258">
        <v>28.2</v>
      </c>
      <c r="AF258">
        <v>0.9</v>
      </c>
      <c r="AG258">
        <v>0.88</v>
      </c>
      <c r="AH258">
        <v>0.9</v>
      </c>
      <c r="AI258">
        <v>0.82</v>
      </c>
      <c r="AJ258">
        <v>0.96</v>
      </c>
      <c r="AM258" t="s">
        <v>435</v>
      </c>
      <c r="AN258">
        <v>2.4E-2</v>
      </c>
      <c r="AO258">
        <v>0.01</v>
      </c>
      <c r="AP258" t="e">
        <v>#N/A</v>
      </c>
      <c r="AQ258">
        <v>44057</v>
      </c>
      <c r="AR258" t="s">
        <v>1313</v>
      </c>
      <c r="AU258" t="s">
        <v>456</v>
      </c>
      <c r="AW258" t="e">
        <v>#N/A</v>
      </c>
    </row>
    <row r="259" spans="1:49" ht="20" hidden="1" customHeight="1">
      <c r="A259" t="s">
        <v>6564</v>
      </c>
      <c r="B259" t="s">
        <v>4781</v>
      </c>
      <c r="C259" t="s">
        <v>4780</v>
      </c>
      <c r="D259" t="s">
        <v>4779</v>
      </c>
      <c r="E259" t="s">
        <v>97</v>
      </c>
      <c r="F259">
        <v>24</v>
      </c>
      <c r="G259">
        <v>24.72</v>
      </c>
      <c r="H259">
        <v>28.2</v>
      </c>
      <c r="I259">
        <v>34</v>
      </c>
      <c r="J259">
        <v>25.011202509127184</v>
      </c>
      <c r="K259">
        <v>25.784744854770292</v>
      </c>
      <c r="L259">
        <v>25.913668579044142</v>
      </c>
      <c r="M259" t="s">
        <v>4778</v>
      </c>
      <c r="N259" t="s">
        <v>71</v>
      </c>
      <c r="O259" t="s">
        <v>70</v>
      </c>
      <c r="P259" t="s">
        <v>15</v>
      </c>
      <c r="Q259" t="s">
        <v>57</v>
      </c>
      <c r="R259">
        <v>5000</v>
      </c>
      <c r="S259">
        <v>0</v>
      </c>
      <c r="U259">
        <v>9030</v>
      </c>
      <c r="V259" t="s">
        <v>4021</v>
      </c>
      <c r="AA259">
        <v>29.98</v>
      </c>
      <c r="AB259">
        <v>28.16</v>
      </c>
      <c r="AC259">
        <v>28.2</v>
      </c>
      <c r="AF259">
        <v>0.9</v>
      </c>
      <c r="AG259">
        <v>0.88</v>
      </c>
      <c r="AH259">
        <v>0.9</v>
      </c>
      <c r="AI259">
        <v>0.82</v>
      </c>
      <c r="AJ259">
        <v>0.96</v>
      </c>
      <c r="AM259" t="s">
        <v>435</v>
      </c>
      <c r="AN259">
        <v>0.03</v>
      </c>
      <c r="AO259">
        <v>0.01</v>
      </c>
      <c r="AP259" t="e">
        <v>#N/A</v>
      </c>
      <c r="AQ259">
        <v>44057</v>
      </c>
      <c r="AU259" t="s">
        <v>456</v>
      </c>
      <c r="AW259" t="e">
        <v>#N/A</v>
      </c>
    </row>
    <row r="260" spans="1:49" ht="20" hidden="1" customHeight="1">
      <c r="A260" t="s">
        <v>6565</v>
      </c>
      <c r="B260" t="s">
        <v>4777</v>
      </c>
      <c r="C260" t="s">
        <v>4776</v>
      </c>
      <c r="D260" t="s">
        <v>4775</v>
      </c>
      <c r="E260" t="s">
        <v>97</v>
      </c>
      <c r="F260">
        <v>24.5</v>
      </c>
      <c r="G260">
        <v>25.234999999999999</v>
      </c>
      <c r="H260">
        <v>29.5</v>
      </c>
      <c r="I260">
        <v>36</v>
      </c>
      <c r="J260">
        <v>26.4404140810773</v>
      </c>
      <c r="K260">
        <v>27.258158846471446</v>
      </c>
      <c r="L260">
        <v>27.394449640703801</v>
      </c>
      <c r="M260" t="s">
        <v>4774</v>
      </c>
      <c r="N260" t="s">
        <v>71</v>
      </c>
      <c r="O260" t="s">
        <v>70</v>
      </c>
      <c r="P260" t="s">
        <v>15</v>
      </c>
      <c r="Q260" t="s">
        <v>57</v>
      </c>
      <c r="R260">
        <v>5000</v>
      </c>
      <c r="S260">
        <v>0</v>
      </c>
      <c r="U260">
        <v>9030</v>
      </c>
      <c r="V260" t="s">
        <v>4021</v>
      </c>
      <c r="AA260">
        <v>29.98</v>
      </c>
      <c r="AB260">
        <v>28.16</v>
      </c>
      <c r="AC260">
        <v>28.2</v>
      </c>
      <c r="AF260">
        <v>0.9</v>
      </c>
      <c r="AG260">
        <v>0.88</v>
      </c>
      <c r="AH260">
        <v>0.9</v>
      </c>
      <c r="AI260">
        <v>0.82</v>
      </c>
      <c r="AJ260">
        <v>0.96</v>
      </c>
      <c r="AM260" t="s">
        <v>435</v>
      </c>
      <c r="AN260">
        <v>2.4E-2</v>
      </c>
      <c r="AO260">
        <v>0.01</v>
      </c>
      <c r="AP260" t="e">
        <v>#N/A</v>
      </c>
      <c r="AQ260">
        <v>44057</v>
      </c>
      <c r="AR260" t="s">
        <v>1313</v>
      </c>
      <c r="AU260" t="s">
        <v>456</v>
      </c>
      <c r="AW260" t="e">
        <v>#N/A</v>
      </c>
    </row>
    <row r="261" spans="1:49" ht="20" hidden="1" customHeight="1">
      <c r="A261" t="s">
        <v>6566</v>
      </c>
      <c r="B261" t="s">
        <v>4773</v>
      </c>
      <c r="C261" t="s">
        <v>4772</v>
      </c>
      <c r="D261" t="s">
        <v>4771</v>
      </c>
      <c r="E261" t="s">
        <v>97</v>
      </c>
      <c r="F261">
        <v>24.5</v>
      </c>
      <c r="G261">
        <v>25.234999999999999</v>
      </c>
      <c r="H261">
        <v>27.7</v>
      </c>
      <c r="I261">
        <v>35</v>
      </c>
      <c r="J261">
        <v>25.725808295102244</v>
      </c>
      <c r="K261">
        <v>26.521451850620871</v>
      </c>
      <c r="L261">
        <v>26.654059109873973</v>
      </c>
      <c r="M261" t="s">
        <v>4770</v>
      </c>
      <c r="N261" t="s">
        <v>71</v>
      </c>
      <c r="O261" t="s">
        <v>70</v>
      </c>
      <c r="P261" t="s">
        <v>15</v>
      </c>
      <c r="Q261" t="s">
        <v>57</v>
      </c>
      <c r="R261">
        <v>5000</v>
      </c>
      <c r="S261">
        <v>0</v>
      </c>
      <c r="U261">
        <v>9030</v>
      </c>
      <c r="V261" t="s">
        <v>4021</v>
      </c>
      <c r="AA261">
        <v>29.98</v>
      </c>
      <c r="AB261">
        <v>28.16</v>
      </c>
      <c r="AC261">
        <v>28.2</v>
      </c>
      <c r="AF261">
        <v>0.9</v>
      </c>
      <c r="AG261">
        <v>0.88</v>
      </c>
      <c r="AH261">
        <v>0.9</v>
      </c>
      <c r="AI261">
        <v>0.82</v>
      </c>
      <c r="AJ261">
        <v>0.96</v>
      </c>
      <c r="AM261" t="s">
        <v>435</v>
      </c>
      <c r="AN261">
        <v>2.4E-2</v>
      </c>
      <c r="AO261">
        <v>0.01</v>
      </c>
      <c r="AP261" t="e">
        <v>#N/A</v>
      </c>
      <c r="AQ261">
        <v>44057</v>
      </c>
      <c r="AR261" t="s">
        <v>1313</v>
      </c>
      <c r="AS261" t="s">
        <v>614</v>
      </c>
      <c r="AU261" t="s">
        <v>456</v>
      </c>
      <c r="AW261" t="e">
        <v>#N/A</v>
      </c>
    </row>
    <row r="262" spans="1:49" ht="20" hidden="1" customHeight="1">
      <c r="A262" t="s">
        <v>6567</v>
      </c>
      <c r="B262" t="s">
        <v>4769</v>
      </c>
      <c r="C262" t="s">
        <v>4768</v>
      </c>
      <c r="D262" t="s">
        <v>4767</v>
      </c>
      <c r="E262" t="s">
        <v>97</v>
      </c>
      <c r="F262">
        <v>25</v>
      </c>
      <c r="G262">
        <v>25.75</v>
      </c>
      <c r="H262">
        <v>29.5</v>
      </c>
      <c r="I262">
        <v>36</v>
      </c>
      <c r="J262">
        <v>26.4404140810773</v>
      </c>
      <c r="K262">
        <v>27.258158846471446</v>
      </c>
      <c r="L262">
        <v>27.394449640703801</v>
      </c>
      <c r="M262" t="s">
        <v>4766</v>
      </c>
      <c r="N262" t="s">
        <v>71</v>
      </c>
      <c r="O262" t="s">
        <v>70</v>
      </c>
      <c r="P262" t="s">
        <v>15</v>
      </c>
      <c r="Q262" t="s">
        <v>57</v>
      </c>
      <c r="R262">
        <v>5000</v>
      </c>
      <c r="S262">
        <v>0</v>
      </c>
      <c r="U262">
        <v>9030</v>
      </c>
      <c r="V262" t="s">
        <v>4021</v>
      </c>
      <c r="AA262">
        <v>29.98</v>
      </c>
      <c r="AB262">
        <v>28.16</v>
      </c>
      <c r="AC262">
        <v>28.2</v>
      </c>
      <c r="AF262">
        <v>0.9</v>
      </c>
      <c r="AG262">
        <v>0.88</v>
      </c>
      <c r="AH262">
        <v>0.9</v>
      </c>
      <c r="AI262">
        <v>0.82</v>
      </c>
      <c r="AJ262">
        <v>0.96</v>
      </c>
      <c r="AM262" t="s">
        <v>435</v>
      </c>
      <c r="AN262">
        <v>2.4E-2</v>
      </c>
      <c r="AO262">
        <v>0.01</v>
      </c>
      <c r="AP262" t="e">
        <v>#N/A</v>
      </c>
      <c r="AQ262">
        <v>44057</v>
      </c>
      <c r="AR262" t="s">
        <v>1313</v>
      </c>
      <c r="AU262" t="s">
        <v>456</v>
      </c>
      <c r="AW262" t="e">
        <v>#N/A</v>
      </c>
    </row>
    <row r="263" spans="1:49" ht="20" hidden="1" customHeight="1">
      <c r="A263" t="s">
        <v>6568</v>
      </c>
      <c r="B263" t="s">
        <v>4765</v>
      </c>
      <c r="C263" t="s">
        <v>4764</v>
      </c>
      <c r="D263" t="s">
        <v>4763</v>
      </c>
      <c r="E263" t="s">
        <v>97</v>
      </c>
      <c r="F263">
        <v>26</v>
      </c>
      <c r="G263">
        <v>26.78</v>
      </c>
      <c r="H263">
        <v>29.8</v>
      </c>
      <c r="I263">
        <v>36.5</v>
      </c>
      <c r="J263">
        <v>26.797716974064837</v>
      </c>
      <c r="K263">
        <v>27.62651234439674</v>
      </c>
      <c r="L263">
        <v>27.764644906118722</v>
      </c>
      <c r="M263" t="s">
        <v>4762</v>
      </c>
      <c r="N263" t="s">
        <v>71</v>
      </c>
      <c r="O263" t="s">
        <v>70</v>
      </c>
      <c r="P263" t="s">
        <v>15</v>
      </c>
      <c r="Q263" t="s">
        <v>57</v>
      </c>
      <c r="R263">
        <v>5000</v>
      </c>
      <c r="S263">
        <v>0</v>
      </c>
      <c r="U263">
        <v>9030</v>
      </c>
      <c r="V263" t="s">
        <v>4021</v>
      </c>
      <c r="AA263">
        <v>29.98</v>
      </c>
      <c r="AB263">
        <v>28.16</v>
      </c>
      <c r="AC263">
        <v>28.2</v>
      </c>
      <c r="AF263">
        <v>0.9</v>
      </c>
      <c r="AG263">
        <v>0.88</v>
      </c>
      <c r="AH263">
        <v>0.9</v>
      </c>
      <c r="AI263">
        <v>0.82</v>
      </c>
      <c r="AJ263">
        <v>0.96</v>
      </c>
      <c r="AM263" t="s">
        <v>435</v>
      </c>
      <c r="AN263">
        <v>2.4E-2</v>
      </c>
      <c r="AO263">
        <v>0.01</v>
      </c>
      <c r="AP263" t="e">
        <v>#N/A</v>
      </c>
      <c r="AQ263">
        <v>44057</v>
      </c>
      <c r="AR263" t="s">
        <v>1313</v>
      </c>
      <c r="AU263" t="s">
        <v>456</v>
      </c>
      <c r="AW263" t="e">
        <v>#N/A</v>
      </c>
    </row>
    <row r="264" spans="1:49" ht="20" hidden="1" customHeight="1">
      <c r="A264" t="s">
        <v>6569</v>
      </c>
      <c r="B264" t="s">
        <v>4761</v>
      </c>
      <c r="C264" t="s">
        <v>4760</v>
      </c>
      <c r="D264" t="s">
        <v>4759</v>
      </c>
      <c r="E264" t="s">
        <v>97</v>
      </c>
      <c r="F264" t="s">
        <v>6570</v>
      </c>
      <c r="G264">
        <v>30.076000000000001</v>
      </c>
      <c r="H264">
        <v>33.5</v>
      </c>
      <c r="I264">
        <v>36.5</v>
      </c>
      <c r="J264">
        <v>29.877631870060007</v>
      </c>
      <c r="K264">
        <v>30.801682340268048</v>
      </c>
      <c r="L264">
        <v>30.955690751969385</v>
      </c>
      <c r="M264" t="s">
        <v>4758</v>
      </c>
      <c r="N264" t="s">
        <v>71</v>
      </c>
      <c r="O264" t="s">
        <v>70</v>
      </c>
      <c r="P264" t="s">
        <v>15</v>
      </c>
      <c r="Q264" t="s">
        <v>61</v>
      </c>
      <c r="R264">
        <v>5000</v>
      </c>
      <c r="S264">
        <v>0</v>
      </c>
      <c r="U264">
        <v>9030</v>
      </c>
      <c r="V264" t="s">
        <v>4021</v>
      </c>
      <c r="AA264">
        <v>30.18</v>
      </c>
      <c r="AB264">
        <v>28.16</v>
      </c>
      <c r="AC264">
        <v>28.2</v>
      </c>
      <c r="AF264">
        <v>1</v>
      </c>
      <c r="AG264">
        <v>0.97</v>
      </c>
      <c r="AH264">
        <v>1</v>
      </c>
      <c r="AI264">
        <v>0.90500000000000003</v>
      </c>
      <c r="AJ264">
        <v>1.0649999999999999</v>
      </c>
      <c r="AM264" t="s">
        <v>435</v>
      </c>
      <c r="AN264">
        <v>2.4E-2</v>
      </c>
      <c r="AO264">
        <v>0.01</v>
      </c>
      <c r="AP264" t="e">
        <v>#N/A</v>
      </c>
      <c r="AQ264">
        <v>44057</v>
      </c>
      <c r="AR264" t="s">
        <v>1313</v>
      </c>
      <c r="AS264" t="s">
        <v>614</v>
      </c>
      <c r="AU264" t="s">
        <v>456</v>
      </c>
      <c r="AW264" t="e">
        <v>#N/A</v>
      </c>
    </row>
    <row r="265" spans="1:49" ht="20" hidden="1" customHeight="1">
      <c r="A265" t="s">
        <v>6571</v>
      </c>
      <c r="B265" t="s">
        <v>4757</v>
      </c>
      <c r="C265" t="s">
        <v>4756</v>
      </c>
      <c r="D265" t="s">
        <v>4755</v>
      </c>
      <c r="E265" t="s">
        <v>97</v>
      </c>
      <c r="F265">
        <v>29.2</v>
      </c>
      <c r="G265">
        <v>30.076000000000001</v>
      </c>
      <c r="H265">
        <v>32.6</v>
      </c>
      <c r="I265">
        <v>37</v>
      </c>
      <c r="J265">
        <v>30.27600029499413</v>
      </c>
      <c r="K265">
        <v>31.21237143813828</v>
      </c>
      <c r="L265">
        <v>31.36843329532897</v>
      </c>
      <c r="M265" t="s">
        <v>4754</v>
      </c>
      <c r="N265" t="s">
        <v>71</v>
      </c>
      <c r="O265" t="s">
        <v>70</v>
      </c>
      <c r="P265" t="s">
        <v>15</v>
      </c>
      <c r="Q265" t="s">
        <v>61</v>
      </c>
      <c r="R265">
        <v>5000</v>
      </c>
      <c r="S265">
        <v>0</v>
      </c>
      <c r="U265">
        <v>9030</v>
      </c>
      <c r="V265" t="s">
        <v>4021</v>
      </c>
      <c r="AA265">
        <v>30.18</v>
      </c>
      <c r="AB265">
        <v>28.16</v>
      </c>
      <c r="AC265">
        <v>28.2</v>
      </c>
      <c r="AF265">
        <v>1</v>
      </c>
      <c r="AG265">
        <v>0.97</v>
      </c>
      <c r="AH265">
        <v>1</v>
      </c>
      <c r="AI265">
        <v>0.90500000000000003</v>
      </c>
      <c r="AJ265">
        <v>1.0649999999999999</v>
      </c>
      <c r="AM265" t="s">
        <v>435</v>
      </c>
      <c r="AN265">
        <v>2.4E-2</v>
      </c>
      <c r="AO265">
        <v>0.01</v>
      </c>
      <c r="AP265" t="e">
        <v>#N/A</v>
      </c>
      <c r="AQ265">
        <v>44074</v>
      </c>
      <c r="AR265" t="s">
        <v>1313</v>
      </c>
      <c r="AU265" t="s">
        <v>456</v>
      </c>
      <c r="AW265" t="e">
        <v>#N/A</v>
      </c>
    </row>
    <row r="266" spans="1:49" ht="20" hidden="1" customHeight="1">
      <c r="A266" t="s">
        <v>6572</v>
      </c>
      <c r="B266" t="s">
        <v>4753</v>
      </c>
      <c r="C266" t="s">
        <v>4752</v>
      </c>
      <c r="D266" t="s">
        <v>4751</v>
      </c>
      <c r="E266" t="s">
        <v>153</v>
      </c>
      <c r="F266">
        <v>34.299999999999997</v>
      </c>
      <c r="G266">
        <v>35.329000000000001</v>
      </c>
      <c r="H266">
        <v>37</v>
      </c>
      <c r="I266">
        <v>41.5</v>
      </c>
      <c r="J266">
        <v>33.826503251560936</v>
      </c>
      <c r="K266">
        <v>34.872683764495811</v>
      </c>
      <c r="L266">
        <v>35.047047183318284</v>
      </c>
      <c r="M266" t="s">
        <v>4750</v>
      </c>
      <c r="N266" t="s">
        <v>71</v>
      </c>
      <c r="O266" t="s">
        <v>70</v>
      </c>
      <c r="P266" t="s">
        <v>15</v>
      </c>
      <c r="Q266" t="s">
        <v>4749</v>
      </c>
      <c r="R266">
        <v>5250</v>
      </c>
      <c r="S266" t="s">
        <v>4078</v>
      </c>
      <c r="AA266">
        <v>30.15</v>
      </c>
      <c r="AB266">
        <v>28.15</v>
      </c>
      <c r="AC266">
        <v>28.18</v>
      </c>
      <c r="AF266">
        <v>1</v>
      </c>
      <c r="AG266">
        <v>0.97</v>
      </c>
      <c r="AH266">
        <v>1</v>
      </c>
      <c r="AI266">
        <v>0.90500000000000003</v>
      </c>
      <c r="AJ266">
        <v>1.0649999999999999</v>
      </c>
      <c r="AM266" t="s">
        <v>435</v>
      </c>
      <c r="AN266">
        <v>0.03</v>
      </c>
      <c r="AO266">
        <v>0.01</v>
      </c>
      <c r="AQ266">
        <v>44680</v>
      </c>
      <c r="AU266" t="s">
        <v>456</v>
      </c>
      <c r="AW266" t="e">
        <v>#N/A</v>
      </c>
    </row>
    <row r="267" spans="1:49" ht="20" hidden="1" customHeight="1">
      <c r="A267" t="s">
        <v>6573</v>
      </c>
      <c r="B267" t="s">
        <v>4748</v>
      </c>
      <c r="C267" t="s">
        <v>4747</v>
      </c>
      <c r="D267" t="s">
        <v>4746</v>
      </c>
      <c r="E267" t="s">
        <v>3728</v>
      </c>
      <c r="F267">
        <v>30</v>
      </c>
      <c r="G267">
        <v>30.900000000000002</v>
      </c>
      <c r="H267">
        <v>32.6</v>
      </c>
      <c r="I267">
        <v>40</v>
      </c>
      <c r="J267">
        <v>29.29883722497755</v>
      </c>
      <c r="K267">
        <v>30.204986829873764</v>
      </c>
      <c r="L267">
        <v>30.35601176402313</v>
      </c>
      <c r="M267" t="s">
        <v>5967</v>
      </c>
      <c r="N267" t="s">
        <v>71</v>
      </c>
      <c r="O267" t="s">
        <v>70</v>
      </c>
      <c r="P267" t="s">
        <v>15</v>
      </c>
      <c r="Q267" t="s">
        <v>57</v>
      </c>
      <c r="R267">
        <v>5000</v>
      </c>
      <c r="S267">
        <v>0</v>
      </c>
      <c r="U267">
        <v>9030</v>
      </c>
      <c r="V267" t="s">
        <v>4021</v>
      </c>
      <c r="AA267">
        <v>29.98</v>
      </c>
      <c r="AB267">
        <v>28.16</v>
      </c>
      <c r="AC267">
        <v>28.2</v>
      </c>
      <c r="AF267">
        <v>0.9</v>
      </c>
      <c r="AG267">
        <v>0.88</v>
      </c>
      <c r="AH267">
        <v>0.9</v>
      </c>
      <c r="AI267">
        <v>0.82</v>
      </c>
      <c r="AJ267">
        <v>0.96</v>
      </c>
      <c r="AM267" t="s">
        <v>435</v>
      </c>
      <c r="AN267">
        <v>0.03</v>
      </c>
      <c r="AO267">
        <v>0.01</v>
      </c>
      <c r="AP267" t="e">
        <v>#N/A</v>
      </c>
      <c r="AQ267">
        <v>44138</v>
      </c>
      <c r="AR267" t="s">
        <v>4745</v>
      </c>
      <c r="AU267" t="s">
        <v>456</v>
      </c>
      <c r="AW267" t="e">
        <v>#N/A</v>
      </c>
    </row>
    <row r="268" spans="1:49" ht="20" hidden="1" customHeight="1">
      <c r="A268" t="s">
        <v>6574</v>
      </c>
      <c r="B268" t="s">
        <v>4744</v>
      </c>
      <c r="C268" t="s">
        <v>4743</v>
      </c>
      <c r="D268" t="s">
        <v>4742</v>
      </c>
      <c r="E268" t="s">
        <v>97</v>
      </c>
      <c r="F268">
        <v>46.5</v>
      </c>
      <c r="G268">
        <v>47.895000000000003</v>
      </c>
      <c r="H268">
        <v>52.6</v>
      </c>
      <c r="I268">
        <v>48</v>
      </c>
      <c r="J268">
        <v>48.472345012530482</v>
      </c>
      <c r="K268">
        <v>49.971489703639676</v>
      </c>
      <c r="L268">
        <v>50.221347152157868</v>
      </c>
      <c r="M268" t="s">
        <v>5968</v>
      </c>
      <c r="N268" t="s">
        <v>71</v>
      </c>
      <c r="O268" t="s">
        <v>70</v>
      </c>
      <c r="P268" t="s">
        <v>15</v>
      </c>
      <c r="Q268" t="s">
        <v>66</v>
      </c>
      <c r="AA268">
        <v>37.229999999999997</v>
      </c>
      <c r="AB268">
        <v>35.21</v>
      </c>
      <c r="AC268">
        <v>35.25</v>
      </c>
      <c r="AD268">
        <v>0</v>
      </c>
      <c r="AE268">
        <v>0</v>
      </c>
      <c r="AF268">
        <v>1</v>
      </c>
      <c r="AG268">
        <v>0.98</v>
      </c>
      <c r="AH268">
        <v>1</v>
      </c>
      <c r="AI268">
        <v>0.89180000000000004</v>
      </c>
      <c r="AJ268">
        <v>1.0900000000000001</v>
      </c>
      <c r="AM268" t="s">
        <v>794</v>
      </c>
      <c r="AQ268">
        <v>44879</v>
      </c>
      <c r="AW268" t="s">
        <v>66</v>
      </c>
    </row>
    <row r="269" spans="1:49" ht="20" hidden="1" customHeight="1">
      <c r="A269" t="s">
        <v>6575</v>
      </c>
      <c r="B269" t="s">
        <v>4741</v>
      </c>
      <c r="C269" t="s">
        <v>4740</v>
      </c>
      <c r="D269" t="s">
        <v>5969</v>
      </c>
      <c r="E269" t="s">
        <v>97</v>
      </c>
      <c r="F269">
        <v>54.3</v>
      </c>
      <c r="G269">
        <v>55.929000000000002</v>
      </c>
      <c r="H269">
        <v>55.4</v>
      </c>
      <c r="I269">
        <v>51.9</v>
      </c>
      <c r="J269">
        <v>52.330347982915569</v>
      </c>
      <c r="K269">
        <v>53.948812353521205</v>
      </c>
      <c r="L269">
        <v>54.218556415288809</v>
      </c>
      <c r="M269" t="s">
        <v>4739</v>
      </c>
      <c r="N269" t="s">
        <v>71</v>
      </c>
      <c r="O269" t="s">
        <v>70</v>
      </c>
      <c r="P269" t="s">
        <v>15</v>
      </c>
      <c r="Q269" t="s">
        <v>66</v>
      </c>
      <c r="AA269">
        <v>37.229999999999997</v>
      </c>
      <c r="AB269">
        <v>35.21</v>
      </c>
      <c r="AC269">
        <v>35.25</v>
      </c>
      <c r="AD269">
        <v>0</v>
      </c>
      <c r="AE269">
        <v>0</v>
      </c>
      <c r="AF269">
        <v>1</v>
      </c>
      <c r="AG269">
        <v>0.98</v>
      </c>
      <c r="AH269">
        <v>1</v>
      </c>
      <c r="AI269">
        <v>0.89180000000000004</v>
      </c>
      <c r="AJ269">
        <v>1.0900000000000001</v>
      </c>
      <c r="AM269" t="s">
        <v>794</v>
      </c>
      <c r="AQ269">
        <v>44879</v>
      </c>
      <c r="AW269" t="s">
        <v>66</v>
      </c>
    </row>
    <row r="270" spans="1:49" ht="20" hidden="1" customHeight="1">
      <c r="A270" t="s">
        <v>7823</v>
      </c>
      <c r="B270" t="s">
        <v>4738</v>
      </c>
      <c r="C270" t="s">
        <v>4737</v>
      </c>
      <c r="D270" t="s">
        <v>4736</v>
      </c>
      <c r="E270" t="s">
        <v>97</v>
      </c>
      <c r="F270">
        <v>98.5</v>
      </c>
      <c r="G270">
        <v>101.455</v>
      </c>
      <c r="H270">
        <v>111.6</v>
      </c>
      <c r="I270">
        <v>55</v>
      </c>
      <c r="J270">
        <v>101.7053428761792</v>
      </c>
      <c r="K270">
        <v>104.85086894451464</v>
      </c>
      <c r="L270">
        <v>105.37512328923721</v>
      </c>
      <c r="M270" t="s">
        <v>4735</v>
      </c>
      <c r="N270" t="s">
        <v>71</v>
      </c>
      <c r="O270" t="s">
        <v>70</v>
      </c>
      <c r="P270" t="s">
        <v>15</v>
      </c>
      <c r="Q270" t="s">
        <v>4718</v>
      </c>
      <c r="R270">
        <v>5000</v>
      </c>
      <c r="S270">
        <v>0</v>
      </c>
      <c r="U270">
        <v>9030</v>
      </c>
      <c r="V270" t="s">
        <v>3945</v>
      </c>
      <c r="AA270">
        <v>56.63</v>
      </c>
      <c r="AB270">
        <v>54.21</v>
      </c>
      <c r="AC270">
        <v>54.25</v>
      </c>
      <c r="AD270">
        <v>0</v>
      </c>
      <c r="AE270">
        <v>0</v>
      </c>
      <c r="AF270">
        <v>1.2</v>
      </c>
      <c r="AG270">
        <v>1.1399999999999999</v>
      </c>
      <c r="AH270">
        <v>1.2</v>
      </c>
      <c r="AI270">
        <v>1.0374000000000001</v>
      </c>
      <c r="AJ270">
        <v>1.3080000000000001</v>
      </c>
      <c r="AM270" t="s">
        <v>435</v>
      </c>
      <c r="AN270">
        <v>0.03</v>
      </c>
      <c r="AO270">
        <v>0.03</v>
      </c>
      <c r="AP270" t="e">
        <v>#N/A</v>
      </c>
      <c r="AQ270">
        <v>44879</v>
      </c>
      <c r="AU270" t="s">
        <v>456</v>
      </c>
      <c r="AW270" t="s">
        <v>4718</v>
      </c>
    </row>
    <row r="271" spans="1:49" ht="20" hidden="1" customHeight="1">
      <c r="A271" t="s">
        <v>7824</v>
      </c>
      <c r="B271" t="s">
        <v>4734</v>
      </c>
      <c r="C271" t="s">
        <v>4733</v>
      </c>
      <c r="D271" t="s">
        <v>4732</v>
      </c>
      <c r="E271" t="s">
        <v>97</v>
      </c>
      <c r="F271">
        <v>101</v>
      </c>
      <c r="G271">
        <v>104.03</v>
      </c>
      <c r="H271">
        <v>115.3</v>
      </c>
      <c r="I271">
        <v>57</v>
      </c>
      <c r="J271">
        <v>105.33767655032845</v>
      </c>
      <c r="K271">
        <v>108.59554283539016</v>
      </c>
      <c r="L271">
        <v>109.1385205495671</v>
      </c>
      <c r="M271" t="s">
        <v>4731</v>
      </c>
      <c r="N271" t="s">
        <v>71</v>
      </c>
      <c r="O271" t="s">
        <v>70</v>
      </c>
      <c r="P271" t="s">
        <v>15</v>
      </c>
      <c r="Q271" t="s">
        <v>4718</v>
      </c>
      <c r="R271">
        <v>5000</v>
      </c>
      <c r="S271">
        <v>0</v>
      </c>
      <c r="U271">
        <v>9030</v>
      </c>
      <c r="V271" t="s">
        <v>3945</v>
      </c>
      <c r="AA271">
        <v>56.63</v>
      </c>
      <c r="AB271">
        <v>54.21</v>
      </c>
      <c r="AC271">
        <v>54.25</v>
      </c>
      <c r="AD271">
        <v>0</v>
      </c>
      <c r="AE271">
        <v>0</v>
      </c>
      <c r="AF271">
        <v>1.2</v>
      </c>
      <c r="AG271">
        <v>1.1399999999999999</v>
      </c>
      <c r="AH271">
        <v>1.2</v>
      </c>
      <c r="AI271">
        <v>1.0374000000000001</v>
      </c>
      <c r="AJ271">
        <v>1.3080000000000001</v>
      </c>
      <c r="AM271" t="s">
        <v>435</v>
      </c>
      <c r="AN271">
        <v>0.03</v>
      </c>
      <c r="AO271">
        <v>0.03</v>
      </c>
      <c r="AP271" t="e">
        <v>#N/A</v>
      </c>
      <c r="AQ271">
        <v>44879</v>
      </c>
      <c r="AU271" t="s">
        <v>456</v>
      </c>
      <c r="AW271" t="s">
        <v>4718</v>
      </c>
    </row>
    <row r="272" spans="1:49" ht="20" hidden="1" customHeight="1">
      <c r="A272" t="s">
        <v>7825</v>
      </c>
      <c r="B272" t="s">
        <v>4730</v>
      </c>
      <c r="C272" t="s">
        <v>4729</v>
      </c>
      <c r="D272" t="s">
        <v>4728</v>
      </c>
      <c r="E272" t="s">
        <v>97</v>
      </c>
      <c r="F272">
        <v>102</v>
      </c>
      <c r="G272">
        <v>105.06</v>
      </c>
      <c r="H272">
        <v>120.9</v>
      </c>
      <c r="I272">
        <v>60</v>
      </c>
      <c r="J272">
        <v>110.78617706155237</v>
      </c>
      <c r="K272">
        <v>114.21255367170347</v>
      </c>
      <c r="L272">
        <v>114.78361644006198</v>
      </c>
      <c r="M272" t="s">
        <v>4727</v>
      </c>
      <c r="N272" t="s">
        <v>71</v>
      </c>
      <c r="O272" t="s">
        <v>70</v>
      </c>
      <c r="P272" t="s">
        <v>15</v>
      </c>
      <c r="Q272" t="s">
        <v>4718</v>
      </c>
      <c r="R272">
        <v>5000</v>
      </c>
      <c r="S272">
        <v>0</v>
      </c>
      <c r="U272">
        <v>9030</v>
      </c>
      <c r="V272" t="s">
        <v>3945</v>
      </c>
      <c r="AA272">
        <v>56.63</v>
      </c>
      <c r="AB272">
        <v>54.21</v>
      </c>
      <c r="AC272">
        <v>54.25</v>
      </c>
      <c r="AD272">
        <v>0</v>
      </c>
      <c r="AE272">
        <v>0</v>
      </c>
      <c r="AF272">
        <v>1.2</v>
      </c>
      <c r="AG272">
        <v>1.1399999999999999</v>
      </c>
      <c r="AH272">
        <v>1.2</v>
      </c>
      <c r="AI272">
        <v>1.0374000000000001</v>
      </c>
      <c r="AJ272">
        <v>1.3080000000000001</v>
      </c>
      <c r="AM272" t="s">
        <v>435</v>
      </c>
      <c r="AN272">
        <v>0.03</v>
      </c>
      <c r="AO272">
        <v>0.01</v>
      </c>
      <c r="AP272" t="e">
        <v>#N/A</v>
      </c>
      <c r="AQ272">
        <v>44879</v>
      </c>
      <c r="AU272" t="s">
        <v>456</v>
      </c>
      <c r="AW272" t="s">
        <v>4718</v>
      </c>
    </row>
    <row r="273" spans="1:49" ht="20" hidden="1" customHeight="1">
      <c r="A273" t="s">
        <v>7826</v>
      </c>
      <c r="B273" t="s">
        <v>4726</v>
      </c>
      <c r="C273" t="s">
        <v>4725</v>
      </c>
      <c r="D273" t="s">
        <v>4724</v>
      </c>
      <c r="E273" t="s">
        <v>97</v>
      </c>
      <c r="F273">
        <v>111</v>
      </c>
      <c r="G273">
        <v>114.33</v>
      </c>
      <c r="H273">
        <v>130.19999999999999</v>
      </c>
      <c r="I273">
        <v>65</v>
      </c>
      <c r="J273">
        <v>119.86701124692547</v>
      </c>
      <c r="K273">
        <v>123.57423839889225</v>
      </c>
      <c r="L273">
        <v>124.1921095908867</v>
      </c>
      <c r="M273" t="s">
        <v>4723</v>
      </c>
      <c r="N273" t="s">
        <v>71</v>
      </c>
      <c r="O273" t="s">
        <v>70</v>
      </c>
      <c r="P273" t="s">
        <v>15</v>
      </c>
      <c r="Q273" t="s">
        <v>4718</v>
      </c>
      <c r="R273">
        <v>5000</v>
      </c>
      <c r="S273">
        <v>0</v>
      </c>
      <c r="U273">
        <v>9030</v>
      </c>
      <c r="V273" t="s">
        <v>3945</v>
      </c>
      <c r="AA273">
        <v>56.63</v>
      </c>
      <c r="AB273">
        <v>54.21</v>
      </c>
      <c r="AC273">
        <v>54.25</v>
      </c>
      <c r="AD273">
        <v>0</v>
      </c>
      <c r="AE273">
        <v>0</v>
      </c>
      <c r="AF273">
        <v>1.2</v>
      </c>
      <c r="AG273">
        <v>1.1399999999999999</v>
      </c>
      <c r="AH273">
        <v>1.2</v>
      </c>
      <c r="AI273">
        <v>1.0374000000000001</v>
      </c>
      <c r="AJ273">
        <v>1.3080000000000001</v>
      </c>
      <c r="AM273" t="s">
        <v>435</v>
      </c>
      <c r="AN273">
        <v>0.03</v>
      </c>
      <c r="AO273">
        <v>0.01</v>
      </c>
      <c r="AP273" t="e">
        <v>#N/A</v>
      </c>
      <c r="AQ273">
        <v>44879</v>
      </c>
      <c r="AU273" t="s">
        <v>456</v>
      </c>
      <c r="AW273" t="s">
        <v>4718</v>
      </c>
    </row>
    <row r="274" spans="1:49" ht="20" hidden="1" customHeight="1">
      <c r="A274" t="s">
        <v>7827</v>
      </c>
      <c r="B274" t="s">
        <v>4722</v>
      </c>
      <c r="C274" t="s">
        <v>4721</v>
      </c>
      <c r="D274" t="s">
        <v>4720</v>
      </c>
      <c r="E274" t="s">
        <v>97</v>
      </c>
      <c r="F274">
        <v>116.2</v>
      </c>
      <c r="G274">
        <v>119.68600000000001</v>
      </c>
      <c r="H274">
        <v>135.69999999999999</v>
      </c>
      <c r="I274">
        <v>68</v>
      </c>
      <c r="J274">
        <v>125.31551175814937</v>
      </c>
      <c r="K274">
        <v>129.19124923520553</v>
      </c>
      <c r="L274">
        <v>129.83720548138155</v>
      </c>
      <c r="M274" t="s">
        <v>4719</v>
      </c>
      <c r="N274" t="s">
        <v>71</v>
      </c>
      <c r="O274" t="s">
        <v>70</v>
      </c>
      <c r="P274" t="s">
        <v>15</v>
      </c>
      <c r="Q274" t="s">
        <v>4718</v>
      </c>
      <c r="R274">
        <v>5000</v>
      </c>
      <c r="S274">
        <v>0</v>
      </c>
      <c r="U274">
        <v>9030</v>
      </c>
      <c r="V274" t="s">
        <v>3945</v>
      </c>
      <c r="AA274">
        <v>56.63</v>
      </c>
      <c r="AB274">
        <v>54.21</v>
      </c>
      <c r="AC274">
        <v>54.25</v>
      </c>
      <c r="AD274">
        <v>0</v>
      </c>
      <c r="AE274">
        <v>0</v>
      </c>
      <c r="AF274">
        <v>1.2</v>
      </c>
      <c r="AG274">
        <v>1.1399999999999999</v>
      </c>
      <c r="AH274">
        <v>1.2</v>
      </c>
      <c r="AI274">
        <v>1.0374000000000001</v>
      </c>
      <c r="AJ274">
        <v>1.3080000000000001</v>
      </c>
      <c r="AM274" t="s">
        <v>435</v>
      </c>
      <c r="AN274">
        <v>0.03</v>
      </c>
      <c r="AO274">
        <v>0.01</v>
      </c>
      <c r="AP274" t="e">
        <v>#N/A</v>
      </c>
      <c r="AQ274">
        <v>44879</v>
      </c>
      <c r="AU274" t="s">
        <v>456</v>
      </c>
      <c r="AW274" t="s">
        <v>4718</v>
      </c>
    </row>
    <row r="275" spans="1:49" ht="20" hidden="1" customHeight="1">
      <c r="A275" t="s">
        <v>6576</v>
      </c>
      <c r="B275" t="s">
        <v>4717</v>
      </c>
      <c r="C275" t="s">
        <v>4716</v>
      </c>
      <c r="D275" t="s">
        <v>4715</v>
      </c>
      <c r="E275" t="s">
        <v>97</v>
      </c>
      <c r="F275">
        <v>3.3</v>
      </c>
      <c r="G275">
        <v>3.399</v>
      </c>
      <c r="H275">
        <v>3.4</v>
      </c>
      <c r="I275">
        <v>19</v>
      </c>
      <c r="J275">
        <v>3.2063879970435321</v>
      </c>
      <c r="K275">
        <v>3.3055546361273529</v>
      </c>
      <c r="L275">
        <v>3.3220824093079893</v>
      </c>
      <c r="M275" t="s">
        <v>4714</v>
      </c>
      <c r="N275" t="s">
        <v>71</v>
      </c>
      <c r="O275" t="s">
        <v>70</v>
      </c>
      <c r="P275" t="s">
        <v>15</v>
      </c>
      <c r="Q275" t="s">
        <v>932</v>
      </c>
      <c r="R275">
        <v>5000</v>
      </c>
      <c r="S275">
        <v>0</v>
      </c>
      <c r="U275">
        <v>9030</v>
      </c>
      <c r="V275" t="s">
        <v>4713</v>
      </c>
      <c r="AA275">
        <v>9.9499999999999993</v>
      </c>
      <c r="AD275">
        <v>9.9499999999999993</v>
      </c>
      <c r="AE275">
        <v>9.9799999999999986</v>
      </c>
      <c r="AF275">
        <v>0.63</v>
      </c>
      <c r="AG275">
        <v>0.61</v>
      </c>
      <c r="AH275">
        <v>0.63</v>
      </c>
      <c r="AI275">
        <v>0.56999999999999995</v>
      </c>
      <c r="AJ275">
        <v>0.67</v>
      </c>
      <c r="AM275" t="s">
        <v>431</v>
      </c>
      <c r="AN275">
        <v>2.4E-2</v>
      </c>
      <c r="AO275">
        <v>0.01</v>
      </c>
      <c r="AP275" t="e">
        <v>#N/A</v>
      </c>
      <c r="AQ275">
        <v>44617</v>
      </c>
      <c r="AR275" t="s">
        <v>1186</v>
      </c>
      <c r="AS275" t="s">
        <v>614</v>
      </c>
      <c r="AU275" t="s">
        <v>456</v>
      </c>
      <c r="AW275" t="e">
        <v>#N/A</v>
      </c>
    </row>
    <row r="276" spans="1:49" ht="20" hidden="1" customHeight="1">
      <c r="A276" t="s">
        <v>6577</v>
      </c>
      <c r="B276" t="s">
        <v>4712</v>
      </c>
      <c r="C276" t="s">
        <v>4711</v>
      </c>
      <c r="D276" t="s">
        <v>4710</v>
      </c>
      <c r="E276" t="s">
        <v>97</v>
      </c>
      <c r="F276">
        <v>4.7</v>
      </c>
      <c r="G276">
        <v>4.8410000000000002</v>
      </c>
      <c r="H276">
        <v>5.6</v>
      </c>
      <c r="I276">
        <v>24</v>
      </c>
      <c r="J276">
        <v>4.8680676135371215</v>
      </c>
      <c r="K276">
        <v>5.0186264057083729</v>
      </c>
      <c r="L276">
        <v>5.0437195377369139</v>
      </c>
      <c r="M276" t="s">
        <v>4709</v>
      </c>
      <c r="N276" t="s">
        <v>71</v>
      </c>
      <c r="O276" t="s">
        <v>70</v>
      </c>
      <c r="P276" t="s">
        <v>15</v>
      </c>
      <c r="Q276" t="s">
        <v>925</v>
      </c>
      <c r="R276">
        <v>5000</v>
      </c>
      <c r="S276">
        <v>0</v>
      </c>
      <c r="U276">
        <v>9030</v>
      </c>
      <c r="V276" t="s">
        <v>4705</v>
      </c>
      <c r="AA276">
        <v>11.95</v>
      </c>
      <c r="AD276">
        <v>11.95</v>
      </c>
      <c r="AE276">
        <v>11.98</v>
      </c>
      <c r="AF276">
        <v>0.63</v>
      </c>
      <c r="AG276">
        <v>0.61</v>
      </c>
      <c r="AH276">
        <v>0.63</v>
      </c>
      <c r="AI276">
        <v>0.56999999999999995</v>
      </c>
      <c r="AJ276">
        <v>0.67</v>
      </c>
      <c r="AM276" t="s">
        <v>431</v>
      </c>
      <c r="AN276">
        <v>2.4E-2</v>
      </c>
      <c r="AO276">
        <v>0.01</v>
      </c>
      <c r="AP276" t="e">
        <v>#N/A</v>
      </c>
      <c r="AQ276">
        <v>44191</v>
      </c>
      <c r="AR276" t="s">
        <v>1186</v>
      </c>
      <c r="AU276" t="s">
        <v>456</v>
      </c>
      <c r="AW276" t="e">
        <v>#N/A</v>
      </c>
    </row>
    <row r="277" spans="1:49" ht="20" hidden="1" customHeight="1">
      <c r="A277" t="s">
        <v>6578</v>
      </c>
      <c r="B277" t="s">
        <v>4708</v>
      </c>
      <c r="C277" t="s">
        <v>4707</v>
      </c>
      <c r="D277" t="s">
        <v>4706</v>
      </c>
      <c r="E277" t="s">
        <v>97</v>
      </c>
      <c r="F277">
        <v>4.0999999999999996</v>
      </c>
      <c r="G277">
        <v>4.2229999999999999</v>
      </c>
      <c r="H277">
        <v>5.2</v>
      </c>
      <c r="I277">
        <v>20</v>
      </c>
      <c r="J277">
        <v>4.0891767953711824</v>
      </c>
      <c r="K277">
        <v>4.2156461807950336</v>
      </c>
      <c r="L277">
        <v>4.2367244116990079</v>
      </c>
      <c r="M277" t="s">
        <v>5970</v>
      </c>
      <c r="N277" t="s">
        <v>71</v>
      </c>
      <c r="O277" t="s">
        <v>70</v>
      </c>
      <c r="P277" t="s">
        <v>15</v>
      </c>
      <c r="Q277" t="s">
        <v>925</v>
      </c>
      <c r="R277">
        <v>5000</v>
      </c>
      <c r="S277">
        <v>0</v>
      </c>
      <c r="V277" t="s">
        <v>4705</v>
      </c>
      <c r="AA277">
        <v>11.95</v>
      </c>
      <c r="AD277">
        <v>11.95</v>
      </c>
      <c r="AE277">
        <v>11.98</v>
      </c>
      <c r="AF277">
        <v>0.63</v>
      </c>
      <c r="AG277">
        <v>0.61</v>
      </c>
      <c r="AH277">
        <v>0.63</v>
      </c>
      <c r="AI277">
        <v>0.56999999999999995</v>
      </c>
      <c r="AJ277">
        <v>0.67</v>
      </c>
      <c r="AM277" t="s">
        <v>431</v>
      </c>
      <c r="AN277">
        <v>0.03</v>
      </c>
      <c r="AO277">
        <v>0.01</v>
      </c>
      <c r="AP277" t="e">
        <v>#N/A</v>
      </c>
      <c r="AQ277">
        <v>44553</v>
      </c>
      <c r="AR277" t="s">
        <v>4704</v>
      </c>
      <c r="AU277" t="s">
        <v>456</v>
      </c>
      <c r="AW277" t="e">
        <v>#N/A</v>
      </c>
    </row>
    <row r="278" spans="1:49" ht="20" hidden="1" customHeight="1">
      <c r="A278" t="s">
        <v>6579</v>
      </c>
      <c r="B278" t="s">
        <v>4703</v>
      </c>
      <c r="C278" t="s">
        <v>4702</v>
      </c>
      <c r="D278" t="s">
        <v>4701</v>
      </c>
      <c r="E278" t="s">
        <v>97</v>
      </c>
      <c r="F278">
        <v>7.1</v>
      </c>
      <c r="G278">
        <v>7.3129999999999997</v>
      </c>
      <c r="H278">
        <v>7.4</v>
      </c>
      <c r="I278">
        <v>26</v>
      </c>
      <c r="J278">
        <v>6.8531382941102228</v>
      </c>
      <c r="K278">
        <v>7.0650910248559002</v>
      </c>
      <c r="L278">
        <v>7.1004164799801792</v>
      </c>
      <c r="M278" t="s">
        <v>5971</v>
      </c>
      <c r="N278" t="s">
        <v>71</v>
      </c>
      <c r="O278" t="s">
        <v>70</v>
      </c>
      <c r="P278" t="s">
        <v>15</v>
      </c>
      <c r="Q278" t="s">
        <v>595</v>
      </c>
      <c r="R278">
        <v>5000</v>
      </c>
      <c r="S278">
        <v>0</v>
      </c>
      <c r="U278">
        <v>9030</v>
      </c>
      <c r="V278" t="s">
        <v>4700</v>
      </c>
      <c r="AA278">
        <v>13.98</v>
      </c>
      <c r="AD278">
        <v>13.96</v>
      </c>
      <c r="AE278">
        <v>14</v>
      </c>
      <c r="AF278">
        <v>0.7</v>
      </c>
      <c r="AG278">
        <v>0.67999999999999994</v>
      </c>
      <c r="AH278">
        <v>0.7</v>
      </c>
      <c r="AI278">
        <v>0.64999999999999991</v>
      </c>
      <c r="AJ278">
        <v>0.73</v>
      </c>
      <c r="AM278" t="s">
        <v>921</v>
      </c>
      <c r="AN278">
        <v>2.4E-2</v>
      </c>
      <c r="AO278">
        <v>0.01</v>
      </c>
      <c r="AP278" t="e">
        <v>#N/A</v>
      </c>
      <c r="AQ278">
        <v>44191</v>
      </c>
      <c r="AR278" t="s">
        <v>1186</v>
      </c>
      <c r="AU278" t="s">
        <v>456</v>
      </c>
      <c r="AW278" t="e">
        <v>#N/A</v>
      </c>
    </row>
    <row r="279" spans="1:49" ht="20" hidden="1" customHeight="1">
      <c r="A279" t="s">
        <v>6580</v>
      </c>
      <c r="B279" t="s">
        <v>4699</v>
      </c>
      <c r="C279" t="s">
        <v>4698</v>
      </c>
      <c r="D279" t="s">
        <v>4697</v>
      </c>
      <c r="E279" t="s">
        <v>97</v>
      </c>
      <c r="F279">
        <v>6.2</v>
      </c>
      <c r="G279">
        <v>6.3860000000000001</v>
      </c>
      <c r="H279">
        <v>7.5</v>
      </c>
      <c r="I279">
        <v>22.5</v>
      </c>
      <c r="J279">
        <v>6.4139227709100393</v>
      </c>
      <c r="K279">
        <v>6.6122915164021023</v>
      </c>
      <c r="L279">
        <v>6.645352973984112</v>
      </c>
      <c r="M279" t="s">
        <v>4696</v>
      </c>
      <c r="N279" t="s">
        <v>71</v>
      </c>
      <c r="O279" t="s">
        <v>70</v>
      </c>
      <c r="P279" t="s">
        <v>15</v>
      </c>
      <c r="Q279" t="s">
        <v>917</v>
      </c>
      <c r="R279">
        <v>5000</v>
      </c>
      <c r="S279">
        <v>0</v>
      </c>
      <c r="U279">
        <v>9030</v>
      </c>
      <c r="V279" t="s">
        <v>2959</v>
      </c>
      <c r="AA279">
        <v>14.98</v>
      </c>
      <c r="AD279">
        <v>14.96</v>
      </c>
      <c r="AE279">
        <v>15</v>
      </c>
      <c r="AF279">
        <v>0.7</v>
      </c>
      <c r="AG279">
        <v>0.68</v>
      </c>
      <c r="AH279">
        <v>0.7</v>
      </c>
      <c r="AI279">
        <v>0.64</v>
      </c>
      <c r="AJ279">
        <v>0.74</v>
      </c>
      <c r="AM279" t="s">
        <v>431</v>
      </c>
      <c r="AN279">
        <v>2.4E-2</v>
      </c>
      <c r="AO279">
        <v>0.01</v>
      </c>
      <c r="AP279" t="e">
        <v>#N/A</v>
      </c>
      <c r="AQ279">
        <v>44189</v>
      </c>
      <c r="AR279" t="s">
        <v>1313</v>
      </c>
      <c r="AS279" t="s">
        <v>614</v>
      </c>
      <c r="AU279" t="s">
        <v>456</v>
      </c>
      <c r="AW279" t="e">
        <v>#N/A</v>
      </c>
    </row>
    <row r="280" spans="1:49" ht="20" hidden="1" customHeight="1">
      <c r="A280" t="s">
        <v>6581</v>
      </c>
      <c r="B280" t="s">
        <v>4695</v>
      </c>
      <c r="C280" t="s">
        <v>4694</v>
      </c>
      <c r="D280" t="s">
        <v>4693</v>
      </c>
      <c r="E280" t="s">
        <v>97</v>
      </c>
      <c r="F280">
        <v>6.3</v>
      </c>
      <c r="G280">
        <v>6.4889999999999999</v>
      </c>
      <c r="H280">
        <v>7.6</v>
      </c>
      <c r="I280">
        <v>23</v>
      </c>
      <c r="J280">
        <v>6.5503892128442942</v>
      </c>
      <c r="K280">
        <v>6.752978569942572</v>
      </c>
      <c r="L280">
        <v>6.786743462792284</v>
      </c>
      <c r="M280" t="s">
        <v>4692</v>
      </c>
      <c r="N280" t="s">
        <v>71</v>
      </c>
      <c r="O280" t="s">
        <v>70</v>
      </c>
      <c r="P280" t="s">
        <v>15</v>
      </c>
      <c r="Q280" t="s">
        <v>917</v>
      </c>
      <c r="R280">
        <v>5000</v>
      </c>
      <c r="S280">
        <v>0</v>
      </c>
      <c r="U280">
        <v>9030</v>
      </c>
      <c r="V280" t="s">
        <v>2959</v>
      </c>
      <c r="AA280">
        <v>14.98</v>
      </c>
      <c r="AD280">
        <v>14.96</v>
      </c>
      <c r="AE280">
        <v>15</v>
      </c>
      <c r="AF280">
        <v>0.7</v>
      </c>
      <c r="AG280">
        <v>0.68</v>
      </c>
      <c r="AH280">
        <v>0.7</v>
      </c>
      <c r="AI280">
        <v>0.64</v>
      </c>
      <c r="AJ280">
        <v>0.74</v>
      </c>
      <c r="AM280" t="s">
        <v>431</v>
      </c>
      <c r="AN280">
        <v>2.4E-2</v>
      </c>
      <c r="AO280">
        <v>0.01</v>
      </c>
      <c r="AP280" t="e">
        <v>#N/A</v>
      </c>
      <c r="AQ280">
        <v>44538</v>
      </c>
      <c r="AR280" t="s">
        <v>1313</v>
      </c>
      <c r="AS280" t="s">
        <v>614</v>
      </c>
      <c r="AU280" t="s">
        <v>456</v>
      </c>
      <c r="AW280" t="e">
        <v>#N/A</v>
      </c>
    </row>
    <row r="281" spans="1:49" ht="20" hidden="1" customHeight="1">
      <c r="A281" t="s">
        <v>6582</v>
      </c>
      <c r="B281" t="s">
        <v>4691</v>
      </c>
      <c r="C281" t="s">
        <v>4690</v>
      </c>
      <c r="D281" t="s">
        <v>4689</v>
      </c>
      <c r="E281" t="s">
        <v>97</v>
      </c>
      <c r="F281">
        <v>6.1</v>
      </c>
      <c r="G281">
        <v>6.2829999999999995</v>
      </c>
      <c r="H281">
        <v>8.1</v>
      </c>
      <c r="I281">
        <v>24.5</v>
      </c>
      <c r="J281">
        <v>6.9597885386470626</v>
      </c>
      <c r="K281">
        <v>7.1750397305639826</v>
      </c>
      <c r="L281">
        <v>7.210914929216802</v>
      </c>
      <c r="M281" t="s">
        <v>4688</v>
      </c>
      <c r="N281" t="s">
        <v>71</v>
      </c>
      <c r="O281" t="s">
        <v>70</v>
      </c>
      <c r="P281" t="s">
        <v>15</v>
      </c>
      <c r="Q281" t="s">
        <v>917</v>
      </c>
      <c r="R281">
        <v>5000</v>
      </c>
      <c r="S281">
        <v>0</v>
      </c>
      <c r="U281">
        <v>9030</v>
      </c>
      <c r="V281" t="s">
        <v>2959</v>
      </c>
      <c r="AA281">
        <v>14.98</v>
      </c>
      <c r="AD281">
        <v>14.96</v>
      </c>
      <c r="AE281">
        <v>15</v>
      </c>
      <c r="AF281">
        <v>0.7</v>
      </c>
      <c r="AG281">
        <v>0.68</v>
      </c>
      <c r="AH281">
        <v>0.7</v>
      </c>
      <c r="AI281">
        <v>0.64</v>
      </c>
      <c r="AJ281">
        <v>0.74</v>
      </c>
      <c r="AM281" t="s">
        <v>431</v>
      </c>
      <c r="AN281">
        <v>2.4E-2</v>
      </c>
      <c r="AO281">
        <v>0.01</v>
      </c>
      <c r="AP281" t="e">
        <v>#N/A</v>
      </c>
      <c r="AQ281">
        <v>44189</v>
      </c>
      <c r="AR281" t="s">
        <v>1313</v>
      </c>
      <c r="AU281" t="s">
        <v>456</v>
      </c>
      <c r="AW281" t="e">
        <v>#N/A</v>
      </c>
    </row>
    <row r="282" spans="1:49" ht="20" hidden="1" customHeight="1">
      <c r="A282" t="s">
        <v>6583</v>
      </c>
      <c r="B282" t="s">
        <v>4687</v>
      </c>
      <c r="C282" t="s">
        <v>4686</v>
      </c>
      <c r="D282" t="s">
        <v>4685</v>
      </c>
      <c r="E282" t="s">
        <v>97</v>
      </c>
      <c r="F282">
        <v>7.1</v>
      </c>
      <c r="G282">
        <v>7.3129999999999997</v>
      </c>
      <c r="H282">
        <v>7.3</v>
      </c>
      <c r="I282">
        <v>25.1</v>
      </c>
      <c r="J282">
        <v>7.1235482689681717</v>
      </c>
      <c r="K282">
        <v>7.3438641948125483</v>
      </c>
      <c r="L282">
        <v>7.3805835157866104</v>
      </c>
      <c r="M282" t="s">
        <v>4684</v>
      </c>
      <c r="N282" t="s">
        <v>71</v>
      </c>
      <c r="O282" t="s">
        <v>70</v>
      </c>
      <c r="P282" t="s">
        <v>15</v>
      </c>
      <c r="Q282" t="s">
        <v>917</v>
      </c>
      <c r="R282">
        <v>5000</v>
      </c>
      <c r="S282">
        <v>0</v>
      </c>
      <c r="U282">
        <v>9030</v>
      </c>
      <c r="V282" t="s">
        <v>2959</v>
      </c>
      <c r="AA282">
        <v>14.98</v>
      </c>
      <c r="AD282">
        <v>14.96</v>
      </c>
      <c r="AE282">
        <v>15</v>
      </c>
      <c r="AF282">
        <v>0.7</v>
      </c>
      <c r="AG282">
        <v>0.68</v>
      </c>
      <c r="AH282">
        <v>0.7</v>
      </c>
      <c r="AI282">
        <v>0.64</v>
      </c>
      <c r="AJ282">
        <v>0.74</v>
      </c>
      <c r="AM282" t="s">
        <v>431</v>
      </c>
      <c r="AN282">
        <v>2.4E-2</v>
      </c>
      <c r="AO282">
        <v>0.01</v>
      </c>
      <c r="AP282" t="e">
        <v>#N/A</v>
      </c>
      <c r="AQ282">
        <v>44617</v>
      </c>
      <c r="AR282" t="s">
        <v>4441</v>
      </c>
      <c r="AU282" t="s">
        <v>456</v>
      </c>
      <c r="AW282" t="e">
        <v>#N/A</v>
      </c>
    </row>
    <row r="283" spans="1:49" ht="20" hidden="1" customHeight="1">
      <c r="A283" t="s">
        <v>6584</v>
      </c>
      <c r="B283" t="s">
        <v>4683</v>
      </c>
      <c r="C283" t="s">
        <v>4682</v>
      </c>
      <c r="D283" t="s">
        <v>4681</v>
      </c>
      <c r="E283" t="s">
        <v>97</v>
      </c>
      <c r="F283">
        <v>8.1</v>
      </c>
      <c r="G283">
        <v>8.343</v>
      </c>
      <c r="H283">
        <v>9.8000000000000007</v>
      </c>
      <c r="I283">
        <v>26.5</v>
      </c>
      <c r="J283">
        <v>9.1185139952709537</v>
      </c>
      <c r="K283">
        <v>9.400529892031912</v>
      </c>
      <c r="L283">
        <v>9.4475325414920714</v>
      </c>
      <c r="M283" t="s">
        <v>5972</v>
      </c>
      <c r="N283" t="s">
        <v>71</v>
      </c>
      <c r="O283" t="s">
        <v>70</v>
      </c>
      <c r="P283" t="s">
        <v>15</v>
      </c>
      <c r="Q283" t="s">
        <v>588</v>
      </c>
      <c r="R283">
        <v>5000</v>
      </c>
      <c r="S283">
        <v>0</v>
      </c>
      <c r="U283">
        <v>9030</v>
      </c>
      <c r="V283" t="s">
        <v>5973</v>
      </c>
      <c r="AA283">
        <v>15.98</v>
      </c>
      <c r="AD283">
        <v>15.96</v>
      </c>
      <c r="AE283">
        <v>16</v>
      </c>
      <c r="AF283">
        <v>0.8</v>
      </c>
      <c r="AG283">
        <v>0.78</v>
      </c>
      <c r="AH283">
        <v>0.8</v>
      </c>
      <c r="AI283">
        <v>0.74</v>
      </c>
      <c r="AJ283">
        <v>0.84000000000000008</v>
      </c>
      <c r="AM283" t="s">
        <v>397</v>
      </c>
      <c r="AN283">
        <v>2.4E-2</v>
      </c>
      <c r="AO283">
        <v>0.01</v>
      </c>
      <c r="AP283" t="e">
        <v>#N/A</v>
      </c>
      <c r="AQ283">
        <v>44189</v>
      </c>
      <c r="AR283" t="s">
        <v>4680</v>
      </c>
      <c r="AU283" t="s">
        <v>456</v>
      </c>
      <c r="AW283" t="e">
        <v>#N/A</v>
      </c>
    </row>
    <row r="284" spans="1:49" ht="20" hidden="1" customHeight="1">
      <c r="A284" t="s">
        <v>6585</v>
      </c>
      <c r="B284" t="s">
        <v>4679</v>
      </c>
      <c r="C284" t="s">
        <v>4678</v>
      </c>
      <c r="D284" t="s">
        <v>4677</v>
      </c>
      <c r="E284" t="s">
        <v>97</v>
      </c>
      <c r="F284">
        <v>9.4</v>
      </c>
      <c r="G284">
        <v>9.6820000000000004</v>
      </c>
      <c r="H284">
        <v>11.7</v>
      </c>
      <c r="I284">
        <v>26.5</v>
      </c>
      <c r="J284">
        <v>10.319899238389667</v>
      </c>
      <c r="K284">
        <v>10.639071379783163</v>
      </c>
      <c r="L284">
        <v>10.692266736682077</v>
      </c>
      <c r="M284" t="s">
        <v>4676</v>
      </c>
      <c r="N284" t="s">
        <v>71</v>
      </c>
      <c r="O284" t="s">
        <v>70</v>
      </c>
      <c r="P284" t="s">
        <v>15</v>
      </c>
      <c r="Q284" t="s">
        <v>907</v>
      </c>
      <c r="R284">
        <v>5000</v>
      </c>
      <c r="S284">
        <v>0</v>
      </c>
      <c r="U284">
        <v>9030</v>
      </c>
      <c r="V284" t="s">
        <v>5974</v>
      </c>
      <c r="AA284">
        <v>17.98</v>
      </c>
      <c r="AD284">
        <v>17.96</v>
      </c>
      <c r="AE284">
        <v>18</v>
      </c>
      <c r="AF284">
        <v>0.8</v>
      </c>
      <c r="AG284">
        <v>0.78</v>
      </c>
      <c r="AH284">
        <v>0.8</v>
      </c>
      <c r="AI284">
        <v>0.74</v>
      </c>
      <c r="AJ284">
        <v>0.84000000000000008</v>
      </c>
      <c r="AM284" t="s">
        <v>397</v>
      </c>
      <c r="AN284">
        <v>2.4E-2</v>
      </c>
      <c r="AO284">
        <v>0.01</v>
      </c>
      <c r="AP284" t="e">
        <v>#N/A</v>
      </c>
      <c r="AQ284">
        <v>44189</v>
      </c>
      <c r="AR284" t="s">
        <v>1313</v>
      </c>
      <c r="AU284" t="s">
        <v>456</v>
      </c>
      <c r="AW284" t="e">
        <v>#N/A</v>
      </c>
    </row>
    <row r="285" spans="1:49" ht="20" hidden="1" customHeight="1">
      <c r="A285" t="s">
        <v>6586</v>
      </c>
      <c r="B285" t="s">
        <v>4675</v>
      </c>
      <c r="C285" t="s">
        <v>4674</v>
      </c>
      <c r="D285" t="s">
        <v>4673</v>
      </c>
      <c r="E285" t="s">
        <v>97</v>
      </c>
      <c r="F285">
        <v>9.6999999999999993</v>
      </c>
      <c r="G285">
        <v>9.9909999999999997</v>
      </c>
      <c r="H285">
        <v>11.4</v>
      </c>
      <c r="I285">
        <v>27</v>
      </c>
      <c r="J285">
        <v>10.507533769996753</v>
      </c>
      <c r="K285">
        <v>10.832509041233767</v>
      </c>
      <c r="L285">
        <v>10.886671586439935</v>
      </c>
      <c r="M285" t="s">
        <v>4672</v>
      </c>
      <c r="N285" t="s">
        <v>71</v>
      </c>
      <c r="O285" t="s">
        <v>70</v>
      </c>
      <c r="P285" t="s">
        <v>15</v>
      </c>
      <c r="Q285" t="s">
        <v>907</v>
      </c>
      <c r="R285">
        <v>5000</v>
      </c>
      <c r="S285">
        <v>0</v>
      </c>
      <c r="U285">
        <v>9030</v>
      </c>
      <c r="V285" t="s">
        <v>5974</v>
      </c>
      <c r="AA285">
        <v>17.98</v>
      </c>
      <c r="AD285">
        <v>17.96</v>
      </c>
      <c r="AE285">
        <v>18</v>
      </c>
      <c r="AF285">
        <v>0.8</v>
      </c>
      <c r="AG285">
        <v>0.78</v>
      </c>
      <c r="AH285">
        <v>0.8</v>
      </c>
      <c r="AI285">
        <v>0.74</v>
      </c>
      <c r="AJ285">
        <v>0.84000000000000008</v>
      </c>
      <c r="AM285" t="s">
        <v>397</v>
      </c>
      <c r="AN285">
        <v>2.4E-2</v>
      </c>
      <c r="AO285">
        <v>0.01</v>
      </c>
      <c r="AP285" t="e">
        <v>#N/A</v>
      </c>
      <c r="AQ285">
        <v>44680</v>
      </c>
      <c r="AR285" t="s">
        <v>1313</v>
      </c>
      <c r="AU285" t="s">
        <v>456</v>
      </c>
      <c r="AW285" t="e">
        <v>#N/A</v>
      </c>
    </row>
    <row r="286" spans="1:49" ht="20" hidden="1" customHeight="1">
      <c r="A286" t="s">
        <v>6587</v>
      </c>
      <c r="B286" t="s">
        <v>4671</v>
      </c>
      <c r="C286" t="s">
        <v>4670</v>
      </c>
      <c r="D286" t="s">
        <v>4669</v>
      </c>
      <c r="E286" t="s">
        <v>97</v>
      </c>
      <c r="F286">
        <v>11.1</v>
      </c>
      <c r="G286">
        <v>11.433</v>
      </c>
      <c r="H286">
        <v>11.6</v>
      </c>
      <c r="I286">
        <v>24.3</v>
      </c>
      <c r="J286">
        <v>10.95361493681923</v>
      </c>
      <c r="K286">
        <v>11.292386532803331</v>
      </c>
      <c r="L286">
        <v>11.348848465467347</v>
      </c>
      <c r="M286" t="s">
        <v>5975</v>
      </c>
      <c r="N286" t="s">
        <v>71</v>
      </c>
      <c r="O286" t="s">
        <v>70</v>
      </c>
      <c r="P286" t="s">
        <v>15</v>
      </c>
      <c r="Q286" t="s">
        <v>903</v>
      </c>
      <c r="R286">
        <v>5000</v>
      </c>
      <c r="S286">
        <v>0</v>
      </c>
      <c r="U286">
        <v>9030</v>
      </c>
      <c r="V286" t="s">
        <v>5974</v>
      </c>
      <c r="AA286">
        <v>17.98</v>
      </c>
      <c r="AD286">
        <v>17.96</v>
      </c>
      <c r="AE286">
        <v>18</v>
      </c>
      <c r="AF286">
        <v>0.93</v>
      </c>
      <c r="AG286">
        <v>0.9</v>
      </c>
      <c r="AH286">
        <v>0.93</v>
      </c>
      <c r="AI286">
        <v>0.84499999999999997</v>
      </c>
      <c r="AJ286">
        <v>0.9850000000000001</v>
      </c>
      <c r="AM286" t="s">
        <v>397</v>
      </c>
      <c r="AN286">
        <v>2.4E-2</v>
      </c>
      <c r="AO286">
        <v>0.01</v>
      </c>
      <c r="AP286" t="e">
        <v>#N/A</v>
      </c>
      <c r="AQ286">
        <v>44189</v>
      </c>
      <c r="AU286" t="s">
        <v>456</v>
      </c>
      <c r="AW286" t="e">
        <v>#N/A</v>
      </c>
    </row>
    <row r="287" spans="1:49" ht="20" hidden="1" customHeight="1">
      <c r="A287" t="s">
        <v>6588</v>
      </c>
      <c r="B287" t="s">
        <v>4668</v>
      </c>
      <c r="C287" t="s">
        <v>4667</v>
      </c>
      <c r="D287" t="s">
        <v>4666</v>
      </c>
      <c r="E287" t="s">
        <v>97</v>
      </c>
      <c r="F287">
        <v>15.3</v>
      </c>
      <c r="G287">
        <v>15.759</v>
      </c>
      <c r="H287">
        <v>18.399999999999999</v>
      </c>
      <c r="I287">
        <v>30.5</v>
      </c>
      <c r="J287">
        <v>16.309746670583831</v>
      </c>
      <c r="K287">
        <v>16.814171825344157</v>
      </c>
      <c r="L287">
        <v>16.898242684470876</v>
      </c>
      <c r="M287" t="s">
        <v>4665</v>
      </c>
      <c r="N287" t="s">
        <v>71</v>
      </c>
      <c r="O287" t="s">
        <v>70</v>
      </c>
      <c r="P287" t="s">
        <v>15</v>
      </c>
      <c r="Q287" t="s">
        <v>34</v>
      </c>
      <c r="R287">
        <v>5000</v>
      </c>
      <c r="S287">
        <v>0</v>
      </c>
      <c r="U287">
        <v>9030</v>
      </c>
      <c r="V287" t="s">
        <v>4652</v>
      </c>
      <c r="AA287">
        <v>21.97</v>
      </c>
      <c r="AD287">
        <v>21.95</v>
      </c>
      <c r="AE287">
        <v>21.99</v>
      </c>
      <c r="AF287">
        <v>0.9</v>
      </c>
      <c r="AG287">
        <v>0.88</v>
      </c>
      <c r="AH287">
        <v>0.9</v>
      </c>
      <c r="AI287">
        <v>0.82000000000000006</v>
      </c>
      <c r="AJ287">
        <v>0.96</v>
      </c>
      <c r="AM287" t="s">
        <v>8794</v>
      </c>
      <c r="AN287">
        <v>2.4E-2</v>
      </c>
      <c r="AO287">
        <v>0.01</v>
      </c>
      <c r="AP287" t="e">
        <v>#N/A</v>
      </c>
      <c r="AQ287">
        <v>44189</v>
      </c>
      <c r="AR287" t="s">
        <v>1313</v>
      </c>
      <c r="AU287" t="s">
        <v>456</v>
      </c>
      <c r="AW287" t="e">
        <v>#N/A</v>
      </c>
    </row>
    <row r="288" spans="1:49" ht="20" hidden="1" customHeight="1">
      <c r="A288" t="s">
        <v>6589</v>
      </c>
      <c r="B288" t="s">
        <v>4664</v>
      </c>
      <c r="C288" t="s">
        <v>4663</v>
      </c>
      <c r="D288" t="s">
        <v>4662</v>
      </c>
      <c r="E288" t="s">
        <v>97</v>
      </c>
      <c r="F288">
        <v>15.3</v>
      </c>
      <c r="G288">
        <v>15.759</v>
      </c>
      <c r="H288">
        <v>18.399999999999999</v>
      </c>
      <c r="I288">
        <v>30.5</v>
      </c>
      <c r="J288">
        <v>16.309746670583831</v>
      </c>
      <c r="K288">
        <v>16.814171825344157</v>
      </c>
      <c r="L288">
        <v>16.898242684470876</v>
      </c>
      <c r="M288" t="s">
        <v>4661</v>
      </c>
      <c r="N288" t="s">
        <v>71</v>
      </c>
      <c r="O288" t="s">
        <v>70</v>
      </c>
      <c r="P288" t="s">
        <v>15</v>
      </c>
      <c r="Q288" t="s">
        <v>34</v>
      </c>
      <c r="R288">
        <v>5000</v>
      </c>
      <c r="S288">
        <v>0</v>
      </c>
      <c r="U288">
        <v>9030</v>
      </c>
      <c r="V288" t="s">
        <v>4652</v>
      </c>
      <c r="AA288">
        <v>21.97</v>
      </c>
      <c r="AD288">
        <v>21.95</v>
      </c>
      <c r="AE288">
        <v>21.99</v>
      </c>
      <c r="AF288">
        <v>0.9</v>
      </c>
      <c r="AG288">
        <v>0.88</v>
      </c>
      <c r="AH288">
        <v>0.9</v>
      </c>
      <c r="AI288">
        <v>0.82000000000000006</v>
      </c>
      <c r="AJ288">
        <v>0.96</v>
      </c>
      <c r="AM288" t="s">
        <v>8794</v>
      </c>
      <c r="AN288">
        <v>2.4E-2</v>
      </c>
      <c r="AO288">
        <v>0.01</v>
      </c>
      <c r="AP288" t="e">
        <v>#N/A</v>
      </c>
      <c r="AQ288">
        <v>44189</v>
      </c>
      <c r="AR288" t="s">
        <v>1313</v>
      </c>
      <c r="AU288" t="s">
        <v>456</v>
      </c>
      <c r="AW288" t="e">
        <v>#N/A</v>
      </c>
    </row>
    <row r="289" spans="1:49" ht="20" hidden="1" customHeight="1">
      <c r="A289" t="s">
        <v>6590</v>
      </c>
      <c r="B289" t="s">
        <v>4660</v>
      </c>
      <c r="C289" t="s">
        <v>4659</v>
      </c>
      <c r="D289" t="s">
        <v>4658</v>
      </c>
      <c r="E289" t="s">
        <v>97</v>
      </c>
      <c r="F289">
        <v>15.8</v>
      </c>
      <c r="G289">
        <v>16.274000000000001</v>
      </c>
      <c r="H289">
        <v>17.600000000000001</v>
      </c>
      <c r="I289">
        <v>30.5</v>
      </c>
      <c r="J289">
        <v>16.309746670583831</v>
      </c>
      <c r="K289">
        <v>16.814171825344157</v>
      </c>
      <c r="L289">
        <v>16.898242684470876</v>
      </c>
      <c r="M289" t="s">
        <v>4657</v>
      </c>
      <c r="N289" t="s">
        <v>71</v>
      </c>
      <c r="O289" t="s">
        <v>70</v>
      </c>
      <c r="P289" t="s">
        <v>15</v>
      </c>
      <c r="Q289" t="s">
        <v>34</v>
      </c>
      <c r="R289">
        <v>5000</v>
      </c>
      <c r="S289">
        <v>0</v>
      </c>
      <c r="U289">
        <v>9030</v>
      </c>
      <c r="V289" t="s">
        <v>4652</v>
      </c>
      <c r="AA289">
        <v>21.97</v>
      </c>
      <c r="AD289">
        <v>21.95</v>
      </c>
      <c r="AE289">
        <v>21.99</v>
      </c>
      <c r="AF289">
        <v>0.9</v>
      </c>
      <c r="AG289">
        <v>0.88</v>
      </c>
      <c r="AH289">
        <v>0.9</v>
      </c>
      <c r="AI289">
        <v>0.82000000000000006</v>
      </c>
      <c r="AJ289">
        <v>0.96</v>
      </c>
      <c r="AM289" t="s">
        <v>8794</v>
      </c>
      <c r="AN289">
        <v>2.4E-2</v>
      </c>
      <c r="AO289">
        <v>0.01</v>
      </c>
      <c r="AP289" t="e">
        <v>#N/A</v>
      </c>
      <c r="AQ289">
        <v>44189</v>
      </c>
      <c r="AR289" t="s">
        <v>1313</v>
      </c>
      <c r="AU289" t="s">
        <v>456</v>
      </c>
      <c r="AW289" t="e">
        <v>#N/A</v>
      </c>
    </row>
    <row r="290" spans="1:49" ht="20" hidden="1" customHeight="1">
      <c r="A290" t="s">
        <v>6591</v>
      </c>
      <c r="B290" t="s">
        <v>4656</v>
      </c>
      <c r="C290" t="s">
        <v>4655</v>
      </c>
      <c r="D290" t="s">
        <v>4654</v>
      </c>
      <c r="E290" t="s">
        <v>97</v>
      </c>
      <c r="F290">
        <v>15.8</v>
      </c>
      <c r="G290">
        <v>16.274000000000001</v>
      </c>
      <c r="H290">
        <v>18.8</v>
      </c>
      <c r="I290">
        <v>32.5</v>
      </c>
      <c r="J290">
        <v>17.345286141732014</v>
      </c>
      <c r="K290">
        <v>17.881738290445377</v>
      </c>
      <c r="L290">
        <v>17.971146981897601</v>
      </c>
      <c r="M290" t="s">
        <v>4653</v>
      </c>
      <c r="N290" t="s">
        <v>71</v>
      </c>
      <c r="O290" t="s">
        <v>70</v>
      </c>
      <c r="P290" t="s">
        <v>15</v>
      </c>
      <c r="Q290" t="s">
        <v>34</v>
      </c>
      <c r="R290">
        <v>5000</v>
      </c>
      <c r="S290">
        <v>0</v>
      </c>
      <c r="U290">
        <v>9030</v>
      </c>
      <c r="V290" t="s">
        <v>4652</v>
      </c>
      <c r="AA290">
        <v>21.97</v>
      </c>
      <c r="AD290">
        <v>21.95</v>
      </c>
      <c r="AE290">
        <v>21.99</v>
      </c>
      <c r="AF290">
        <v>0.9</v>
      </c>
      <c r="AG290">
        <v>0.88</v>
      </c>
      <c r="AH290">
        <v>0.9</v>
      </c>
      <c r="AI290">
        <v>0.82000000000000006</v>
      </c>
      <c r="AJ290">
        <v>0.96</v>
      </c>
      <c r="AM290" t="s">
        <v>8794</v>
      </c>
      <c r="AN290">
        <v>2.4E-2</v>
      </c>
      <c r="AO290">
        <v>0.01</v>
      </c>
      <c r="AP290" t="e">
        <v>#N/A</v>
      </c>
      <c r="AQ290">
        <v>44538</v>
      </c>
      <c r="AR290" t="s">
        <v>1313</v>
      </c>
      <c r="AU290" t="s">
        <v>456</v>
      </c>
      <c r="AW290" t="e">
        <v>#N/A</v>
      </c>
    </row>
    <row r="291" spans="1:49" ht="20" hidden="1" customHeight="1">
      <c r="A291" t="s">
        <v>6592</v>
      </c>
      <c r="B291" t="s">
        <v>5976</v>
      </c>
      <c r="C291" t="s">
        <v>5977</v>
      </c>
      <c r="D291" t="s">
        <v>5977</v>
      </c>
      <c r="E291" t="s">
        <v>97</v>
      </c>
      <c r="F291">
        <v>24</v>
      </c>
      <c r="G291">
        <v>24.72</v>
      </c>
      <c r="H291">
        <v>28.1</v>
      </c>
      <c r="I291">
        <v>35.5</v>
      </c>
      <c r="J291">
        <v>24.3</v>
      </c>
      <c r="K291">
        <v>25</v>
      </c>
      <c r="L291">
        <v>25.2</v>
      </c>
      <c r="M291" t="s">
        <v>5978</v>
      </c>
      <c r="N291" t="s">
        <v>71</v>
      </c>
      <c r="O291" t="s">
        <v>70</v>
      </c>
      <c r="P291" t="s">
        <v>15</v>
      </c>
      <c r="Q291" t="s">
        <v>50</v>
      </c>
      <c r="AA291">
        <v>27.97</v>
      </c>
      <c r="AD291">
        <v>27.95</v>
      </c>
      <c r="AE291">
        <v>27.99</v>
      </c>
      <c r="AF291">
        <v>0.9</v>
      </c>
      <c r="AG291">
        <v>0.88</v>
      </c>
      <c r="AH291">
        <v>0.9</v>
      </c>
      <c r="AI291">
        <v>0.84</v>
      </c>
      <c r="AJ291">
        <v>0.94</v>
      </c>
      <c r="AM291" t="s">
        <v>397</v>
      </c>
    </row>
    <row r="292" spans="1:49" ht="20" hidden="1" customHeight="1">
      <c r="A292" t="s">
        <v>6593</v>
      </c>
      <c r="B292" t="s">
        <v>4651</v>
      </c>
      <c r="C292" t="s">
        <v>4650</v>
      </c>
      <c r="D292" t="s">
        <v>4649</v>
      </c>
      <c r="E292" t="s">
        <v>97</v>
      </c>
      <c r="F292">
        <v>23.6</v>
      </c>
      <c r="G292">
        <v>24.308000000000003</v>
      </c>
      <c r="H292">
        <v>27</v>
      </c>
      <c r="I292">
        <v>35.5</v>
      </c>
      <c r="J292">
        <v>24.280255153424612</v>
      </c>
      <c r="K292">
        <v>25.031190879819189</v>
      </c>
      <c r="L292">
        <v>25.156346834218283</v>
      </c>
      <c r="M292" t="s">
        <v>4648</v>
      </c>
      <c r="N292" t="s">
        <v>71</v>
      </c>
      <c r="O292" t="s">
        <v>70</v>
      </c>
      <c r="P292" t="s">
        <v>15</v>
      </c>
      <c r="Q292" t="s">
        <v>50</v>
      </c>
      <c r="R292">
        <v>5000</v>
      </c>
      <c r="S292">
        <v>0</v>
      </c>
      <c r="U292">
        <v>9030</v>
      </c>
      <c r="V292" t="s">
        <v>3887</v>
      </c>
      <c r="AA292">
        <v>27.97</v>
      </c>
      <c r="AD292">
        <v>27.95</v>
      </c>
      <c r="AE292">
        <v>27.99</v>
      </c>
      <c r="AF292">
        <v>0.9</v>
      </c>
      <c r="AG292">
        <v>0.88</v>
      </c>
      <c r="AH292">
        <v>0.9</v>
      </c>
      <c r="AI292">
        <v>0.84</v>
      </c>
      <c r="AJ292">
        <v>0.94</v>
      </c>
      <c r="AM292" t="s">
        <v>397</v>
      </c>
      <c r="AN292">
        <v>2.4E-2</v>
      </c>
      <c r="AO292">
        <v>0.01</v>
      </c>
      <c r="AP292" t="e">
        <v>#N/A</v>
      </c>
      <c r="AQ292">
        <v>44189</v>
      </c>
      <c r="AR292" t="s">
        <v>1313</v>
      </c>
      <c r="AU292" t="s">
        <v>456</v>
      </c>
      <c r="AW292" t="e">
        <v>#N/A</v>
      </c>
    </row>
    <row r="293" spans="1:49" ht="20" hidden="1" customHeight="1">
      <c r="A293" t="s">
        <v>6594</v>
      </c>
      <c r="B293" t="s">
        <v>4647</v>
      </c>
      <c r="C293" t="s">
        <v>4646</v>
      </c>
      <c r="D293" t="s">
        <v>4645</v>
      </c>
      <c r="E293" t="s">
        <v>97</v>
      </c>
      <c r="F293">
        <v>23.6</v>
      </c>
      <c r="G293">
        <v>24.308000000000003</v>
      </c>
      <c r="H293">
        <v>27</v>
      </c>
      <c r="I293">
        <v>35.5</v>
      </c>
      <c r="J293">
        <v>24.280255153424612</v>
      </c>
      <c r="K293">
        <v>25.031190879819189</v>
      </c>
      <c r="L293">
        <v>25.156346834218283</v>
      </c>
      <c r="M293" t="s">
        <v>4644</v>
      </c>
      <c r="N293" t="s">
        <v>71</v>
      </c>
      <c r="O293" t="s">
        <v>70</v>
      </c>
      <c r="P293" t="s">
        <v>15</v>
      </c>
      <c r="Q293" t="s">
        <v>50</v>
      </c>
      <c r="R293">
        <v>5000</v>
      </c>
      <c r="S293">
        <v>0</v>
      </c>
      <c r="U293">
        <v>9030</v>
      </c>
      <c r="V293" t="s">
        <v>3887</v>
      </c>
      <c r="AA293">
        <v>27.97</v>
      </c>
      <c r="AD293">
        <v>27.95</v>
      </c>
      <c r="AE293">
        <v>27.99</v>
      </c>
      <c r="AF293">
        <v>0.9</v>
      </c>
      <c r="AG293">
        <v>0.88</v>
      </c>
      <c r="AH293">
        <v>0.9</v>
      </c>
      <c r="AI293">
        <v>0.84</v>
      </c>
      <c r="AJ293">
        <v>0.94</v>
      </c>
      <c r="AM293" t="s">
        <v>397</v>
      </c>
      <c r="AN293">
        <v>2.4E-2</v>
      </c>
      <c r="AO293">
        <v>0.01</v>
      </c>
      <c r="AP293" t="e">
        <v>#N/A</v>
      </c>
      <c r="AQ293">
        <v>44189</v>
      </c>
      <c r="AR293" t="s">
        <v>1313</v>
      </c>
      <c r="AS293" t="s">
        <v>614</v>
      </c>
      <c r="AU293" t="s">
        <v>456</v>
      </c>
      <c r="AW293" t="e">
        <v>#N/A</v>
      </c>
    </row>
    <row r="294" spans="1:49" ht="20" hidden="1" customHeight="1">
      <c r="A294" t="s">
        <v>6595</v>
      </c>
      <c r="B294" t="s">
        <v>4643</v>
      </c>
      <c r="C294" t="s">
        <v>4642</v>
      </c>
      <c r="D294" t="s">
        <v>4641</v>
      </c>
      <c r="E294" t="s">
        <v>97</v>
      </c>
      <c r="F294">
        <v>24.1</v>
      </c>
      <c r="G294">
        <v>24.823</v>
      </c>
      <c r="H294">
        <v>25.8</v>
      </c>
      <c r="I294">
        <v>35.5</v>
      </c>
      <c r="J294">
        <v>24.280255153424612</v>
      </c>
      <c r="K294">
        <v>25.031190879819189</v>
      </c>
      <c r="L294">
        <v>25.156346834218283</v>
      </c>
      <c r="M294" t="s">
        <v>4640</v>
      </c>
      <c r="N294" t="s">
        <v>71</v>
      </c>
      <c r="O294" t="s">
        <v>70</v>
      </c>
      <c r="P294" t="s">
        <v>15</v>
      </c>
      <c r="Q294" t="s">
        <v>50</v>
      </c>
      <c r="R294">
        <v>5000</v>
      </c>
      <c r="S294">
        <v>0</v>
      </c>
      <c r="U294">
        <v>9030</v>
      </c>
      <c r="V294" t="s">
        <v>3887</v>
      </c>
      <c r="AA294">
        <v>27.97</v>
      </c>
      <c r="AD294">
        <v>27.95</v>
      </c>
      <c r="AE294">
        <v>27.99</v>
      </c>
      <c r="AF294">
        <v>0.9</v>
      </c>
      <c r="AG294">
        <v>0.88</v>
      </c>
      <c r="AH294">
        <v>0.9</v>
      </c>
      <c r="AI294">
        <v>0.84</v>
      </c>
      <c r="AJ294">
        <v>0.94</v>
      </c>
      <c r="AM294" t="s">
        <v>397</v>
      </c>
      <c r="AN294">
        <v>2.4E-2</v>
      </c>
      <c r="AO294">
        <v>1.0999999999999999E-2</v>
      </c>
      <c r="AP294" t="e">
        <v>#N/A</v>
      </c>
      <c r="AQ294">
        <v>44664</v>
      </c>
      <c r="AR294" t="s">
        <v>1313</v>
      </c>
      <c r="AU294" t="s">
        <v>456</v>
      </c>
      <c r="AW294" t="e">
        <v>#N/A</v>
      </c>
    </row>
    <row r="295" spans="1:49" ht="20" hidden="1" customHeight="1">
      <c r="A295" t="s">
        <v>6596</v>
      </c>
      <c r="B295" t="s">
        <v>4639</v>
      </c>
      <c r="C295" t="s">
        <v>4638</v>
      </c>
      <c r="D295" t="s">
        <v>4637</v>
      </c>
      <c r="E295" t="s">
        <v>97</v>
      </c>
      <c r="F295">
        <v>24.1</v>
      </c>
      <c r="G295">
        <v>24.823</v>
      </c>
      <c r="H295">
        <v>29.1</v>
      </c>
      <c r="I295">
        <v>38.5</v>
      </c>
      <c r="J295">
        <v>26.27589256329513</v>
      </c>
      <c r="K295">
        <v>27.088549034324878</v>
      </c>
      <c r="L295">
        <v>27.223991779496497</v>
      </c>
      <c r="M295" t="s">
        <v>4636</v>
      </c>
      <c r="N295" t="s">
        <v>71</v>
      </c>
      <c r="O295" t="s">
        <v>70</v>
      </c>
      <c r="P295" t="s">
        <v>15</v>
      </c>
      <c r="Q295" t="s">
        <v>50</v>
      </c>
      <c r="R295">
        <v>5000</v>
      </c>
      <c r="S295">
        <v>0</v>
      </c>
      <c r="U295">
        <v>9030</v>
      </c>
      <c r="V295" t="s">
        <v>3887</v>
      </c>
      <c r="AA295">
        <v>27.97</v>
      </c>
      <c r="AD295">
        <v>27.95</v>
      </c>
      <c r="AE295">
        <v>27.99</v>
      </c>
      <c r="AF295">
        <v>0.9</v>
      </c>
      <c r="AG295">
        <v>0.88</v>
      </c>
      <c r="AH295">
        <v>0.9</v>
      </c>
      <c r="AI295">
        <v>0.84</v>
      </c>
      <c r="AJ295">
        <v>0.94</v>
      </c>
      <c r="AM295" t="s">
        <v>397</v>
      </c>
      <c r="AN295">
        <v>2.4E-2</v>
      </c>
      <c r="AO295">
        <v>0.01</v>
      </c>
      <c r="AP295" t="e">
        <v>#N/A</v>
      </c>
      <c r="AQ295">
        <v>44189</v>
      </c>
      <c r="AR295" t="s">
        <v>1313</v>
      </c>
      <c r="AU295" t="s">
        <v>456</v>
      </c>
      <c r="AW295" t="e">
        <v>#N/A</v>
      </c>
    </row>
    <row r="296" spans="1:49" ht="20" hidden="1" customHeight="1">
      <c r="A296" t="s">
        <v>6597</v>
      </c>
      <c r="B296" t="s">
        <v>4635</v>
      </c>
      <c r="C296" t="s">
        <v>4634</v>
      </c>
      <c r="D296" t="s">
        <v>4633</v>
      </c>
      <c r="E296" t="s">
        <v>97</v>
      </c>
      <c r="F296">
        <v>28.4</v>
      </c>
      <c r="G296">
        <v>29.251999999999999</v>
      </c>
      <c r="H296">
        <v>30.9</v>
      </c>
      <c r="I296">
        <v>38.5</v>
      </c>
      <c r="J296">
        <v>29.087584551659067</v>
      </c>
      <c r="K296">
        <v>29.987200568720688</v>
      </c>
      <c r="L296">
        <v>30.137136571564287</v>
      </c>
      <c r="M296" t="s">
        <v>4632</v>
      </c>
      <c r="N296" t="s">
        <v>71</v>
      </c>
      <c r="O296" t="s">
        <v>70</v>
      </c>
      <c r="P296" t="s">
        <v>15</v>
      </c>
      <c r="Q296" t="s">
        <v>51</v>
      </c>
      <c r="R296">
        <v>5000</v>
      </c>
      <c r="S296">
        <v>0</v>
      </c>
      <c r="U296">
        <v>9030</v>
      </c>
      <c r="V296" t="s">
        <v>3887</v>
      </c>
      <c r="AA296">
        <v>27.97</v>
      </c>
      <c r="AD296">
        <v>27.95</v>
      </c>
      <c r="AE296">
        <v>27.99</v>
      </c>
      <c r="AF296">
        <v>1</v>
      </c>
      <c r="AG296">
        <v>0.97</v>
      </c>
      <c r="AH296">
        <v>1</v>
      </c>
      <c r="AI296">
        <v>0.90500000000000003</v>
      </c>
      <c r="AJ296">
        <v>1.0649999999999999</v>
      </c>
      <c r="AM296" t="s">
        <v>397</v>
      </c>
      <c r="AN296">
        <v>2.4E-2</v>
      </c>
      <c r="AO296">
        <v>0.01</v>
      </c>
      <c r="AP296" t="e">
        <v>#N/A</v>
      </c>
      <c r="AQ296">
        <v>44287</v>
      </c>
      <c r="AR296" t="s">
        <v>1313</v>
      </c>
      <c r="AU296" t="s">
        <v>456</v>
      </c>
      <c r="AW296" t="e">
        <v>#N/A</v>
      </c>
    </row>
    <row r="297" spans="1:49" ht="20" hidden="1" customHeight="1">
      <c r="A297" t="s">
        <v>6598</v>
      </c>
      <c r="B297" t="s">
        <v>4631</v>
      </c>
      <c r="C297" t="s">
        <v>4630</v>
      </c>
      <c r="D297" t="s">
        <v>4629</v>
      </c>
      <c r="E297" t="s">
        <v>97</v>
      </c>
      <c r="F297" t="s">
        <v>4628</v>
      </c>
      <c r="G297">
        <v>25.75</v>
      </c>
      <c r="H297">
        <v>27.5</v>
      </c>
      <c r="I297">
        <v>85</v>
      </c>
      <c r="J297">
        <v>26.044874372306491</v>
      </c>
      <c r="K297">
        <v>26.850385950831434</v>
      </c>
      <c r="L297">
        <v>26.984637880585588</v>
      </c>
      <c r="M297" t="s">
        <v>4627</v>
      </c>
      <c r="N297" t="s">
        <v>119</v>
      </c>
      <c r="O297" t="s">
        <v>70</v>
      </c>
      <c r="P297" t="s">
        <v>95</v>
      </c>
      <c r="Q297" t="s">
        <v>22</v>
      </c>
      <c r="R297" t="s">
        <v>389</v>
      </c>
      <c r="S297">
        <v>0</v>
      </c>
      <c r="U297">
        <v>9030</v>
      </c>
      <c r="AA297">
        <v>15</v>
      </c>
      <c r="AD297">
        <v>14.95</v>
      </c>
      <c r="AE297">
        <v>15</v>
      </c>
      <c r="AF297">
        <v>0.78</v>
      </c>
      <c r="AG297">
        <v>0.76</v>
      </c>
      <c r="AH297">
        <v>0.78</v>
      </c>
      <c r="AI297">
        <v>0.71</v>
      </c>
      <c r="AJ297">
        <v>0.83000000000000007</v>
      </c>
      <c r="AM297" t="s">
        <v>393</v>
      </c>
      <c r="AN297">
        <v>2.5000000000000001E-2</v>
      </c>
      <c r="AO297">
        <v>0.01</v>
      </c>
      <c r="AP297" t="e">
        <v>#N/A</v>
      </c>
      <c r="AQ297">
        <v>44327</v>
      </c>
      <c r="AT297">
        <v>44242</v>
      </c>
      <c r="AU297" t="s">
        <v>456</v>
      </c>
      <c r="AW297" t="e">
        <v>#N/A</v>
      </c>
    </row>
    <row r="298" spans="1:49" ht="20" hidden="1" customHeight="1">
      <c r="A298" t="s">
        <v>6599</v>
      </c>
      <c r="B298" t="s">
        <v>4626</v>
      </c>
      <c r="C298" t="s">
        <v>4625</v>
      </c>
      <c r="D298" t="s">
        <v>4624</v>
      </c>
      <c r="E298" t="s">
        <v>97</v>
      </c>
      <c r="F298">
        <v>44</v>
      </c>
      <c r="G298">
        <v>45.32</v>
      </c>
      <c r="H298">
        <v>48.2</v>
      </c>
      <c r="I298">
        <v>110</v>
      </c>
      <c r="J298">
        <v>45.660328104066707</v>
      </c>
      <c r="K298">
        <v>47.072503200068773</v>
      </c>
      <c r="L298">
        <v>47.307865716069109</v>
      </c>
      <c r="M298" t="s">
        <v>4623</v>
      </c>
      <c r="N298" t="s">
        <v>71</v>
      </c>
      <c r="O298" t="s">
        <v>70</v>
      </c>
      <c r="P298" t="s">
        <v>95</v>
      </c>
      <c r="Q298" t="s">
        <v>30</v>
      </c>
      <c r="R298" t="s">
        <v>389</v>
      </c>
      <c r="S298">
        <v>0</v>
      </c>
      <c r="U298">
        <v>9030</v>
      </c>
      <c r="AA298">
        <v>18</v>
      </c>
      <c r="AD298">
        <v>17.95</v>
      </c>
      <c r="AE298">
        <v>18</v>
      </c>
      <c r="AF298">
        <v>0.88</v>
      </c>
      <c r="AG298">
        <v>0.86</v>
      </c>
      <c r="AH298">
        <v>0.88</v>
      </c>
      <c r="AI298">
        <v>0.8</v>
      </c>
      <c r="AJ298">
        <v>0.94</v>
      </c>
      <c r="AN298">
        <v>2.5000000000000001E-2</v>
      </c>
      <c r="AO298">
        <v>0.01</v>
      </c>
      <c r="AP298" t="e">
        <v>#N/A</v>
      </c>
      <c r="AQ298">
        <v>44450</v>
      </c>
      <c r="AT298">
        <v>44242</v>
      </c>
      <c r="AU298" t="s">
        <v>388</v>
      </c>
      <c r="AV298" t="s">
        <v>387</v>
      </c>
      <c r="AW298" t="e">
        <v>#N/A</v>
      </c>
    </row>
    <row r="299" spans="1:49" ht="20" hidden="1" customHeight="1">
      <c r="A299" t="s">
        <v>6600</v>
      </c>
      <c r="B299" t="s">
        <v>4622</v>
      </c>
      <c r="C299" t="s">
        <v>4621</v>
      </c>
      <c r="D299" t="s">
        <v>4620</v>
      </c>
      <c r="E299" t="s">
        <v>97</v>
      </c>
      <c r="F299">
        <v>69</v>
      </c>
      <c r="G299">
        <v>71.070000000000007</v>
      </c>
      <c r="H299">
        <v>79.3</v>
      </c>
      <c r="I299">
        <v>130</v>
      </c>
      <c r="J299">
        <v>75.006576359411298</v>
      </c>
      <c r="K299">
        <v>77.326367380836388</v>
      </c>
      <c r="L299">
        <v>77.71299921774056</v>
      </c>
      <c r="M299" t="s">
        <v>4619</v>
      </c>
      <c r="N299" t="s">
        <v>71</v>
      </c>
      <c r="O299" t="s">
        <v>70</v>
      </c>
      <c r="P299" t="s">
        <v>95</v>
      </c>
      <c r="Q299" t="s">
        <v>35</v>
      </c>
      <c r="R299">
        <v>5000</v>
      </c>
      <c r="S299">
        <v>0</v>
      </c>
      <c r="U299">
        <v>9030</v>
      </c>
      <c r="V299" t="s">
        <v>398</v>
      </c>
      <c r="AA299">
        <v>21.97</v>
      </c>
      <c r="AD299">
        <v>21.95</v>
      </c>
      <c r="AE299">
        <v>21.99</v>
      </c>
      <c r="AF299">
        <v>1</v>
      </c>
      <c r="AG299">
        <v>0.97</v>
      </c>
      <c r="AH299">
        <v>1</v>
      </c>
      <c r="AI299">
        <v>0.90500000000000003</v>
      </c>
      <c r="AJ299">
        <v>1.0649999999999999</v>
      </c>
      <c r="AM299" t="s">
        <v>397</v>
      </c>
      <c r="AN299">
        <v>2.5000000000000001E-2</v>
      </c>
      <c r="AO299">
        <v>0.01</v>
      </c>
      <c r="AP299" t="e">
        <v>#N/A</v>
      </c>
      <c r="AQ299">
        <v>44242</v>
      </c>
      <c r="AT299">
        <v>44242</v>
      </c>
      <c r="AU299" t="s">
        <v>388</v>
      </c>
      <c r="AV299" t="s">
        <v>387</v>
      </c>
      <c r="AW299" t="e">
        <v>#N/A</v>
      </c>
    </row>
    <row r="300" spans="1:49" ht="20" hidden="1" customHeight="1">
      <c r="A300" t="s">
        <v>6601</v>
      </c>
      <c r="B300" t="s">
        <v>4618</v>
      </c>
      <c r="C300" t="s">
        <v>4617</v>
      </c>
      <c r="D300" t="s">
        <v>4616</v>
      </c>
      <c r="E300" t="s">
        <v>97</v>
      </c>
      <c r="F300">
        <v>12.5</v>
      </c>
      <c r="G300">
        <v>12.875</v>
      </c>
      <c r="H300">
        <v>16.100000000000001</v>
      </c>
      <c r="I300">
        <v>78</v>
      </c>
      <c r="J300">
        <v>14.96441363197146</v>
      </c>
      <c r="K300">
        <v>15.427230548424186</v>
      </c>
      <c r="L300">
        <v>15.504366701166305</v>
      </c>
      <c r="M300" t="s">
        <v>4615</v>
      </c>
      <c r="N300" t="s">
        <v>71</v>
      </c>
      <c r="O300" t="s">
        <v>70</v>
      </c>
      <c r="P300" t="s">
        <v>95</v>
      </c>
      <c r="Q300" t="s">
        <v>4614</v>
      </c>
      <c r="R300" t="s">
        <v>389</v>
      </c>
      <c r="S300">
        <v>0</v>
      </c>
      <c r="U300">
        <v>9030</v>
      </c>
      <c r="W300">
        <v>0</v>
      </c>
      <c r="X300">
        <v>0.04</v>
      </c>
      <c r="Y300">
        <v>0.06</v>
      </c>
      <c r="Z300">
        <v>0.06</v>
      </c>
      <c r="AA300">
        <v>10</v>
      </c>
      <c r="AD300">
        <v>9.9600000000000009</v>
      </c>
      <c r="AE300">
        <v>10</v>
      </c>
      <c r="AF300">
        <v>0.75</v>
      </c>
      <c r="AG300">
        <v>0.73</v>
      </c>
      <c r="AH300">
        <v>0.75</v>
      </c>
      <c r="AI300">
        <v>0.67999999999999994</v>
      </c>
      <c r="AJ300">
        <v>0.8</v>
      </c>
      <c r="AN300">
        <v>2.5000000000000001E-2</v>
      </c>
      <c r="AO300">
        <v>0.01</v>
      </c>
      <c r="AP300" t="e">
        <v>#N/A</v>
      </c>
      <c r="AU300" t="s">
        <v>456</v>
      </c>
      <c r="AW300" t="e">
        <v>#N/A</v>
      </c>
    </row>
    <row r="301" spans="1:49" ht="20" hidden="1" customHeight="1">
      <c r="A301" t="s">
        <v>6602</v>
      </c>
      <c r="B301" t="s">
        <v>4613</v>
      </c>
      <c r="C301" t="s">
        <v>4612</v>
      </c>
      <c r="D301" t="s">
        <v>4611</v>
      </c>
      <c r="E301" t="s">
        <v>4582</v>
      </c>
      <c r="F301">
        <v>22.5</v>
      </c>
      <c r="G301">
        <v>23.175000000000001</v>
      </c>
      <c r="H301">
        <v>24.3</v>
      </c>
      <c r="I301">
        <v>66</v>
      </c>
      <c r="J301">
        <v>22.977038858846601</v>
      </c>
      <c r="K301">
        <v>23.68766892664598</v>
      </c>
      <c r="L301">
        <v>23.806107271279206</v>
      </c>
      <c r="M301" t="s">
        <v>4610</v>
      </c>
      <c r="N301" t="s">
        <v>119</v>
      </c>
      <c r="O301" t="s">
        <v>70</v>
      </c>
      <c r="P301" t="s">
        <v>95</v>
      </c>
      <c r="Q301" t="s">
        <v>215</v>
      </c>
      <c r="R301">
        <v>5250</v>
      </c>
      <c r="S301">
        <v>0</v>
      </c>
      <c r="U301">
        <v>9031</v>
      </c>
      <c r="AA301">
        <v>16.5</v>
      </c>
      <c r="AD301">
        <v>16.489999999999998</v>
      </c>
      <c r="AE301">
        <v>16.53</v>
      </c>
      <c r="AF301">
        <v>0.8</v>
      </c>
      <c r="AG301">
        <v>0.78</v>
      </c>
      <c r="AH301">
        <v>0.8</v>
      </c>
      <c r="AI301">
        <v>0.74</v>
      </c>
      <c r="AJ301">
        <v>0.84000000000000008</v>
      </c>
      <c r="AN301">
        <v>0.03</v>
      </c>
      <c r="AO301">
        <v>1.4999999999999999E-2</v>
      </c>
      <c r="AQ301">
        <v>44375</v>
      </c>
      <c r="AU301" t="s">
        <v>456</v>
      </c>
      <c r="AW301" t="e">
        <v>#N/A</v>
      </c>
    </row>
    <row r="302" spans="1:49" ht="20" hidden="1" customHeight="1">
      <c r="A302" t="s">
        <v>6603</v>
      </c>
      <c r="B302" t="s">
        <v>4609</v>
      </c>
      <c r="C302" t="s">
        <v>4608</v>
      </c>
      <c r="D302" t="s">
        <v>4607</v>
      </c>
      <c r="E302" t="s">
        <v>4582</v>
      </c>
      <c r="F302">
        <v>57.5</v>
      </c>
      <c r="G302">
        <v>59.225000000000001</v>
      </c>
      <c r="H302">
        <v>65</v>
      </c>
      <c r="I302">
        <v>102</v>
      </c>
      <c r="J302">
        <v>61.664352264907791</v>
      </c>
      <c r="K302">
        <v>63.571497180317309</v>
      </c>
      <c r="L302">
        <v>63.889354666218885</v>
      </c>
      <c r="M302" t="s">
        <v>4606</v>
      </c>
      <c r="N302" t="s">
        <v>71</v>
      </c>
      <c r="O302" t="s">
        <v>70</v>
      </c>
      <c r="P302" t="s">
        <v>15</v>
      </c>
      <c r="Q302" t="s">
        <v>43</v>
      </c>
      <c r="R302">
        <v>5150</v>
      </c>
      <c r="S302">
        <v>0</v>
      </c>
      <c r="U302">
        <v>9030</v>
      </c>
      <c r="AA302">
        <v>23.8</v>
      </c>
      <c r="AD302">
        <v>23.78</v>
      </c>
      <c r="AE302">
        <v>23.830000000000002</v>
      </c>
      <c r="AF302">
        <v>0.96</v>
      </c>
      <c r="AG302">
        <v>0.94</v>
      </c>
      <c r="AH302">
        <v>0.96</v>
      </c>
      <c r="AI302">
        <v>0.89999999999999991</v>
      </c>
      <c r="AJ302">
        <v>1</v>
      </c>
      <c r="AN302">
        <v>0.03</v>
      </c>
      <c r="AO302">
        <v>3.5000000000000003E-2</v>
      </c>
      <c r="AQ302" t="s">
        <v>4077</v>
      </c>
      <c r="AU302" t="s">
        <v>388</v>
      </c>
      <c r="AV302" t="s">
        <v>387</v>
      </c>
      <c r="AW302" t="e">
        <v>#N/A</v>
      </c>
    </row>
    <row r="303" spans="1:49" ht="20" hidden="1" customHeight="1">
      <c r="A303" t="s">
        <v>6604</v>
      </c>
      <c r="B303" t="s">
        <v>4605</v>
      </c>
      <c r="C303" t="s">
        <v>4604</v>
      </c>
      <c r="D303" t="s">
        <v>4603</v>
      </c>
      <c r="E303" t="s">
        <v>4582</v>
      </c>
      <c r="F303">
        <v>90.5</v>
      </c>
      <c r="G303">
        <v>93.215000000000003</v>
      </c>
      <c r="H303">
        <v>106.5</v>
      </c>
      <c r="I303">
        <v>122</v>
      </c>
      <c r="J303">
        <v>97.394117322827668</v>
      </c>
      <c r="K303">
        <v>100.40630651837904</v>
      </c>
      <c r="L303">
        <v>100.90833805097093</v>
      </c>
      <c r="M303" t="s">
        <v>4602</v>
      </c>
      <c r="N303" t="s">
        <v>71</v>
      </c>
      <c r="O303" t="s">
        <v>70</v>
      </c>
      <c r="P303" t="s">
        <v>15</v>
      </c>
      <c r="Q303" t="s">
        <v>58</v>
      </c>
      <c r="R303">
        <v>5000</v>
      </c>
      <c r="S303" t="s">
        <v>4078</v>
      </c>
      <c r="U303">
        <v>9030</v>
      </c>
      <c r="AA303">
        <v>30</v>
      </c>
      <c r="AD303">
        <v>29.95</v>
      </c>
      <c r="AE303">
        <v>30.08</v>
      </c>
      <c r="AF303">
        <v>1</v>
      </c>
      <c r="AG303">
        <v>0.96</v>
      </c>
      <c r="AH303">
        <v>1</v>
      </c>
      <c r="AI303">
        <v>0.9</v>
      </c>
      <c r="AJ303">
        <v>1.06</v>
      </c>
      <c r="AN303">
        <v>0.03</v>
      </c>
      <c r="AO303">
        <v>0.02</v>
      </c>
      <c r="AQ303" t="s">
        <v>4077</v>
      </c>
      <c r="AU303" t="s">
        <v>388</v>
      </c>
      <c r="AV303" t="s">
        <v>387</v>
      </c>
      <c r="AW303" t="e">
        <v>#N/A</v>
      </c>
    </row>
    <row r="304" spans="1:49" ht="20" hidden="1" customHeight="1">
      <c r="A304" t="s">
        <v>6605</v>
      </c>
      <c r="B304" t="s">
        <v>4601</v>
      </c>
      <c r="C304" t="s">
        <v>4600</v>
      </c>
      <c r="D304" t="s">
        <v>4599</v>
      </c>
      <c r="E304" t="s">
        <v>1189</v>
      </c>
      <c r="F304">
        <v>4</v>
      </c>
      <c r="G304">
        <v>4.12</v>
      </c>
      <c r="H304">
        <v>5.3</v>
      </c>
      <c r="I304">
        <v>32</v>
      </c>
      <c r="J304">
        <v>4.5664653090941885</v>
      </c>
      <c r="K304">
        <v>4.7076961949424625</v>
      </c>
      <c r="L304">
        <v>4.7312346759171744</v>
      </c>
      <c r="M304" t="s">
        <v>4598</v>
      </c>
      <c r="N304" t="s">
        <v>119</v>
      </c>
      <c r="O304" t="s">
        <v>70</v>
      </c>
      <c r="P304" t="s">
        <v>95</v>
      </c>
      <c r="Q304" t="s">
        <v>4482</v>
      </c>
      <c r="R304" t="s">
        <v>389</v>
      </c>
      <c r="S304">
        <v>0</v>
      </c>
      <c r="U304">
        <v>9031</v>
      </c>
      <c r="AA304">
        <v>7.94</v>
      </c>
      <c r="AD304">
        <v>7.9</v>
      </c>
      <c r="AE304">
        <v>7.94</v>
      </c>
      <c r="AF304">
        <v>0.7</v>
      </c>
      <c r="AG304">
        <v>0.67999999999999994</v>
      </c>
      <c r="AH304">
        <v>0.7</v>
      </c>
      <c r="AI304">
        <v>0.6399999999999999</v>
      </c>
      <c r="AJ304">
        <v>0.74</v>
      </c>
      <c r="AN304">
        <v>2.5000000000000001E-2</v>
      </c>
      <c r="AO304">
        <v>0.01</v>
      </c>
      <c r="AP304" t="e">
        <v>#N/A</v>
      </c>
      <c r="AQ304">
        <v>44098</v>
      </c>
      <c r="AU304" t="s">
        <v>456</v>
      </c>
      <c r="AW304" t="e">
        <v>#N/A</v>
      </c>
    </row>
    <row r="305" spans="1:49" ht="20" hidden="1" customHeight="1">
      <c r="A305" t="s">
        <v>6606</v>
      </c>
      <c r="B305" t="s">
        <v>4597</v>
      </c>
      <c r="C305" t="s">
        <v>4596</v>
      </c>
      <c r="D305" t="s">
        <v>4595</v>
      </c>
      <c r="E305" t="s">
        <v>1189</v>
      </c>
      <c r="F305">
        <v>5.8</v>
      </c>
      <c r="G305">
        <v>5.9740000000000002</v>
      </c>
      <c r="H305">
        <v>7.1</v>
      </c>
      <c r="I305">
        <v>37</v>
      </c>
      <c r="J305">
        <v>6.8245507861660046</v>
      </c>
      <c r="K305">
        <v>7.0356193671814484</v>
      </c>
      <c r="L305">
        <v>7.070797464017355</v>
      </c>
      <c r="M305" t="s">
        <v>4594</v>
      </c>
      <c r="N305" t="s">
        <v>119</v>
      </c>
      <c r="O305" t="s">
        <v>70</v>
      </c>
      <c r="P305" t="s">
        <v>95</v>
      </c>
      <c r="Q305" t="s">
        <v>1746</v>
      </c>
      <c r="R305" t="s">
        <v>389</v>
      </c>
      <c r="S305">
        <v>0</v>
      </c>
      <c r="U305">
        <v>9031</v>
      </c>
      <c r="AA305">
        <v>9.52</v>
      </c>
      <c r="AD305">
        <v>9.48</v>
      </c>
      <c r="AE305">
        <v>9.52</v>
      </c>
      <c r="AF305">
        <v>0.75</v>
      </c>
      <c r="AG305">
        <v>0.73</v>
      </c>
      <c r="AH305">
        <v>0.75</v>
      </c>
      <c r="AI305">
        <v>0.69</v>
      </c>
      <c r="AJ305">
        <v>0.79</v>
      </c>
      <c r="AM305" t="s">
        <v>393</v>
      </c>
      <c r="AN305">
        <v>3.5000000000000003E-2</v>
      </c>
      <c r="AO305">
        <v>0.01</v>
      </c>
      <c r="AP305" t="e">
        <v>#N/A</v>
      </c>
      <c r="AQ305">
        <v>44873</v>
      </c>
      <c r="AU305" t="s">
        <v>456</v>
      </c>
      <c r="AW305" t="e">
        <v>#N/A</v>
      </c>
    </row>
    <row r="306" spans="1:49" ht="20" hidden="1" customHeight="1">
      <c r="A306" t="s">
        <v>6607</v>
      </c>
      <c r="B306" t="s">
        <v>4593</v>
      </c>
      <c r="C306" t="s">
        <v>4592</v>
      </c>
      <c r="D306" t="s">
        <v>4591</v>
      </c>
      <c r="E306" t="s">
        <v>1189</v>
      </c>
      <c r="F306">
        <v>7.8</v>
      </c>
      <c r="G306">
        <v>8.0340000000000007</v>
      </c>
      <c r="H306">
        <v>10</v>
      </c>
      <c r="I306">
        <v>37.5</v>
      </c>
      <c r="J306">
        <v>9.4214883362699595</v>
      </c>
      <c r="K306">
        <v>9.7128745734741848</v>
      </c>
      <c r="L306">
        <v>9.7614389463415545</v>
      </c>
      <c r="M306" t="s">
        <v>4590</v>
      </c>
      <c r="N306" t="s">
        <v>119</v>
      </c>
      <c r="O306" t="s">
        <v>70</v>
      </c>
      <c r="P306" t="s">
        <v>95</v>
      </c>
      <c r="Q306" t="s">
        <v>1725</v>
      </c>
      <c r="R306" t="s">
        <v>389</v>
      </c>
      <c r="S306">
        <v>0</v>
      </c>
      <c r="U306">
        <v>9031</v>
      </c>
      <c r="AA306">
        <v>12.7</v>
      </c>
      <c r="AD306">
        <v>12.66</v>
      </c>
      <c r="AE306">
        <v>12.729999999999999</v>
      </c>
      <c r="AF306">
        <v>0.75</v>
      </c>
      <c r="AG306">
        <v>0.73</v>
      </c>
      <c r="AH306">
        <v>0.75</v>
      </c>
      <c r="AI306">
        <v>0.67999999999999994</v>
      </c>
      <c r="AJ306">
        <v>0.8</v>
      </c>
      <c r="AM306" t="s">
        <v>393</v>
      </c>
      <c r="AN306">
        <v>3.5000000000000003E-2</v>
      </c>
      <c r="AO306">
        <v>0.01</v>
      </c>
      <c r="AP306" t="e">
        <v>#N/A</v>
      </c>
      <c r="AQ306">
        <v>44397</v>
      </c>
      <c r="AU306" t="s">
        <v>456</v>
      </c>
      <c r="AW306" t="e">
        <v>#N/A</v>
      </c>
    </row>
    <row r="307" spans="1:49" ht="20" hidden="1" customHeight="1">
      <c r="A307" t="s">
        <v>6608</v>
      </c>
      <c r="B307" t="s">
        <v>4589</v>
      </c>
      <c r="C307" t="s">
        <v>4588</v>
      </c>
      <c r="D307" t="s">
        <v>4587</v>
      </c>
      <c r="E307" t="s">
        <v>1189</v>
      </c>
      <c r="F307">
        <v>10.3</v>
      </c>
      <c r="G307">
        <v>10.609000000000002</v>
      </c>
      <c r="H307">
        <v>12.2</v>
      </c>
      <c r="I307" t="s">
        <v>8907</v>
      </c>
      <c r="J307">
        <v>11.690389693556115</v>
      </c>
      <c r="K307">
        <v>12.051948137686717</v>
      </c>
      <c r="L307">
        <v>12.112207878375148</v>
      </c>
      <c r="M307" t="s">
        <v>4586</v>
      </c>
      <c r="N307" t="s">
        <v>119</v>
      </c>
      <c r="O307" t="s">
        <v>70</v>
      </c>
      <c r="P307" t="s">
        <v>95</v>
      </c>
      <c r="Q307" t="s">
        <v>2182</v>
      </c>
      <c r="AA307">
        <v>15.88</v>
      </c>
      <c r="AD307">
        <v>15.53</v>
      </c>
      <c r="AE307">
        <v>15.88</v>
      </c>
      <c r="AF307">
        <v>0.65</v>
      </c>
      <c r="AG307">
        <v>0.63</v>
      </c>
      <c r="AH307">
        <v>0.65</v>
      </c>
      <c r="AI307">
        <v>0.6</v>
      </c>
      <c r="AJ307">
        <v>0.68</v>
      </c>
      <c r="AQ307">
        <v>44826</v>
      </c>
      <c r="AW307" t="e">
        <v>#N/A</v>
      </c>
    </row>
    <row r="308" spans="1:49" ht="20" hidden="1" customHeight="1">
      <c r="A308" t="s">
        <v>6609</v>
      </c>
      <c r="B308" t="s">
        <v>4585</v>
      </c>
      <c r="C308" t="s">
        <v>4584</v>
      </c>
      <c r="D308" t="s">
        <v>4583</v>
      </c>
      <c r="E308" t="s">
        <v>4582</v>
      </c>
      <c r="F308">
        <v>10.9</v>
      </c>
      <c r="G308">
        <v>11.227</v>
      </c>
      <c r="H308">
        <v>13.5</v>
      </c>
      <c r="I308" t="s">
        <v>8907</v>
      </c>
      <c r="J308">
        <v>12.222</v>
      </c>
      <c r="K308">
        <v>12.6</v>
      </c>
      <c r="L308">
        <v>12.662999999999998</v>
      </c>
      <c r="M308" t="s">
        <v>4580</v>
      </c>
      <c r="N308" t="s">
        <v>119</v>
      </c>
      <c r="O308" t="s">
        <v>70</v>
      </c>
      <c r="P308" t="s">
        <v>95</v>
      </c>
      <c r="Q308" t="s">
        <v>25</v>
      </c>
      <c r="W308">
        <v>0</v>
      </c>
      <c r="X308">
        <v>0.05</v>
      </c>
      <c r="Y308">
        <v>0.05</v>
      </c>
      <c r="Z308">
        <v>0.05</v>
      </c>
      <c r="AA308">
        <v>15.88</v>
      </c>
      <c r="AD308">
        <v>15.83</v>
      </c>
      <c r="AE308">
        <v>15.88</v>
      </c>
      <c r="AF308">
        <v>0.7</v>
      </c>
      <c r="AG308">
        <v>0.67999999999999994</v>
      </c>
      <c r="AH308">
        <v>0.7</v>
      </c>
      <c r="AI308">
        <v>0.6399999999999999</v>
      </c>
      <c r="AJ308">
        <v>0.74</v>
      </c>
      <c r="AM308" t="s">
        <v>393</v>
      </c>
      <c r="AN308">
        <v>0.05</v>
      </c>
      <c r="AO308">
        <v>0.01</v>
      </c>
      <c r="AQ308">
        <v>44405</v>
      </c>
      <c r="AR308" t="s">
        <v>4579</v>
      </c>
      <c r="AU308" t="s">
        <v>456</v>
      </c>
      <c r="AW308" t="e">
        <v>#N/A</v>
      </c>
    </row>
    <row r="309" spans="1:49" ht="20" hidden="1" customHeight="1">
      <c r="A309" t="s">
        <v>6610</v>
      </c>
      <c r="B309" t="s">
        <v>4578</v>
      </c>
      <c r="C309" t="s">
        <v>4577</v>
      </c>
      <c r="D309" t="s">
        <v>4576</v>
      </c>
      <c r="E309" t="s">
        <v>1189</v>
      </c>
      <c r="F309">
        <v>12.8</v>
      </c>
      <c r="G309">
        <v>13.184000000000001</v>
      </c>
      <c r="H309">
        <v>17.5</v>
      </c>
      <c r="I309">
        <v>48</v>
      </c>
      <c r="J309">
        <v>15.757860324526199</v>
      </c>
      <c r="K309">
        <v>16.245216829408452</v>
      </c>
      <c r="L309">
        <v>16.326442913555493</v>
      </c>
      <c r="M309" t="s">
        <v>4575</v>
      </c>
      <c r="N309" t="s">
        <v>119</v>
      </c>
      <c r="O309" t="s">
        <v>70</v>
      </c>
      <c r="P309" t="s">
        <v>95</v>
      </c>
      <c r="Q309" t="s">
        <v>230</v>
      </c>
      <c r="R309" t="s">
        <v>389</v>
      </c>
      <c r="S309">
        <v>0</v>
      </c>
      <c r="U309">
        <v>9031</v>
      </c>
      <c r="W309">
        <v>0</v>
      </c>
      <c r="X309">
        <v>0.05</v>
      </c>
      <c r="Y309" t="s">
        <v>4495</v>
      </c>
      <c r="Z309" t="s">
        <v>4495</v>
      </c>
      <c r="AA309">
        <v>15.88</v>
      </c>
      <c r="AD309">
        <v>15.83</v>
      </c>
      <c r="AE309">
        <v>15.88</v>
      </c>
      <c r="AF309">
        <v>0.78</v>
      </c>
      <c r="AG309">
        <v>0.75</v>
      </c>
      <c r="AH309">
        <v>0.78</v>
      </c>
      <c r="AI309">
        <v>0.70500000000000007</v>
      </c>
      <c r="AJ309">
        <v>0.82499999999999996</v>
      </c>
      <c r="AM309" t="s">
        <v>393</v>
      </c>
      <c r="AN309">
        <v>3.5000000000000003E-2</v>
      </c>
      <c r="AO309">
        <v>0.01</v>
      </c>
      <c r="AP309" t="e">
        <v>#N/A</v>
      </c>
      <c r="AQ309">
        <v>44087</v>
      </c>
      <c r="AU309" t="s">
        <v>456</v>
      </c>
      <c r="AW309" t="e">
        <v>#N/A</v>
      </c>
    </row>
    <row r="310" spans="1:49" ht="20" hidden="1" customHeight="1">
      <c r="A310" t="s">
        <v>6611</v>
      </c>
      <c r="B310" t="s">
        <v>4574</v>
      </c>
      <c r="C310" t="s">
        <v>4573</v>
      </c>
      <c r="D310" t="s">
        <v>4572</v>
      </c>
      <c r="E310" t="s">
        <v>1189</v>
      </c>
      <c r="F310">
        <v>17.899999999999999</v>
      </c>
      <c r="G310">
        <v>18.436999999999998</v>
      </c>
      <c r="H310">
        <v>22.5</v>
      </c>
      <c r="I310" t="s">
        <v>428</v>
      </c>
      <c r="J310">
        <v>20.851679146929371</v>
      </c>
      <c r="K310">
        <v>21.496576440133371</v>
      </c>
      <c r="L310">
        <v>21.604059322334034</v>
      </c>
      <c r="M310" t="s">
        <v>4571</v>
      </c>
      <c r="N310" t="s">
        <v>119</v>
      </c>
      <c r="O310" t="s">
        <v>70</v>
      </c>
      <c r="P310" t="s">
        <v>95</v>
      </c>
      <c r="Q310" t="s">
        <v>426</v>
      </c>
      <c r="R310" t="s">
        <v>389</v>
      </c>
      <c r="S310">
        <v>0</v>
      </c>
      <c r="U310">
        <v>9031</v>
      </c>
      <c r="AA310">
        <v>18</v>
      </c>
      <c r="AD310">
        <v>17.95</v>
      </c>
      <c r="AE310">
        <v>18</v>
      </c>
      <c r="AF310">
        <v>0.8</v>
      </c>
      <c r="AG310">
        <v>0.78</v>
      </c>
      <c r="AH310">
        <v>0.8</v>
      </c>
      <c r="AI310">
        <v>0.72</v>
      </c>
      <c r="AJ310">
        <v>0.86</v>
      </c>
      <c r="AM310" t="s">
        <v>425</v>
      </c>
      <c r="AN310">
        <v>3.5000000000000003E-2</v>
      </c>
      <c r="AO310">
        <v>2.5000000000000001E-2</v>
      </c>
      <c r="AP310" t="e">
        <v>#N/A</v>
      </c>
      <c r="AQ310">
        <v>44813</v>
      </c>
      <c r="AU310" t="s">
        <v>456</v>
      </c>
      <c r="AW310" t="e">
        <v>#N/A</v>
      </c>
    </row>
    <row r="311" spans="1:49" ht="20" hidden="1" customHeight="1">
      <c r="A311" t="s">
        <v>6612</v>
      </c>
      <c r="B311" t="s">
        <v>4570</v>
      </c>
      <c r="C311" t="s">
        <v>4569</v>
      </c>
      <c r="D311" t="s">
        <v>4568</v>
      </c>
      <c r="E311" t="s">
        <v>1189</v>
      </c>
      <c r="F311">
        <v>25.7</v>
      </c>
      <c r="G311">
        <v>26.471</v>
      </c>
      <c r="H311">
        <v>36.1</v>
      </c>
      <c r="I311">
        <v>62</v>
      </c>
      <c r="J311">
        <v>29.873077527820136</v>
      </c>
      <c r="K311">
        <v>30.796987142082617</v>
      </c>
      <c r="L311">
        <v>30.950972077793026</v>
      </c>
      <c r="M311" t="s">
        <v>4567</v>
      </c>
      <c r="N311" t="s">
        <v>119</v>
      </c>
      <c r="O311" t="s">
        <v>70</v>
      </c>
      <c r="P311" t="s">
        <v>95</v>
      </c>
      <c r="Q311" t="s">
        <v>771</v>
      </c>
      <c r="R311" t="s">
        <v>389</v>
      </c>
      <c r="S311">
        <v>0</v>
      </c>
      <c r="U311">
        <v>9031</v>
      </c>
      <c r="AA311">
        <v>19.05</v>
      </c>
      <c r="AD311">
        <v>19</v>
      </c>
      <c r="AE311">
        <v>19.05</v>
      </c>
      <c r="AF311">
        <v>0.96</v>
      </c>
      <c r="AG311">
        <v>0.94</v>
      </c>
      <c r="AH311">
        <v>0.96</v>
      </c>
      <c r="AI311">
        <v>0.87</v>
      </c>
      <c r="AJ311">
        <v>1.03</v>
      </c>
      <c r="AN311">
        <v>3.5000000000000003E-2</v>
      </c>
      <c r="AO311">
        <v>0.01</v>
      </c>
      <c r="AP311" t="e">
        <v>#N/A</v>
      </c>
      <c r="AU311" t="s">
        <v>456</v>
      </c>
      <c r="AW311" t="e">
        <v>#N/A</v>
      </c>
    </row>
    <row r="312" spans="1:49" ht="20" hidden="1" customHeight="1">
      <c r="A312" t="s">
        <v>6613</v>
      </c>
      <c r="B312" t="s">
        <v>4566</v>
      </c>
      <c r="C312" t="s">
        <v>4565</v>
      </c>
      <c r="D312" t="s">
        <v>4564</v>
      </c>
      <c r="E312" t="s">
        <v>1189</v>
      </c>
      <c r="F312">
        <v>26</v>
      </c>
      <c r="G312">
        <v>26.78</v>
      </c>
      <c r="H312">
        <v>32.700000000000003</v>
      </c>
      <c r="I312" t="s">
        <v>8795</v>
      </c>
      <c r="J312">
        <v>30.866317316726601</v>
      </c>
      <c r="K312">
        <v>31.820945687347013</v>
      </c>
      <c r="L312">
        <v>31.980050415783744</v>
      </c>
      <c r="M312" t="s">
        <v>4563</v>
      </c>
      <c r="N312" t="s">
        <v>119</v>
      </c>
      <c r="O312" t="s">
        <v>70</v>
      </c>
      <c r="P312" t="s">
        <v>95</v>
      </c>
      <c r="Q312" t="s">
        <v>3790</v>
      </c>
      <c r="R312" t="s">
        <v>389</v>
      </c>
      <c r="S312">
        <v>0</v>
      </c>
      <c r="U312">
        <v>9031</v>
      </c>
      <c r="AA312">
        <v>23.5</v>
      </c>
      <c r="AD312">
        <v>23.43</v>
      </c>
      <c r="AE312">
        <v>23.5</v>
      </c>
      <c r="AF312">
        <v>0.8</v>
      </c>
      <c r="AG312">
        <v>0.78</v>
      </c>
      <c r="AH312">
        <v>0.8</v>
      </c>
      <c r="AI312">
        <v>0.74</v>
      </c>
      <c r="AJ312">
        <v>0.84000000000000008</v>
      </c>
      <c r="AN312">
        <v>0.03</v>
      </c>
      <c r="AO312">
        <v>1.2999999999999999E-2</v>
      </c>
      <c r="AP312" t="e">
        <v>#N/A</v>
      </c>
      <c r="AQ312">
        <v>44260</v>
      </c>
      <c r="AS312" t="s">
        <v>614</v>
      </c>
      <c r="AU312" t="s">
        <v>456</v>
      </c>
      <c r="AW312" t="e">
        <v>#N/A</v>
      </c>
    </row>
    <row r="313" spans="1:49" ht="20" hidden="1" customHeight="1">
      <c r="A313" t="s">
        <v>6614</v>
      </c>
      <c r="B313" t="s">
        <v>4562</v>
      </c>
      <c r="C313" t="s">
        <v>4561</v>
      </c>
      <c r="D313" t="s">
        <v>4560</v>
      </c>
      <c r="E313" t="s">
        <v>1189</v>
      </c>
      <c r="F313">
        <v>46</v>
      </c>
      <c r="G313">
        <v>47.38</v>
      </c>
      <c r="H313">
        <v>55.9</v>
      </c>
      <c r="I313" t="s">
        <v>4559</v>
      </c>
      <c r="J313">
        <v>51.484545467549786</v>
      </c>
      <c r="K313">
        <v>53.076850997474011</v>
      </c>
      <c r="L313">
        <v>53.342235252461379</v>
      </c>
      <c r="M313" t="s">
        <v>4558</v>
      </c>
      <c r="N313" t="s">
        <v>71</v>
      </c>
      <c r="O313" t="s">
        <v>70</v>
      </c>
      <c r="P313" t="s">
        <v>15</v>
      </c>
      <c r="Q313" t="s">
        <v>54</v>
      </c>
      <c r="R313" t="s">
        <v>389</v>
      </c>
      <c r="S313">
        <v>0</v>
      </c>
      <c r="U313">
        <v>9030</v>
      </c>
      <c r="AA313">
        <v>29.6</v>
      </c>
      <c r="AB313">
        <v>0</v>
      </c>
      <c r="AC313">
        <v>0</v>
      </c>
      <c r="AD313">
        <v>29.58</v>
      </c>
      <c r="AE313">
        <v>29.63</v>
      </c>
      <c r="AF313">
        <v>0.9</v>
      </c>
      <c r="AG313">
        <v>0.88</v>
      </c>
      <c r="AH313">
        <v>0.9</v>
      </c>
      <c r="AI313">
        <v>0.80079999999999996</v>
      </c>
      <c r="AJ313">
        <v>0.98099999999999998</v>
      </c>
      <c r="AN313">
        <v>2.5000000000000001E-2</v>
      </c>
      <c r="AO313">
        <v>0.01</v>
      </c>
      <c r="AP313" t="e">
        <v>#N/A</v>
      </c>
      <c r="AQ313">
        <v>44879</v>
      </c>
      <c r="AU313" t="s">
        <v>388</v>
      </c>
      <c r="AV313" t="s">
        <v>351</v>
      </c>
      <c r="AW313" t="s">
        <v>54</v>
      </c>
    </row>
    <row r="314" spans="1:49" ht="20" hidden="1" customHeight="1">
      <c r="A314" t="s">
        <v>6615</v>
      </c>
      <c r="B314" t="s">
        <v>4557</v>
      </c>
      <c r="C314" t="s">
        <v>4556</v>
      </c>
      <c r="D314" t="s">
        <v>4555</v>
      </c>
      <c r="E314" t="s">
        <v>1189</v>
      </c>
      <c r="F314">
        <v>3.7</v>
      </c>
      <c r="G314">
        <v>3.8110000000000004</v>
      </c>
      <c r="H314">
        <v>5.4</v>
      </c>
      <c r="I314">
        <v>33</v>
      </c>
      <c r="J314">
        <v>4.7048430457334076</v>
      </c>
      <c r="K314">
        <v>4.8503536553952653</v>
      </c>
      <c r="L314">
        <v>4.8746054236722411</v>
      </c>
      <c r="M314" t="s">
        <v>4554</v>
      </c>
      <c r="N314" t="s">
        <v>119</v>
      </c>
      <c r="O314" t="s">
        <v>70</v>
      </c>
      <c r="P314" t="s">
        <v>95</v>
      </c>
      <c r="Q314" t="s">
        <v>4482</v>
      </c>
      <c r="R314" t="s">
        <v>389</v>
      </c>
      <c r="S314">
        <v>0</v>
      </c>
      <c r="U314">
        <v>9031</v>
      </c>
      <c r="AA314">
        <v>7.94</v>
      </c>
      <c r="AD314">
        <v>7.9</v>
      </c>
      <c r="AE314">
        <v>7.94</v>
      </c>
      <c r="AF314">
        <v>0.7</v>
      </c>
      <c r="AG314">
        <v>0.67999999999999994</v>
      </c>
      <c r="AH314">
        <v>0.7</v>
      </c>
      <c r="AI314">
        <v>0.6399999999999999</v>
      </c>
      <c r="AJ314">
        <v>0.74</v>
      </c>
      <c r="AN314">
        <v>2.4E-2</v>
      </c>
      <c r="AO314">
        <v>0.01</v>
      </c>
      <c r="AP314" t="e">
        <v>#N/A</v>
      </c>
      <c r="AU314" t="s">
        <v>456</v>
      </c>
      <c r="AW314" t="e">
        <v>#N/A</v>
      </c>
    </row>
    <row r="315" spans="1:49" ht="20" hidden="1" customHeight="1">
      <c r="A315" t="s">
        <v>6616</v>
      </c>
      <c r="B315" t="s">
        <v>4553</v>
      </c>
      <c r="C315" t="s">
        <v>4552</v>
      </c>
      <c r="D315" t="s">
        <v>4551</v>
      </c>
      <c r="E315" t="s">
        <v>1189</v>
      </c>
      <c r="F315">
        <v>6</v>
      </c>
      <c r="G315">
        <v>6.18</v>
      </c>
      <c r="H315">
        <v>7.9</v>
      </c>
      <c r="I315">
        <v>38</v>
      </c>
      <c r="J315">
        <v>7.004144227907215</v>
      </c>
      <c r="K315">
        <v>7.2207672452651703</v>
      </c>
      <c r="L315">
        <v>7.2568710814914956</v>
      </c>
      <c r="M315" t="s">
        <v>4550</v>
      </c>
      <c r="N315" t="s">
        <v>119</v>
      </c>
      <c r="O315" t="s">
        <v>70</v>
      </c>
      <c r="P315" t="s">
        <v>95</v>
      </c>
      <c r="Q315" t="s">
        <v>1746</v>
      </c>
      <c r="R315" t="s">
        <v>389</v>
      </c>
      <c r="S315">
        <v>0</v>
      </c>
      <c r="U315">
        <v>9031</v>
      </c>
      <c r="AA315">
        <v>9.52</v>
      </c>
      <c r="AD315">
        <v>9.48</v>
      </c>
      <c r="AE315">
        <v>9.52</v>
      </c>
      <c r="AF315">
        <v>0.75</v>
      </c>
      <c r="AG315">
        <v>0.73</v>
      </c>
      <c r="AH315">
        <v>0.75</v>
      </c>
      <c r="AI315">
        <v>0.69</v>
      </c>
      <c r="AJ315">
        <v>0.79</v>
      </c>
      <c r="AM315" t="s">
        <v>393</v>
      </c>
      <c r="AN315">
        <v>2.4E-2</v>
      </c>
      <c r="AO315">
        <v>0.01</v>
      </c>
      <c r="AP315" t="e">
        <v>#N/A</v>
      </c>
      <c r="AU315" t="s">
        <v>456</v>
      </c>
      <c r="AW315" t="e">
        <v>#N/A</v>
      </c>
    </row>
    <row r="316" spans="1:49" ht="20" hidden="1" customHeight="1">
      <c r="A316" t="s">
        <v>6617</v>
      </c>
      <c r="B316" t="s">
        <v>4549</v>
      </c>
      <c r="C316" t="s">
        <v>5979</v>
      </c>
      <c r="D316" t="s">
        <v>4548</v>
      </c>
      <c r="E316" t="s">
        <v>97</v>
      </c>
      <c r="F316">
        <v>12.8</v>
      </c>
      <c r="G316">
        <v>13.184000000000001</v>
      </c>
      <c r="H316">
        <v>16.3</v>
      </c>
      <c r="I316" t="s">
        <v>4547</v>
      </c>
      <c r="J316">
        <v>15.159529517137981</v>
      </c>
      <c r="K316">
        <v>15.628380945503073</v>
      </c>
      <c r="L316">
        <v>15.706522850230586</v>
      </c>
      <c r="M316" t="s">
        <v>4546</v>
      </c>
      <c r="N316" t="s">
        <v>119</v>
      </c>
      <c r="O316" t="s">
        <v>70</v>
      </c>
      <c r="P316" t="s">
        <v>95</v>
      </c>
      <c r="Q316" t="s">
        <v>25</v>
      </c>
      <c r="W316">
        <v>0</v>
      </c>
      <c r="X316">
        <v>0.05</v>
      </c>
      <c r="Y316">
        <v>0.05</v>
      </c>
      <c r="Z316">
        <v>0.05</v>
      </c>
      <c r="AA316">
        <v>15.88</v>
      </c>
      <c r="AD316">
        <v>15.83</v>
      </c>
      <c r="AE316">
        <v>15.88</v>
      </c>
      <c r="AF316">
        <v>0.7</v>
      </c>
      <c r="AG316">
        <v>0.67999999999999994</v>
      </c>
      <c r="AH316">
        <v>0.7</v>
      </c>
      <c r="AI316">
        <v>0.6399999999999999</v>
      </c>
      <c r="AJ316">
        <v>0.74</v>
      </c>
      <c r="AM316" t="s">
        <v>393</v>
      </c>
      <c r="AN316">
        <v>0.05</v>
      </c>
      <c r="AO316">
        <v>0.01</v>
      </c>
      <c r="AQ316">
        <v>44817</v>
      </c>
      <c r="AU316" t="s">
        <v>456</v>
      </c>
      <c r="AW316" t="e">
        <v>#N/A</v>
      </c>
    </row>
    <row r="317" spans="1:49" ht="20" hidden="1" customHeight="1">
      <c r="A317" t="s">
        <v>6618</v>
      </c>
      <c r="B317" t="s">
        <v>4545</v>
      </c>
      <c r="C317" t="s">
        <v>4544</v>
      </c>
      <c r="D317" t="s">
        <v>4543</v>
      </c>
      <c r="E317" t="s">
        <v>1189</v>
      </c>
      <c r="F317">
        <v>12</v>
      </c>
      <c r="G317">
        <v>12.36</v>
      </c>
      <c r="H317">
        <v>14.9</v>
      </c>
      <c r="I317" t="s">
        <v>4343</v>
      </c>
      <c r="J317">
        <v>13.582475886732826</v>
      </c>
      <c r="K317">
        <v>14.002552460549307</v>
      </c>
      <c r="L317">
        <v>14.072565222852052</v>
      </c>
      <c r="M317" t="s">
        <v>4542</v>
      </c>
      <c r="N317" t="s">
        <v>119</v>
      </c>
      <c r="O317" t="s">
        <v>70</v>
      </c>
      <c r="P317" t="s">
        <v>95</v>
      </c>
      <c r="Q317" t="s">
        <v>2182</v>
      </c>
      <c r="R317" t="s">
        <v>389</v>
      </c>
      <c r="S317">
        <v>0</v>
      </c>
      <c r="U317">
        <v>9031</v>
      </c>
      <c r="AA317">
        <v>15.88</v>
      </c>
      <c r="AD317">
        <v>15.53</v>
      </c>
      <c r="AE317">
        <v>15.88</v>
      </c>
      <c r="AF317">
        <v>0.65</v>
      </c>
      <c r="AG317">
        <v>0.63</v>
      </c>
      <c r="AH317">
        <v>0.65</v>
      </c>
      <c r="AI317">
        <v>0.6</v>
      </c>
      <c r="AJ317">
        <v>0.68</v>
      </c>
      <c r="AM317" t="s">
        <v>393</v>
      </c>
      <c r="AN317">
        <v>0.03</v>
      </c>
      <c r="AO317">
        <v>0.01</v>
      </c>
      <c r="AP317" t="e">
        <v>#N/A</v>
      </c>
      <c r="AU317" t="s">
        <v>456</v>
      </c>
      <c r="AW317" t="e">
        <v>#N/A</v>
      </c>
    </row>
    <row r="318" spans="1:49" ht="20" hidden="1" customHeight="1">
      <c r="A318" t="s">
        <v>6619</v>
      </c>
      <c r="B318" t="s">
        <v>4541</v>
      </c>
      <c r="C318" t="s">
        <v>4540</v>
      </c>
      <c r="D318" t="s">
        <v>4539</v>
      </c>
      <c r="E318" t="s">
        <v>1189</v>
      </c>
      <c r="F318">
        <v>18.600000000000001</v>
      </c>
      <c r="G318">
        <v>19.158000000000001</v>
      </c>
      <c r="H318">
        <v>24.4</v>
      </c>
      <c r="I318">
        <v>53</v>
      </c>
      <c r="J318">
        <v>22.213132591167586</v>
      </c>
      <c r="K318">
        <v>22.900136691925347</v>
      </c>
      <c r="L318">
        <v>23.014637375384972</v>
      </c>
      <c r="M318" t="s">
        <v>4538</v>
      </c>
      <c r="N318" t="s">
        <v>119</v>
      </c>
      <c r="O318" t="s">
        <v>70</v>
      </c>
      <c r="P318" t="s">
        <v>95</v>
      </c>
      <c r="Q318" t="s">
        <v>30</v>
      </c>
      <c r="R318" t="s">
        <v>389</v>
      </c>
      <c r="S318">
        <v>0</v>
      </c>
      <c r="U318">
        <v>9031</v>
      </c>
      <c r="AA318">
        <v>18</v>
      </c>
      <c r="AD318">
        <v>17.95</v>
      </c>
      <c r="AE318">
        <v>18</v>
      </c>
      <c r="AF318">
        <v>0.88</v>
      </c>
      <c r="AG318">
        <v>0.86</v>
      </c>
      <c r="AH318">
        <v>0.88</v>
      </c>
      <c r="AI318">
        <v>0.8</v>
      </c>
      <c r="AJ318">
        <v>0.94</v>
      </c>
      <c r="AM318" t="s">
        <v>425</v>
      </c>
      <c r="AN318">
        <v>2.5000000000000001E-2</v>
      </c>
      <c r="AO318">
        <v>0.01</v>
      </c>
      <c r="AP318" t="e">
        <v>#N/A</v>
      </c>
      <c r="AQ318">
        <v>44278</v>
      </c>
      <c r="AU318" t="s">
        <v>456</v>
      </c>
      <c r="AW318" t="e">
        <v>#N/A</v>
      </c>
    </row>
    <row r="319" spans="1:49" ht="20" hidden="1" customHeight="1">
      <c r="A319" t="s">
        <v>6620</v>
      </c>
      <c r="B319" t="s">
        <v>4537</v>
      </c>
      <c r="C319" t="s">
        <v>4536</v>
      </c>
      <c r="D319" t="s">
        <v>4535</v>
      </c>
      <c r="E319" t="s">
        <v>3590</v>
      </c>
      <c r="F319">
        <v>24.5</v>
      </c>
      <c r="G319">
        <v>25.234999999999999</v>
      </c>
      <c r="H319">
        <v>28.3</v>
      </c>
      <c r="I319">
        <v>64.5</v>
      </c>
      <c r="J319">
        <v>26.943707124471803</v>
      </c>
      <c r="K319">
        <v>27.777017654094642</v>
      </c>
      <c r="L319">
        <v>27.915902742365112</v>
      </c>
      <c r="M319" t="s">
        <v>4534</v>
      </c>
      <c r="N319" t="s">
        <v>119</v>
      </c>
      <c r="O319" t="s">
        <v>70</v>
      </c>
      <c r="P319" t="s">
        <v>95</v>
      </c>
      <c r="Q319" t="s">
        <v>30</v>
      </c>
      <c r="AA319">
        <v>18</v>
      </c>
      <c r="AD319">
        <v>17.95</v>
      </c>
      <c r="AE319">
        <v>18</v>
      </c>
      <c r="AF319">
        <v>0.88</v>
      </c>
      <c r="AG319">
        <v>0.86</v>
      </c>
      <c r="AH319">
        <v>0.88</v>
      </c>
      <c r="AI319">
        <v>0.8</v>
      </c>
      <c r="AJ319">
        <v>0.94</v>
      </c>
      <c r="AM319" t="s">
        <v>425</v>
      </c>
      <c r="AW319" t="e">
        <v>#N/A</v>
      </c>
    </row>
    <row r="320" spans="1:49" ht="20" hidden="1" customHeight="1">
      <c r="A320" t="s">
        <v>6621</v>
      </c>
      <c r="B320" t="s">
        <v>4533</v>
      </c>
      <c r="C320" t="s">
        <v>4532</v>
      </c>
      <c r="D320" t="s">
        <v>4531</v>
      </c>
      <c r="E320" t="s">
        <v>1189</v>
      </c>
      <c r="F320">
        <v>33</v>
      </c>
      <c r="G320">
        <v>33.99</v>
      </c>
      <c r="H320">
        <v>40.5</v>
      </c>
      <c r="I320" t="s">
        <v>4530</v>
      </c>
      <c r="J320">
        <v>38.18152475786632</v>
      </c>
      <c r="K320">
        <v>39.362396657594147</v>
      </c>
      <c r="L320">
        <v>39.559208640882112</v>
      </c>
      <c r="M320" t="s">
        <v>4529</v>
      </c>
      <c r="N320" t="s">
        <v>119</v>
      </c>
      <c r="O320" t="s">
        <v>70</v>
      </c>
      <c r="P320" t="s">
        <v>95</v>
      </c>
      <c r="Q320" t="s">
        <v>103</v>
      </c>
      <c r="R320" t="s">
        <v>389</v>
      </c>
      <c r="S320">
        <v>0</v>
      </c>
      <c r="U320">
        <v>9031</v>
      </c>
      <c r="AA320">
        <v>23.5</v>
      </c>
      <c r="AD320">
        <v>23.43</v>
      </c>
      <c r="AE320">
        <v>23.5</v>
      </c>
      <c r="AF320">
        <v>0.9</v>
      </c>
      <c r="AG320">
        <v>0.88</v>
      </c>
      <c r="AH320">
        <v>0.9</v>
      </c>
      <c r="AI320">
        <v>0.84</v>
      </c>
      <c r="AJ320">
        <v>0.94000000000000006</v>
      </c>
      <c r="AN320">
        <v>2.5000000000000001E-2</v>
      </c>
      <c r="AO320">
        <v>2.5000000000000001E-2</v>
      </c>
      <c r="AP320" t="e">
        <v>#N/A</v>
      </c>
      <c r="AQ320">
        <v>44323</v>
      </c>
      <c r="AU320" t="s">
        <v>456</v>
      </c>
      <c r="AW320" t="e">
        <v>#N/A</v>
      </c>
    </row>
    <row r="321" spans="1:49" ht="20" hidden="1" customHeight="1">
      <c r="A321" t="s">
        <v>6622</v>
      </c>
      <c r="B321" t="s">
        <v>4528</v>
      </c>
      <c r="C321" t="s">
        <v>4527</v>
      </c>
      <c r="D321" t="s">
        <v>4526</v>
      </c>
      <c r="E321" t="s">
        <v>4525</v>
      </c>
      <c r="F321">
        <v>46.5</v>
      </c>
      <c r="G321">
        <v>47.895000000000003</v>
      </c>
      <c r="H321">
        <v>52.94</v>
      </c>
      <c r="I321">
        <v>85</v>
      </c>
      <c r="J321">
        <v>49.851480663210509</v>
      </c>
      <c r="K321">
        <v>51.393279034237636</v>
      </c>
      <c r="L321">
        <v>51.65024542940882</v>
      </c>
      <c r="M321" t="s">
        <v>4524</v>
      </c>
      <c r="N321" t="s">
        <v>119</v>
      </c>
      <c r="O321" t="s">
        <v>70</v>
      </c>
      <c r="P321" t="s">
        <v>95</v>
      </c>
      <c r="Q321" t="s">
        <v>1520</v>
      </c>
      <c r="R321" t="s">
        <v>389</v>
      </c>
      <c r="S321">
        <v>0</v>
      </c>
      <c r="U321">
        <v>9031</v>
      </c>
      <c r="AA321">
        <v>22.23</v>
      </c>
      <c r="AD321">
        <v>22.16</v>
      </c>
      <c r="AE321">
        <v>22.23</v>
      </c>
      <c r="AF321">
        <v>1</v>
      </c>
      <c r="AG321">
        <v>0.97</v>
      </c>
      <c r="AH321">
        <v>1</v>
      </c>
      <c r="AI321">
        <v>0.90500000000000003</v>
      </c>
      <c r="AJ321">
        <v>1.0649999999999999</v>
      </c>
      <c r="AM321" t="s">
        <v>393</v>
      </c>
      <c r="AN321">
        <v>0.03</v>
      </c>
      <c r="AO321">
        <v>0.01</v>
      </c>
      <c r="AP321" t="e">
        <v>#N/A</v>
      </c>
      <c r="AQ321">
        <v>44195</v>
      </c>
      <c r="AU321" t="s">
        <v>456</v>
      </c>
      <c r="AW321" t="e">
        <v>#N/A</v>
      </c>
    </row>
    <row r="322" spans="1:49" ht="20" hidden="1" customHeight="1">
      <c r="A322" t="s">
        <v>6623</v>
      </c>
      <c r="B322" t="s">
        <v>4523</v>
      </c>
      <c r="C322" t="s">
        <v>4522</v>
      </c>
      <c r="D322" t="s">
        <v>4521</v>
      </c>
      <c r="E322" t="s">
        <v>4442</v>
      </c>
      <c r="F322">
        <v>41</v>
      </c>
      <c r="G322">
        <v>42.230000000000004</v>
      </c>
      <c r="H322">
        <v>48.7</v>
      </c>
      <c r="I322">
        <v>77</v>
      </c>
      <c r="J322">
        <v>45.214133624772323</v>
      </c>
      <c r="K322">
        <v>46.612508891517862</v>
      </c>
      <c r="L322">
        <v>46.845571435975444</v>
      </c>
      <c r="M322" t="s">
        <v>4520</v>
      </c>
      <c r="N322" t="s">
        <v>119</v>
      </c>
      <c r="O322" t="s">
        <v>70</v>
      </c>
      <c r="P322" t="s">
        <v>95</v>
      </c>
      <c r="Q322" t="s">
        <v>1520</v>
      </c>
      <c r="R322" t="s">
        <v>389</v>
      </c>
      <c r="S322">
        <v>0</v>
      </c>
      <c r="U322">
        <v>9031</v>
      </c>
      <c r="AA322">
        <v>22.23</v>
      </c>
      <c r="AD322">
        <v>22.16</v>
      </c>
      <c r="AE322">
        <v>22.23</v>
      </c>
      <c r="AF322">
        <v>1</v>
      </c>
      <c r="AG322">
        <v>0.97</v>
      </c>
      <c r="AH322">
        <v>1</v>
      </c>
      <c r="AI322">
        <v>0.90500000000000003</v>
      </c>
      <c r="AJ322">
        <v>1.0649999999999999</v>
      </c>
      <c r="AM322" t="s">
        <v>393</v>
      </c>
      <c r="AN322">
        <v>0.03</v>
      </c>
      <c r="AO322">
        <v>0.01</v>
      </c>
      <c r="AP322" t="e">
        <v>#N/A</v>
      </c>
      <c r="AU322" t="s">
        <v>456</v>
      </c>
      <c r="AW322" t="e">
        <v>#N/A</v>
      </c>
    </row>
    <row r="323" spans="1:49" ht="20" hidden="1" customHeight="1">
      <c r="A323" t="s">
        <v>6624</v>
      </c>
      <c r="B323" t="s">
        <v>4519</v>
      </c>
      <c r="C323" t="s">
        <v>4518</v>
      </c>
      <c r="D323" t="s">
        <v>4517</v>
      </c>
      <c r="E323" t="s">
        <v>1189</v>
      </c>
      <c r="F323">
        <v>18</v>
      </c>
      <c r="G323">
        <v>18.54</v>
      </c>
      <c r="H323">
        <v>20.23</v>
      </c>
      <c r="I323">
        <v>62.5</v>
      </c>
      <c r="J323">
        <v>19.230808402807696</v>
      </c>
      <c r="K323">
        <v>19.825575672997626</v>
      </c>
      <c r="L323">
        <v>19.924703551362612</v>
      </c>
      <c r="M323" t="s">
        <v>4516</v>
      </c>
      <c r="N323" t="s">
        <v>119</v>
      </c>
      <c r="O323" t="s">
        <v>70</v>
      </c>
      <c r="P323" t="s">
        <v>95</v>
      </c>
      <c r="Q323" t="s">
        <v>22</v>
      </c>
      <c r="R323" t="s">
        <v>389</v>
      </c>
      <c r="S323">
        <v>0</v>
      </c>
      <c r="U323">
        <v>9031</v>
      </c>
      <c r="AA323">
        <v>15</v>
      </c>
      <c r="AD323">
        <v>14.95</v>
      </c>
      <c r="AE323">
        <v>15</v>
      </c>
      <c r="AF323">
        <v>0.78</v>
      </c>
      <c r="AG323">
        <v>0.76</v>
      </c>
      <c r="AH323">
        <v>0.78</v>
      </c>
      <c r="AI323">
        <v>0.71</v>
      </c>
      <c r="AJ323">
        <v>0.83000000000000007</v>
      </c>
      <c r="AM323" t="s">
        <v>393</v>
      </c>
      <c r="AN323">
        <v>2.5000000000000001E-2</v>
      </c>
      <c r="AO323">
        <v>0.01</v>
      </c>
      <c r="AP323" t="e">
        <v>#N/A</v>
      </c>
      <c r="AQ323">
        <v>44194</v>
      </c>
      <c r="AU323" t="s">
        <v>456</v>
      </c>
      <c r="AW323" t="e">
        <v>#N/A</v>
      </c>
    </row>
    <row r="324" spans="1:49" ht="20" hidden="1" customHeight="1">
      <c r="A324" t="s">
        <v>6625</v>
      </c>
      <c r="B324" t="s">
        <v>4515</v>
      </c>
      <c r="C324" t="s">
        <v>4514</v>
      </c>
      <c r="D324" t="s">
        <v>4513</v>
      </c>
      <c r="E324" t="s">
        <v>1189</v>
      </c>
      <c r="F324">
        <v>4</v>
      </c>
      <c r="G324">
        <v>4.12</v>
      </c>
      <c r="H324">
        <v>4.5</v>
      </c>
      <c r="I324">
        <v>27</v>
      </c>
      <c r="J324">
        <v>3.8745766258980994</v>
      </c>
      <c r="K324">
        <v>3.9944088926784529</v>
      </c>
      <c r="L324">
        <v>4.0143809371418451</v>
      </c>
      <c r="M324" t="s">
        <v>4512</v>
      </c>
      <c r="N324" t="s">
        <v>119</v>
      </c>
      <c r="O324" t="s">
        <v>70</v>
      </c>
      <c r="P324" t="s">
        <v>95</v>
      </c>
      <c r="Q324" t="s">
        <v>4482</v>
      </c>
      <c r="R324" t="s">
        <v>389</v>
      </c>
      <c r="S324">
        <v>0</v>
      </c>
      <c r="U324">
        <v>9031</v>
      </c>
      <c r="AA324">
        <v>7.94</v>
      </c>
      <c r="AD324">
        <v>7.9</v>
      </c>
      <c r="AE324">
        <v>7.94</v>
      </c>
      <c r="AF324">
        <v>0.7</v>
      </c>
      <c r="AG324">
        <v>0.67999999999999994</v>
      </c>
      <c r="AH324">
        <v>0.7</v>
      </c>
      <c r="AI324">
        <v>0.6399999999999999</v>
      </c>
      <c r="AJ324">
        <v>0.74</v>
      </c>
      <c r="AN324">
        <v>2.4E-2</v>
      </c>
      <c r="AO324">
        <v>0.01</v>
      </c>
      <c r="AP324" t="e">
        <v>#N/A</v>
      </c>
      <c r="AU324" t="s">
        <v>456</v>
      </c>
      <c r="AW324" t="e">
        <v>#N/A</v>
      </c>
    </row>
    <row r="325" spans="1:49" ht="20" hidden="1" customHeight="1">
      <c r="A325" t="s">
        <v>6626</v>
      </c>
      <c r="B325" t="s">
        <v>4511</v>
      </c>
      <c r="C325" t="s">
        <v>4510</v>
      </c>
      <c r="D325" t="s">
        <v>4509</v>
      </c>
      <c r="E325" t="s">
        <v>1189</v>
      </c>
      <c r="F325">
        <v>6</v>
      </c>
      <c r="G325">
        <v>6.18</v>
      </c>
      <c r="H325">
        <v>6.5</v>
      </c>
      <c r="I325">
        <v>35</v>
      </c>
      <c r="J325">
        <v>6.4653639026835847</v>
      </c>
      <c r="K325">
        <v>6.6653236110140046</v>
      </c>
      <c r="L325">
        <v>6.6986502290690737</v>
      </c>
      <c r="M325" t="s">
        <v>4508</v>
      </c>
      <c r="N325" t="s">
        <v>119</v>
      </c>
      <c r="O325" t="s">
        <v>70</v>
      </c>
      <c r="P325" t="s">
        <v>95</v>
      </c>
      <c r="Q325" t="s">
        <v>1746</v>
      </c>
      <c r="R325" t="s">
        <v>389</v>
      </c>
      <c r="S325">
        <v>0</v>
      </c>
      <c r="U325">
        <v>9031</v>
      </c>
      <c r="AA325">
        <v>9.52</v>
      </c>
      <c r="AD325">
        <v>9.48</v>
      </c>
      <c r="AE325">
        <v>9.52</v>
      </c>
      <c r="AF325">
        <v>0.75</v>
      </c>
      <c r="AG325">
        <v>0.73</v>
      </c>
      <c r="AH325">
        <v>0.75</v>
      </c>
      <c r="AI325">
        <v>0.69</v>
      </c>
      <c r="AJ325">
        <v>0.79</v>
      </c>
      <c r="AM325" t="s">
        <v>393</v>
      </c>
      <c r="AN325">
        <v>2.4E-2</v>
      </c>
      <c r="AO325">
        <v>0.01</v>
      </c>
      <c r="AP325" t="e">
        <v>#N/A</v>
      </c>
      <c r="AU325" t="s">
        <v>456</v>
      </c>
      <c r="AW325" t="e">
        <v>#N/A</v>
      </c>
    </row>
    <row r="326" spans="1:49" ht="20" hidden="1" customHeight="1">
      <c r="A326" t="s">
        <v>6627</v>
      </c>
      <c r="B326" t="s">
        <v>4507</v>
      </c>
      <c r="C326" t="s">
        <v>4506</v>
      </c>
      <c r="D326" t="s">
        <v>4505</v>
      </c>
      <c r="E326" t="s">
        <v>1189</v>
      </c>
      <c r="F326">
        <v>7.5</v>
      </c>
      <c r="G326">
        <v>7.7250000000000005</v>
      </c>
      <c r="H326">
        <v>8.3000000000000007</v>
      </c>
      <c r="I326">
        <v>32</v>
      </c>
      <c r="J326">
        <v>7.8569999999999993</v>
      </c>
      <c r="K326">
        <v>8.1</v>
      </c>
      <c r="L326">
        <v>8.1404999999999994</v>
      </c>
      <c r="M326" t="s">
        <v>4504</v>
      </c>
      <c r="N326" t="s">
        <v>119</v>
      </c>
      <c r="O326" t="s">
        <v>70</v>
      </c>
      <c r="P326" t="s">
        <v>95</v>
      </c>
      <c r="Q326" t="s">
        <v>1725</v>
      </c>
      <c r="R326" t="s">
        <v>389</v>
      </c>
      <c r="S326">
        <v>0</v>
      </c>
      <c r="U326">
        <v>9031</v>
      </c>
      <c r="AA326">
        <v>12.7</v>
      </c>
      <c r="AD326">
        <v>12.66</v>
      </c>
      <c r="AE326">
        <v>12.729999999999999</v>
      </c>
      <c r="AF326">
        <v>0.75</v>
      </c>
      <c r="AG326">
        <v>0.73</v>
      </c>
      <c r="AH326">
        <v>0.75</v>
      </c>
      <c r="AI326">
        <v>0.67999999999999994</v>
      </c>
      <c r="AJ326">
        <v>0.8</v>
      </c>
      <c r="AM326" t="s">
        <v>393</v>
      </c>
      <c r="AN326">
        <v>2.4E-2</v>
      </c>
      <c r="AO326">
        <v>0.01</v>
      </c>
      <c r="AP326" t="e">
        <v>#N/A</v>
      </c>
      <c r="AQ326">
        <v>44917</v>
      </c>
      <c r="AU326" t="s">
        <v>456</v>
      </c>
      <c r="AW326" t="e">
        <v>#N/A</v>
      </c>
    </row>
    <row r="327" spans="1:49" ht="20" hidden="1" customHeight="1">
      <c r="A327" t="s">
        <v>6628</v>
      </c>
      <c r="B327" t="s">
        <v>4503</v>
      </c>
      <c r="C327" t="s">
        <v>4502</v>
      </c>
      <c r="D327" t="s">
        <v>4501</v>
      </c>
      <c r="E327" t="s">
        <v>1189</v>
      </c>
      <c r="F327">
        <v>10.5</v>
      </c>
      <c r="G327">
        <v>10.815</v>
      </c>
      <c r="H327">
        <v>12.8</v>
      </c>
      <c r="I327">
        <v>40.5</v>
      </c>
      <c r="J327">
        <v>12.040583252846435</v>
      </c>
      <c r="K327">
        <v>12.412972425614882</v>
      </c>
      <c r="L327">
        <v>12.475037287742955</v>
      </c>
      <c r="M327" t="s">
        <v>4500</v>
      </c>
      <c r="N327" t="s">
        <v>71</v>
      </c>
      <c r="O327" t="s">
        <v>70</v>
      </c>
      <c r="P327" t="s">
        <v>15</v>
      </c>
      <c r="Q327" t="s">
        <v>25</v>
      </c>
      <c r="R327" t="s">
        <v>389</v>
      </c>
      <c r="S327">
        <v>0</v>
      </c>
      <c r="U327">
        <v>9031</v>
      </c>
      <c r="W327">
        <v>0</v>
      </c>
      <c r="X327">
        <v>0.05</v>
      </c>
      <c r="Y327">
        <v>0.05</v>
      </c>
      <c r="Z327">
        <v>0.05</v>
      </c>
      <c r="AA327">
        <v>15.88</v>
      </c>
      <c r="AD327">
        <v>15.83</v>
      </c>
      <c r="AE327">
        <v>15.88</v>
      </c>
      <c r="AF327">
        <v>0.7</v>
      </c>
      <c r="AG327">
        <v>0.67999999999999994</v>
      </c>
      <c r="AH327">
        <v>0.7</v>
      </c>
      <c r="AI327">
        <v>0.6399999999999999</v>
      </c>
      <c r="AJ327">
        <v>0.74</v>
      </c>
      <c r="AN327">
        <v>2.4E-2</v>
      </c>
      <c r="AO327">
        <v>0.01</v>
      </c>
      <c r="AP327" t="e">
        <v>#N/A</v>
      </c>
      <c r="AQ327">
        <v>44624</v>
      </c>
      <c r="AU327" t="s">
        <v>388</v>
      </c>
      <c r="AV327" t="s">
        <v>351</v>
      </c>
      <c r="AW327" t="e">
        <v>#N/A</v>
      </c>
    </row>
    <row r="328" spans="1:49" ht="20" hidden="1" customHeight="1">
      <c r="A328" t="s">
        <v>6629</v>
      </c>
      <c r="B328" t="s">
        <v>4499</v>
      </c>
      <c r="C328" t="s">
        <v>4498</v>
      </c>
      <c r="D328" t="s">
        <v>4497</v>
      </c>
      <c r="E328" t="s">
        <v>1189</v>
      </c>
      <c r="F328">
        <v>11</v>
      </c>
      <c r="G328">
        <v>11.33</v>
      </c>
      <c r="H328">
        <v>14.4</v>
      </c>
      <c r="I328">
        <v>45</v>
      </c>
      <c r="J328">
        <v>13.346188665805686</v>
      </c>
      <c r="K328">
        <v>13.758957387428543</v>
      </c>
      <c r="L328">
        <v>13.827752174365685</v>
      </c>
      <c r="M328" t="s">
        <v>4496</v>
      </c>
      <c r="N328" t="s">
        <v>71</v>
      </c>
      <c r="O328" t="s">
        <v>70</v>
      </c>
      <c r="P328" t="s">
        <v>15</v>
      </c>
      <c r="Q328" t="s">
        <v>25</v>
      </c>
      <c r="R328" t="s">
        <v>389</v>
      </c>
      <c r="S328">
        <v>0</v>
      </c>
      <c r="U328">
        <v>9031</v>
      </c>
      <c r="W328">
        <v>0</v>
      </c>
      <c r="X328">
        <v>0.05</v>
      </c>
      <c r="Y328" t="s">
        <v>4495</v>
      </c>
      <c r="Z328" t="s">
        <v>4495</v>
      </c>
      <c r="AA328">
        <v>15.88</v>
      </c>
      <c r="AD328">
        <v>15.83</v>
      </c>
      <c r="AE328">
        <v>15.88</v>
      </c>
      <c r="AF328">
        <v>0.78</v>
      </c>
      <c r="AG328">
        <v>0.75</v>
      </c>
      <c r="AH328">
        <v>0.78</v>
      </c>
      <c r="AI328">
        <v>0.70500000000000007</v>
      </c>
      <c r="AJ328">
        <v>0.82499999999999996</v>
      </c>
      <c r="AM328" t="s">
        <v>393</v>
      </c>
      <c r="AN328">
        <v>2.4E-2</v>
      </c>
      <c r="AO328">
        <v>0.01</v>
      </c>
      <c r="AP328" t="e">
        <v>#N/A</v>
      </c>
      <c r="AQ328">
        <v>44744</v>
      </c>
      <c r="AU328" t="s">
        <v>388</v>
      </c>
      <c r="AV328" t="s">
        <v>351</v>
      </c>
      <c r="AW328" t="e">
        <v>#N/A</v>
      </c>
    </row>
    <row r="329" spans="1:49" ht="20" hidden="1" customHeight="1">
      <c r="A329" t="s">
        <v>6630</v>
      </c>
      <c r="B329" t="s">
        <v>4494</v>
      </c>
      <c r="C329" t="s">
        <v>4493</v>
      </c>
      <c r="D329" t="s">
        <v>4492</v>
      </c>
      <c r="E329" t="s">
        <v>1189</v>
      </c>
      <c r="F329">
        <v>15.8</v>
      </c>
      <c r="G329">
        <v>16.274000000000001</v>
      </c>
      <c r="H329">
        <v>21.2</v>
      </c>
      <c r="I329">
        <v>48.5</v>
      </c>
      <c r="J329">
        <v>20.36203820857029</v>
      </c>
      <c r="K329">
        <v>20.991791967598239</v>
      </c>
      <c r="L329">
        <v>21.096750927436229</v>
      </c>
      <c r="M329" t="s">
        <v>4491</v>
      </c>
      <c r="N329" t="s">
        <v>119</v>
      </c>
      <c r="O329" t="s">
        <v>70</v>
      </c>
      <c r="P329" t="s">
        <v>95</v>
      </c>
      <c r="Q329" t="s">
        <v>30</v>
      </c>
      <c r="R329" t="s">
        <v>389</v>
      </c>
      <c r="S329">
        <v>0</v>
      </c>
      <c r="U329">
        <v>9031</v>
      </c>
      <c r="AA329">
        <v>18</v>
      </c>
      <c r="AD329">
        <v>17.95</v>
      </c>
      <c r="AE329">
        <v>18</v>
      </c>
      <c r="AF329">
        <v>0.88</v>
      </c>
      <c r="AG329">
        <v>0.86</v>
      </c>
      <c r="AH329">
        <v>0.88</v>
      </c>
      <c r="AI329">
        <v>0.8</v>
      </c>
      <c r="AJ329">
        <v>0.94</v>
      </c>
      <c r="AM329" t="s">
        <v>425</v>
      </c>
      <c r="AN329">
        <v>2.5000000000000001E-2</v>
      </c>
      <c r="AO329">
        <v>0.01</v>
      </c>
      <c r="AP329" t="e">
        <v>#N/A</v>
      </c>
      <c r="AQ329">
        <v>44012</v>
      </c>
      <c r="AU329" t="s">
        <v>456</v>
      </c>
      <c r="AW329" t="e">
        <v>#N/A</v>
      </c>
    </row>
    <row r="330" spans="1:49" ht="20" hidden="1" customHeight="1">
      <c r="A330" t="s">
        <v>6631</v>
      </c>
      <c r="B330" t="s">
        <v>4490</v>
      </c>
      <c r="C330" t="s">
        <v>4489</v>
      </c>
      <c r="D330" t="s">
        <v>4488</v>
      </c>
      <c r="E330" t="s">
        <v>1189</v>
      </c>
      <c r="F330">
        <v>25.8</v>
      </c>
      <c r="G330">
        <v>26.574000000000002</v>
      </c>
      <c r="H330">
        <v>32.700000000000003</v>
      </c>
      <c r="I330">
        <v>54.5</v>
      </c>
      <c r="J330">
        <v>30.822903622713905</v>
      </c>
      <c r="K330">
        <v>31.776189301766912</v>
      </c>
      <c r="L330">
        <v>31.935070248275743</v>
      </c>
      <c r="M330" t="s">
        <v>4487</v>
      </c>
      <c r="N330" t="s">
        <v>119</v>
      </c>
      <c r="O330" t="s">
        <v>70</v>
      </c>
      <c r="P330" t="s">
        <v>95</v>
      </c>
      <c r="Q330" t="s">
        <v>103</v>
      </c>
      <c r="R330" t="s">
        <v>389</v>
      </c>
      <c r="S330">
        <v>0</v>
      </c>
      <c r="U330">
        <v>9031</v>
      </c>
      <c r="AA330">
        <v>23.5</v>
      </c>
      <c r="AD330">
        <v>23.43</v>
      </c>
      <c r="AE330">
        <v>23.5</v>
      </c>
      <c r="AF330">
        <v>0.9</v>
      </c>
      <c r="AG330">
        <v>0.88</v>
      </c>
      <c r="AH330">
        <v>0.9</v>
      </c>
      <c r="AI330">
        <v>0.84</v>
      </c>
      <c r="AJ330">
        <v>0.94000000000000006</v>
      </c>
      <c r="AM330" t="s">
        <v>393</v>
      </c>
      <c r="AN330">
        <v>0.03</v>
      </c>
      <c r="AO330">
        <v>0.01</v>
      </c>
      <c r="AP330" t="e">
        <v>#N/A</v>
      </c>
      <c r="AQ330">
        <v>45026</v>
      </c>
      <c r="AS330" t="s">
        <v>614</v>
      </c>
      <c r="AU330" t="s">
        <v>388</v>
      </c>
      <c r="AV330" t="s">
        <v>351</v>
      </c>
      <c r="AW330" t="e">
        <v>#N/A</v>
      </c>
    </row>
    <row r="331" spans="1:49" ht="20" hidden="1" customHeight="1">
      <c r="A331" t="s">
        <v>6632</v>
      </c>
      <c r="B331" t="s">
        <v>4486</v>
      </c>
      <c r="C331" t="s">
        <v>4485</v>
      </c>
      <c r="D331" t="s">
        <v>4484</v>
      </c>
      <c r="E331" t="s">
        <v>1189</v>
      </c>
      <c r="F331">
        <v>3.5</v>
      </c>
      <c r="G331">
        <v>3.605</v>
      </c>
      <c r="H331">
        <v>4.5</v>
      </c>
      <c r="I331">
        <v>27</v>
      </c>
      <c r="J331">
        <v>3.8745766258980994</v>
      </c>
      <c r="K331">
        <v>3.9944088926784529</v>
      </c>
      <c r="L331">
        <v>4.0143809371418451</v>
      </c>
      <c r="M331" t="s">
        <v>4483</v>
      </c>
      <c r="N331" t="s">
        <v>119</v>
      </c>
      <c r="O331" t="s">
        <v>70</v>
      </c>
      <c r="P331" t="s">
        <v>95</v>
      </c>
      <c r="Q331" t="s">
        <v>4482</v>
      </c>
      <c r="R331" t="s">
        <v>389</v>
      </c>
      <c r="S331">
        <v>0</v>
      </c>
      <c r="U331">
        <v>9031</v>
      </c>
      <c r="AA331">
        <v>7.94</v>
      </c>
      <c r="AD331">
        <v>7.9</v>
      </c>
      <c r="AE331">
        <v>7.94</v>
      </c>
      <c r="AF331">
        <v>0.7</v>
      </c>
      <c r="AG331">
        <v>0.67999999999999994</v>
      </c>
      <c r="AH331">
        <v>0.7</v>
      </c>
      <c r="AI331">
        <v>0.6399999999999999</v>
      </c>
      <c r="AJ331">
        <v>0.74</v>
      </c>
      <c r="AN331">
        <v>2.5000000000000001E-2</v>
      </c>
      <c r="AO331">
        <v>0.01</v>
      </c>
      <c r="AP331" t="e">
        <v>#N/A</v>
      </c>
      <c r="AU331" t="s">
        <v>456</v>
      </c>
      <c r="AW331" t="e">
        <v>#N/A</v>
      </c>
    </row>
    <row r="332" spans="1:49" ht="20" hidden="1" customHeight="1">
      <c r="A332" t="s">
        <v>6633</v>
      </c>
      <c r="B332" t="s">
        <v>4481</v>
      </c>
      <c r="C332" t="s">
        <v>4480</v>
      </c>
      <c r="D332" t="s">
        <v>4479</v>
      </c>
      <c r="E332" t="s">
        <v>1189</v>
      </c>
      <c r="F332">
        <v>5</v>
      </c>
      <c r="G332">
        <v>5.15</v>
      </c>
      <c r="H332">
        <v>7.9</v>
      </c>
      <c r="I332">
        <v>38</v>
      </c>
      <c r="J332">
        <v>7.004144227907215</v>
      </c>
      <c r="K332">
        <v>7.2207672452651703</v>
      </c>
      <c r="L332">
        <v>7.2568710814914956</v>
      </c>
      <c r="M332" t="s">
        <v>4478</v>
      </c>
      <c r="N332" t="s">
        <v>119</v>
      </c>
      <c r="O332" t="s">
        <v>70</v>
      </c>
      <c r="P332" t="s">
        <v>95</v>
      </c>
      <c r="Q332" t="s">
        <v>1746</v>
      </c>
      <c r="R332" t="s">
        <v>389</v>
      </c>
      <c r="S332">
        <v>0</v>
      </c>
      <c r="U332">
        <v>9031</v>
      </c>
      <c r="AA332">
        <v>9.52</v>
      </c>
      <c r="AD332">
        <v>9.48</v>
      </c>
      <c r="AE332">
        <v>9.52</v>
      </c>
      <c r="AF332">
        <v>0.75</v>
      </c>
      <c r="AG332">
        <v>0.73</v>
      </c>
      <c r="AH332">
        <v>0.75</v>
      </c>
      <c r="AI332">
        <v>0.69</v>
      </c>
      <c r="AJ332">
        <v>0.79</v>
      </c>
      <c r="AM332" t="s">
        <v>393</v>
      </c>
      <c r="AN332">
        <v>2.5000000000000001E-2</v>
      </c>
      <c r="AO332">
        <v>0.01</v>
      </c>
      <c r="AP332" t="e">
        <v>#N/A</v>
      </c>
      <c r="AU332" t="s">
        <v>456</v>
      </c>
      <c r="AW332" t="e">
        <v>#N/A</v>
      </c>
    </row>
    <row r="333" spans="1:49" ht="20" hidden="1" customHeight="1">
      <c r="A333" t="s">
        <v>6634</v>
      </c>
      <c r="B333" t="s">
        <v>4477</v>
      </c>
      <c r="C333" t="s">
        <v>4476</v>
      </c>
      <c r="D333" t="s">
        <v>4475</v>
      </c>
      <c r="E333" t="s">
        <v>1189</v>
      </c>
      <c r="F333">
        <v>10.9</v>
      </c>
      <c r="G333">
        <v>11.227</v>
      </c>
      <c r="H333">
        <v>13.5</v>
      </c>
      <c r="I333">
        <v>43</v>
      </c>
      <c r="J333">
        <v>12.765919593379353</v>
      </c>
      <c r="K333">
        <v>13.160741848844694</v>
      </c>
      <c r="L333">
        <v>13.226545558088915</v>
      </c>
      <c r="M333" t="s">
        <v>4474</v>
      </c>
      <c r="N333" t="s">
        <v>71</v>
      </c>
      <c r="O333" t="s">
        <v>70</v>
      </c>
      <c r="P333" t="s">
        <v>15</v>
      </c>
      <c r="Q333" t="s">
        <v>25</v>
      </c>
      <c r="R333" t="s">
        <v>389</v>
      </c>
      <c r="S333">
        <v>0</v>
      </c>
      <c r="U333">
        <v>9031</v>
      </c>
      <c r="W333">
        <v>0</v>
      </c>
      <c r="X333">
        <v>0.05</v>
      </c>
      <c r="Y333">
        <v>0.05</v>
      </c>
      <c r="Z333">
        <v>0.05</v>
      </c>
      <c r="AA333">
        <v>15.88</v>
      </c>
      <c r="AD333">
        <v>15.83</v>
      </c>
      <c r="AE333">
        <v>15.88</v>
      </c>
      <c r="AF333">
        <v>0.7</v>
      </c>
      <c r="AG333">
        <v>0.67999999999999994</v>
      </c>
      <c r="AH333">
        <v>0.7</v>
      </c>
      <c r="AI333">
        <v>0.6399999999999999</v>
      </c>
      <c r="AJ333">
        <v>0.74</v>
      </c>
      <c r="AN333">
        <v>2.5000000000000001E-2</v>
      </c>
      <c r="AO333">
        <v>0.01</v>
      </c>
      <c r="AP333" t="e">
        <v>#N/A</v>
      </c>
      <c r="AQ333">
        <v>44680</v>
      </c>
      <c r="AU333" t="s">
        <v>388</v>
      </c>
      <c r="AV333" t="s">
        <v>351</v>
      </c>
      <c r="AW333" t="e">
        <v>#N/A</v>
      </c>
    </row>
    <row r="334" spans="1:49" ht="20" hidden="1" customHeight="1">
      <c r="A334" t="s">
        <v>6635</v>
      </c>
      <c r="B334" t="s">
        <v>4473</v>
      </c>
      <c r="C334" t="s">
        <v>4472</v>
      </c>
      <c r="D334" t="s">
        <v>4471</v>
      </c>
      <c r="E334" t="s">
        <v>1189</v>
      </c>
      <c r="F334">
        <v>18</v>
      </c>
      <c r="G334">
        <v>18.54</v>
      </c>
      <c r="H334">
        <v>22.7</v>
      </c>
      <c r="I334">
        <v>49</v>
      </c>
      <c r="J334">
        <v>20.56771536219221</v>
      </c>
      <c r="K334">
        <v>21.20383027030125</v>
      </c>
      <c r="L334">
        <v>21.309849421652753</v>
      </c>
      <c r="M334" t="s">
        <v>4470</v>
      </c>
      <c r="N334" t="s">
        <v>119</v>
      </c>
      <c r="O334" t="s">
        <v>70</v>
      </c>
      <c r="P334" t="s">
        <v>95</v>
      </c>
      <c r="Q334" t="s">
        <v>30</v>
      </c>
      <c r="R334" t="s">
        <v>389</v>
      </c>
      <c r="S334">
        <v>0</v>
      </c>
      <c r="U334">
        <v>9031</v>
      </c>
      <c r="AA334">
        <v>18</v>
      </c>
      <c r="AD334">
        <v>17.95</v>
      </c>
      <c r="AE334">
        <v>18</v>
      </c>
      <c r="AF334">
        <v>0.88</v>
      </c>
      <c r="AG334">
        <v>0.86</v>
      </c>
      <c r="AH334">
        <v>0.88</v>
      </c>
      <c r="AI334">
        <v>0.8</v>
      </c>
      <c r="AJ334">
        <v>0.94</v>
      </c>
      <c r="AM334" t="s">
        <v>425</v>
      </c>
      <c r="AN334">
        <v>2.5000000000000001E-2</v>
      </c>
      <c r="AO334">
        <v>0.01</v>
      </c>
      <c r="AP334" t="e">
        <v>#N/A</v>
      </c>
      <c r="AU334" t="s">
        <v>456</v>
      </c>
      <c r="AW334" t="e">
        <v>#N/A</v>
      </c>
    </row>
    <row r="335" spans="1:49" ht="20" hidden="1" customHeight="1">
      <c r="A335" t="s">
        <v>6636</v>
      </c>
      <c r="B335" t="s">
        <v>4469</v>
      </c>
      <c r="C335" t="s">
        <v>4468</v>
      </c>
      <c r="D335" t="s">
        <v>4467</v>
      </c>
      <c r="E335" t="s">
        <v>1189</v>
      </c>
      <c r="F335">
        <v>28.2</v>
      </c>
      <c r="G335">
        <v>29.045999999999999</v>
      </c>
      <c r="H335">
        <v>34.4</v>
      </c>
      <c r="I335">
        <v>57.5</v>
      </c>
      <c r="J335">
        <v>32.489006521238984</v>
      </c>
      <c r="K335">
        <v>33.493821155916478</v>
      </c>
      <c r="L335">
        <v>33.66129026169606</v>
      </c>
      <c r="M335" t="s">
        <v>4466</v>
      </c>
      <c r="N335" t="s">
        <v>119</v>
      </c>
      <c r="O335" t="s">
        <v>70</v>
      </c>
      <c r="P335" t="s">
        <v>95</v>
      </c>
      <c r="Q335" t="s">
        <v>103</v>
      </c>
      <c r="R335" t="s">
        <v>389</v>
      </c>
      <c r="S335">
        <v>0</v>
      </c>
      <c r="U335">
        <v>9031</v>
      </c>
      <c r="AA335">
        <v>23.5</v>
      </c>
      <c r="AD335">
        <v>23.43</v>
      </c>
      <c r="AE335">
        <v>23.5</v>
      </c>
      <c r="AF335">
        <v>0.9</v>
      </c>
      <c r="AG335">
        <v>0.88</v>
      </c>
      <c r="AH335">
        <v>0.9</v>
      </c>
      <c r="AI335">
        <v>0.84</v>
      </c>
      <c r="AJ335">
        <v>0.94000000000000006</v>
      </c>
      <c r="AM335" t="s">
        <v>393</v>
      </c>
      <c r="AN335">
        <v>2.5000000000000001E-2</v>
      </c>
      <c r="AO335">
        <v>0.01</v>
      </c>
      <c r="AP335" t="e">
        <v>#N/A</v>
      </c>
      <c r="AQ335">
        <v>44758</v>
      </c>
      <c r="AS335" t="s">
        <v>614</v>
      </c>
      <c r="AU335" t="s">
        <v>388</v>
      </c>
      <c r="AV335" t="s">
        <v>351</v>
      </c>
      <c r="AW335" t="e">
        <v>#N/A</v>
      </c>
    </row>
    <row r="336" spans="1:49" ht="20" hidden="1" customHeight="1">
      <c r="A336" t="s">
        <v>6637</v>
      </c>
      <c r="B336" t="s">
        <v>4465</v>
      </c>
      <c r="C336" t="s">
        <v>4464</v>
      </c>
      <c r="D336" t="s">
        <v>4463</v>
      </c>
      <c r="E336" t="s">
        <v>4457</v>
      </c>
      <c r="F336">
        <v>6.5</v>
      </c>
      <c r="G336">
        <v>6.6950000000000003</v>
      </c>
      <c r="H336">
        <v>6.9</v>
      </c>
      <c r="I336">
        <v>22.5</v>
      </c>
      <c r="J336">
        <v>6.366761574065114</v>
      </c>
      <c r="K336">
        <v>6.5636717258403241</v>
      </c>
      <c r="L336">
        <v>6.5964900844695249</v>
      </c>
      <c r="M336" t="s">
        <v>4462</v>
      </c>
      <c r="N336" t="s">
        <v>71</v>
      </c>
      <c r="O336" t="s">
        <v>70</v>
      </c>
      <c r="P336" t="s">
        <v>15</v>
      </c>
      <c r="Q336" t="s">
        <v>28</v>
      </c>
      <c r="R336">
        <v>5000</v>
      </c>
      <c r="S336">
        <v>0</v>
      </c>
      <c r="U336">
        <v>9030</v>
      </c>
      <c r="V336" t="s">
        <v>4461</v>
      </c>
      <c r="AA336">
        <v>16.38</v>
      </c>
      <c r="AB336">
        <v>15.11</v>
      </c>
      <c r="AC336">
        <v>15.15</v>
      </c>
      <c r="AF336">
        <v>0.63</v>
      </c>
      <c r="AG336">
        <v>0.61</v>
      </c>
      <c r="AH336">
        <v>0.63</v>
      </c>
      <c r="AI336">
        <v>0.56999999999999995</v>
      </c>
      <c r="AJ336">
        <v>0.67</v>
      </c>
      <c r="AM336" t="s">
        <v>8793</v>
      </c>
      <c r="AN336">
        <v>2.1000000000000001E-2</v>
      </c>
      <c r="AO336">
        <v>0.01</v>
      </c>
      <c r="AP336" t="e">
        <v>#N/A</v>
      </c>
      <c r="AQ336">
        <v>43967</v>
      </c>
      <c r="AS336" t="s">
        <v>614</v>
      </c>
      <c r="AU336" t="s">
        <v>456</v>
      </c>
      <c r="AW336" t="e">
        <v>#N/A</v>
      </c>
    </row>
    <row r="337" spans="1:49" ht="20" hidden="1" customHeight="1">
      <c r="A337" t="s">
        <v>6638</v>
      </c>
      <c r="B337" t="s">
        <v>4460</v>
      </c>
      <c r="C337" t="s">
        <v>4459</v>
      </c>
      <c r="D337" t="s">
        <v>4458</v>
      </c>
      <c r="E337" t="s">
        <v>4457</v>
      </c>
      <c r="F337">
        <v>16.5</v>
      </c>
      <c r="G337">
        <v>16.995000000000001</v>
      </c>
      <c r="H337">
        <v>17</v>
      </c>
      <c r="I337">
        <v>32.799999999999997</v>
      </c>
      <c r="J337">
        <v>15.850503509296663</v>
      </c>
      <c r="K337">
        <v>16.340725267316149</v>
      </c>
      <c r="L337">
        <v>16.422428893652729</v>
      </c>
      <c r="M337" t="s">
        <v>4456</v>
      </c>
      <c r="N337" t="s">
        <v>71</v>
      </c>
      <c r="O337" t="s">
        <v>70</v>
      </c>
      <c r="P337" t="s">
        <v>15</v>
      </c>
      <c r="Q337" t="s">
        <v>39</v>
      </c>
      <c r="R337">
        <v>5000</v>
      </c>
      <c r="S337">
        <v>0</v>
      </c>
      <c r="U337">
        <v>9030</v>
      </c>
      <c r="V337" t="s">
        <v>5980</v>
      </c>
      <c r="AA337">
        <v>23.65</v>
      </c>
      <c r="AB337">
        <v>22.14</v>
      </c>
      <c r="AC337">
        <v>22.18</v>
      </c>
      <c r="AF337">
        <v>0.75</v>
      </c>
      <c r="AG337">
        <v>0.73</v>
      </c>
      <c r="AH337">
        <v>0.75</v>
      </c>
      <c r="AI337">
        <v>0.69</v>
      </c>
      <c r="AJ337">
        <v>0.79</v>
      </c>
      <c r="AM337" t="s">
        <v>8796</v>
      </c>
      <c r="AN337">
        <v>2.1000000000000001E-2</v>
      </c>
      <c r="AO337">
        <v>0.01</v>
      </c>
      <c r="AP337" t="e">
        <v>#N/A</v>
      </c>
      <c r="AQ337">
        <v>44364</v>
      </c>
      <c r="AU337" t="s">
        <v>456</v>
      </c>
      <c r="AW337" t="e">
        <v>#N/A</v>
      </c>
    </row>
    <row r="338" spans="1:49" ht="20" hidden="1" customHeight="1">
      <c r="A338" t="s">
        <v>6639</v>
      </c>
      <c r="B338" t="s">
        <v>4455</v>
      </c>
      <c r="C338" t="s">
        <v>4454</v>
      </c>
      <c r="D338" t="s">
        <v>4453</v>
      </c>
      <c r="E338" t="s">
        <v>4442</v>
      </c>
      <c r="F338">
        <v>9.5</v>
      </c>
      <c r="G338">
        <v>9.7850000000000001</v>
      </c>
      <c r="H338">
        <v>10.3</v>
      </c>
      <c r="I338">
        <v>28.5</v>
      </c>
      <c r="J338">
        <v>9.5622674781849195</v>
      </c>
      <c r="K338">
        <v>9.8580077094689891</v>
      </c>
      <c r="L338">
        <v>9.9072977480163331</v>
      </c>
      <c r="M338" t="s">
        <v>4452</v>
      </c>
      <c r="N338" t="s">
        <v>71</v>
      </c>
      <c r="O338" t="s">
        <v>70</v>
      </c>
      <c r="P338" t="s">
        <v>15</v>
      </c>
      <c r="Q338" t="s">
        <v>4451</v>
      </c>
      <c r="R338">
        <v>5000</v>
      </c>
      <c r="S338">
        <v>0</v>
      </c>
      <c r="U338">
        <v>9030</v>
      </c>
      <c r="AA338">
        <v>16</v>
      </c>
      <c r="AD338" t="s">
        <v>5981</v>
      </c>
      <c r="AE338" t="s">
        <v>5982</v>
      </c>
      <c r="AF338">
        <v>0.78</v>
      </c>
      <c r="AG338" t="s">
        <v>5983</v>
      </c>
      <c r="AH338" t="s">
        <v>5984</v>
      </c>
      <c r="AI338">
        <v>0.71</v>
      </c>
      <c r="AJ338">
        <v>0.83</v>
      </c>
      <c r="AN338">
        <v>0.03</v>
      </c>
      <c r="AO338">
        <v>0.01</v>
      </c>
      <c r="AP338" t="e">
        <v>#N/A</v>
      </c>
      <c r="AQ338">
        <v>44751</v>
      </c>
      <c r="AU338" t="s">
        <v>456</v>
      </c>
      <c r="AW338" t="e">
        <v>#N/A</v>
      </c>
    </row>
    <row r="339" spans="1:49" ht="20" hidden="1" customHeight="1">
      <c r="A339" t="s">
        <v>6640</v>
      </c>
      <c r="B339" t="s">
        <v>4450</v>
      </c>
      <c r="C339" t="s">
        <v>4449</v>
      </c>
      <c r="D339" t="s">
        <v>4448</v>
      </c>
      <c r="E339" t="s">
        <v>4442</v>
      </c>
      <c r="F339">
        <v>18.8</v>
      </c>
      <c r="G339">
        <v>19.364000000000001</v>
      </c>
      <c r="H339">
        <v>21</v>
      </c>
      <c r="I339">
        <v>42</v>
      </c>
      <c r="J339">
        <v>19.339932408776924</v>
      </c>
      <c r="K339">
        <v>19.938074648223633</v>
      </c>
      <c r="L339">
        <v>20.03776502146475</v>
      </c>
      <c r="M339" t="s">
        <v>4447</v>
      </c>
      <c r="N339" t="s">
        <v>71</v>
      </c>
      <c r="O339" t="s">
        <v>70</v>
      </c>
      <c r="P339" t="s">
        <v>15</v>
      </c>
      <c r="Q339" t="s">
        <v>4446</v>
      </c>
      <c r="R339">
        <v>5000</v>
      </c>
      <c r="S339">
        <v>0</v>
      </c>
      <c r="U339">
        <v>9030</v>
      </c>
      <c r="AA339">
        <v>23</v>
      </c>
      <c r="AD339" t="s">
        <v>5985</v>
      </c>
      <c r="AE339" t="s">
        <v>5986</v>
      </c>
      <c r="AF339">
        <v>0.74</v>
      </c>
      <c r="AG339" t="s">
        <v>5987</v>
      </c>
      <c r="AH339" t="s">
        <v>5988</v>
      </c>
      <c r="AI339">
        <v>0.68</v>
      </c>
      <c r="AJ339">
        <v>0.78</v>
      </c>
      <c r="AN339">
        <v>0.03</v>
      </c>
      <c r="AO339">
        <v>0.01</v>
      </c>
      <c r="AP339" t="e">
        <v>#N/A</v>
      </c>
      <c r="AQ339">
        <v>44069</v>
      </c>
      <c r="AR339" t="s">
        <v>4441</v>
      </c>
      <c r="AU339" t="s">
        <v>456</v>
      </c>
      <c r="AW339" t="e">
        <v>#N/A</v>
      </c>
    </row>
    <row r="340" spans="1:49" ht="20" hidden="1" customHeight="1">
      <c r="A340" t="s">
        <v>6641</v>
      </c>
      <c r="B340" t="s">
        <v>4445</v>
      </c>
      <c r="C340" t="s">
        <v>4444</v>
      </c>
      <c r="D340" t="s">
        <v>4443</v>
      </c>
      <c r="E340" t="s">
        <v>4442</v>
      </c>
      <c r="F340">
        <v>29</v>
      </c>
      <c r="G340">
        <v>29.87</v>
      </c>
      <c r="H340">
        <v>29.4</v>
      </c>
      <c r="I340">
        <v>41.5</v>
      </c>
      <c r="J340">
        <v>27.902629616950559</v>
      </c>
      <c r="K340">
        <v>28.765597543247999</v>
      </c>
      <c r="L340">
        <v>28.909425530964235</v>
      </c>
      <c r="M340" t="s">
        <v>5989</v>
      </c>
      <c r="N340" t="s">
        <v>71</v>
      </c>
      <c r="O340" t="s">
        <v>70</v>
      </c>
      <c r="P340" t="s">
        <v>15</v>
      </c>
      <c r="Q340" t="s">
        <v>56</v>
      </c>
      <c r="R340">
        <v>5000</v>
      </c>
      <c r="S340">
        <v>0</v>
      </c>
      <c r="U340">
        <v>9030</v>
      </c>
      <c r="AA340">
        <v>29.8</v>
      </c>
      <c r="AB340">
        <v>28.14</v>
      </c>
      <c r="AC340">
        <v>28.18</v>
      </c>
      <c r="AD340">
        <v>0</v>
      </c>
      <c r="AE340">
        <v>0</v>
      </c>
      <c r="AF340">
        <v>0.83</v>
      </c>
      <c r="AG340">
        <v>0.81</v>
      </c>
      <c r="AH340">
        <v>0.83</v>
      </c>
      <c r="AI340">
        <v>0.73709999999999998</v>
      </c>
      <c r="AJ340">
        <v>0.90469999999999995</v>
      </c>
      <c r="AM340" t="s">
        <v>5939</v>
      </c>
      <c r="AN340">
        <v>0.03</v>
      </c>
      <c r="AO340">
        <v>0.01</v>
      </c>
      <c r="AP340" t="e">
        <v>#N/A</v>
      </c>
      <c r="AQ340">
        <v>44879</v>
      </c>
      <c r="AR340" t="s">
        <v>4441</v>
      </c>
      <c r="AU340" t="s">
        <v>456</v>
      </c>
      <c r="AW340" t="s">
        <v>56</v>
      </c>
    </row>
    <row r="341" spans="1:49" ht="20" hidden="1" customHeight="1">
      <c r="A341" t="s">
        <v>6642</v>
      </c>
      <c r="B341" t="s">
        <v>4440</v>
      </c>
      <c r="C341" t="s">
        <v>4439</v>
      </c>
      <c r="D341" t="s">
        <v>4438</v>
      </c>
      <c r="E341" t="s">
        <v>1189</v>
      </c>
      <c r="F341">
        <v>26.5</v>
      </c>
      <c r="G341">
        <v>27.295000000000002</v>
      </c>
      <c r="H341">
        <v>28.9</v>
      </c>
      <c r="I341">
        <v>36.5</v>
      </c>
      <c r="J341">
        <v>26.797716974064837</v>
      </c>
      <c r="K341">
        <v>27.62651234439674</v>
      </c>
      <c r="L341">
        <v>27.764644906118722</v>
      </c>
      <c r="M341" t="s">
        <v>4437</v>
      </c>
      <c r="N341" t="s">
        <v>71</v>
      </c>
      <c r="O341" t="s">
        <v>70</v>
      </c>
      <c r="P341" t="s">
        <v>15</v>
      </c>
      <c r="Q341" t="s">
        <v>57</v>
      </c>
      <c r="R341">
        <v>5000</v>
      </c>
      <c r="S341">
        <v>0</v>
      </c>
      <c r="U341">
        <v>9030</v>
      </c>
      <c r="V341" t="s">
        <v>4021</v>
      </c>
      <c r="AA341">
        <v>29.98</v>
      </c>
      <c r="AB341">
        <v>28.16</v>
      </c>
      <c r="AC341">
        <v>28.2</v>
      </c>
      <c r="AF341">
        <v>0.9</v>
      </c>
      <c r="AG341">
        <v>0.88</v>
      </c>
      <c r="AH341">
        <v>0.9</v>
      </c>
      <c r="AI341">
        <v>0.82</v>
      </c>
      <c r="AJ341">
        <v>0.96</v>
      </c>
      <c r="AM341" t="s">
        <v>435</v>
      </c>
      <c r="AN341">
        <v>2.4E-2</v>
      </c>
      <c r="AO341">
        <v>0.01</v>
      </c>
      <c r="AP341" t="e">
        <v>#N/A</v>
      </c>
      <c r="AR341" t="s">
        <v>1313</v>
      </c>
      <c r="AU341" t="s">
        <v>456</v>
      </c>
      <c r="AW341" t="e">
        <v>#N/A</v>
      </c>
    </row>
    <row r="342" spans="1:49" ht="20" hidden="1" customHeight="1">
      <c r="A342" t="s">
        <v>6643</v>
      </c>
      <c r="B342" t="s">
        <v>4436</v>
      </c>
      <c r="C342" t="s">
        <v>3938</v>
      </c>
      <c r="D342" t="s">
        <v>4435</v>
      </c>
      <c r="E342" t="s">
        <v>153</v>
      </c>
      <c r="F342">
        <v>13.4</v>
      </c>
      <c r="G342">
        <v>13.802000000000001</v>
      </c>
      <c r="H342">
        <v>14.3</v>
      </c>
      <c r="I342">
        <v>47</v>
      </c>
      <c r="J342">
        <v>13.987400735110194</v>
      </c>
      <c r="K342">
        <v>14.420000757845562</v>
      </c>
      <c r="L342">
        <v>14.492100761634788</v>
      </c>
      <c r="M342" t="s">
        <v>3936</v>
      </c>
      <c r="N342" t="s">
        <v>71</v>
      </c>
      <c r="O342" t="s">
        <v>70</v>
      </c>
      <c r="P342" t="s">
        <v>15</v>
      </c>
      <c r="Q342" t="s">
        <v>21</v>
      </c>
      <c r="R342">
        <v>5000</v>
      </c>
      <c r="S342">
        <v>0</v>
      </c>
      <c r="U342">
        <v>9030</v>
      </c>
      <c r="V342" t="s">
        <v>1187</v>
      </c>
      <c r="AA342">
        <v>14.98</v>
      </c>
      <c r="AD342">
        <v>14.96</v>
      </c>
      <c r="AE342">
        <v>15</v>
      </c>
      <c r="AF342">
        <v>0.75</v>
      </c>
      <c r="AG342">
        <v>0.73</v>
      </c>
      <c r="AH342">
        <v>0.75</v>
      </c>
      <c r="AI342">
        <v>0.68</v>
      </c>
      <c r="AJ342">
        <v>0.8</v>
      </c>
      <c r="AM342" t="s">
        <v>397</v>
      </c>
      <c r="AN342">
        <v>2.4E-2</v>
      </c>
      <c r="AO342">
        <v>0.01</v>
      </c>
      <c r="AP342" t="e">
        <v>#N/A</v>
      </c>
      <c r="AQ342">
        <v>44181</v>
      </c>
      <c r="AR342" t="s">
        <v>1186</v>
      </c>
      <c r="AU342" t="s">
        <v>456</v>
      </c>
      <c r="AW342" t="e">
        <v>#N/A</v>
      </c>
    </row>
    <row r="343" spans="1:49" ht="20" hidden="1" customHeight="1">
      <c r="A343" t="s">
        <v>6644</v>
      </c>
      <c r="B343" t="s">
        <v>4434</v>
      </c>
      <c r="C343" t="s">
        <v>4433</v>
      </c>
      <c r="D343" t="s">
        <v>4432</v>
      </c>
      <c r="E343" t="s">
        <v>153</v>
      </c>
      <c r="F343">
        <v>13.4</v>
      </c>
      <c r="G343">
        <v>13.802000000000001</v>
      </c>
      <c r="H343">
        <v>14.3</v>
      </c>
      <c r="I343">
        <v>47</v>
      </c>
      <c r="J343">
        <v>13.987400735110194</v>
      </c>
      <c r="K343">
        <v>14.420000757845562</v>
      </c>
      <c r="L343">
        <v>14.492100761634788</v>
      </c>
      <c r="M343" t="s">
        <v>7828</v>
      </c>
      <c r="N343" t="s">
        <v>71</v>
      </c>
      <c r="O343" t="s">
        <v>70</v>
      </c>
      <c r="P343" t="s">
        <v>15</v>
      </c>
      <c r="Q343" t="s">
        <v>21</v>
      </c>
      <c r="R343">
        <v>5000</v>
      </c>
      <c r="S343">
        <v>0</v>
      </c>
      <c r="U343">
        <v>9030</v>
      </c>
      <c r="V343" t="s">
        <v>1187</v>
      </c>
      <c r="AA343">
        <v>14.98</v>
      </c>
      <c r="AD343">
        <v>14.96</v>
      </c>
      <c r="AE343">
        <v>15</v>
      </c>
      <c r="AF343">
        <v>0.75</v>
      </c>
      <c r="AG343">
        <v>0.73</v>
      </c>
      <c r="AH343">
        <v>0.75</v>
      </c>
      <c r="AI343">
        <v>0.68</v>
      </c>
      <c r="AJ343">
        <v>0.8</v>
      </c>
      <c r="AM343" t="s">
        <v>397</v>
      </c>
      <c r="AN343">
        <v>2.4E-2</v>
      </c>
      <c r="AO343">
        <v>0.01</v>
      </c>
      <c r="AP343" t="e">
        <v>#N/A</v>
      </c>
      <c r="AQ343">
        <v>44181</v>
      </c>
      <c r="AR343" t="s">
        <v>1186</v>
      </c>
      <c r="AU343" t="s">
        <v>456</v>
      </c>
      <c r="AW343" t="e">
        <v>#N/A</v>
      </c>
    </row>
    <row r="344" spans="1:49" ht="20" hidden="1" customHeight="1">
      <c r="A344" t="s">
        <v>6645</v>
      </c>
      <c r="B344" t="s">
        <v>4430</v>
      </c>
      <c r="C344" t="s">
        <v>4429</v>
      </c>
      <c r="D344" t="s">
        <v>4428</v>
      </c>
      <c r="E344" t="s">
        <v>1189</v>
      </c>
      <c r="F344">
        <v>25.8</v>
      </c>
      <c r="G344">
        <v>26.574000000000002</v>
      </c>
      <c r="H344">
        <v>28.4</v>
      </c>
      <c r="I344">
        <v>38.5</v>
      </c>
      <c r="J344">
        <v>26.27589256329513</v>
      </c>
      <c r="K344">
        <v>27.088549034324878</v>
      </c>
      <c r="L344">
        <v>27.223991779496497</v>
      </c>
      <c r="M344" t="s">
        <v>4427</v>
      </c>
      <c r="N344" t="s">
        <v>71</v>
      </c>
      <c r="O344" t="s">
        <v>70</v>
      </c>
      <c r="P344" t="s">
        <v>15</v>
      </c>
      <c r="Q344" t="s">
        <v>50</v>
      </c>
      <c r="R344">
        <v>5000</v>
      </c>
      <c r="S344">
        <v>0</v>
      </c>
      <c r="U344">
        <v>9030</v>
      </c>
      <c r="V344" t="s">
        <v>3887</v>
      </c>
      <c r="AA344">
        <v>27.97</v>
      </c>
      <c r="AD344">
        <v>27.95</v>
      </c>
      <c r="AE344">
        <v>27.99</v>
      </c>
      <c r="AF344">
        <v>0.9</v>
      </c>
      <c r="AG344">
        <v>0.88</v>
      </c>
      <c r="AH344">
        <v>0.9</v>
      </c>
      <c r="AI344">
        <v>0.84</v>
      </c>
      <c r="AJ344">
        <v>0.94</v>
      </c>
      <c r="AM344" t="s">
        <v>397</v>
      </c>
      <c r="AN344">
        <v>2.4E-2</v>
      </c>
      <c r="AO344">
        <v>0.01</v>
      </c>
      <c r="AP344" t="e">
        <v>#N/A</v>
      </c>
      <c r="AQ344">
        <v>44189</v>
      </c>
      <c r="AR344" t="s">
        <v>1313</v>
      </c>
      <c r="AS344" t="s">
        <v>614</v>
      </c>
      <c r="AU344" t="s">
        <v>456</v>
      </c>
      <c r="AW344" t="e">
        <v>#N/A</v>
      </c>
    </row>
    <row r="345" spans="1:49" ht="20" hidden="1" customHeight="1">
      <c r="D345" t="s">
        <v>4426</v>
      </c>
      <c r="E345" t="s">
        <v>1189</v>
      </c>
      <c r="F345">
        <v>85</v>
      </c>
      <c r="G345">
        <v>87.55</v>
      </c>
      <c r="H345">
        <v>118</v>
      </c>
      <c r="I345">
        <v>228</v>
      </c>
      <c r="J345">
        <v>87.537297487240011</v>
      </c>
      <c r="K345">
        <v>90.244636584783521</v>
      </c>
      <c r="L345">
        <v>90.695859767707432</v>
      </c>
      <c r="M345" t="s">
        <v>4425</v>
      </c>
      <c r="N345" t="s">
        <v>71</v>
      </c>
      <c r="O345" t="s">
        <v>70</v>
      </c>
      <c r="P345" t="s">
        <v>15</v>
      </c>
      <c r="Q345" t="s">
        <v>4293</v>
      </c>
      <c r="R345">
        <v>5250</v>
      </c>
      <c r="S345">
        <v>0</v>
      </c>
      <c r="U345">
        <v>9030</v>
      </c>
      <c r="AA345">
        <v>15</v>
      </c>
      <c r="AD345">
        <v>14.95</v>
      </c>
      <c r="AE345">
        <v>15</v>
      </c>
      <c r="AF345">
        <v>1</v>
      </c>
      <c r="AG345">
        <v>0.98</v>
      </c>
      <c r="AH345">
        <v>1</v>
      </c>
      <c r="AI345">
        <v>0.92999999999999994</v>
      </c>
      <c r="AJ345">
        <v>1.05</v>
      </c>
      <c r="AN345">
        <v>3.5000000000000003E-2</v>
      </c>
      <c r="AO345">
        <v>3.5000000000000003E-2</v>
      </c>
      <c r="AP345" t="e">
        <v>#N/A</v>
      </c>
      <c r="AU345" t="s">
        <v>388</v>
      </c>
      <c r="AV345" t="s">
        <v>387</v>
      </c>
      <c r="AW345" t="e">
        <v>#N/A</v>
      </c>
    </row>
    <row r="346" spans="1:49" ht="20" hidden="1" customHeight="1">
      <c r="A346" t="s">
        <v>6646</v>
      </c>
      <c r="B346" t="s">
        <v>4424</v>
      </c>
      <c r="C346" t="s">
        <v>4423</v>
      </c>
      <c r="D346" t="s">
        <v>4422</v>
      </c>
      <c r="E346" t="s">
        <v>153</v>
      </c>
      <c r="F346">
        <v>5.4</v>
      </c>
      <c r="G346">
        <v>5.5620000000000003</v>
      </c>
      <c r="H346">
        <v>6.4</v>
      </c>
      <c r="I346">
        <v>32</v>
      </c>
      <c r="J346">
        <v>5.7089826753000761</v>
      </c>
      <c r="K346">
        <v>5.885549149793893</v>
      </c>
      <c r="L346">
        <v>5.9149768955428614</v>
      </c>
      <c r="M346" t="s">
        <v>4421</v>
      </c>
      <c r="N346" t="s">
        <v>119</v>
      </c>
      <c r="O346" t="s">
        <v>70</v>
      </c>
      <c r="P346" t="s">
        <v>95</v>
      </c>
      <c r="Q346" t="s">
        <v>4398</v>
      </c>
      <c r="R346" t="s">
        <v>389</v>
      </c>
      <c r="S346">
        <v>0</v>
      </c>
      <c r="U346">
        <v>9031</v>
      </c>
      <c r="AA346">
        <v>7.94</v>
      </c>
      <c r="AD346">
        <v>7.9</v>
      </c>
      <c r="AE346">
        <v>7.94</v>
      </c>
      <c r="AF346">
        <v>0.9</v>
      </c>
      <c r="AG346">
        <v>0.88</v>
      </c>
      <c r="AH346">
        <v>0.9</v>
      </c>
      <c r="AI346">
        <v>0.82000000000000006</v>
      </c>
      <c r="AJ346">
        <v>0.96</v>
      </c>
      <c r="AN346">
        <v>2.4E-2</v>
      </c>
      <c r="AO346">
        <v>0.01</v>
      </c>
      <c r="AP346" t="e">
        <v>#N/A</v>
      </c>
      <c r="AU346" t="s">
        <v>456</v>
      </c>
      <c r="AW346" t="e">
        <v>#N/A</v>
      </c>
    </row>
    <row r="347" spans="1:49" ht="20" hidden="1" customHeight="1">
      <c r="A347" t="s">
        <v>6647</v>
      </c>
      <c r="B347" t="s">
        <v>4420</v>
      </c>
      <c r="C347" t="s">
        <v>4419</v>
      </c>
      <c r="D347" t="s">
        <v>4418</v>
      </c>
      <c r="E347" t="s">
        <v>153</v>
      </c>
      <c r="F347">
        <v>11.6</v>
      </c>
      <c r="G347">
        <v>11.948</v>
      </c>
      <c r="H347">
        <v>16.399999999999999</v>
      </c>
      <c r="I347">
        <v>42</v>
      </c>
      <c r="J347">
        <v>14.822909563279101</v>
      </c>
      <c r="K347">
        <v>15.2813500652362</v>
      </c>
      <c r="L347">
        <v>15.3577568155624</v>
      </c>
      <c r="M347" t="s">
        <v>4417</v>
      </c>
      <c r="N347" t="s">
        <v>71</v>
      </c>
      <c r="O347" t="s">
        <v>70</v>
      </c>
      <c r="P347" t="s">
        <v>15</v>
      </c>
      <c r="Q347" t="s">
        <v>3585</v>
      </c>
      <c r="AA347">
        <v>15.88</v>
      </c>
      <c r="AD347">
        <v>15.83</v>
      </c>
      <c r="AE347">
        <v>15.88</v>
      </c>
      <c r="AF347">
        <v>0.8</v>
      </c>
      <c r="AG347">
        <v>0.79</v>
      </c>
      <c r="AH347">
        <v>0.81</v>
      </c>
      <c r="AI347">
        <v>0.75</v>
      </c>
      <c r="AJ347">
        <v>0.85000000000000009</v>
      </c>
      <c r="AM347" t="s">
        <v>393</v>
      </c>
      <c r="AN347">
        <v>0.03</v>
      </c>
      <c r="AO347">
        <v>0.03</v>
      </c>
      <c r="AQ347">
        <v>44769</v>
      </c>
      <c r="AU347" t="s">
        <v>388</v>
      </c>
      <c r="AV347" t="s">
        <v>351</v>
      </c>
      <c r="AW347" t="e">
        <v>#N/A</v>
      </c>
    </row>
    <row r="348" spans="1:49" ht="20" hidden="1" customHeight="1">
      <c r="A348" t="s">
        <v>6648</v>
      </c>
      <c r="B348" t="s">
        <v>4416</v>
      </c>
      <c r="C348" t="s">
        <v>4415</v>
      </c>
      <c r="D348" t="s">
        <v>4414</v>
      </c>
      <c r="E348" t="s">
        <v>153</v>
      </c>
      <c r="F348">
        <v>45</v>
      </c>
      <c r="G348">
        <v>46.35</v>
      </c>
      <c r="H348">
        <v>57</v>
      </c>
      <c r="I348">
        <v>67</v>
      </c>
      <c r="J348">
        <v>53.101227745846593</v>
      </c>
      <c r="K348">
        <v>54.743533758604734</v>
      </c>
      <c r="L348">
        <v>55.017251427397753</v>
      </c>
      <c r="M348" t="s">
        <v>4413</v>
      </c>
      <c r="N348" t="s">
        <v>71</v>
      </c>
      <c r="O348" t="s">
        <v>70</v>
      </c>
      <c r="P348" t="s">
        <v>15</v>
      </c>
      <c r="Q348" t="s">
        <v>55</v>
      </c>
      <c r="R348" t="s">
        <v>389</v>
      </c>
      <c r="S348">
        <v>0</v>
      </c>
      <c r="AA348">
        <v>29.6</v>
      </c>
      <c r="AD348">
        <v>29.55</v>
      </c>
      <c r="AE348">
        <v>29.6</v>
      </c>
      <c r="AF348">
        <v>1</v>
      </c>
      <c r="AG348">
        <v>0.98</v>
      </c>
      <c r="AH348">
        <v>1</v>
      </c>
      <c r="AI348">
        <v>0.89</v>
      </c>
      <c r="AJ348">
        <v>1.0900000000000001</v>
      </c>
      <c r="AM348" t="s">
        <v>393</v>
      </c>
      <c r="AN348">
        <v>0.03</v>
      </c>
      <c r="AO348">
        <v>0.01</v>
      </c>
      <c r="AP348" t="e">
        <v>#N/A</v>
      </c>
      <c r="AQ348">
        <v>45035</v>
      </c>
      <c r="AU348" t="s">
        <v>388</v>
      </c>
      <c r="AW348" t="e">
        <v>#N/A</v>
      </c>
    </row>
    <row r="349" spans="1:49" ht="20" hidden="1" customHeight="1">
      <c r="A349" t="s">
        <v>6649</v>
      </c>
      <c r="B349" t="s">
        <v>4412</v>
      </c>
      <c r="C349" t="s">
        <v>4411</v>
      </c>
      <c r="D349" t="s">
        <v>4410</v>
      </c>
      <c r="E349" t="s">
        <v>153</v>
      </c>
      <c r="F349">
        <v>137</v>
      </c>
      <c r="G349">
        <v>141.11000000000001</v>
      </c>
      <c r="H349">
        <v>162.9</v>
      </c>
      <c r="I349" t="s">
        <v>4409</v>
      </c>
      <c r="J349">
        <v>150.4957205015624</v>
      </c>
      <c r="K349">
        <v>155.15022732119834</v>
      </c>
      <c r="L349">
        <v>155.92597845780432</v>
      </c>
      <c r="M349" t="s">
        <v>4408</v>
      </c>
      <c r="N349" t="s">
        <v>71</v>
      </c>
      <c r="O349" t="s">
        <v>70</v>
      </c>
      <c r="P349" t="s">
        <v>15</v>
      </c>
      <c r="Q349" t="s">
        <v>1490</v>
      </c>
      <c r="R349" t="s">
        <v>389</v>
      </c>
      <c r="S349">
        <v>0</v>
      </c>
      <c r="AA349">
        <v>42.8</v>
      </c>
      <c r="AB349">
        <v>0</v>
      </c>
      <c r="AC349">
        <v>0</v>
      </c>
      <c r="AD349">
        <v>42.73</v>
      </c>
      <c r="AE349">
        <v>42.87</v>
      </c>
      <c r="AF349">
        <v>1.35</v>
      </c>
      <c r="AG349">
        <v>1.31</v>
      </c>
      <c r="AH349">
        <v>1.35</v>
      </c>
      <c r="AI349">
        <v>1.1920999999999999</v>
      </c>
      <c r="AJ349">
        <v>1.4715</v>
      </c>
      <c r="AN349">
        <v>0.05</v>
      </c>
      <c r="AO349">
        <v>0.01</v>
      </c>
      <c r="AP349" t="e">
        <v>#N/A</v>
      </c>
      <c r="AQ349">
        <v>44879</v>
      </c>
      <c r="AU349" t="s">
        <v>388</v>
      </c>
      <c r="AV349" t="s">
        <v>387</v>
      </c>
      <c r="AW349" t="s">
        <v>1490</v>
      </c>
    </row>
    <row r="350" spans="1:49" ht="20" hidden="1" customHeight="1">
      <c r="A350" t="s">
        <v>7829</v>
      </c>
      <c r="B350" t="s">
        <v>4407</v>
      </c>
      <c r="C350" t="s">
        <v>4406</v>
      </c>
      <c r="D350" t="s">
        <v>4405</v>
      </c>
      <c r="E350" t="s">
        <v>153</v>
      </c>
      <c r="F350">
        <v>241</v>
      </c>
      <c r="G350">
        <v>248.23000000000002</v>
      </c>
      <c r="H350">
        <v>282</v>
      </c>
      <c r="I350" t="s">
        <v>4404</v>
      </c>
      <c r="J350">
        <v>259.99775325927163</v>
      </c>
      <c r="K350">
        <v>268.03892088584706</v>
      </c>
      <c r="L350">
        <v>269.37911549027626</v>
      </c>
      <c r="M350" t="s">
        <v>4403</v>
      </c>
      <c r="N350" t="s">
        <v>71</v>
      </c>
      <c r="O350" t="s">
        <v>70</v>
      </c>
      <c r="P350" t="s">
        <v>15</v>
      </c>
      <c r="Q350" t="s">
        <v>1484</v>
      </c>
      <c r="R350" t="s">
        <v>389</v>
      </c>
      <c r="S350">
        <v>0</v>
      </c>
      <c r="AA350">
        <v>55.5</v>
      </c>
      <c r="AD350">
        <v>55.42</v>
      </c>
      <c r="AE350">
        <v>55.58</v>
      </c>
      <c r="AF350">
        <v>1.45</v>
      </c>
      <c r="AG350">
        <v>1.41</v>
      </c>
      <c r="AH350">
        <v>1.45</v>
      </c>
      <c r="AI350">
        <v>1.3199999999999998</v>
      </c>
      <c r="AJ350">
        <v>1.54</v>
      </c>
      <c r="AN350">
        <v>0.05</v>
      </c>
      <c r="AO350">
        <v>0.05</v>
      </c>
      <c r="AP350" t="e">
        <v>#N/A</v>
      </c>
      <c r="AU350" t="s">
        <v>388</v>
      </c>
      <c r="AV350" t="s">
        <v>387</v>
      </c>
      <c r="AW350" t="e">
        <v>#N/A</v>
      </c>
    </row>
    <row r="351" spans="1:49" ht="20" hidden="1" customHeight="1">
      <c r="A351" t="s">
        <v>6650</v>
      </c>
      <c r="B351" t="s">
        <v>4402</v>
      </c>
      <c r="C351" t="s">
        <v>4401</v>
      </c>
      <c r="D351" t="s">
        <v>4400</v>
      </c>
      <c r="E351" t="s">
        <v>153</v>
      </c>
      <c r="F351">
        <v>5.2</v>
      </c>
      <c r="G351">
        <v>5.3560000000000008</v>
      </c>
      <c r="H351">
        <v>6.4</v>
      </c>
      <c r="I351">
        <v>30</v>
      </c>
      <c r="J351">
        <v>5.3629837252818904</v>
      </c>
      <c r="K351">
        <v>5.5288492013215365</v>
      </c>
      <c r="L351">
        <v>5.556493447328144</v>
      </c>
      <c r="M351" t="s">
        <v>4399</v>
      </c>
      <c r="N351" t="s">
        <v>119</v>
      </c>
      <c r="O351" t="s">
        <v>70</v>
      </c>
      <c r="P351" t="s">
        <v>95</v>
      </c>
      <c r="Q351" t="s">
        <v>4398</v>
      </c>
      <c r="R351" t="s">
        <v>389</v>
      </c>
      <c r="S351">
        <v>0</v>
      </c>
      <c r="U351">
        <v>9031</v>
      </c>
      <c r="AA351">
        <v>7.94</v>
      </c>
      <c r="AD351">
        <v>7.9</v>
      </c>
      <c r="AE351">
        <v>7.94</v>
      </c>
      <c r="AF351">
        <v>0.9</v>
      </c>
      <c r="AG351">
        <v>0.88</v>
      </c>
      <c r="AH351">
        <v>0.9</v>
      </c>
      <c r="AI351">
        <v>0.82000000000000006</v>
      </c>
      <c r="AJ351">
        <v>0.96</v>
      </c>
      <c r="AN351">
        <v>2.5000000000000001E-2</v>
      </c>
      <c r="AO351">
        <v>2.5000000000000001E-2</v>
      </c>
      <c r="AP351" t="e">
        <v>#N/A</v>
      </c>
      <c r="AU351" t="s">
        <v>456</v>
      </c>
      <c r="AW351" t="e">
        <v>#N/A</v>
      </c>
    </row>
    <row r="352" spans="1:49" ht="20" hidden="1" customHeight="1">
      <c r="A352" t="s">
        <v>6651</v>
      </c>
      <c r="B352" t="s">
        <v>4397</v>
      </c>
      <c r="C352" t="s">
        <v>4396</v>
      </c>
      <c r="D352" t="s">
        <v>4395</v>
      </c>
      <c r="E352" t="s">
        <v>153</v>
      </c>
      <c r="F352">
        <v>31.5</v>
      </c>
      <c r="G352">
        <v>32.445</v>
      </c>
      <c r="H352">
        <v>38.6</v>
      </c>
      <c r="I352">
        <v>57.5</v>
      </c>
      <c r="J352">
        <v>35.939166505795342</v>
      </c>
      <c r="K352">
        <v>37.05068711937664</v>
      </c>
      <c r="L352">
        <v>37.235940554973517</v>
      </c>
      <c r="M352" t="s">
        <v>4394</v>
      </c>
      <c r="N352" t="s">
        <v>71</v>
      </c>
      <c r="O352" t="s">
        <v>70</v>
      </c>
      <c r="P352" t="s">
        <v>15</v>
      </c>
      <c r="Q352" t="s">
        <v>615</v>
      </c>
      <c r="R352" t="s">
        <v>389</v>
      </c>
      <c r="S352">
        <v>0</v>
      </c>
      <c r="AA352">
        <v>23.5</v>
      </c>
      <c r="AD352">
        <v>23.42</v>
      </c>
      <c r="AE352">
        <v>23.5</v>
      </c>
      <c r="AF352">
        <v>1</v>
      </c>
      <c r="AG352">
        <v>0.97</v>
      </c>
      <c r="AH352">
        <v>1</v>
      </c>
      <c r="AI352">
        <v>0.90500000000000003</v>
      </c>
      <c r="AJ352">
        <v>1.0649999999999999</v>
      </c>
      <c r="AM352" t="s">
        <v>718</v>
      </c>
      <c r="AN352">
        <v>0.03</v>
      </c>
      <c r="AO352">
        <v>0.01</v>
      </c>
      <c r="AP352" t="e">
        <v>#N/A</v>
      </c>
      <c r="AQ352">
        <v>44804</v>
      </c>
      <c r="AU352" t="s">
        <v>388</v>
      </c>
      <c r="AV352" t="s">
        <v>351</v>
      </c>
      <c r="AW352" t="e">
        <v>#N/A</v>
      </c>
    </row>
    <row r="353" spans="1:49" ht="20" hidden="1" customHeight="1">
      <c r="A353" t="s">
        <v>6652</v>
      </c>
      <c r="B353" t="s">
        <v>4393</v>
      </c>
      <c r="C353" t="s">
        <v>4392</v>
      </c>
      <c r="D353" t="s">
        <v>4391</v>
      </c>
      <c r="E353" t="s">
        <v>153</v>
      </c>
      <c r="F353">
        <v>59.5</v>
      </c>
      <c r="G353">
        <v>61.285000000000004</v>
      </c>
      <c r="H353">
        <v>68.2</v>
      </c>
      <c r="I353">
        <v>70</v>
      </c>
      <c r="J353">
        <v>64.82190122139761</v>
      </c>
      <c r="K353">
        <v>66.826702290100627</v>
      </c>
      <c r="L353">
        <v>67.16083580155113</v>
      </c>
      <c r="M353" t="s">
        <v>4390</v>
      </c>
      <c r="N353" t="s">
        <v>71</v>
      </c>
      <c r="O353" t="s">
        <v>70</v>
      </c>
      <c r="P353" t="s">
        <v>95</v>
      </c>
      <c r="Q353" t="s">
        <v>4389</v>
      </c>
      <c r="R353" t="s">
        <v>389</v>
      </c>
      <c r="S353">
        <v>0</v>
      </c>
      <c r="AA353">
        <v>28</v>
      </c>
      <c r="AD353">
        <v>27.95</v>
      </c>
      <c r="AE353">
        <v>28</v>
      </c>
      <c r="AF353">
        <v>1.25</v>
      </c>
      <c r="AG353">
        <v>1.23</v>
      </c>
      <c r="AH353">
        <v>1.25</v>
      </c>
      <c r="AI353">
        <v>1.1399999999999999</v>
      </c>
      <c r="AJ353">
        <v>1.34</v>
      </c>
      <c r="AM353" t="s">
        <v>5953</v>
      </c>
      <c r="AN353">
        <v>0.03</v>
      </c>
      <c r="AO353">
        <v>0.01</v>
      </c>
      <c r="AP353" t="e">
        <v>#N/A</v>
      </c>
      <c r="AU353" t="s">
        <v>456</v>
      </c>
      <c r="AW353" t="e">
        <v>#N/A</v>
      </c>
    </row>
    <row r="354" spans="1:49" ht="20" hidden="1" customHeight="1">
      <c r="A354" t="s">
        <v>7830</v>
      </c>
      <c r="B354" t="s">
        <v>4388</v>
      </c>
      <c r="C354" t="s">
        <v>5990</v>
      </c>
      <c r="D354" t="s">
        <v>4387</v>
      </c>
      <c r="E354" t="s">
        <v>153</v>
      </c>
      <c r="F354">
        <v>235</v>
      </c>
      <c r="G354">
        <v>242.05</v>
      </c>
      <c r="H354">
        <v>290</v>
      </c>
      <c r="I354" t="s">
        <v>5991</v>
      </c>
      <c r="J354">
        <v>243.94850923092201</v>
      </c>
      <c r="K354">
        <v>251.49330848548601</v>
      </c>
      <c r="L354">
        <v>252.75077502791399</v>
      </c>
      <c r="M354" t="s">
        <v>4386</v>
      </c>
      <c r="N354" t="s">
        <v>71</v>
      </c>
      <c r="O354" t="s">
        <v>70</v>
      </c>
      <c r="P354" t="s">
        <v>15</v>
      </c>
      <c r="Q354" t="s">
        <v>1484</v>
      </c>
      <c r="AA354">
        <v>55.5</v>
      </c>
      <c r="AD354">
        <v>55.42</v>
      </c>
      <c r="AE354">
        <v>55.58</v>
      </c>
      <c r="AF354">
        <v>1.45</v>
      </c>
      <c r="AG354">
        <v>1.41</v>
      </c>
      <c r="AH354">
        <v>1.45</v>
      </c>
      <c r="AI354">
        <v>1.3199999999999998</v>
      </c>
      <c r="AJ354">
        <v>1.54</v>
      </c>
      <c r="AU354" t="s">
        <v>388</v>
      </c>
      <c r="AV354" t="s">
        <v>387</v>
      </c>
      <c r="AW354" t="e">
        <v>#N/A</v>
      </c>
    </row>
    <row r="355" spans="1:49" ht="20" hidden="1" customHeight="1">
      <c r="A355" t="s">
        <v>6653</v>
      </c>
      <c r="B355" t="s">
        <v>4385</v>
      </c>
      <c r="C355" t="s">
        <v>4384</v>
      </c>
      <c r="D355" t="s">
        <v>4383</v>
      </c>
      <c r="E355" t="s">
        <v>153</v>
      </c>
      <c r="F355">
        <v>5.9</v>
      </c>
      <c r="G355">
        <v>6.0770000000000008</v>
      </c>
      <c r="H355">
        <v>7.7</v>
      </c>
      <c r="I355">
        <v>32</v>
      </c>
      <c r="J355">
        <v>6.9902600370861672</v>
      </c>
      <c r="K355">
        <v>7.2064536464805853</v>
      </c>
      <c r="L355">
        <v>7.2424859147129874</v>
      </c>
      <c r="M355" t="s">
        <v>4382</v>
      </c>
      <c r="N355" t="s">
        <v>119</v>
      </c>
      <c r="O355" t="s">
        <v>70</v>
      </c>
      <c r="P355" t="s">
        <v>95</v>
      </c>
      <c r="Q355" t="s">
        <v>4347</v>
      </c>
      <c r="R355" t="s">
        <v>389</v>
      </c>
      <c r="S355">
        <v>0</v>
      </c>
      <c r="U355">
        <v>9031</v>
      </c>
      <c r="AA355">
        <v>9.52</v>
      </c>
      <c r="AD355">
        <v>9.4699999999999989</v>
      </c>
      <c r="AE355">
        <v>9.52</v>
      </c>
      <c r="AF355">
        <v>0.9</v>
      </c>
      <c r="AG355">
        <v>0.88</v>
      </c>
      <c r="AH355">
        <v>0.9</v>
      </c>
      <c r="AI355">
        <v>0.82000000000000006</v>
      </c>
      <c r="AJ355">
        <v>0.96</v>
      </c>
      <c r="AM355" t="s">
        <v>393</v>
      </c>
      <c r="AN355">
        <v>2.5000000000000001E-2</v>
      </c>
      <c r="AO355">
        <v>1.2999999999999999E-2</v>
      </c>
      <c r="AP355" t="e">
        <v>#N/A</v>
      </c>
      <c r="AQ355">
        <v>44128</v>
      </c>
      <c r="AU355" t="s">
        <v>456</v>
      </c>
      <c r="AW355" t="e">
        <v>#N/A</v>
      </c>
    </row>
    <row r="356" spans="1:49" ht="20" hidden="1" customHeight="1">
      <c r="A356" t="s">
        <v>6654</v>
      </c>
      <c r="B356" t="s">
        <v>4381</v>
      </c>
      <c r="C356" t="s">
        <v>4380</v>
      </c>
      <c r="D356" t="s">
        <v>4379</v>
      </c>
      <c r="E356" t="s">
        <v>153</v>
      </c>
      <c r="F356">
        <v>7.3</v>
      </c>
      <c r="G356">
        <v>7.5190000000000001</v>
      </c>
      <c r="H356">
        <v>9.1</v>
      </c>
      <c r="I356">
        <v>37</v>
      </c>
      <c r="J356">
        <v>8.0493903457355884</v>
      </c>
      <c r="K356">
        <v>8.2983405626140083</v>
      </c>
      <c r="L356">
        <v>8.3398322654270771</v>
      </c>
      <c r="M356" t="s">
        <v>4378</v>
      </c>
      <c r="N356" t="s">
        <v>119</v>
      </c>
      <c r="O356" t="s">
        <v>70</v>
      </c>
      <c r="P356" t="s">
        <v>95</v>
      </c>
      <c r="Q356" t="s">
        <v>4347</v>
      </c>
      <c r="R356" t="s">
        <v>389</v>
      </c>
      <c r="S356">
        <v>0</v>
      </c>
      <c r="U356">
        <v>9031</v>
      </c>
      <c r="AA356">
        <v>9.52</v>
      </c>
      <c r="AD356">
        <v>9.4699999999999989</v>
      </c>
      <c r="AE356">
        <v>9.52</v>
      </c>
      <c r="AF356">
        <v>0.9</v>
      </c>
      <c r="AG356">
        <v>0.88</v>
      </c>
      <c r="AH356">
        <v>0.9</v>
      </c>
      <c r="AI356">
        <v>0.82000000000000006</v>
      </c>
      <c r="AJ356">
        <v>0.96</v>
      </c>
      <c r="AM356" t="s">
        <v>393</v>
      </c>
      <c r="AN356">
        <v>0.03</v>
      </c>
      <c r="AO356">
        <v>1.2999999999999999E-2</v>
      </c>
      <c r="AP356" t="e">
        <v>#N/A</v>
      </c>
      <c r="AS356" t="s">
        <v>614</v>
      </c>
      <c r="AU356" t="s">
        <v>456</v>
      </c>
      <c r="AW356" t="e">
        <v>#N/A</v>
      </c>
    </row>
    <row r="357" spans="1:49" ht="20" hidden="1" customHeight="1">
      <c r="A357" t="s">
        <v>6655</v>
      </c>
      <c r="B357" t="s">
        <v>4377</v>
      </c>
      <c r="C357" t="s">
        <v>4376</v>
      </c>
      <c r="D357" t="s">
        <v>4375</v>
      </c>
      <c r="E357" t="s">
        <v>153</v>
      </c>
      <c r="F357">
        <v>10</v>
      </c>
      <c r="G357">
        <v>10.3</v>
      </c>
      <c r="H357">
        <v>12.1</v>
      </c>
      <c r="I357">
        <v>38</v>
      </c>
      <c r="J357">
        <v>11.308857727156926</v>
      </c>
      <c r="K357">
        <v>11.658616213563842</v>
      </c>
      <c r="L357">
        <v>11.716909294631661</v>
      </c>
      <c r="M357" t="s">
        <v>5992</v>
      </c>
      <c r="N357" t="s">
        <v>119</v>
      </c>
      <c r="O357" t="s">
        <v>70</v>
      </c>
      <c r="P357" t="s">
        <v>95</v>
      </c>
      <c r="Q357" t="s">
        <v>345</v>
      </c>
      <c r="AA357">
        <v>12.7</v>
      </c>
      <c r="AD357">
        <v>12.66</v>
      </c>
      <c r="AE357">
        <v>12.7</v>
      </c>
      <c r="AF357">
        <v>0.9</v>
      </c>
      <c r="AG357">
        <v>0.88</v>
      </c>
      <c r="AH357">
        <v>0.9</v>
      </c>
      <c r="AI357">
        <v>0.82</v>
      </c>
      <c r="AJ357">
        <v>0.96</v>
      </c>
      <c r="AM357" t="s">
        <v>393</v>
      </c>
      <c r="AN357">
        <v>0.03</v>
      </c>
      <c r="AO357">
        <v>0.01</v>
      </c>
      <c r="AU357" t="s">
        <v>456</v>
      </c>
      <c r="AW357" t="e">
        <v>#N/A</v>
      </c>
    </row>
    <row r="358" spans="1:49" ht="20" hidden="1" customHeight="1">
      <c r="A358" t="s">
        <v>6656</v>
      </c>
      <c r="B358" t="s">
        <v>4374</v>
      </c>
      <c r="C358" t="s">
        <v>4373</v>
      </c>
      <c r="D358" t="s">
        <v>4372</v>
      </c>
      <c r="E358" t="s">
        <v>153</v>
      </c>
      <c r="F358">
        <v>13.5</v>
      </c>
      <c r="G358">
        <v>13.905000000000001</v>
      </c>
      <c r="H358">
        <v>17.3</v>
      </c>
      <c r="I358" t="s">
        <v>4371</v>
      </c>
      <c r="J358">
        <v>15.811103534164396</v>
      </c>
      <c r="K358">
        <v>16.300106736251955</v>
      </c>
      <c r="L358">
        <v>15</v>
      </c>
      <c r="M358" t="s">
        <v>4370</v>
      </c>
      <c r="N358" t="s">
        <v>119</v>
      </c>
      <c r="O358" t="s">
        <v>70</v>
      </c>
      <c r="P358" t="s">
        <v>95</v>
      </c>
      <c r="Q358" t="s">
        <v>3585</v>
      </c>
      <c r="R358" t="s">
        <v>389</v>
      </c>
      <c r="S358">
        <v>0</v>
      </c>
      <c r="AA358">
        <v>15.88</v>
      </c>
      <c r="AD358">
        <v>15.83</v>
      </c>
      <c r="AE358">
        <v>15.88</v>
      </c>
      <c r="AF358">
        <v>0.8</v>
      </c>
      <c r="AG358">
        <v>0.79</v>
      </c>
      <c r="AH358">
        <v>0.81</v>
      </c>
      <c r="AI358">
        <v>0.75</v>
      </c>
      <c r="AJ358">
        <v>0.85000000000000009</v>
      </c>
      <c r="AM358" t="s">
        <v>393</v>
      </c>
      <c r="AN358">
        <v>3.5000000000000003E-2</v>
      </c>
      <c r="AO358">
        <v>0.01</v>
      </c>
      <c r="AP358" t="e">
        <v>#N/A</v>
      </c>
      <c r="AQ358">
        <v>44550</v>
      </c>
      <c r="AS358" t="s">
        <v>614</v>
      </c>
      <c r="AU358" t="s">
        <v>456</v>
      </c>
      <c r="AW358" t="e">
        <v>#N/A</v>
      </c>
    </row>
    <row r="359" spans="1:49" ht="20" hidden="1" customHeight="1">
      <c r="A359" t="s">
        <v>6661</v>
      </c>
      <c r="B359" t="s">
        <v>6662</v>
      </c>
      <c r="D359" t="s">
        <v>6663</v>
      </c>
      <c r="E359" t="s">
        <v>153</v>
      </c>
      <c r="F359">
        <v>13</v>
      </c>
      <c r="G359">
        <v>13.39</v>
      </c>
      <c r="H359">
        <v>17.68</v>
      </c>
      <c r="I359">
        <v>50</v>
      </c>
      <c r="J359">
        <v>17</v>
      </c>
      <c r="K359">
        <v>17.5</v>
      </c>
      <c r="L359">
        <v>17.600000000000001</v>
      </c>
      <c r="M359" t="s">
        <v>6350</v>
      </c>
      <c r="N359" t="s">
        <v>71</v>
      </c>
      <c r="O359" t="s">
        <v>70</v>
      </c>
      <c r="P359" t="s">
        <v>15</v>
      </c>
      <c r="Q359" t="s">
        <v>6351</v>
      </c>
      <c r="AA359">
        <v>17</v>
      </c>
      <c r="AD359">
        <v>16.95</v>
      </c>
      <c r="AE359">
        <v>17</v>
      </c>
      <c r="AF359">
        <v>0.75</v>
      </c>
      <c r="AG359">
        <v>0.73</v>
      </c>
      <c r="AH359">
        <v>0.75</v>
      </c>
      <c r="AI359">
        <v>0.71</v>
      </c>
      <c r="AJ359">
        <v>0.79</v>
      </c>
    </row>
    <row r="360" spans="1:49" ht="20" hidden="1" customHeight="1">
      <c r="A360" t="s">
        <v>6664</v>
      </c>
      <c r="B360" t="s">
        <v>5993</v>
      </c>
      <c r="C360" t="s">
        <v>5994</v>
      </c>
      <c r="D360" t="s">
        <v>5995</v>
      </c>
      <c r="E360" t="s">
        <v>153</v>
      </c>
      <c r="F360">
        <v>19</v>
      </c>
      <c r="G360">
        <v>19.57</v>
      </c>
      <c r="H360">
        <v>26.4</v>
      </c>
      <c r="I360">
        <v>54.5</v>
      </c>
      <c r="J360">
        <v>23.4</v>
      </c>
      <c r="K360">
        <v>24.1</v>
      </c>
      <c r="L360">
        <v>24.2</v>
      </c>
      <c r="M360" t="s">
        <v>5996</v>
      </c>
      <c r="N360" t="s">
        <v>71</v>
      </c>
      <c r="O360" t="s">
        <v>70</v>
      </c>
      <c r="P360" t="s">
        <v>15</v>
      </c>
      <c r="Q360" t="s">
        <v>1703</v>
      </c>
      <c r="AA360">
        <v>19</v>
      </c>
      <c r="AD360">
        <v>18.98</v>
      </c>
      <c r="AE360">
        <v>19.02</v>
      </c>
      <c r="AF360">
        <v>0.85</v>
      </c>
      <c r="AG360">
        <v>0.83</v>
      </c>
      <c r="AH360">
        <v>0.85</v>
      </c>
      <c r="AI360">
        <v>0.78</v>
      </c>
      <c r="AJ360">
        <v>0.9</v>
      </c>
      <c r="AM360" t="s">
        <v>1702</v>
      </c>
    </row>
    <row r="361" spans="1:49" ht="20" hidden="1" customHeight="1">
      <c r="A361" t="s">
        <v>6665</v>
      </c>
      <c r="B361" t="s">
        <v>5997</v>
      </c>
      <c r="C361" t="s">
        <v>5998</v>
      </c>
      <c r="D361" t="s">
        <v>5999</v>
      </c>
      <c r="E361" t="s">
        <v>153</v>
      </c>
      <c r="F361">
        <v>12</v>
      </c>
      <c r="G361">
        <v>12.36</v>
      </c>
      <c r="H361">
        <v>16.7</v>
      </c>
      <c r="I361">
        <v>45</v>
      </c>
      <c r="J361">
        <v>14.1</v>
      </c>
      <c r="K361">
        <v>14.5</v>
      </c>
      <c r="L361">
        <v>14.6</v>
      </c>
      <c r="M361" t="s">
        <v>6000</v>
      </c>
      <c r="N361" t="s">
        <v>71</v>
      </c>
      <c r="O361" t="s">
        <v>70</v>
      </c>
      <c r="P361" t="s">
        <v>95</v>
      </c>
      <c r="Q361" t="s">
        <v>2881</v>
      </c>
      <c r="AA361">
        <v>15.88</v>
      </c>
      <c r="AD361">
        <v>15.83</v>
      </c>
      <c r="AE361">
        <v>15.88</v>
      </c>
      <c r="AF361">
        <v>0.74</v>
      </c>
      <c r="AG361">
        <v>0.72</v>
      </c>
      <c r="AH361">
        <v>0.74</v>
      </c>
      <c r="AI361">
        <v>0.68</v>
      </c>
      <c r="AJ361">
        <v>0.78</v>
      </c>
    </row>
    <row r="362" spans="1:49" ht="20" hidden="1" customHeight="1">
      <c r="B362" t="s">
        <v>6666</v>
      </c>
      <c r="D362" t="s">
        <v>6667</v>
      </c>
      <c r="E362" t="s">
        <v>153</v>
      </c>
      <c r="F362">
        <v>10.5</v>
      </c>
      <c r="G362">
        <v>10.815</v>
      </c>
      <c r="H362">
        <v>12.16</v>
      </c>
      <c r="I362" t="s">
        <v>8908</v>
      </c>
      <c r="J362">
        <v>11.7</v>
      </c>
      <c r="K362">
        <v>12.1</v>
      </c>
      <c r="L362">
        <v>12.1</v>
      </c>
      <c r="M362" t="s">
        <v>6352</v>
      </c>
      <c r="N362" t="s">
        <v>119</v>
      </c>
      <c r="O362" t="s">
        <v>70</v>
      </c>
      <c r="P362" t="s">
        <v>15</v>
      </c>
      <c r="Q362" t="s">
        <v>6353</v>
      </c>
      <c r="AA362">
        <v>15</v>
      </c>
      <c r="AD362">
        <v>14.95</v>
      </c>
      <c r="AE362">
        <v>15</v>
      </c>
      <c r="AF362">
        <v>0.65</v>
      </c>
      <c r="AG362">
        <v>0.63</v>
      </c>
      <c r="AH362">
        <v>0.65</v>
      </c>
      <c r="AI362">
        <v>0.61</v>
      </c>
      <c r="AJ362">
        <v>0.69</v>
      </c>
    </row>
    <row r="363" spans="1:49" ht="20" hidden="1" customHeight="1">
      <c r="A363" t="s">
        <v>6668</v>
      </c>
      <c r="B363" t="s">
        <v>4369</v>
      </c>
      <c r="C363" t="s">
        <v>4368</v>
      </c>
      <c r="D363" t="s">
        <v>4367</v>
      </c>
      <c r="E363" t="s">
        <v>153</v>
      </c>
      <c r="F363">
        <v>35</v>
      </c>
      <c r="G363">
        <v>36.050000000000004</v>
      </c>
      <c r="H363">
        <v>42.8</v>
      </c>
      <c r="I363" t="s">
        <v>4366</v>
      </c>
      <c r="J363">
        <v>40.393165773607585</v>
      </c>
      <c r="K363">
        <v>41.642438941863489</v>
      </c>
      <c r="L363">
        <v>41.8506511365728</v>
      </c>
      <c r="M363" t="s">
        <v>4365</v>
      </c>
      <c r="N363" t="s">
        <v>71</v>
      </c>
      <c r="O363" t="s">
        <v>70</v>
      </c>
      <c r="P363" t="s">
        <v>15</v>
      </c>
      <c r="Q363" t="s">
        <v>615</v>
      </c>
      <c r="R363" t="s">
        <v>389</v>
      </c>
      <c r="S363">
        <v>0</v>
      </c>
      <c r="AA363">
        <v>23.5</v>
      </c>
      <c r="AD363">
        <v>23.43</v>
      </c>
      <c r="AE363">
        <v>23.5</v>
      </c>
      <c r="AF363">
        <v>1</v>
      </c>
      <c r="AG363">
        <v>0.98</v>
      </c>
      <c r="AH363">
        <v>1</v>
      </c>
      <c r="AI363">
        <v>0.94</v>
      </c>
      <c r="AJ363">
        <v>1.04</v>
      </c>
      <c r="AN363">
        <v>3.5000000000000003E-2</v>
      </c>
      <c r="AO363">
        <v>0.01</v>
      </c>
      <c r="AP363" t="e">
        <v>#N/A</v>
      </c>
      <c r="AQ363">
        <v>44680</v>
      </c>
      <c r="AS363" t="s">
        <v>614</v>
      </c>
      <c r="AU363" t="s">
        <v>388</v>
      </c>
      <c r="AV363" t="s">
        <v>351</v>
      </c>
      <c r="AW363" t="e">
        <v>#N/A</v>
      </c>
    </row>
    <row r="364" spans="1:49" ht="20" hidden="1" customHeight="1">
      <c r="A364" t="s">
        <v>6669</v>
      </c>
      <c r="B364" t="s">
        <v>4364</v>
      </c>
      <c r="C364" t="s">
        <v>4363</v>
      </c>
      <c r="D364" t="s">
        <v>4362</v>
      </c>
      <c r="E364" t="s">
        <v>153</v>
      </c>
      <c r="F364">
        <v>54</v>
      </c>
      <c r="G364">
        <v>55.620000000000005</v>
      </c>
      <c r="H364">
        <v>67</v>
      </c>
      <c r="I364" t="s">
        <v>6001</v>
      </c>
      <c r="J364">
        <v>61.6911322341453</v>
      </c>
      <c r="K364">
        <v>63.599105396026083</v>
      </c>
      <c r="L364">
        <v>63.91710092300621</v>
      </c>
      <c r="M364" t="s">
        <v>4361</v>
      </c>
      <c r="N364" t="s">
        <v>71</v>
      </c>
      <c r="O364" t="s">
        <v>70</v>
      </c>
      <c r="P364" t="s">
        <v>15</v>
      </c>
      <c r="Q364" t="s">
        <v>55</v>
      </c>
      <c r="R364">
        <v>5250</v>
      </c>
      <c r="S364">
        <v>0</v>
      </c>
      <c r="AA364">
        <v>29.6</v>
      </c>
      <c r="AD364">
        <v>29.58</v>
      </c>
      <c r="AE364">
        <v>29.63</v>
      </c>
      <c r="AF364">
        <v>1</v>
      </c>
      <c r="AG364">
        <v>0.98</v>
      </c>
      <c r="AH364">
        <v>1.02</v>
      </c>
      <c r="AI364">
        <v>0.92</v>
      </c>
      <c r="AJ364">
        <v>1.06</v>
      </c>
      <c r="AN364">
        <v>2.5000000000000001E-2</v>
      </c>
      <c r="AO364">
        <v>0.01</v>
      </c>
      <c r="AP364" t="e">
        <v>#N/A</v>
      </c>
      <c r="AQ364">
        <v>44852</v>
      </c>
      <c r="AS364" t="s">
        <v>614</v>
      </c>
      <c r="AU364" t="s">
        <v>388</v>
      </c>
      <c r="AV364" t="s">
        <v>351</v>
      </c>
      <c r="AW364" t="e">
        <v>#N/A</v>
      </c>
    </row>
    <row r="365" spans="1:49" ht="20" hidden="1" customHeight="1">
      <c r="A365" t="s">
        <v>6670</v>
      </c>
      <c r="B365" t="s">
        <v>455</v>
      </c>
      <c r="D365" t="s">
        <v>454</v>
      </c>
      <c r="E365" t="s">
        <v>450</v>
      </c>
      <c r="F365" t="s">
        <v>6671</v>
      </c>
      <c r="G365">
        <v>90.125</v>
      </c>
      <c r="H365">
        <v>109</v>
      </c>
      <c r="I365" t="s">
        <v>106</v>
      </c>
      <c r="J365">
        <v>100.7</v>
      </c>
      <c r="K365">
        <v>103.8</v>
      </c>
      <c r="L365">
        <v>104.3</v>
      </c>
      <c r="M365" t="s">
        <v>453</v>
      </c>
      <c r="N365" t="s">
        <v>71</v>
      </c>
      <c r="O365" t="s">
        <v>70</v>
      </c>
      <c r="P365" t="s">
        <v>15</v>
      </c>
      <c r="Q365" t="s">
        <v>448</v>
      </c>
      <c r="AA365">
        <v>36.200000000000003</v>
      </c>
      <c r="AD365">
        <v>36.130000000000003</v>
      </c>
      <c r="AE365">
        <v>36.270000000000003</v>
      </c>
      <c r="AF365">
        <v>1.1499999999999999</v>
      </c>
      <c r="AG365">
        <v>1.1100000000000001</v>
      </c>
      <c r="AH365">
        <v>1.1499999999999999</v>
      </c>
      <c r="AI365">
        <v>1.04</v>
      </c>
      <c r="AJ365">
        <v>1.22</v>
      </c>
      <c r="AW365" t="e">
        <v>#N/A</v>
      </c>
    </row>
    <row r="366" spans="1:49" ht="20" hidden="1" customHeight="1">
      <c r="A366" t="s">
        <v>6672</v>
      </c>
      <c r="B366" t="s">
        <v>4360</v>
      </c>
      <c r="C366" t="s">
        <v>4359</v>
      </c>
      <c r="D366" t="s">
        <v>4358</v>
      </c>
      <c r="E366" t="s">
        <v>153</v>
      </c>
      <c r="F366">
        <v>155</v>
      </c>
      <c r="G366">
        <v>159.65</v>
      </c>
      <c r="H366">
        <v>196.9</v>
      </c>
      <c r="I366" t="s">
        <v>4357</v>
      </c>
      <c r="J366">
        <v>175.70566352974291</v>
      </c>
      <c r="K366">
        <v>181.1398593090133</v>
      </c>
      <c r="L366">
        <v>182.04555860555834</v>
      </c>
      <c r="M366" t="s">
        <v>4356</v>
      </c>
      <c r="N366" t="s">
        <v>71</v>
      </c>
      <c r="O366" t="s">
        <v>70</v>
      </c>
      <c r="P366" t="s">
        <v>15</v>
      </c>
      <c r="Q366" t="s">
        <v>1490</v>
      </c>
      <c r="R366" t="s">
        <v>389</v>
      </c>
      <c r="S366">
        <v>0</v>
      </c>
      <c r="AA366">
        <v>42.8</v>
      </c>
      <c r="AB366">
        <v>0</v>
      </c>
      <c r="AC366">
        <v>0</v>
      </c>
      <c r="AD366">
        <v>42.73</v>
      </c>
      <c r="AE366">
        <v>42.87</v>
      </c>
      <c r="AF366">
        <v>1.35</v>
      </c>
      <c r="AG366">
        <v>1.31</v>
      </c>
      <c r="AH366">
        <v>1.35</v>
      </c>
      <c r="AI366">
        <v>1.1920999999999999</v>
      </c>
      <c r="AJ366">
        <v>1.4715</v>
      </c>
      <c r="AN366">
        <v>0.03</v>
      </c>
      <c r="AO366">
        <v>0.01</v>
      </c>
      <c r="AP366" t="e">
        <v>#N/A</v>
      </c>
      <c r="AQ366">
        <v>44879</v>
      </c>
      <c r="AU366" t="s">
        <v>388</v>
      </c>
      <c r="AV366" t="s">
        <v>387</v>
      </c>
      <c r="AW366" t="s">
        <v>1490</v>
      </c>
    </row>
    <row r="367" spans="1:49" ht="20" hidden="1" customHeight="1">
      <c r="A367" t="s">
        <v>7831</v>
      </c>
      <c r="B367" t="s">
        <v>4355</v>
      </c>
      <c r="C367" t="s">
        <v>4354</v>
      </c>
      <c r="D367" t="s">
        <v>4353</v>
      </c>
      <c r="E367" t="s">
        <v>153</v>
      </c>
      <c r="F367">
        <v>259</v>
      </c>
      <c r="G367">
        <v>266.77</v>
      </c>
      <c r="H367">
        <v>337</v>
      </c>
      <c r="I367" t="s">
        <v>116</v>
      </c>
      <c r="J367">
        <v>291.02629171408188</v>
      </c>
      <c r="K367">
        <v>300.02710485987825</v>
      </c>
      <c r="L367">
        <v>301.52724038417762</v>
      </c>
      <c r="M367" t="s">
        <v>4352</v>
      </c>
      <c r="N367" t="s">
        <v>71</v>
      </c>
      <c r="O367" t="s">
        <v>70</v>
      </c>
      <c r="P367" t="s">
        <v>15</v>
      </c>
      <c r="Q367" t="s">
        <v>1484</v>
      </c>
      <c r="R367" t="s">
        <v>389</v>
      </c>
      <c r="S367">
        <v>0</v>
      </c>
      <c r="AA367">
        <v>55.5</v>
      </c>
      <c r="AD367">
        <v>55.42</v>
      </c>
      <c r="AE367">
        <v>55.58</v>
      </c>
      <c r="AF367">
        <v>1.45</v>
      </c>
      <c r="AG367">
        <v>1.41</v>
      </c>
      <c r="AH367">
        <v>1.45</v>
      </c>
      <c r="AI367">
        <v>1.3199999999999998</v>
      </c>
      <c r="AJ367">
        <v>1.54</v>
      </c>
      <c r="AN367">
        <v>0.03</v>
      </c>
      <c r="AO367">
        <v>0.01</v>
      </c>
      <c r="AP367" t="e">
        <v>#N/A</v>
      </c>
      <c r="AU367" t="s">
        <v>388</v>
      </c>
      <c r="AV367" t="s">
        <v>387</v>
      </c>
      <c r="AW367" t="e">
        <v>#N/A</v>
      </c>
    </row>
    <row r="368" spans="1:49" ht="20" hidden="1" customHeight="1">
      <c r="A368" t="s">
        <v>6673</v>
      </c>
      <c r="B368" t="s">
        <v>4351</v>
      </c>
      <c r="C368" t="s">
        <v>4350</v>
      </c>
      <c r="D368" t="s">
        <v>4349</v>
      </c>
      <c r="E368" t="s">
        <v>153</v>
      </c>
      <c r="F368">
        <v>7.2</v>
      </c>
      <c r="G368">
        <v>7.4160000000000004</v>
      </c>
      <c r="H368">
        <v>9.6</v>
      </c>
      <c r="I368">
        <v>40</v>
      </c>
      <c r="J368">
        <v>8.6848685309252396</v>
      </c>
      <c r="K368">
        <v>8.9534727122940616</v>
      </c>
      <c r="L368">
        <v>8.9982400758555308</v>
      </c>
      <c r="M368" t="s">
        <v>4348</v>
      </c>
      <c r="N368" t="s">
        <v>119</v>
      </c>
      <c r="O368" t="s">
        <v>70</v>
      </c>
      <c r="P368" t="s">
        <v>95</v>
      </c>
      <c r="Q368" t="s">
        <v>4347</v>
      </c>
      <c r="R368" t="s">
        <v>389</v>
      </c>
      <c r="S368">
        <v>0</v>
      </c>
      <c r="U368">
        <v>9031</v>
      </c>
      <c r="AA368">
        <v>9.52</v>
      </c>
      <c r="AD368">
        <v>9.4699999999999989</v>
      </c>
      <c r="AE368">
        <v>9.52</v>
      </c>
      <c r="AF368">
        <v>0.9</v>
      </c>
      <c r="AG368">
        <v>0.88</v>
      </c>
      <c r="AH368">
        <v>0.9</v>
      </c>
      <c r="AI368">
        <v>0.82000000000000006</v>
      </c>
      <c r="AJ368">
        <v>0.96</v>
      </c>
      <c r="AM368" t="s">
        <v>393</v>
      </c>
      <c r="AN368">
        <v>3.5000000000000003E-2</v>
      </c>
      <c r="AO368">
        <v>0.01</v>
      </c>
      <c r="AP368" t="e">
        <v>#N/A</v>
      </c>
      <c r="AQ368">
        <v>44128</v>
      </c>
      <c r="AU368" t="s">
        <v>456</v>
      </c>
      <c r="AW368" t="e">
        <v>#N/A</v>
      </c>
    </row>
    <row r="369" spans="1:49" ht="20" hidden="1" customHeight="1">
      <c r="A369" t="s">
        <v>6674</v>
      </c>
      <c r="B369" t="s">
        <v>4346</v>
      </c>
      <c r="C369" t="s">
        <v>4345</v>
      </c>
      <c r="D369" t="s">
        <v>4344</v>
      </c>
      <c r="E369" t="s">
        <v>153</v>
      </c>
      <c r="F369">
        <v>14.9</v>
      </c>
      <c r="G369">
        <v>15.347000000000001</v>
      </c>
      <c r="H369">
        <v>18.2</v>
      </c>
      <c r="I369" t="s">
        <v>4343</v>
      </c>
      <c r="J369">
        <v>16.55224901232835</v>
      </c>
      <c r="K369">
        <v>17.064174239513765</v>
      </c>
      <c r="L369">
        <v>17.149495110711332</v>
      </c>
      <c r="M369" t="s">
        <v>4342</v>
      </c>
      <c r="N369" t="s">
        <v>119</v>
      </c>
      <c r="O369" t="s">
        <v>70</v>
      </c>
      <c r="P369" t="s">
        <v>95</v>
      </c>
      <c r="Q369" t="s">
        <v>3585</v>
      </c>
      <c r="R369" t="s">
        <v>389</v>
      </c>
      <c r="S369">
        <v>0</v>
      </c>
      <c r="AA369">
        <v>15.88</v>
      </c>
      <c r="AD369">
        <v>15.83</v>
      </c>
      <c r="AE369">
        <v>15.88</v>
      </c>
      <c r="AF369">
        <v>0.8</v>
      </c>
      <c r="AG369">
        <v>0.79</v>
      </c>
      <c r="AH369">
        <v>0.81</v>
      </c>
      <c r="AI369">
        <v>0.75</v>
      </c>
      <c r="AJ369">
        <v>0.85000000000000009</v>
      </c>
      <c r="AM369" t="s">
        <v>393</v>
      </c>
      <c r="AN369">
        <v>0.03</v>
      </c>
      <c r="AO369">
        <v>0.01</v>
      </c>
      <c r="AP369" t="e">
        <v>#N/A</v>
      </c>
      <c r="AQ369">
        <v>44515</v>
      </c>
      <c r="AU369" t="s">
        <v>456</v>
      </c>
      <c r="AW369" t="e">
        <v>#N/A</v>
      </c>
    </row>
    <row r="370" spans="1:49" ht="20" hidden="1" customHeight="1">
      <c r="A370" t="s">
        <v>6675</v>
      </c>
      <c r="B370" t="s">
        <v>4341</v>
      </c>
      <c r="C370" t="s">
        <v>4340</v>
      </c>
      <c r="D370" t="s">
        <v>4339</v>
      </c>
      <c r="E370" t="s">
        <v>153</v>
      </c>
      <c r="F370">
        <v>61</v>
      </c>
      <c r="G370">
        <v>62.83</v>
      </c>
      <c r="H370">
        <v>71.900000000000006</v>
      </c>
      <c r="I370" t="s">
        <v>2192</v>
      </c>
      <c r="J370">
        <v>65.595634274281096</v>
      </c>
      <c r="K370">
        <v>67.624365231217624</v>
      </c>
      <c r="L370">
        <v>67.962487057373707</v>
      </c>
      <c r="M370" t="s">
        <v>4338</v>
      </c>
      <c r="N370" t="s">
        <v>71</v>
      </c>
      <c r="O370" t="s">
        <v>70</v>
      </c>
      <c r="P370" t="s">
        <v>15</v>
      </c>
      <c r="Q370" t="s">
        <v>55</v>
      </c>
      <c r="R370" t="s">
        <v>389</v>
      </c>
      <c r="S370">
        <v>0</v>
      </c>
      <c r="AA370">
        <v>29.6</v>
      </c>
      <c r="AD370">
        <v>29.58</v>
      </c>
      <c r="AE370">
        <v>29.63</v>
      </c>
      <c r="AF370">
        <v>1</v>
      </c>
      <c r="AG370">
        <v>0.98</v>
      </c>
      <c r="AH370">
        <v>1.02</v>
      </c>
      <c r="AI370">
        <v>0.92</v>
      </c>
      <c r="AJ370">
        <v>1.06</v>
      </c>
      <c r="AN370">
        <v>2.5000000000000001E-2</v>
      </c>
      <c r="AO370">
        <v>2.1999999999999999E-2</v>
      </c>
      <c r="AP370" t="e">
        <v>#N/A</v>
      </c>
      <c r="AQ370">
        <v>44852</v>
      </c>
      <c r="AU370" t="s">
        <v>388</v>
      </c>
      <c r="AV370" t="s">
        <v>351</v>
      </c>
      <c r="AW370" t="e">
        <v>#N/A</v>
      </c>
    </row>
    <row r="371" spans="1:49" ht="20" hidden="1" customHeight="1">
      <c r="A371" t="s">
        <v>6676</v>
      </c>
      <c r="B371" t="s">
        <v>4337</v>
      </c>
      <c r="C371" t="s">
        <v>4336</v>
      </c>
      <c r="D371" t="s">
        <v>4335</v>
      </c>
      <c r="E371" t="s">
        <v>153</v>
      </c>
      <c r="F371">
        <v>105</v>
      </c>
      <c r="G371">
        <v>108.15</v>
      </c>
      <c r="H371">
        <v>151</v>
      </c>
      <c r="I371">
        <v>95</v>
      </c>
      <c r="J371">
        <v>119.07475228750906</v>
      </c>
      <c r="K371">
        <v>122.75747658506089</v>
      </c>
      <c r="L371">
        <v>123.37126396798618</v>
      </c>
      <c r="M371" t="s">
        <v>4334</v>
      </c>
      <c r="N371" t="s">
        <v>71</v>
      </c>
      <c r="O371" t="s">
        <v>70</v>
      </c>
      <c r="P371" t="s">
        <v>95</v>
      </c>
      <c r="Q371" t="s">
        <v>4333</v>
      </c>
      <c r="R371" t="s">
        <v>389</v>
      </c>
      <c r="S371">
        <v>0</v>
      </c>
      <c r="AA371">
        <v>35</v>
      </c>
      <c r="AD371">
        <v>34.950000000000003</v>
      </c>
      <c r="AE371">
        <v>35</v>
      </c>
      <c r="AF371">
        <v>1.35</v>
      </c>
      <c r="AG371">
        <v>1.3</v>
      </c>
      <c r="AH371">
        <v>1.35</v>
      </c>
      <c r="AI371">
        <v>1.2250000000000001</v>
      </c>
      <c r="AJ371">
        <v>1.4250000000000003</v>
      </c>
      <c r="AM371" t="s">
        <v>3024</v>
      </c>
      <c r="AN371">
        <v>0.03</v>
      </c>
      <c r="AO371">
        <v>0.03</v>
      </c>
      <c r="AP371" t="e">
        <v>#N/A</v>
      </c>
      <c r="AU371" t="s">
        <v>456</v>
      </c>
      <c r="AW371" t="e">
        <v>#N/A</v>
      </c>
    </row>
    <row r="372" spans="1:49" ht="20" hidden="1" customHeight="1">
      <c r="A372" t="s">
        <v>7832</v>
      </c>
      <c r="B372" t="s">
        <v>4332</v>
      </c>
      <c r="C372" t="s">
        <v>6002</v>
      </c>
      <c r="D372" t="s">
        <v>4331</v>
      </c>
      <c r="E372" t="s">
        <v>153</v>
      </c>
      <c r="F372" t="s">
        <v>6003</v>
      </c>
      <c r="G372">
        <v>286.85500000000002</v>
      </c>
      <c r="H372">
        <v>317.7</v>
      </c>
      <c r="I372" t="s">
        <v>5382</v>
      </c>
      <c r="J372">
        <v>301.72578773298198</v>
      </c>
      <c r="K372">
        <v>311.05751312678501</v>
      </c>
      <c r="L372">
        <v>312.612800692419</v>
      </c>
      <c r="M372" t="s">
        <v>4330</v>
      </c>
      <c r="N372" t="s">
        <v>71</v>
      </c>
      <c r="O372" t="s">
        <v>70</v>
      </c>
      <c r="P372" t="s">
        <v>15</v>
      </c>
      <c r="Q372" t="s">
        <v>1484</v>
      </c>
      <c r="AA372">
        <v>55.5</v>
      </c>
      <c r="AD372">
        <v>55.42</v>
      </c>
      <c r="AE372">
        <v>55.58</v>
      </c>
      <c r="AF372">
        <v>1.45</v>
      </c>
      <c r="AG372">
        <v>1.41</v>
      </c>
      <c r="AH372">
        <v>1.45</v>
      </c>
      <c r="AI372">
        <v>1.3199999999999998</v>
      </c>
      <c r="AJ372">
        <v>1.54</v>
      </c>
      <c r="AU372" t="s">
        <v>388</v>
      </c>
      <c r="AV372" t="s">
        <v>387</v>
      </c>
      <c r="AW372" t="e">
        <v>#N/A</v>
      </c>
    </row>
    <row r="373" spans="1:49" ht="20" hidden="1" customHeight="1">
      <c r="A373" t="s">
        <v>6677</v>
      </c>
      <c r="B373" t="s">
        <v>4329</v>
      </c>
      <c r="C373" t="s">
        <v>4328</v>
      </c>
      <c r="D373" t="s">
        <v>4327</v>
      </c>
      <c r="E373" t="s">
        <v>153</v>
      </c>
      <c r="F373">
        <v>22</v>
      </c>
      <c r="G373">
        <v>22.66</v>
      </c>
      <c r="H373">
        <v>26.5</v>
      </c>
      <c r="I373">
        <v>60</v>
      </c>
      <c r="J373">
        <v>23.317795400531185</v>
      </c>
      <c r="K373">
        <v>24.038964330444522</v>
      </c>
      <c r="L373">
        <v>24.159159152096741</v>
      </c>
      <c r="M373" t="s">
        <v>4326</v>
      </c>
      <c r="N373" t="s">
        <v>119</v>
      </c>
      <c r="O373" t="s">
        <v>70</v>
      </c>
      <c r="P373" t="s">
        <v>95</v>
      </c>
      <c r="Q373" t="s">
        <v>4293</v>
      </c>
      <c r="R373" t="s">
        <v>389</v>
      </c>
      <c r="S373">
        <v>0</v>
      </c>
      <c r="U373">
        <v>9031</v>
      </c>
      <c r="AA373">
        <v>15</v>
      </c>
      <c r="AD373">
        <v>14.95</v>
      </c>
      <c r="AE373">
        <v>15</v>
      </c>
      <c r="AF373">
        <v>1</v>
      </c>
      <c r="AG373">
        <v>0.98</v>
      </c>
      <c r="AH373">
        <v>1</v>
      </c>
      <c r="AI373">
        <v>0.92999999999999994</v>
      </c>
      <c r="AJ373">
        <v>1.05</v>
      </c>
      <c r="AM373" t="s">
        <v>393</v>
      </c>
      <c r="AN373">
        <v>2.5000000000000001E-2</v>
      </c>
      <c r="AO373">
        <v>0.01</v>
      </c>
      <c r="AP373" t="e">
        <v>#N/A</v>
      </c>
      <c r="AU373" t="s">
        <v>456</v>
      </c>
      <c r="AW373" t="e">
        <v>#N/A</v>
      </c>
    </row>
    <row r="374" spans="1:49" ht="20" hidden="1" customHeight="1">
      <c r="A374" t="s">
        <v>6678</v>
      </c>
      <c r="B374" t="s">
        <v>6004</v>
      </c>
      <c r="C374" t="s">
        <v>6005</v>
      </c>
      <c r="D374" t="s">
        <v>6006</v>
      </c>
      <c r="E374" t="s">
        <v>153</v>
      </c>
      <c r="F374">
        <v>16.5</v>
      </c>
      <c r="G374">
        <v>16.995000000000001</v>
      </c>
      <c r="H374">
        <v>21.6</v>
      </c>
      <c r="I374" t="s">
        <v>7833</v>
      </c>
      <c r="J374">
        <v>19.3</v>
      </c>
      <c r="K374">
        <v>19.899999999999999</v>
      </c>
      <c r="L374">
        <v>20</v>
      </c>
      <c r="M374" t="s">
        <v>6007</v>
      </c>
      <c r="N374" t="s">
        <v>71</v>
      </c>
      <c r="O374" t="s">
        <v>70</v>
      </c>
      <c r="P374" t="s">
        <v>15</v>
      </c>
      <c r="Q374" t="s">
        <v>2881</v>
      </c>
      <c r="AA374">
        <v>15.88</v>
      </c>
      <c r="AD374">
        <v>15.83</v>
      </c>
      <c r="AE374">
        <v>15.88</v>
      </c>
      <c r="AF374">
        <v>0.74</v>
      </c>
      <c r="AG374">
        <v>0.72</v>
      </c>
      <c r="AH374">
        <v>0.74</v>
      </c>
      <c r="AI374">
        <v>0.68</v>
      </c>
      <c r="AJ374">
        <v>0.78</v>
      </c>
    </row>
    <row r="375" spans="1:49" ht="20" customHeight="1">
      <c r="A375" t="s">
        <v>6679</v>
      </c>
      <c r="B375" t="s">
        <v>6008</v>
      </c>
      <c r="C375" t="s">
        <v>6009</v>
      </c>
      <c r="D375" t="s">
        <v>6010</v>
      </c>
      <c r="E375" t="s">
        <v>153</v>
      </c>
      <c r="F375">
        <v>44</v>
      </c>
      <c r="G375">
        <v>45.32</v>
      </c>
      <c r="H375">
        <v>55.3</v>
      </c>
      <c r="I375" t="s">
        <v>7834</v>
      </c>
      <c r="J375">
        <v>50.1</v>
      </c>
      <c r="K375">
        <v>51.6</v>
      </c>
      <c r="L375">
        <v>51.9</v>
      </c>
      <c r="M375" t="s">
        <v>6011</v>
      </c>
      <c r="N375" t="s">
        <v>71</v>
      </c>
      <c r="O375" t="s">
        <v>70</v>
      </c>
      <c r="P375" t="s">
        <v>15</v>
      </c>
      <c r="Q375" t="s">
        <v>2296</v>
      </c>
      <c r="AA375">
        <v>23.5</v>
      </c>
      <c r="AF375">
        <v>0.96</v>
      </c>
    </row>
    <row r="376" spans="1:49" ht="20" hidden="1" customHeight="1">
      <c r="A376" t="s">
        <v>6680</v>
      </c>
      <c r="B376" t="s">
        <v>4325</v>
      </c>
      <c r="C376" t="s">
        <v>4324</v>
      </c>
      <c r="D376" t="s">
        <v>4323</v>
      </c>
      <c r="E376" t="s">
        <v>153</v>
      </c>
      <c r="F376">
        <v>23</v>
      </c>
      <c r="G376">
        <v>23.69</v>
      </c>
      <c r="H376">
        <v>27</v>
      </c>
      <c r="I376">
        <v>60</v>
      </c>
      <c r="J376">
        <v>24.783485397136012</v>
      </c>
      <c r="K376">
        <v>25.549984945501045</v>
      </c>
      <c r="L376">
        <v>25.677734870228548</v>
      </c>
      <c r="M376" t="s">
        <v>4322</v>
      </c>
      <c r="N376" t="s">
        <v>119</v>
      </c>
      <c r="O376" t="s">
        <v>70</v>
      </c>
      <c r="P376" t="s">
        <v>95</v>
      </c>
      <c r="Q376" t="s">
        <v>737</v>
      </c>
      <c r="R376" t="s">
        <v>389</v>
      </c>
      <c r="S376">
        <v>0</v>
      </c>
      <c r="U376">
        <v>9031</v>
      </c>
      <c r="AA376">
        <v>15.88</v>
      </c>
      <c r="AD376">
        <v>15.83</v>
      </c>
      <c r="AE376">
        <v>15.88</v>
      </c>
      <c r="AF376">
        <v>1</v>
      </c>
      <c r="AG376">
        <v>0.98</v>
      </c>
      <c r="AH376">
        <v>1</v>
      </c>
      <c r="AI376">
        <v>0.92999999999999994</v>
      </c>
      <c r="AJ376">
        <v>1.05</v>
      </c>
      <c r="AM376" t="s">
        <v>736</v>
      </c>
      <c r="AN376">
        <v>2.5000000000000001E-2</v>
      </c>
      <c r="AO376">
        <v>0.01</v>
      </c>
      <c r="AP376" t="e">
        <v>#N/A</v>
      </c>
      <c r="AU376" t="s">
        <v>456</v>
      </c>
      <c r="AW376" t="e">
        <v>#N/A</v>
      </c>
    </row>
    <row r="377" spans="1:49" ht="20" hidden="1" customHeight="1">
      <c r="A377" t="s">
        <v>6681</v>
      </c>
      <c r="B377" t="s">
        <v>4321</v>
      </c>
      <c r="C377" t="s">
        <v>4320</v>
      </c>
      <c r="D377" t="s">
        <v>4319</v>
      </c>
      <c r="E377" t="s">
        <v>153</v>
      </c>
      <c r="F377">
        <v>44</v>
      </c>
      <c r="G377">
        <v>45.32</v>
      </c>
      <c r="H377">
        <v>53</v>
      </c>
      <c r="I377" t="s">
        <v>7835</v>
      </c>
      <c r="J377">
        <v>49.28887741470016</v>
      </c>
      <c r="K377">
        <v>50.813275685257899</v>
      </c>
      <c r="L377">
        <v>51.067342063684187</v>
      </c>
      <c r="M377" t="s">
        <v>4318</v>
      </c>
      <c r="N377" t="s">
        <v>71</v>
      </c>
      <c r="O377" t="s">
        <v>70</v>
      </c>
      <c r="P377" t="s">
        <v>15</v>
      </c>
      <c r="Q377" t="s">
        <v>103</v>
      </c>
      <c r="R377" t="s">
        <v>389</v>
      </c>
      <c r="S377">
        <v>0</v>
      </c>
      <c r="U377">
        <v>9031</v>
      </c>
      <c r="AA377">
        <v>23.5</v>
      </c>
      <c r="AD377">
        <v>23.42</v>
      </c>
      <c r="AE377">
        <v>23.5</v>
      </c>
      <c r="AF377">
        <v>0.9</v>
      </c>
      <c r="AG377">
        <v>0.88</v>
      </c>
      <c r="AH377">
        <v>0.9</v>
      </c>
      <c r="AI377">
        <v>0.84</v>
      </c>
      <c r="AJ377">
        <v>0.94000000000000006</v>
      </c>
      <c r="AM377" t="s">
        <v>718</v>
      </c>
      <c r="AN377">
        <v>2.5000000000000001E-2</v>
      </c>
      <c r="AO377">
        <v>0.01</v>
      </c>
      <c r="AP377" t="e">
        <v>#N/A</v>
      </c>
      <c r="AQ377">
        <v>44128</v>
      </c>
      <c r="AU377" t="s">
        <v>456</v>
      </c>
      <c r="AW377" t="e">
        <v>#N/A</v>
      </c>
    </row>
    <row r="378" spans="1:49" ht="20" hidden="1" customHeight="1">
      <c r="A378" t="s">
        <v>6682</v>
      </c>
      <c r="B378" t="s">
        <v>4317</v>
      </c>
      <c r="C378" t="s">
        <v>4316</v>
      </c>
      <c r="D378" t="s">
        <v>4315</v>
      </c>
      <c r="E378" t="s">
        <v>153</v>
      </c>
      <c r="F378">
        <v>423</v>
      </c>
      <c r="G378">
        <v>435.69</v>
      </c>
      <c r="H378">
        <v>538.4</v>
      </c>
      <c r="I378">
        <v>195</v>
      </c>
      <c r="J378">
        <v>494.74222761334875</v>
      </c>
      <c r="K378">
        <v>510.04353362200902</v>
      </c>
      <c r="L378">
        <v>512.59375129011903</v>
      </c>
      <c r="M378" t="s">
        <v>4314</v>
      </c>
      <c r="N378" t="s">
        <v>71</v>
      </c>
      <c r="O378" t="s">
        <v>70</v>
      </c>
      <c r="P378" t="s">
        <v>95</v>
      </c>
      <c r="Q378" t="s">
        <v>1242</v>
      </c>
      <c r="R378" t="s">
        <v>389</v>
      </c>
      <c r="S378">
        <v>0</v>
      </c>
      <c r="AA378">
        <v>54</v>
      </c>
      <c r="AB378">
        <v>0</v>
      </c>
      <c r="AC378">
        <v>0</v>
      </c>
      <c r="AD378">
        <v>53.92</v>
      </c>
      <c r="AE378">
        <v>54.08</v>
      </c>
      <c r="AF378">
        <v>1.77</v>
      </c>
      <c r="AG378">
        <v>1.73</v>
      </c>
      <c r="AH378">
        <v>1.77</v>
      </c>
      <c r="AI378">
        <v>1.5743</v>
      </c>
      <c r="AJ378">
        <v>1.9293</v>
      </c>
      <c r="AN378">
        <v>2.5000000000000001E-2</v>
      </c>
      <c r="AO378">
        <v>1.2999999999999999E-2</v>
      </c>
      <c r="AP378" t="e">
        <v>#N/A</v>
      </c>
      <c r="AQ378">
        <v>44879</v>
      </c>
      <c r="AU378" t="s">
        <v>456</v>
      </c>
      <c r="AW378" t="s">
        <v>1242</v>
      </c>
    </row>
    <row r="379" spans="1:49" ht="20" hidden="1" customHeight="1">
      <c r="A379" t="s">
        <v>7836</v>
      </c>
      <c r="B379" t="s">
        <v>4313</v>
      </c>
      <c r="C379" t="s">
        <v>4312</v>
      </c>
      <c r="D379" t="s">
        <v>4311</v>
      </c>
      <c r="E379" t="s">
        <v>153</v>
      </c>
      <c r="F379">
        <v>462</v>
      </c>
      <c r="G379">
        <v>475.86</v>
      </c>
      <c r="H379">
        <v>557.6</v>
      </c>
      <c r="I379">
        <v>204</v>
      </c>
      <c r="J379">
        <v>517.45998296294124</v>
      </c>
      <c r="K379">
        <v>533.46389996179516</v>
      </c>
      <c r="L379">
        <v>536.13121946160413</v>
      </c>
      <c r="M379" t="s">
        <v>4310</v>
      </c>
      <c r="N379" t="s">
        <v>71</v>
      </c>
      <c r="O379" t="s">
        <v>70</v>
      </c>
      <c r="P379" t="s">
        <v>95</v>
      </c>
      <c r="Q379" t="s">
        <v>1242</v>
      </c>
      <c r="R379" t="s">
        <v>389</v>
      </c>
      <c r="S379">
        <v>0</v>
      </c>
      <c r="U379">
        <v>9031</v>
      </c>
      <c r="AA379">
        <v>54</v>
      </c>
      <c r="AB379">
        <v>0</v>
      </c>
      <c r="AC379">
        <v>0</v>
      </c>
      <c r="AD379">
        <v>53.92</v>
      </c>
      <c r="AE379">
        <v>54.08</v>
      </c>
      <c r="AF379">
        <v>1.77</v>
      </c>
      <c r="AG379">
        <v>1.73</v>
      </c>
      <c r="AH379">
        <v>1.77</v>
      </c>
      <c r="AI379">
        <v>1.5743</v>
      </c>
      <c r="AJ379">
        <v>1.9293</v>
      </c>
      <c r="AN379">
        <v>0.03</v>
      </c>
      <c r="AO379">
        <v>0.01</v>
      </c>
      <c r="AP379">
        <v>4850</v>
      </c>
      <c r="AQ379">
        <v>44879</v>
      </c>
      <c r="AU379" t="s">
        <v>456</v>
      </c>
      <c r="AW379" t="s">
        <v>1242</v>
      </c>
    </row>
    <row r="380" spans="1:49" ht="20" hidden="1" customHeight="1">
      <c r="A380" t="s">
        <v>6683</v>
      </c>
      <c r="B380" t="s">
        <v>4309</v>
      </c>
      <c r="D380" t="s">
        <v>4308</v>
      </c>
      <c r="E380" t="s">
        <v>97</v>
      </c>
      <c r="F380">
        <v>178.5</v>
      </c>
      <c r="G380">
        <v>183.85500000000002</v>
      </c>
      <c r="H380">
        <v>236.3</v>
      </c>
      <c r="I380">
        <v>160</v>
      </c>
      <c r="J380">
        <v>215.22707413631292</v>
      </c>
      <c r="K380">
        <v>221.88358158382775</v>
      </c>
      <c r="L380">
        <v>222.99299949174687</v>
      </c>
      <c r="M380" t="s">
        <v>4307</v>
      </c>
      <c r="N380" t="s">
        <v>71</v>
      </c>
      <c r="O380" t="s">
        <v>70</v>
      </c>
      <c r="P380" t="s">
        <v>95</v>
      </c>
      <c r="Q380" t="s">
        <v>4306</v>
      </c>
      <c r="R380" t="s">
        <v>389</v>
      </c>
      <c r="S380">
        <v>0</v>
      </c>
      <c r="AA380">
        <v>42</v>
      </c>
      <c r="AB380">
        <v>0</v>
      </c>
      <c r="AC380">
        <v>0</v>
      </c>
      <c r="AD380">
        <v>41.95</v>
      </c>
      <c r="AE380">
        <v>42.08</v>
      </c>
      <c r="AF380">
        <v>1.2</v>
      </c>
      <c r="AG380">
        <v>1.1599999999999999</v>
      </c>
      <c r="AH380">
        <v>1.2</v>
      </c>
      <c r="AI380">
        <v>1.0556000000000001</v>
      </c>
      <c r="AJ380">
        <v>1.3080000000000001</v>
      </c>
      <c r="AN380">
        <v>0.03</v>
      </c>
      <c r="AO380">
        <v>0.03</v>
      </c>
      <c r="AQ380">
        <v>44879</v>
      </c>
      <c r="AU380" t="s">
        <v>456</v>
      </c>
      <c r="AW380" t="s">
        <v>4306</v>
      </c>
    </row>
    <row r="381" spans="1:49" ht="20" hidden="1" customHeight="1">
      <c r="A381" t="s">
        <v>6684</v>
      </c>
      <c r="B381" t="s">
        <v>6012</v>
      </c>
      <c r="C381" t="s">
        <v>6013</v>
      </c>
      <c r="D381" t="s">
        <v>6014</v>
      </c>
      <c r="E381" t="s">
        <v>153</v>
      </c>
      <c r="F381">
        <v>45</v>
      </c>
      <c r="G381">
        <v>46.35</v>
      </c>
      <c r="H381">
        <v>52.5</v>
      </c>
      <c r="I381">
        <v>140</v>
      </c>
      <c r="J381">
        <v>48.9</v>
      </c>
      <c r="K381">
        <v>50.4</v>
      </c>
      <c r="L381">
        <v>50.6</v>
      </c>
      <c r="M381" t="s">
        <v>6015</v>
      </c>
      <c r="N381" t="s">
        <v>71</v>
      </c>
      <c r="O381" t="s">
        <v>70</v>
      </c>
      <c r="P381" t="s">
        <v>15</v>
      </c>
      <c r="Q381" t="s">
        <v>490</v>
      </c>
      <c r="AA381">
        <v>15</v>
      </c>
      <c r="AD381">
        <v>14.95</v>
      </c>
      <c r="AE381">
        <v>15</v>
      </c>
      <c r="AF381">
        <v>0.9</v>
      </c>
      <c r="AG381">
        <v>0.88</v>
      </c>
      <c r="AH381">
        <v>0.9</v>
      </c>
      <c r="AI381">
        <v>0.84</v>
      </c>
      <c r="AJ381">
        <v>0.96</v>
      </c>
    </row>
    <row r="382" spans="1:49" ht="20" hidden="1" customHeight="1">
      <c r="A382" t="s">
        <v>6685</v>
      </c>
      <c r="B382" t="s">
        <v>6016</v>
      </c>
      <c r="C382" t="s">
        <v>6017</v>
      </c>
      <c r="D382" t="s">
        <v>6018</v>
      </c>
      <c r="E382" t="s">
        <v>153</v>
      </c>
      <c r="F382">
        <v>68.5</v>
      </c>
      <c r="G382">
        <v>70.555000000000007</v>
      </c>
      <c r="H382">
        <v>74.8</v>
      </c>
      <c r="I382">
        <v>153</v>
      </c>
      <c r="J382">
        <v>71.5</v>
      </c>
      <c r="K382">
        <v>73.7</v>
      </c>
      <c r="L382">
        <v>74.099999999999994</v>
      </c>
      <c r="M382" t="s">
        <v>6019</v>
      </c>
      <c r="N382" t="s">
        <v>71</v>
      </c>
      <c r="O382" t="s">
        <v>70</v>
      </c>
      <c r="P382" t="s">
        <v>15</v>
      </c>
      <c r="Q382" t="s">
        <v>6020</v>
      </c>
      <c r="AA382">
        <v>18</v>
      </c>
      <c r="AD382">
        <v>17.95</v>
      </c>
      <c r="AE382">
        <v>18</v>
      </c>
      <c r="AF382">
        <v>1</v>
      </c>
      <c r="AG382">
        <v>0.98</v>
      </c>
      <c r="AH382">
        <v>1</v>
      </c>
      <c r="AI382">
        <v>0.96</v>
      </c>
      <c r="AJ382">
        <v>1.04</v>
      </c>
    </row>
    <row r="383" spans="1:49" ht="20" hidden="1" customHeight="1">
      <c r="A383" t="s">
        <v>6686</v>
      </c>
      <c r="B383" t="s">
        <v>4305</v>
      </c>
      <c r="C383" t="s">
        <v>4304</v>
      </c>
      <c r="D383" t="s">
        <v>4303</v>
      </c>
      <c r="E383" t="s">
        <v>153</v>
      </c>
      <c r="F383">
        <v>25.4</v>
      </c>
      <c r="G383">
        <v>26.161999999999999</v>
      </c>
      <c r="H383">
        <v>27.1</v>
      </c>
      <c r="I383">
        <v>101</v>
      </c>
      <c r="J383">
        <v>24.953863667978279</v>
      </c>
      <c r="K383">
        <v>25.725632647400289</v>
      </c>
      <c r="L383">
        <v>25.854260810637289</v>
      </c>
      <c r="M383" t="s">
        <v>6021</v>
      </c>
      <c r="N383" t="s">
        <v>71</v>
      </c>
      <c r="O383" t="s">
        <v>70</v>
      </c>
      <c r="P383" t="s">
        <v>15</v>
      </c>
      <c r="Q383" t="s">
        <v>4302</v>
      </c>
      <c r="R383">
        <v>5250</v>
      </c>
      <c r="S383">
        <v>0</v>
      </c>
      <c r="AA383">
        <v>12</v>
      </c>
      <c r="AD383">
        <v>11.96</v>
      </c>
      <c r="AE383">
        <v>12.04</v>
      </c>
      <c r="AF383">
        <v>0.8</v>
      </c>
      <c r="AG383">
        <v>0.78</v>
      </c>
      <c r="AH383">
        <v>0.8</v>
      </c>
      <c r="AI383">
        <v>0.72</v>
      </c>
      <c r="AJ383">
        <v>0.8600000000000001</v>
      </c>
      <c r="AN383">
        <v>0.03</v>
      </c>
      <c r="AO383">
        <v>0.01</v>
      </c>
      <c r="AQ383">
        <v>44749</v>
      </c>
      <c r="AT383">
        <v>44749</v>
      </c>
      <c r="AU383" t="s">
        <v>388</v>
      </c>
      <c r="AV383" t="s">
        <v>351</v>
      </c>
      <c r="AW383" t="e">
        <v>#N/A</v>
      </c>
    </row>
    <row r="384" spans="1:49" ht="20" hidden="1" customHeight="1">
      <c r="A384" t="s">
        <v>6687</v>
      </c>
      <c r="B384" t="s">
        <v>4301</v>
      </c>
      <c r="C384" t="s">
        <v>4300</v>
      </c>
      <c r="D384" t="s">
        <v>4299</v>
      </c>
      <c r="E384" t="s">
        <v>153</v>
      </c>
      <c r="F384">
        <v>42.5</v>
      </c>
      <c r="G384">
        <v>43.774999999999999</v>
      </c>
      <c r="H384">
        <v>45.6</v>
      </c>
      <c r="I384">
        <v>120</v>
      </c>
      <c r="J384">
        <v>41.925341521734978</v>
      </c>
      <c r="K384">
        <v>43.222001568798945</v>
      </c>
      <c r="L384">
        <v>43.438111576642932</v>
      </c>
      <c r="M384" t="s">
        <v>4298</v>
      </c>
      <c r="N384" t="s">
        <v>71</v>
      </c>
      <c r="O384" t="s">
        <v>70</v>
      </c>
      <c r="P384" t="s">
        <v>15</v>
      </c>
      <c r="Q384" t="s">
        <v>490</v>
      </c>
      <c r="R384" t="s">
        <v>389</v>
      </c>
      <c r="S384">
        <v>0</v>
      </c>
      <c r="AA384">
        <v>15</v>
      </c>
      <c r="AD384">
        <v>14.95</v>
      </c>
      <c r="AE384">
        <v>15</v>
      </c>
      <c r="AF384">
        <v>0.9</v>
      </c>
      <c r="AG384">
        <v>0.88</v>
      </c>
      <c r="AH384">
        <v>0.9</v>
      </c>
      <c r="AI384">
        <v>0.84</v>
      </c>
      <c r="AJ384">
        <v>0.96</v>
      </c>
      <c r="AN384">
        <v>0.03</v>
      </c>
      <c r="AO384">
        <v>0.01</v>
      </c>
      <c r="AP384" t="e">
        <v>#N/A</v>
      </c>
      <c r="AQ384">
        <v>44756</v>
      </c>
      <c r="AU384" t="s">
        <v>388</v>
      </c>
      <c r="AV384" t="s">
        <v>387</v>
      </c>
      <c r="AW384" t="e">
        <v>#N/A</v>
      </c>
    </row>
    <row r="385" spans="1:49" ht="20" hidden="1" customHeight="1">
      <c r="A385" t="s">
        <v>6688</v>
      </c>
      <c r="B385" t="s">
        <v>4297</v>
      </c>
      <c r="C385" t="s">
        <v>4296</v>
      </c>
      <c r="D385" t="s">
        <v>4295</v>
      </c>
      <c r="E385" t="s">
        <v>153</v>
      </c>
      <c r="F385">
        <v>34.9</v>
      </c>
      <c r="G385">
        <v>35.947000000000003</v>
      </c>
      <c r="H385">
        <v>40.5</v>
      </c>
      <c r="I385">
        <v>97</v>
      </c>
      <c r="J385">
        <v>37.461376217246816</v>
      </c>
      <c r="K385">
        <v>38.61997548169775</v>
      </c>
      <c r="L385">
        <v>38.813075359106236</v>
      </c>
      <c r="M385" t="s">
        <v>4294</v>
      </c>
      <c r="N385" t="s">
        <v>71</v>
      </c>
      <c r="O385" t="s">
        <v>70</v>
      </c>
      <c r="P385" t="s">
        <v>95</v>
      </c>
      <c r="Q385" t="s">
        <v>4293</v>
      </c>
      <c r="R385" t="s">
        <v>389</v>
      </c>
      <c r="S385">
        <v>0</v>
      </c>
      <c r="AA385">
        <v>15</v>
      </c>
      <c r="AD385">
        <v>14.95</v>
      </c>
      <c r="AE385">
        <v>15</v>
      </c>
      <c r="AF385">
        <v>1</v>
      </c>
      <c r="AG385">
        <v>0.98</v>
      </c>
      <c r="AH385">
        <v>1</v>
      </c>
      <c r="AI385">
        <v>0.92999999999999994</v>
      </c>
      <c r="AJ385">
        <v>1.05</v>
      </c>
      <c r="AM385" t="s">
        <v>393</v>
      </c>
      <c r="AN385">
        <v>0.03</v>
      </c>
      <c r="AO385">
        <v>0.01</v>
      </c>
      <c r="AP385" t="e">
        <v>#N/A</v>
      </c>
      <c r="AU385" t="s">
        <v>456</v>
      </c>
      <c r="AW385" t="e">
        <v>#N/A</v>
      </c>
    </row>
    <row r="386" spans="1:49" ht="20" hidden="1" customHeight="1">
      <c r="A386" t="s">
        <v>6689</v>
      </c>
      <c r="B386" t="s">
        <v>4292</v>
      </c>
      <c r="C386" t="s">
        <v>4291</v>
      </c>
      <c r="D386" t="s">
        <v>4290</v>
      </c>
      <c r="E386" t="s">
        <v>153</v>
      </c>
      <c r="F386">
        <v>2.8</v>
      </c>
      <c r="G386">
        <v>2.8839999999999999</v>
      </c>
      <c r="H386">
        <v>3.1</v>
      </c>
      <c r="I386">
        <v>14.5</v>
      </c>
      <c r="J386">
        <v>2.6129309911529659</v>
      </c>
      <c r="K386">
        <v>2.6937432898484186</v>
      </c>
      <c r="L386">
        <v>2.7072120062976603</v>
      </c>
      <c r="M386" t="s">
        <v>4289</v>
      </c>
      <c r="N386" t="s">
        <v>71</v>
      </c>
      <c r="O386" t="s">
        <v>70</v>
      </c>
      <c r="P386" t="s">
        <v>15</v>
      </c>
      <c r="Q386" t="s">
        <v>4173</v>
      </c>
      <c r="R386">
        <v>5000</v>
      </c>
      <c r="S386">
        <v>0</v>
      </c>
      <c r="V386" t="s">
        <v>4288</v>
      </c>
      <c r="AA386">
        <v>9.52</v>
      </c>
      <c r="AB386">
        <v>8.1199999999999992</v>
      </c>
      <c r="AC386">
        <v>8.15</v>
      </c>
      <c r="AF386">
        <v>0.7</v>
      </c>
      <c r="AG386">
        <v>0.67999999999999994</v>
      </c>
      <c r="AH386">
        <v>0.7</v>
      </c>
      <c r="AI386">
        <v>0.62999999999999989</v>
      </c>
      <c r="AJ386">
        <v>0.75</v>
      </c>
      <c r="AM386" t="s">
        <v>435</v>
      </c>
      <c r="AN386">
        <v>2.1000000000000001E-2</v>
      </c>
      <c r="AO386">
        <v>0.01</v>
      </c>
      <c r="AP386" t="e">
        <v>#N/A</v>
      </c>
      <c r="AQ386">
        <v>44364</v>
      </c>
      <c r="AU386" t="s">
        <v>456</v>
      </c>
      <c r="AW386" t="e">
        <v>#N/A</v>
      </c>
    </row>
    <row r="387" spans="1:49" ht="20" hidden="1" customHeight="1">
      <c r="A387" t="s">
        <v>6690</v>
      </c>
      <c r="B387" t="s">
        <v>4287</v>
      </c>
      <c r="C387" t="s">
        <v>4286</v>
      </c>
      <c r="D387" t="s">
        <v>4285</v>
      </c>
      <c r="E387" t="s">
        <v>153</v>
      </c>
      <c r="F387">
        <v>4</v>
      </c>
      <c r="G387">
        <v>4.12</v>
      </c>
      <c r="H387">
        <v>4.5</v>
      </c>
      <c r="I387">
        <v>17.600000000000001</v>
      </c>
      <c r="J387">
        <v>3.8500738277804953</v>
      </c>
      <c r="K387">
        <v>3.9691482760623664</v>
      </c>
      <c r="L387">
        <v>3.9889940174426779</v>
      </c>
      <c r="M387" t="s">
        <v>6022</v>
      </c>
      <c r="N387" t="s">
        <v>71</v>
      </c>
      <c r="O387" t="s">
        <v>70</v>
      </c>
      <c r="P387" t="s">
        <v>15</v>
      </c>
      <c r="Q387" t="s">
        <v>4284</v>
      </c>
      <c r="R387">
        <v>5000</v>
      </c>
      <c r="S387">
        <v>0</v>
      </c>
      <c r="V387" t="s">
        <v>4283</v>
      </c>
      <c r="AA387">
        <v>11.53</v>
      </c>
      <c r="AB387">
        <v>10.119999999999999</v>
      </c>
      <c r="AC387">
        <v>10.15</v>
      </c>
      <c r="AF387">
        <v>0.7</v>
      </c>
      <c r="AG387">
        <v>0.66999999999999993</v>
      </c>
      <c r="AH387">
        <v>0.7</v>
      </c>
      <c r="AI387">
        <v>0.625</v>
      </c>
      <c r="AJ387">
        <v>0.74499999999999988</v>
      </c>
      <c r="AM387" t="s">
        <v>435</v>
      </c>
      <c r="AN387">
        <v>2.4E-2</v>
      </c>
      <c r="AO387">
        <v>0.01</v>
      </c>
      <c r="AP387" t="e">
        <v>#N/A</v>
      </c>
      <c r="AU387" t="s">
        <v>456</v>
      </c>
      <c r="AW387" t="e">
        <v>#N/A</v>
      </c>
    </row>
    <row r="388" spans="1:49" ht="20" hidden="1" customHeight="1">
      <c r="A388" t="s">
        <v>6691</v>
      </c>
      <c r="B388" t="s">
        <v>4282</v>
      </c>
      <c r="C388" t="s">
        <v>4281</v>
      </c>
      <c r="D388" t="s">
        <v>4280</v>
      </c>
      <c r="E388" t="s">
        <v>153</v>
      </c>
      <c r="F388">
        <v>4.8</v>
      </c>
      <c r="G388">
        <v>4.944</v>
      </c>
      <c r="H388">
        <v>5.6</v>
      </c>
      <c r="I388">
        <v>18.7</v>
      </c>
      <c r="J388">
        <v>4.8308164797374271</v>
      </c>
      <c r="K388">
        <v>4.9802231749870387</v>
      </c>
      <c r="L388">
        <v>5.0051242908619731</v>
      </c>
      <c r="M388" t="s">
        <v>4279</v>
      </c>
      <c r="N388" t="s">
        <v>71</v>
      </c>
      <c r="O388" t="s">
        <v>70</v>
      </c>
      <c r="P388" t="s">
        <v>15</v>
      </c>
      <c r="Q388" t="s">
        <v>4073</v>
      </c>
      <c r="R388">
        <v>5000</v>
      </c>
      <c r="S388">
        <v>0</v>
      </c>
      <c r="V388" t="s">
        <v>3703</v>
      </c>
      <c r="AA388">
        <v>13.53</v>
      </c>
      <c r="AB388">
        <v>12.11</v>
      </c>
      <c r="AC388">
        <v>12.15</v>
      </c>
      <c r="AF388">
        <v>0.7</v>
      </c>
      <c r="AG388">
        <v>0.66999999999999993</v>
      </c>
      <c r="AH388">
        <v>0.7</v>
      </c>
      <c r="AI388">
        <v>0.6349999999999999</v>
      </c>
      <c r="AJ388">
        <v>0.73499999999999999</v>
      </c>
      <c r="AM388" t="s">
        <v>435</v>
      </c>
      <c r="AN388">
        <v>2.1000000000000001E-2</v>
      </c>
      <c r="AO388">
        <v>0.01</v>
      </c>
      <c r="AP388" t="e">
        <v>#N/A</v>
      </c>
      <c r="AQ388">
        <v>44364</v>
      </c>
      <c r="AU388" t="s">
        <v>456</v>
      </c>
      <c r="AW388" t="e">
        <v>#N/A</v>
      </c>
    </row>
    <row r="389" spans="1:49" ht="20" hidden="1" customHeight="1">
      <c r="A389" t="s">
        <v>6692</v>
      </c>
      <c r="B389" t="s">
        <v>4278</v>
      </c>
      <c r="C389" t="s">
        <v>4277</v>
      </c>
      <c r="D389" t="s">
        <v>4276</v>
      </c>
      <c r="E389" t="s">
        <v>153</v>
      </c>
      <c r="F389">
        <v>6.7</v>
      </c>
      <c r="G389">
        <v>6.9010000000000007</v>
      </c>
      <c r="H389">
        <v>7.1</v>
      </c>
      <c r="I389">
        <v>22</v>
      </c>
      <c r="J389">
        <v>6.5148391313320237</v>
      </c>
      <c r="K389">
        <v>6.7163290013732206</v>
      </c>
      <c r="L389">
        <v>6.6</v>
      </c>
      <c r="M389" t="s">
        <v>4275</v>
      </c>
      <c r="N389" t="s">
        <v>71</v>
      </c>
      <c r="O389" t="s">
        <v>70</v>
      </c>
      <c r="P389" t="s">
        <v>15</v>
      </c>
      <c r="Q389" t="s">
        <v>610</v>
      </c>
      <c r="R389">
        <v>5000</v>
      </c>
      <c r="S389">
        <v>0</v>
      </c>
      <c r="V389" t="s">
        <v>4274</v>
      </c>
      <c r="AA389">
        <v>15.52</v>
      </c>
      <c r="AB389">
        <v>14.11</v>
      </c>
      <c r="AC389">
        <v>14.15</v>
      </c>
      <c r="AF389">
        <v>0.7</v>
      </c>
      <c r="AG389">
        <v>0.66999999999999993</v>
      </c>
      <c r="AH389">
        <v>0.7</v>
      </c>
      <c r="AI389">
        <v>0.61499999999999999</v>
      </c>
      <c r="AJ389">
        <v>0.75499999999999989</v>
      </c>
      <c r="AM389" t="s">
        <v>435</v>
      </c>
      <c r="AN389">
        <v>2.1000000000000001E-2</v>
      </c>
      <c r="AO389">
        <v>0.01</v>
      </c>
      <c r="AP389" t="e">
        <v>#N/A</v>
      </c>
      <c r="AQ389">
        <v>44364</v>
      </c>
      <c r="AU389" t="s">
        <v>456</v>
      </c>
      <c r="AW389" t="e">
        <v>#N/A</v>
      </c>
    </row>
    <row r="390" spans="1:49" ht="20" hidden="1" customHeight="1">
      <c r="A390" t="s">
        <v>6693</v>
      </c>
      <c r="B390" t="s">
        <v>4273</v>
      </c>
      <c r="C390" t="s">
        <v>4272</v>
      </c>
      <c r="D390" t="s">
        <v>4271</v>
      </c>
      <c r="E390" t="s">
        <v>153</v>
      </c>
      <c r="F390">
        <v>8.4</v>
      </c>
      <c r="G390">
        <v>8.652000000000001</v>
      </c>
      <c r="H390">
        <v>9.3000000000000007</v>
      </c>
      <c r="I390">
        <v>23.8</v>
      </c>
      <c r="J390">
        <v>8.4085084226086479</v>
      </c>
      <c r="K390">
        <v>8.6685653841326271</v>
      </c>
      <c r="L390">
        <v>8.7119082110532897</v>
      </c>
      <c r="M390" t="s">
        <v>4270</v>
      </c>
      <c r="N390" t="s">
        <v>71</v>
      </c>
      <c r="O390" t="s">
        <v>70</v>
      </c>
      <c r="P390" t="s">
        <v>15</v>
      </c>
      <c r="Q390" t="s">
        <v>606</v>
      </c>
      <c r="R390">
        <v>5000</v>
      </c>
      <c r="S390">
        <v>0</v>
      </c>
      <c r="V390" t="s">
        <v>4202</v>
      </c>
      <c r="AA390">
        <v>16.7</v>
      </c>
      <c r="AB390">
        <v>15.12</v>
      </c>
      <c r="AC390">
        <v>15.15</v>
      </c>
      <c r="AF390">
        <v>0.78</v>
      </c>
      <c r="AG390">
        <v>0.76</v>
      </c>
      <c r="AH390">
        <v>0.78</v>
      </c>
      <c r="AI390">
        <v>0.72</v>
      </c>
      <c r="AJ390">
        <v>0.82000000000000006</v>
      </c>
      <c r="AM390" t="s">
        <v>8793</v>
      </c>
      <c r="AN390">
        <v>2.1000000000000001E-2</v>
      </c>
      <c r="AO390">
        <v>0.01</v>
      </c>
      <c r="AP390" t="e">
        <v>#N/A</v>
      </c>
      <c r="AU390" t="s">
        <v>456</v>
      </c>
      <c r="AW390" t="e">
        <v>#N/A</v>
      </c>
    </row>
    <row r="391" spans="1:49" ht="20" hidden="1" customHeight="1">
      <c r="A391" t="s">
        <v>6694</v>
      </c>
      <c r="B391" t="s">
        <v>4269</v>
      </c>
      <c r="C391" t="s">
        <v>4268</v>
      </c>
      <c r="D391" t="s">
        <v>4267</v>
      </c>
      <c r="E391" t="s">
        <v>153</v>
      </c>
      <c r="F391">
        <v>9.1999999999999993</v>
      </c>
      <c r="G391">
        <v>9.4759999999999991</v>
      </c>
      <c r="H391">
        <v>10.1</v>
      </c>
      <c r="I391">
        <v>23.8</v>
      </c>
      <c r="J391">
        <v>9.1658267304817773</v>
      </c>
      <c r="K391">
        <v>9.4493059077131729</v>
      </c>
      <c r="L391">
        <v>9.4965524372517383</v>
      </c>
      <c r="M391" t="s">
        <v>4266</v>
      </c>
      <c r="N391" t="s">
        <v>71</v>
      </c>
      <c r="O391" t="s">
        <v>70</v>
      </c>
      <c r="P391" t="s">
        <v>15</v>
      </c>
      <c r="Q391" t="s">
        <v>124</v>
      </c>
      <c r="R391">
        <v>5000</v>
      </c>
      <c r="S391">
        <v>0</v>
      </c>
      <c r="V391" t="s">
        <v>4068</v>
      </c>
      <c r="AA391">
        <v>17.72</v>
      </c>
      <c r="AB391">
        <v>16.100000000000001</v>
      </c>
      <c r="AC391">
        <v>16.14</v>
      </c>
      <c r="AF391">
        <v>0.8</v>
      </c>
      <c r="AG391">
        <v>0.78</v>
      </c>
      <c r="AH391">
        <v>0.8</v>
      </c>
      <c r="AI391">
        <v>0.72</v>
      </c>
      <c r="AJ391">
        <v>0.86</v>
      </c>
      <c r="AM391" t="s">
        <v>7821</v>
      </c>
      <c r="AN391">
        <v>2.1000000000000001E-2</v>
      </c>
      <c r="AO391">
        <v>0.01</v>
      </c>
      <c r="AP391" t="e">
        <v>#N/A</v>
      </c>
      <c r="AU391" t="s">
        <v>456</v>
      </c>
      <c r="AW391" t="e">
        <v>#N/A</v>
      </c>
    </row>
    <row r="392" spans="1:49" ht="20" hidden="1" customHeight="1">
      <c r="A392" t="s">
        <v>6695</v>
      </c>
      <c r="B392" t="s">
        <v>4265</v>
      </c>
      <c r="C392" t="s">
        <v>4264</v>
      </c>
      <c r="D392" t="s">
        <v>4263</v>
      </c>
      <c r="E392" t="s">
        <v>153</v>
      </c>
      <c r="F392">
        <v>13.2</v>
      </c>
      <c r="G392">
        <v>13.596</v>
      </c>
      <c r="H392">
        <v>14.4</v>
      </c>
      <c r="I392">
        <v>27</v>
      </c>
      <c r="J392">
        <v>13.087017103812899</v>
      </c>
      <c r="K392">
        <v>13.491770210116391</v>
      </c>
      <c r="L392">
        <v>13.559229061166972</v>
      </c>
      <c r="M392" t="s">
        <v>4262</v>
      </c>
      <c r="N392" t="s">
        <v>71</v>
      </c>
      <c r="O392" t="s">
        <v>70</v>
      </c>
      <c r="P392" t="s">
        <v>15</v>
      </c>
      <c r="Q392" t="s">
        <v>4168</v>
      </c>
      <c r="R392">
        <v>5000</v>
      </c>
      <c r="S392">
        <v>0</v>
      </c>
      <c r="V392" t="s">
        <v>436</v>
      </c>
      <c r="AA392">
        <v>19.920000000000002</v>
      </c>
      <c r="AB392">
        <v>18.11</v>
      </c>
      <c r="AC392">
        <v>18.149999999999999</v>
      </c>
      <c r="AF392">
        <v>0.9</v>
      </c>
      <c r="AG392">
        <v>0.87</v>
      </c>
      <c r="AH392">
        <v>0.9</v>
      </c>
      <c r="AI392">
        <v>0.81499999999999995</v>
      </c>
      <c r="AJ392">
        <v>0.95500000000000007</v>
      </c>
      <c r="AM392" t="s">
        <v>435</v>
      </c>
      <c r="AN392">
        <v>2.1000000000000001E-2</v>
      </c>
      <c r="AO392">
        <v>0.01</v>
      </c>
      <c r="AP392" t="e">
        <v>#N/A</v>
      </c>
      <c r="AU392" t="s">
        <v>456</v>
      </c>
      <c r="AW392" t="e">
        <v>#N/A</v>
      </c>
    </row>
    <row r="393" spans="1:49" ht="20" hidden="1" customHeight="1">
      <c r="A393" t="s">
        <v>6696</v>
      </c>
      <c r="B393" t="s">
        <v>4261</v>
      </c>
      <c r="C393" t="s">
        <v>4260</v>
      </c>
      <c r="D393" t="s">
        <v>4259</v>
      </c>
      <c r="E393" t="s">
        <v>153</v>
      </c>
      <c r="F393">
        <v>22.3</v>
      </c>
      <c r="G393">
        <v>22.969000000000001</v>
      </c>
      <c r="H393">
        <v>22.8</v>
      </c>
      <c r="I393">
        <v>33.5</v>
      </c>
      <c r="J393">
        <v>21.807189978359794</v>
      </c>
      <c r="K393">
        <v>22.481639152948244</v>
      </c>
      <c r="L393">
        <v>22.594047348712984</v>
      </c>
      <c r="M393" t="s">
        <v>4258</v>
      </c>
      <c r="N393" t="s">
        <v>71</v>
      </c>
      <c r="O393" t="s">
        <v>70</v>
      </c>
      <c r="P393" t="s">
        <v>15</v>
      </c>
      <c r="Q393" t="s">
        <v>4042</v>
      </c>
      <c r="R393">
        <v>5000</v>
      </c>
      <c r="S393">
        <v>0</v>
      </c>
      <c r="V393" t="s">
        <v>6023</v>
      </c>
      <c r="AA393">
        <v>24.15</v>
      </c>
      <c r="AB393">
        <v>22.14</v>
      </c>
      <c r="AC393">
        <v>22.18</v>
      </c>
      <c r="AF393">
        <v>1</v>
      </c>
      <c r="AG393">
        <v>0.97</v>
      </c>
      <c r="AH393">
        <v>1</v>
      </c>
      <c r="AI393">
        <v>0.91</v>
      </c>
      <c r="AJ393">
        <v>1.06</v>
      </c>
      <c r="AM393" t="s">
        <v>8793</v>
      </c>
      <c r="AN393">
        <v>2.1000000000000001E-2</v>
      </c>
      <c r="AO393">
        <v>0.01</v>
      </c>
      <c r="AP393" t="e">
        <v>#N/A</v>
      </c>
      <c r="AU393" t="s">
        <v>456</v>
      </c>
      <c r="AW393" t="e">
        <v>#N/A</v>
      </c>
    </row>
    <row r="394" spans="1:49" ht="20" hidden="1" customHeight="1">
      <c r="A394" t="s">
        <v>6697</v>
      </c>
      <c r="B394" t="s">
        <v>4257</v>
      </c>
      <c r="C394" t="s">
        <v>4256</v>
      </c>
      <c r="D394" t="s">
        <v>4255</v>
      </c>
      <c r="E394" t="s">
        <v>153</v>
      </c>
      <c r="F394">
        <v>32.200000000000003</v>
      </c>
      <c r="G394">
        <v>33.166000000000004</v>
      </c>
      <c r="H394">
        <v>35.5</v>
      </c>
      <c r="I394">
        <v>38.5</v>
      </c>
      <c r="J394">
        <v>31.471105569796531</v>
      </c>
      <c r="K394">
        <v>32.444438731749003</v>
      </c>
      <c r="L394">
        <v>32.606660925407745</v>
      </c>
      <c r="M394" t="s">
        <v>4254</v>
      </c>
      <c r="N394" t="s">
        <v>71</v>
      </c>
      <c r="O394" t="s">
        <v>70</v>
      </c>
      <c r="P394" t="s">
        <v>15</v>
      </c>
      <c r="Q394" t="s">
        <v>61</v>
      </c>
      <c r="R394">
        <v>5000</v>
      </c>
      <c r="S394">
        <v>0</v>
      </c>
      <c r="V394" t="s">
        <v>4021</v>
      </c>
      <c r="AA394">
        <v>30.18</v>
      </c>
      <c r="AB394">
        <v>28.16</v>
      </c>
      <c r="AC394">
        <v>28.2</v>
      </c>
      <c r="AF394">
        <v>1</v>
      </c>
      <c r="AG394">
        <v>0.97</v>
      </c>
      <c r="AH394">
        <v>1</v>
      </c>
      <c r="AI394">
        <v>0.90500000000000003</v>
      </c>
      <c r="AJ394">
        <v>1.0649999999999999</v>
      </c>
      <c r="AM394" t="s">
        <v>435</v>
      </c>
      <c r="AN394">
        <v>2.1000000000000001E-2</v>
      </c>
      <c r="AO394">
        <v>0.01</v>
      </c>
      <c r="AP394" t="e">
        <v>#N/A</v>
      </c>
      <c r="AQ394">
        <v>44364</v>
      </c>
      <c r="AU394" t="s">
        <v>456</v>
      </c>
      <c r="AW394" t="e">
        <v>#N/A</v>
      </c>
    </row>
    <row r="395" spans="1:49" ht="20" hidden="1" customHeight="1">
      <c r="A395" t="s">
        <v>6698</v>
      </c>
      <c r="B395" t="s">
        <v>4253</v>
      </c>
      <c r="C395" t="s">
        <v>4252</v>
      </c>
      <c r="D395" t="s">
        <v>4251</v>
      </c>
      <c r="E395" t="s">
        <v>153</v>
      </c>
      <c r="F395">
        <v>48.7</v>
      </c>
      <c r="G395">
        <v>50.161000000000001</v>
      </c>
      <c r="H395">
        <v>52.8</v>
      </c>
      <c r="I395">
        <v>49</v>
      </c>
      <c r="J395">
        <v>48.174729122757789</v>
      </c>
      <c r="K395">
        <v>49.664669198719373</v>
      </c>
      <c r="L395">
        <v>49.912992544712964</v>
      </c>
      <c r="M395" t="s">
        <v>4250</v>
      </c>
      <c r="N395" t="s">
        <v>71</v>
      </c>
      <c r="O395" t="s">
        <v>70</v>
      </c>
      <c r="P395" t="s">
        <v>15</v>
      </c>
      <c r="Q395" t="s">
        <v>4012</v>
      </c>
      <c r="R395">
        <v>5000</v>
      </c>
      <c r="S395">
        <v>0</v>
      </c>
      <c r="V395" t="s">
        <v>4011</v>
      </c>
      <c r="AA395">
        <v>34.35</v>
      </c>
      <c r="AB395">
        <v>32.21</v>
      </c>
      <c r="AC395">
        <v>32.25</v>
      </c>
      <c r="AF395">
        <v>1.06</v>
      </c>
      <c r="AG395">
        <v>1.03</v>
      </c>
      <c r="AH395">
        <v>1.06</v>
      </c>
      <c r="AI395">
        <v>0.96499999999999997</v>
      </c>
      <c r="AJ395">
        <v>1.125</v>
      </c>
      <c r="AM395" t="s">
        <v>435</v>
      </c>
      <c r="AN395">
        <v>2.1000000000000001E-2</v>
      </c>
      <c r="AO395">
        <v>0.01</v>
      </c>
      <c r="AP395" t="e">
        <v>#N/A</v>
      </c>
      <c r="AQ395">
        <v>44057</v>
      </c>
      <c r="AU395" t="s">
        <v>456</v>
      </c>
      <c r="AW395" t="e">
        <v>#N/A</v>
      </c>
    </row>
    <row r="396" spans="1:49" ht="20" hidden="1" customHeight="1">
      <c r="A396" t="s">
        <v>6699</v>
      </c>
      <c r="B396" t="s">
        <v>4249</v>
      </c>
      <c r="C396" t="s">
        <v>4248</v>
      </c>
      <c r="D396" t="s">
        <v>4247</v>
      </c>
      <c r="E396" t="s">
        <v>153</v>
      </c>
      <c r="F396">
        <v>53.2</v>
      </c>
      <c r="G396">
        <v>54.796000000000006</v>
      </c>
      <c r="H396">
        <v>57.5</v>
      </c>
      <c r="I396">
        <v>48</v>
      </c>
      <c r="J396">
        <v>51.451594746836264</v>
      </c>
      <c r="K396">
        <v>53.042881182305429</v>
      </c>
      <c r="L396">
        <v>53.30809558821695</v>
      </c>
      <c r="M396" t="s">
        <v>4246</v>
      </c>
      <c r="N396" t="s">
        <v>71</v>
      </c>
      <c r="O396" t="s">
        <v>70</v>
      </c>
      <c r="P396" t="s">
        <v>15</v>
      </c>
      <c r="Q396" t="s">
        <v>795</v>
      </c>
      <c r="R396">
        <v>5000</v>
      </c>
      <c r="S396">
        <v>0</v>
      </c>
      <c r="V396" t="s">
        <v>6024</v>
      </c>
      <c r="AA396">
        <v>37.340000000000003</v>
      </c>
      <c r="AB396">
        <v>35.200000000000003</v>
      </c>
      <c r="AC396">
        <v>35.24</v>
      </c>
      <c r="AF396">
        <v>1.06</v>
      </c>
      <c r="AG396">
        <v>1.03</v>
      </c>
      <c r="AH396">
        <v>1.06</v>
      </c>
      <c r="AI396">
        <v>1</v>
      </c>
      <c r="AJ396">
        <v>1.0900000000000001</v>
      </c>
      <c r="AM396" t="s">
        <v>794</v>
      </c>
      <c r="AN396">
        <v>2.1000000000000001E-2</v>
      </c>
      <c r="AO396">
        <v>0.01</v>
      </c>
      <c r="AP396" t="e">
        <v>#N/A</v>
      </c>
      <c r="AQ396">
        <v>44364</v>
      </c>
      <c r="AU396" t="s">
        <v>456</v>
      </c>
      <c r="AW396" t="e">
        <v>#N/A</v>
      </c>
    </row>
    <row r="397" spans="1:49" ht="20" hidden="1" customHeight="1">
      <c r="A397" t="s">
        <v>6700</v>
      </c>
      <c r="B397" t="s">
        <v>4245</v>
      </c>
      <c r="C397" t="s">
        <v>4244</v>
      </c>
      <c r="D397" t="s">
        <v>4243</v>
      </c>
      <c r="E397" t="s">
        <v>153</v>
      </c>
      <c r="F397">
        <v>84</v>
      </c>
      <c r="G397">
        <v>86.52</v>
      </c>
      <c r="H397">
        <v>87.3</v>
      </c>
      <c r="I397">
        <v>57</v>
      </c>
      <c r="J397">
        <v>80.414284380789013</v>
      </c>
      <c r="K397">
        <v>82.901324103906205</v>
      </c>
      <c r="L397">
        <v>84</v>
      </c>
      <c r="M397" t="s">
        <v>4242</v>
      </c>
      <c r="N397" t="s">
        <v>71</v>
      </c>
      <c r="O397" t="s">
        <v>70</v>
      </c>
      <c r="P397" t="s">
        <v>15</v>
      </c>
      <c r="Q397" t="s">
        <v>99</v>
      </c>
      <c r="R397">
        <v>5000</v>
      </c>
      <c r="S397">
        <v>0</v>
      </c>
      <c r="V397" t="s">
        <v>3966</v>
      </c>
      <c r="AA397">
        <v>44.57</v>
      </c>
      <c r="AB397">
        <v>42.21</v>
      </c>
      <c r="AC397">
        <v>42.25</v>
      </c>
      <c r="AF397">
        <v>1.17</v>
      </c>
      <c r="AG397">
        <v>1.1299999999999999</v>
      </c>
      <c r="AH397">
        <v>1.17</v>
      </c>
      <c r="AI397">
        <v>1.0599999999999998</v>
      </c>
      <c r="AJ397">
        <v>1.24</v>
      </c>
      <c r="AM397" t="s">
        <v>435</v>
      </c>
      <c r="AN397">
        <v>2.1000000000000001E-2</v>
      </c>
      <c r="AO397">
        <v>0.01</v>
      </c>
      <c r="AP397" t="e">
        <v>#N/A</v>
      </c>
      <c r="AQ397">
        <v>44550</v>
      </c>
      <c r="AR397">
        <v>44090</v>
      </c>
      <c r="AU397" t="s">
        <v>456</v>
      </c>
      <c r="AW397" t="e">
        <v>#N/A</v>
      </c>
    </row>
    <row r="398" spans="1:49" ht="20" hidden="1" customHeight="1">
      <c r="A398" t="s">
        <v>7837</v>
      </c>
      <c r="B398" t="s">
        <v>4241</v>
      </c>
      <c r="C398" t="s">
        <v>4240</v>
      </c>
      <c r="D398" t="s">
        <v>4239</v>
      </c>
      <c r="E398" t="s">
        <v>153</v>
      </c>
      <c r="F398">
        <v>136.9</v>
      </c>
      <c r="G398">
        <v>141.00700000000001</v>
      </c>
      <c r="H398">
        <v>145.19999999999999</v>
      </c>
      <c r="I398">
        <v>68</v>
      </c>
      <c r="J398">
        <v>134.93290643646733</v>
      </c>
      <c r="K398">
        <v>139.10608910976015</v>
      </c>
      <c r="L398">
        <v>139.80161955530895</v>
      </c>
      <c r="M398" t="s">
        <v>4238</v>
      </c>
      <c r="N398" t="s">
        <v>71</v>
      </c>
      <c r="O398" t="s">
        <v>70</v>
      </c>
      <c r="P398" t="s">
        <v>15</v>
      </c>
      <c r="Q398" t="s">
        <v>787</v>
      </c>
      <c r="R398">
        <v>5000</v>
      </c>
      <c r="S398">
        <v>0</v>
      </c>
      <c r="V398" t="s">
        <v>3945</v>
      </c>
      <c r="AA398">
        <v>56.81</v>
      </c>
      <c r="AB398">
        <v>54.21</v>
      </c>
      <c r="AC398">
        <v>54.25</v>
      </c>
      <c r="AF398">
        <v>1.29</v>
      </c>
      <c r="AG398">
        <v>1.25</v>
      </c>
      <c r="AH398">
        <v>1.29</v>
      </c>
      <c r="AI398">
        <v>1.19</v>
      </c>
      <c r="AJ398">
        <v>1.35</v>
      </c>
      <c r="AM398" t="s">
        <v>435</v>
      </c>
      <c r="AN398">
        <v>2.1000000000000001E-2</v>
      </c>
      <c r="AO398">
        <v>0.01</v>
      </c>
      <c r="AP398" t="e">
        <v>#N/A</v>
      </c>
      <c r="AQ398">
        <v>44057</v>
      </c>
      <c r="AU398" t="s">
        <v>456</v>
      </c>
      <c r="AW398" t="e">
        <v>#N/A</v>
      </c>
    </row>
    <row r="399" spans="1:49" ht="20" hidden="1" customHeight="1">
      <c r="A399" t="s">
        <v>7838</v>
      </c>
      <c r="B399" t="s">
        <v>4237</v>
      </c>
      <c r="C399" t="s">
        <v>4236</v>
      </c>
      <c r="D399" t="s">
        <v>4235</v>
      </c>
      <c r="E399" t="s">
        <v>153</v>
      </c>
      <c r="F399">
        <v>208</v>
      </c>
      <c r="G399">
        <v>214.24</v>
      </c>
      <c r="H399">
        <v>215.3</v>
      </c>
      <c r="I399">
        <v>74.5</v>
      </c>
      <c r="J399">
        <v>204.82332366879498</v>
      </c>
      <c r="K399">
        <v>211.15806563793299</v>
      </c>
      <c r="L399">
        <v>212.21385596612262</v>
      </c>
      <c r="M399" t="s">
        <v>4234</v>
      </c>
      <c r="N399" t="s">
        <v>71</v>
      </c>
      <c r="O399" t="s">
        <v>70</v>
      </c>
      <c r="P399" t="s">
        <v>15</v>
      </c>
      <c r="Q399" t="s">
        <v>4233</v>
      </c>
      <c r="R399">
        <v>5000</v>
      </c>
      <c r="S399">
        <v>0</v>
      </c>
      <c r="V399" t="s">
        <v>4232</v>
      </c>
      <c r="AA399">
        <v>67.31</v>
      </c>
      <c r="AB399">
        <v>64.27</v>
      </c>
      <c r="AC399">
        <v>64.33</v>
      </c>
      <c r="AF399">
        <v>1.51</v>
      </c>
      <c r="AG399">
        <v>1.47</v>
      </c>
      <c r="AH399">
        <v>1.51</v>
      </c>
      <c r="AI399">
        <v>1.41</v>
      </c>
      <c r="AJ399">
        <v>1.57</v>
      </c>
      <c r="AM399" t="s">
        <v>435</v>
      </c>
      <c r="AN399">
        <v>2.1000000000000001E-2</v>
      </c>
      <c r="AO399">
        <v>0.01</v>
      </c>
      <c r="AP399" t="e">
        <v>#N/A</v>
      </c>
      <c r="AU399" t="s">
        <v>456</v>
      </c>
      <c r="AW399" t="e">
        <v>#N/A</v>
      </c>
    </row>
    <row r="400" spans="1:49" ht="20" hidden="1" customHeight="1">
      <c r="A400" t="s">
        <v>7839</v>
      </c>
      <c r="B400" t="s">
        <v>4231</v>
      </c>
      <c r="C400" t="s">
        <v>4230</v>
      </c>
      <c r="D400" t="s">
        <v>4229</v>
      </c>
      <c r="E400" t="s">
        <v>153</v>
      </c>
      <c r="F400">
        <v>216.5</v>
      </c>
      <c r="G400">
        <v>222.995</v>
      </c>
      <c r="H400">
        <v>220.5</v>
      </c>
      <c r="I400">
        <v>73</v>
      </c>
      <c r="J400">
        <v>208.96110195809266</v>
      </c>
      <c r="K400">
        <v>215.42381645164193</v>
      </c>
      <c r="L400">
        <v>216.5009355339001</v>
      </c>
      <c r="M400" t="s">
        <v>4228</v>
      </c>
      <c r="N400" t="s">
        <v>71</v>
      </c>
      <c r="O400" t="s">
        <v>70</v>
      </c>
      <c r="P400" t="s">
        <v>15</v>
      </c>
      <c r="Q400" t="s">
        <v>1780</v>
      </c>
      <c r="R400">
        <v>5050</v>
      </c>
      <c r="S400">
        <v>0</v>
      </c>
      <c r="V400" t="s">
        <v>5051</v>
      </c>
      <c r="AA400">
        <v>70</v>
      </c>
      <c r="AB400">
        <v>66.95</v>
      </c>
      <c r="AC400">
        <v>67.03</v>
      </c>
      <c r="AF400">
        <v>1.51</v>
      </c>
      <c r="AG400">
        <v>1.46</v>
      </c>
      <c r="AH400">
        <v>1.51</v>
      </c>
      <c r="AI400">
        <v>1.3849999999999998</v>
      </c>
      <c r="AJ400">
        <v>1.585</v>
      </c>
      <c r="AM400" t="s">
        <v>1779</v>
      </c>
      <c r="AN400">
        <v>2.1000000000000001E-2</v>
      </c>
      <c r="AO400">
        <v>0.01</v>
      </c>
      <c r="AP400" t="e">
        <v>#N/A</v>
      </c>
      <c r="AQ400">
        <v>44817</v>
      </c>
      <c r="AU400" t="s">
        <v>456</v>
      </c>
      <c r="AW400" t="e">
        <v>#N/A</v>
      </c>
    </row>
    <row r="401" spans="1:49" ht="20" hidden="1" customHeight="1">
      <c r="A401" t="s">
        <v>4227</v>
      </c>
      <c r="B401" t="s">
        <v>4227</v>
      </c>
      <c r="C401" t="s">
        <v>4226</v>
      </c>
      <c r="D401" t="s">
        <v>4225</v>
      </c>
      <c r="E401" t="s">
        <v>153</v>
      </c>
      <c r="F401">
        <v>217.5</v>
      </c>
      <c r="G401">
        <v>224.02500000000001</v>
      </c>
      <c r="H401">
        <v>221.5</v>
      </c>
      <c r="I401">
        <v>73</v>
      </c>
      <c r="J401">
        <v>209.90690341242183</v>
      </c>
      <c r="K401">
        <v>216.3988694973421</v>
      </c>
      <c r="L401">
        <v>217.4808638448288</v>
      </c>
      <c r="M401" t="s">
        <v>4224</v>
      </c>
      <c r="N401" t="s">
        <v>71</v>
      </c>
      <c r="O401" t="s">
        <v>70</v>
      </c>
      <c r="P401" t="s">
        <v>15</v>
      </c>
      <c r="Q401" t="s">
        <v>4223</v>
      </c>
      <c r="R401">
        <v>5000</v>
      </c>
      <c r="S401">
        <v>0</v>
      </c>
      <c r="V401" t="s">
        <v>6025</v>
      </c>
      <c r="AA401">
        <v>70.31</v>
      </c>
      <c r="AB401">
        <v>67.3</v>
      </c>
      <c r="AC401">
        <v>67.36</v>
      </c>
      <c r="AF401">
        <v>1.51</v>
      </c>
      <c r="AG401">
        <v>1.46</v>
      </c>
      <c r="AH401">
        <v>1.51</v>
      </c>
      <c r="AI401">
        <v>1.3849999999999998</v>
      </c>
      <c r="AJ401">
        <v>1.585</v>
      </c>
      <c r="AM401" t="s">
        <v>435</v>
      </c>
      <c r="AN401">
        <v>2.1000000000000001E-2</v>
      </c>
      <c r="AO401">
        <v>0.01</v>
      </c>
      <c r="AP401" t="e">
        <v>#N/A</v>
      </c>
      <c r="AQ401">
        <v>44817</v>
      </c>
      <c r="AU401" t="s">
        <v>456</v>
      </c>
      <c r="AW401" t="e">
        <v>#N/A</v>
      </c>
    </row>
    <row r="402" spans="1:49" ht="20" hidden="1" customHeight="1">
      <c r="A402" t="s">
        <v>4222</v>
      </c>
      <c r="B402" t="s">
        <v>4222</v>
      </c>
      <c r="C402" t="s">
        <v>4221</v>
      </c>
      <c r="D402" t="s">
        <v>4220</v>
      </c>
      <c r="E402" t="s">
        <v>153</v>
      </c>
      <c r="F402">
        <v>281.3</v>
      </c>
      <c r="G402">
        <v>289.73900000000003</v>
      </c>
      <c r="H402">
        <v>286.5</v>
      </c>
      <c r="I402">
        <v>73</v>
      </c>
      <c r="J402">
        <v>271.48886249301972</v>
      </c>
      <c r="K402">
        <v>279.88542525053583</v>
      </c>
      <c r="L402">
        <v>281.28485237678848</v>
      </c>
      <c r="M402" t="s">
        <v>4219</v>
      </c>
      <c r="N402" t="s">
        <v>71</v>
      </c>
      <c r="O402" t="s">
        <v>70</v>
      </c>
      <c r="P402" t="s">
        <v>15</v>
      </c>
      <c r="Q402" t="s">
        <v>4180</v>
      </c>
      <c r="R402">
        <v>5020</v>
      </c>
      <c r="V402" t="s">
        <v>4218</v>
      </c>
      <c r="AA402">
        <v>79.84</v>
      </c>
      <c r="AB402">
        <v>76.36</v>
      </c>
      <c r="AC402">
        <v>76.44</v>
      </c>
      <c r="AF402">
        <v>1.72</v>
      </c>
      <c r="AG402">
        <v>1.69</v>
      </c>
      <c r="AH402">
        <v>1.72</v>
      </c>
      <c r="AI402">
        <v>1.605</v>
      </c>
      <c r="AJ402">
        <v>1.8050000000000002</v>
      </c>
      <c r="AM402" t="s">
        <v>4179</v>
      </c>
      <c r="AN402">
        <v>2.1000000000000001E-2</v>
      </c>
      <c r="AO402">
        <v>0.01</v>
      </c>
      <c r="AP402" t="e">
        <v>#N/A</v>
      </c>
      <c r="AQ402">
        <v>44817</v>
      </c>
      <c r="AU402" t="s">
        <v>456</v>
      </c>
      <c r="AW402" t="e">
        <v>#N/A</v>
      </c>
    </row>
    <row r="403" spans="1:49" ht="20" hidden="1" customHeight="1">
      <c r="A403" t="s">
        <v>4217</v>
      </c>
      <c r="B403" t="s">
        <v>4217</v>
      </c>
      <c r="C403" t="s">
        <v>4216</v>
      </c>
      <c r="D403" t="s">
        <v>4215</v>
      </c>
      <c r="E403" t="s">
        <v>153</v>
      </c>
      <c r="F403">
        <v>422</v>
      </c>
      <c r="G403">
        <v>434.66</v>
      </c>
      <c r="H403">
        <v>432.5</v>
      </c>
      <c r="I403">
        <v>84.5</v>
      </c>
      <c r="J403">
        <v>412.72315193774631</v>
      </c>
      <c r="K403">
        <v>425.48778550283123</v>
      </c>
      <c r="L403">
        <v>427.61522443034534</v>
      </c>
      <c r="M403" t="s">
        <v>4214</v>
      </c>
      <c r="N403" t="s">
        <v>71</v>
      </c>
      <c r="O403" t="s">
        <v>70</v>
      </c>
      <c r="P403" t="s">
        <v>15</v>
      </c>
      <c r="Q403" t="s">
        <v>4213</v>
      </c>
      <c r="R403">
        <v>5000</v>
      </c>
      <c r="V403" t="s">
        <v>4212</v>
      </c>
      <c r="AA403">
        <v>93.07</v>
      </c>
      <c r="AB403">
        <v>89.16</v>
      </c>
      <c r="AC403">
        <v>89.23</v>
      </c>
      <c r="AF403">
        <v>1.94</v>
      </c>
      <c r="AG403">
        <v>1.89</v>
      </c>
      <c r="AH403">
        <v>1.94</v>
      </c>
      <c r="AI403">
        <v>1.8049999999999999</v>
      </c>
      <c r="AJ403">
        <v>2.0249999999999999</v>
      </c>
      <c r="AM403" t="s">
        <v>435</v>
      </c>
      <c r="AN403">
        <v>2.1000000000000001E-2</v>
      </c>
      <c r="AO403">
        <v>0.01</v>
      </c>
      <c r="AP403" t="e">
        <v>#N/A</v>
      </c>
      <c r="AU403" t="s">
        <v>456</v>
      </c>
      <c r="AW403" t="e">
        <v>#N/A</v>
      </c>
    </row>
    <row r="404" spans="1:49" ht="20" hidden="1" customHeight="1">
      <c r="A404" t="s">
        <v>4211</v>
      </c>
      <c r="B404" t="s">
        <v>4211</v>
      </c>
      <c r="C404" t="s">
        <v>4210</v>
      </c>
      <c r="D404" t="s">
        <v>4209</v>
      </c>
      <c r="E404" t="s">
        <v>153</v>
      </c>
      <c r="F404">
        <v>753</v>
      </c>
      <c r="G404">
        <v>775.59</v>
      </c>
      <c r="H404">
        <v>768.1</v>
      </c>
      <c r="I404">
        <v>105</v>
      </c>
      <c r="J404">
        <v>736.1717978658636</v>
      </c>
      <c r="K404">
        <v>758.93999779985938</v>
      </c>
      <c r="L404">
        <v>762.73469778885863</v>
      </c>
      <c r="M404" t="s">
        <v>4208</v>
      </c>
      <c r="N404" t="s">
        <v>71</v>
      </c>
      <c r="O404" t="s">
        <v>70</v>
      </c>
      <c r="P404" t="s">
        <v>15</v>
      </c>
      <c r="Q404" t="s">
        <v>4176</v>
      </c>
      <c r="R404">
        <v>5100</v>
      </c>
      <c r="S404">
        <v>0</v>
      </c>
      <c r="V404" t="s">
        <v>4207</v>
      </c>
      <c r="AA404">
        <v>112.89</v>
      </c>
      <c r="AB404">
        <v>108.26</v>
      </c>
      <c r="AC404">
        <v>108.33000000000001</v>
      </c>
      <c r="AF404">
        <v>2.2999999999999998</v>
      </c>
      <c r="AG404">
        <v>2.25</v>
      </c>
      <c r="AH404">
        <v>2.2999999999999998</v>
      </c>
      <c r="AI404">
        <v>2.125</v>
      </c>
      <c r="AJ404">
        <v>2.4249999999999998</v>
      </c>
      <c r="AM404" t="s">
        <v>435</v>
      </c>
      <c r="AN404">
        <v>2.1999999999999999E-2</v>
      </c>
      <c r="AO404">
        <v>0.01</v>
      </c>
      <c r="AP404" t="e">
        <v>#N/A</v>
      </c>
      <c r="AU404" t="s">
        <v>456</v>
      </c>
      <c r="AW404" t="e">
        <v>#N/A</v>
      </c>
    </row>
    <row r="405" spans="1:49" ht="20" hidden="1" customHeight="1">
      <c r="A405" t="s">
        <v>6701</v>
      </c>
      <c r="B405" t="s">
        <v>4206</v>
      </c>
      <c r="C405" t="s">
        <v>4205</v>
      </c>
      <c r="D405" t="s">
        <v>4204</v>
      </c>
      <c r="E405" t="s">
        <v>153</v>
      </c>
      <c r="F405">
        <v>7.6</v>
      </c>
      <c r="G405">
        <v>7.8279999999999994</v>
      </c>
      <c r="H405">
        <v>8.5</v>
      </c>
      <c r="I405">
        <v>21.2</v>
      </c>
      <c r="J405">
        <v>7.5269712492706438</v>
      </c>
      <c r="K405">
        <v>7.7597641745058183</v>
      </c>
      <c r="L405">
        <v>7.7985629953783464</v>
      </c>
      <c r="M405" t="s">
        <v>4203</v>
      </c>
      <c r="N405" t="s">
        <v>71</v>
      </c>
      <c r="O405" t="s">
        <v>70</v>
      </c>
      <c r="P405" t="s">
        <v>15</v>
      </c>
      <c r="Q405" t="s">
        <v>606</v>
      </c>
      <c r="R405">
        <v>5000</v>
      </c>
      <c r="S405">
        <v>0</v>
      </c>
      <c r="V405" t="s">
        <v>4202</v>
      </c>
      <c r="AA405">
        <v>16.7</v>
      </c>
      <c r="AB405">
        <v>15.12</v>
      </c>
      <c r="AC405">
        <v>15.16</v>
      </c>
      <c r="AF405">
        <v>0.78</v>
      </c>
      <c r="AG405">
        <v>0.76</v>
      </c>
      <c r="AH405">
        <v>0.78</v>
      </c>
      <c r="AI405">
        <v>0.72</v>
      </c>
      <c r="AJ405">
        <v>0.82000000000000006</v>
      </c>
      <c r="AM405" t="s">
        <v>8793</v>
      </c>
      <c r="AN405">
        <v>2.1000000000000001E-2</v>
      </c>
      <c r="AO405">
        <v>0.01</v>
      </c>
      <c r="AP405" t="e">
        <v>#N/A</v>
      </c>
      <c r="AQ405">
        <v>44364</v>
      </c>
      <c r="AU405" t="s">
        <v>456</v>
      </c>
      <c r="AW405" t="e">
        <v>#N/A</v>
      </c>
    </row>
    <row r="406" spans="1:49" ht="20" hidden="1" customHeight="1">
      <c r="A406" t="s">
        <v>6702</v>
      </c>
      <c r="B406" t="s">
        <v>4201</v>
      </c>
      <c r="C406" t="s">
        <v>4200</v>
      </c>
      <c r="D406" t="s">
        <v>4199</v>
      </c>
      <c r="E406" t="s">
        <v>153</v>
      </c>
      <c r="F406">
        <v>20.3</v>
      </c>
      <c r="G406">
        <v>20.909000000000002</v>
      </c>
      <c r="H406">
        <v>22</v>
      </c>
      <c r="I406">
        <v>30.8</v>
      </c>
      <c r="J406">
        <v>20.100540327879472</v>
      </c>
      <c r="K406">
        <v>20.722206523587083</v>
      </c>
      <c r="L406">
        <v>20.825817556205017</v>
      </c>
      <c r="M406" t="s">
        <v>4198</v>
      </c>
      <c r="N406" t="s">
        <v>71</v>
      </c>
      <c r="O406" t="s">
        <v>70</v>
      </c>
      <c r="P406" t="s">
        <v>15</v>
      </c>
      <c r="Q406" t="s">
        <v>4042</v>
      </c>
      <c r="R406">
        <v>5000</v>
      </c>
      <c r="S406">
        <v>0</v>
      </c>
      <c r="V406" t="s">
        <v>6023</v>
      </c>
      <c r="AA406">
        <v>24.15</v>
      </c>
      <c r="AB406">
        <v>22.14</v>
      </c>
      <c r="AC406">
        <v>22.18</v>
      </c>
      <c r="AF406">
        <v>1</v>
      </c>
      <c r="AG406">
        <v>0.97</v>
      </c>
      <c r="AH406">
        <v>1</v>
      </c>
      <c r="AI406">
        <v>0.91</v>
      </c>
      <c r="AJ406">
        <v>1.06</v>
      </c>
      <c r="AM406" t="s">
        <v>8793</v>
      </c>
      <c r="AN406">
        <v>2.1000000000000001E-2</v>
      </c>
      <c r="AO406">
        <v>0.01</v>
      </c>
      <c r="AP406" t="e">
        <v>#N/A</v>
      </c>
      <c r="AQ406">
        <v>44364</v>
      </c>
      <c r="AU406" t="s">
        <v>456</v>
      </c>
      <c r="AW406" t="e">
        <v>#N/A</v>
      </c>
    </row>
    <row r="407" spans="1:49" ht="20" hidden="1" customHeight="1">
      <c r="A407" t="s">
        <v>6703</v>
      </c>
      <c r="B407" t="s">
        <v>4197</v>
      </c>
      <c r="C407" t="s">
        <v>4196</v>
      </c>
      <c r="D407" t="s">
        <v>4195</v>
      </c>
      <c r="E407" t="s">
        <v>153</v>
      </c>
      <c r="F407">
        <v>30.6</v>
      </c>
      <c r="G407">
        <v>31.518000000000001</v>
      </c>
      <c r="H407">
        <v>33.9</v>
      </c>
      <c r="I407">
        <v>36.799999999999997</v>
      </c>
      <c r="J407">
        <v>30.116652925020475</v>
      </c>
      <c r="K407">
        <v>31.048095798990182</v>
      </c>
      <c r="L407">
        <v>31.20333627798513</v>
      </c>
      <c r="M407" t="s">
        <v>4194</v>
      </c>
      <c r="N407" t="s">
        <v>71</v>
      </c>
      <c r="O407" t="s">
        <v>70</v>
      </c>
      <c r="P407" t="s">
        <v>15</v>
      </c>
      <c r="Q407" t="s">
        <v>61</v>
      </c>
      <c r="R407">
        <v>5000</v>
      </c>
      <c r="S407">
        <v>0</v>
      </c>
      <c r="V407" t="s">
        <v>4021</v>
      </c>
      <c r="AA407">
        <v>30.18</v>
      </c>
      <c r="AB407">
        <v>28.16</v>
      </c>
      <c r="AC407">
        <v>28.2</v>
      </c>
      <c r="AF407">
        <v>1</v>
      </c>
      <c r="AG407">
        <v>0.97</v>
      </c>
      <c r="AH407">
        <v>1</v>
      </c>
      <c r="AI407">
        <v>0.90500000000000003</v>
      </c>
      <c r="AJ407">
        <v>1.0649999999999999</v>
      </c>
      <c r="AM407" t="s">
        <v>435</v>
      </c>
      <c r="AN407">
        <v>2.1000000000000001E-2</v>
      </c>
      <c r="AO407">
        <v>0.01</v>
      </c>
      <c r="AP407" t="e">
        <v>#N/A</v>
      </c>
      <c r="AQ407">
        <v>44364</v>
      </c>
      <c r="AU407" t="s">
        <v>456</v>
      </c>
      <c r="AW407" t="e">
        <v>#N/A</v>
      </c>
    </row>
    <row r="408" spans="1:49" ht="20" hidden="1" customHeight="1">
      <c r="A408" t="s">
        <v>6704</v>
      </c>
      <c r="B408" t="s">
        <v>4193</v>
      </c>
      <c r="C408" t="s">
        <v>4192</v>
      </c>
      <c r="D408" t="s">
        <v>4191</v>
      </c>
      <c r="E408" t="s">
        <v>153</v>
      </c>
      <c r="F408">
        <v>50</v>
      </c>
      <c r="G408">
        <v>51.5</v>
      </c>
      <c r="H408">
        <v>54.3</v>
      </c>
      <c r="I408">
        <v>46</v>
      </c>
      <c r="J408">
        <v>49.351529655128665</v>
      </c>
      <c r="K408">
        <v>50.877865623843988</v>
      </c>
      <c r="L408">
        <v>51.132254951963205</v>
      </c>
      <c r="M408" t="s">
        <v>4190</v>
      </c>
      <c r="N408" t="s">
        <v>71</v>
      </c>
      <c r="O408" t="s">
        <v>70</v>
      </c>
      <c r="P408" t="s">
        <v>15</v>
      </c>
      <c r="Q408" t="s">
        <v>795</v>
      </c>
      <c r="R408">
        <v>5000</v>
      </c>
      <c r="S408">
        <v>0</v>
      </c>
      <c r="V408" t="s">
        <v>6024</v>
      </c>
      <c r="AA408">
        <v>37.340000000000003</v>
      </c>
      <c r="AB408">
        <v>35.200000000000003</v>
      </c>
      <c r="AC408">
        <v>35.24</v>
      </c>
      <c r="AF408">
        <v>1.06</v>
      </c>
      <c r="AG408">
        <v>1.03</v>
      </c>
      <c r="AH408">
        <v>1.06</v>
      </c>
      <c r="AI408">
        <v>1</v>
      </c>
      <c r="AJ408">
        <v>1.0900000000000001</v>
      </c>
      <c r="AM408" t="s">
        <v>794</v>
      </c>
      <c r="AN408">
        <v>2.1000000000000001E-2</v>
      </c>
      <c r="AO408">
        <v>0.01</v>
      </c>
      <c r="AP408" t="e">
        <v>#N/A</v>
      </c>
      <c r="AQ408">
        <v>44103</v>
      </c>
      <c r="AU408" t="s">
        <v>456</v>
      </c>
      <c r="AW408" t="e">
        <v>#N/A</v>
      </c>
    </row>
    <row r="409" spans="1:49" ht="20" hidden="1" customHeight="1">
      <c r="A409" t="s">
        <v>6705</v>
      </c>
      <c r="B409" t="s">
        <v>4189</v>
      </c>
      <c r="C409" t="s">
        <v>4188</v>
      </c>
      <c r="D409" t="s">
        <v>4187</v>
      </c>
      <c r="E409" t="s">
        <v>153</v>
      </c>
      <c r="F409">
        <v>77.2</v>
      </c>
      <c r="G409">
        <v>79.516000000000005</v>
      </c>
      <c r="H409">
        <v>83.1</v>
      </c>
      <c r="I409">
        <v>54</v>
      </c>
      <c r="J409">
        <v>76.25492484385164</v>
      </c>
      <c r="K409">
        <v>78.613324581290357</v>
      </c>
      <c r="L409">
        <v>79.006391204196802</v>
      </c>
      <c r="M409" t="s">
        <v>6026</v>
      </c>
      <c r="N409" t="s">
        <v>71</v>
      </c>
      <c r="O409" t="s">
        <v>70</v>
      </c>
      <c r="P409" t="s">
        <v>15</v>
      </c>
      <c r="Q409" t="s">
        <v>99</v>
      </c>
      <c r="R409">
        <v>5000</v>
      </c>
      <c r="S409">
        <v>0</v>
      </c>
      <c r="V409" t="s">
        <v>3966</v>
      </c>
      <c r="AA409">
        <v>44.57</v>
      </c>
      <c r="AB409">
        <v>42.21</v>
      </c>
      <c r="AC409">
        <v>42.25</v>
      </c>
      <c r="AF409">
        <v>1.17</v>
      </c>
      <c r="AG409">
        <v>1.1299999999999999</v>
      </c>
      <c r="AH409">
        <v>1.17</v>
      </c>
      <c r="AI409">
        <v>1.0599999999999998</v>
      </c>
      <c r="AJ409">
        <v>1.24</v>
      </c>
      <c r="AM409" t="s">
        <v>435</v>
      </c>
      <c r="AN409">
        <v>2.1000000000000001E-2</v>
      </c>
      <c r="AO409">
        <v>0.01</v>
      </c>
      <c r="AP409" t="e">
        <v>#N/A</v>
      </c>
      <c r="AQ409">
        <v>44057</v>
      </c>
      <c r="AU409" t="s">
        <v>456</v>
      </c>
      <c r="AW409" t="e">
        <v>#N/A</v>
      </c>
    </row>
    <row r="410" spans="1:49" ht="20" hidden="1" customHeight="1">
      <c r="A410" t="s">
        <v>7840</v>
      </c>
      <c r="B410" t="s">
        <v>4186</v>
      </c>
      <c r="C410" t="s">
        <v>4185</v>
      </c>
      <c r="D410" t="s">
        <v>4184</v>
      </c>
      <c r="E410" t="s">
        <v>153</v>
      </c>
      <c r="F410">
        <v>129</v>
      </c>
      <c r="G410">
        <v>132.87</v>
      </c>
      <c r="H410">
        <v>137.19999999999999</v>
      </c>
      <c r="I410">
        <v>64</v>
      </c>
      <c r="J410">
        <v>127.11070896188954</v>
      </c>
      <c r="K410">
        <v>131.04196800194799</v>
      </c>
      <c r="L410">
        <v>131.69717784195771</v>
      </c>
      <c r="M410" t="s">
        <v>4183</v>
      </c>
      <c r="N410" t="s">
        <v>71</v>
      </c>
      <c r="O410" t="s">
        <v>70</v>
      </c>
      <c r="P410" t="s">
        <v>15</v>
      </c>
      <c r="Q410" t="s">
        <v>787</v>
      </c>
      <c r="R410">
        <v>5000</v>
      </c>
      <c r="S410">
        <v>0</v>
      </c>
      <c r="V410" t="s">
        <v>3945</v>
      </c>
      <c r="AA410">
        <v>56.81</v>
      </c>
      <c r="AB410">
        <v>54.21</v>
      </c>
      <c r="AC410">
        <v>54.25</v>
      </c>
      <c r="AF410">
        <v>1.29</v>
      </c>
      <c r="AG410">
        <v>1.25</v>
      </c>
      <c r="AH410">
        <v>1.29</v>
      </c>
      <c r="AI410">
        <v>1.19</v>
      </c>
      <c r="AJ410">
        <v>1.35</v>
      </c>
      <c r="AM410" t="s">
        <v>435</v>
      </c>
      <c r="AN410">
        <v>2.1000000000000001E-2</v>
      </c>
      <c r="AO410">
        <v>0.01</v>
      </c>
      <c r="AP410" t="e">
        <v>#N/A</v>
      </c>
      <c r="AQ410">
        <v>44057</v>
      </c>
      <c r="AU410" t="s">
        <v>456</v>
      </c>
      <c r="AW410" t="e">
        <v>#N/A</v>
      </c>
    </row>
    <row r="411" spans="1:49" ht="20" hidden="1" customHeight="1">
      <c r="A411" t="s">
        <v>4182</v>
      </c>
      <c r="B411" t="s">
        <v>4182</v>
      </c>
      <c r="D411" t="s">
        <v>4181</v>
      </c>
      <c r="E411" t="s">
        <v>153</v>
      </c>
      <c r="F411">
        <v>265</v>
      </c>
      <c r="G411">
        <v>272.95</v>
      </c>
      <c r="H411">
        <v>276</v>
      </c>
      <c r="I411">
        <v>67</v>
      </c>
      <c r="J411">
        <v>249.47625202061278</v>
      </c>
      <c r="K411">
        <v>257.1920123923843</v>
      </c>
      <c r="L411">
        <v>258.47797245434617</v>
      </c>
      <c r="M411" t="s">
        <v>6027</v>
      </c>
      <c r="N411" t="s">
        <v>71</v>
      </c>
      <c r="O411" t="s">
        <v>70</v>
      </c>
      <c r="P411" t="s">
        <v>15</v>
      </c>
      <c r="Q411" t="s">
        <v>4180</v>
      </c>
      <c r="AA411">
        <v>79.84</v>
      </c>
      <c r="AB411">
        <v>76.36</v>
      </c>
      <c r="AC411">
        <v>76.44</v>
      </c>
      <c r="AF411">
        <v>1.72</v>
      </c>
      <c r="AG411">
        <v>1.69</v>
      </c>
      <c r="AH411">
        <v>1.72</v>
      </c>
      <c r="AI411">
        <v>1.605</v>
      </c>
      <c r="AJ411">
        <v>1.8050000000000002</v>
      </c>
      <c r="AM411" t="s">
        <v>4179</v>
      </c>
      <c r="AU411" t="s">
        <v>456</v>
      </c>
      <c r="AW411" t="e">
        <v>#N/A</v>
      </c>
    </row>
    <row r="412" spans="1:49" ht="20" hidden="1" customHeight="1">
      <c r="A412" t="s">
        <v>4178</v>
      </c>
      <c r="B412" t="s">
        <v>4178</v>
      </c>
      <c r="D412" t="s">
        <v>4177</v>
      </c>
      <c r="E412" t="s">
        <v>153</v>
      </c>
      <c r="F412">
        <v>707.7</v>
      </c>
      <c r="G412">
        <v>728.93100000000004</v>
      </c>
      <c r="H412">
        <v>761.68</v>
      </c>
      <c r="I412">
        <v>99</v>
      </c>
      <c r="J412">
        <v>694.50169609987142</v>
      </c>
      <c r="K412">
        <v>715.98112999986745</v>
      </c>
      <c r="L412">
        <v>719.56103564986665</v>
      </c>
      <c r="M412" t="s">
        <v>6028</v>
      </c>
      <c r="N412" t="s">
        <v>71</v>
      </c>
      <c r="O412" t="s">
        <v>70</v>
      </c>
      <c r="P412" t="s">
        <v>15</v>
      </c>
      <c r="Q412" t="s">
        <v>4176</v>
      </c>
      <c r="AA412">
        <v>112.89</v>
      </c>
      <c r="AB412">
        <v>108.26</v>
      </c>
      <c r="AC412">
        <v>108.33000000000001</v>
      </c>
      <c r="AF412">
        <v>2.2999999999999998</v>
      </c>
      <c r="AG412">
        <v>2.25</v>
      </c>
      <c r="AH412">
        <v>2.2999999999999998</v>
      </c>
      <c r="AI412">
        <v>2.125</v>
      </c>
      <c r="AJ412">
        <v>2.4249999999999998</v>
      </c>
      <c r="AM412" t="s">
        <v>435</v>
      </c>
      <c r="AN412">
        <v>0.03</v>
      </c>
      <c r="AO412">
        <v>0.01</v>
      </c>
      <c r="AU412" t="s">
        <v>456</v>
      </c>
      <c r="AW412" t="e">
        <v>#N/A</v>
      </c>
    </row>
    <row r="413" spans="1:49" ht="20" hidden="1" customHeight="1">
      <c r="A413" t="s">
        <v>6706</v>
      </c>
      <c r="B413" t="s">
        <v>4175</v>
      </c>
      <c r="D413" t="s">
        <v>4174</v>
      </c>
      <c r="E413" t="s">
        <v>153</v>
      </c>
      <c r="F413">
        <v>2.8</v>
      </c>
      <c r="G413">
        <v>2.8839999999999999</v>
      </c>
      <c r="H413">
        <v>3</v>
      </c>
      <c r="I413">
        <v>15.2</v>
      </c>
      <c r="J413">
        <v>2.7309343262372936</v>
      </c>
      <c r="K413">
        <v>2.8153962126157666</v>
      </c>
      <c r="L413">
        <v>2.8294731936788451</v>
      </c>
      <c r="M413" t="s">
        <v>6029</v>
      </c>
      <c r="N413" t="s">
        <v>71</v>
      </c>
      <c r="O413" t="s">
        <v>70</v>
      </c>
      <c r="P413" t="s">
        <v>15</v>
      </c>
      <c r="Q413" t="s">
        <v>4173</v>
      </c>
      <c r="AA413">
        <v>9.52</v>
      </c>
      <c r="AB413">
        <v>8.1199999999999992</v>
      </c>
      <c r="AC413">
        <v>8.15</v>
      </c>
      <c r="AF413">
        <v>0.7</v>
      </c>
      <c r="AG413">
        <v>0.67999999999999994</v>
      </c>
      <c r="AH413">
        <v>0.7</v>
      </c>
      <c r="AI413">
        <v>0.62999999999999989</v>
      </c>
      <c r="AJ413">
        <v>0.75</v>
      </c>
      <c r="AM413" t="s">
        <v>435</v>
      </c>
      <c r="AW413" t="e">
        <v>#N/A</v>
      </c>
    </row>
    <row r="414" spans="1:49" ht="20" hidden="1" customHeight="1">
      <c r="A414" t="s">
        <v>6707</v>
      </c>
      <c r="B414" t="s">
        <v>6030</v>
      </c>
      <c r="C414" t="s">
        <v>6031</v>
      </c>
      <c r="D414" t="s">
        <v>7841</v>
      </c>
      <c r="E414" t="s">
        <v>153</v>
      </c>
      <c r="F414">
        <v>7.5</v>
      </c>
      <c r="G414">
        <v>7.7250000000000005</v>
      </c>
      <c r="H414">
        <v>8</v>
      </c>
      <c r="I414">
        <v>22.8</v>
      </c>
      <c r="J414">
        <v>7.5</v>
      </c>
      <c r="K414">
        <v>7.8</v>
      </c>
      <c r="L414">
        <v>7.8</v>
      </c>
      <c r="M414" t="s">
        <v>7842</v>
      </c>
      <c r="N414" t="s">
        <v>71</v>
      </c>
      <c r="O414" t="s">
        <v>70</v>
      </c>
      <c r="P414" t="s">
        <v>15</v>
      </c>
      <c r="Q414" t="s">
        <v>6032</v>
      </c>
      <c r="AA414">
        <v>16.600000000000001</v>
      </c>
      <c r="AB414">
        <v>15.12</v>
      </c>
      <c r="AC414">
        <v>15.15</v>
      </c>
      <c r="AF414">
        <v>0.78</v>
      </c>
      <c r="AG414">
        <v>0.76</v>
      </c>
      <c r="AH414">
        <v>0.78</v>
      </c>
      <c r="AI414">
        <v>0.72</v>
      </c>
      <c r="AJ414">
        <v>0.82000000000000006</v>
      </c>
      <c r="AM414" t="s">
        <v>8793</v>
      </c>
    </row>
    <row r="415" spans="1:49" ht="20" hidden="1" customHeight="1">
      <c r="A415" t="s">
        <v>6708</v>
      </c>
      <c r="B415" t="s">
        <v>6033</v>
      </c>
      <c r="C415" t="s">
        <v>6034</v>
      </c>
      <c r="D415" t="s">
        <v>6035</v>
      </c>
      <c r="E415" t="s">
        <v>153</v>
      </c>
      <c r="F415">
        <v>12</v>
      </c>
      <c r="G415">
        <v>12.36</v>
      </c>
      <c r="H415">
        <v>12.6</v>
      </c>
      <c r="I415">
        <v>26.8</v>
      </c>
      <c r="J415">
        <v>12</v>
      </c>
      <c r="K415">
        <v>12.3</v>
      </c>
      <c r="L415">
        <v>12.4</v>
      </c>
      <c r="M415" t="s">
        <v>6036</v>
      </c>
      <c r="N415" t="s">
        <v>71</v>
      </c>
      <c r="O415" t="s">
        <v>70</v>
      </c>
      <c r="P415" t="s">
        <v>15</v>
      </c>
      <c r="Q415" t="s">
        <v>6037</v>
      </c>
      <c r="AA415">
        <v>19.8</v>
      </c>
      <c r="AB415">
        <v>18.11</v>
      </c>
      <c r="AC415">
        <v>18.149999999999999</v>
      </c>
      <c r="AF415">
        <v>0.83</v>
      </c>
      <c r="AG415">
        <v>0.82</v>
      </c>
      <c r="AH415">
        <v>0.84</v>
      </c>
      <c r="AI415">
        <v>0.8</v>
      </c>
      <c r="AJ415">
        <v>0.86</v>
      </c>
      <c r="AM415" t="s">
        <v>435</v>
      </c>
    </row>
    <row r="416" spans="1:49" ht="20" hidden="1" customHeight="1">
      <c r="A416" t="s">
        <v>6709</v>
      </c>
      <c r="B416" t="s">
        <v>6038</v>
      </c>
      <c r="C416" t="s">
        <v>6039</v>
      </c>
      <c r="D416" t="s">
        <v>7843</v>
      </c>
      <c r="E416" t="s">
        <v>153</v>
      </c>
      <c r="F416">
        <v>18.7</v>
      </c>
      <c r="G416">
        <v>19.260999999999999</v>
      </c>
      <c r="H416">
        <v>19.100000000000001</v>
      </c>
      <c r="I416">
        <v>30.8</v>
      </c>
      <c r="J416">
        <v>18.7</v>
      </c>
      <c r="K416">
        <v>19.2</v>
      </c>
      <c r="L416">
        <v>19.3</v>
      </c>
      <c r="M416" t="s">
        <v>7844</v>
      </c>
      <c r="N416" t="s">
        <v>71</v>
      </c>
      <c r="O416" t="s">
        <v>70</v>
      </c>
      <c r="P416" t="s">
        <v>15</v>
      </c>
      <c r="Q416" t="s">
        <v>6040</v>
      </c>
      <c r="AA416">
        <v>24.03</v>
      </c>
      <c r="AB416">
        <v>22.13</v>
      </c>
      <c r="AC416">
        <v>22.18</v>
      </c>
      <c r="AF416">
        <v>0.93</v>
      </c>
      <c r="AG416">
        <v>0.92</v>
      </c>
      <c r="AH416">
        <v>0.94</v>
      </c>
      <c r="AI416">
        <v>0.9</v>
      </c>
      <c r="AJ416">
        <v>0.96</v>
      </c>
      <c r="AM416" t="s">
        <v>8793</v>
      </c>
    </row>
    <row r="417" spans="1:49" ht="20" hidden="1" customHeight="1">
      <c r="A417" t="s">
        <v>6710</v>
      </c>
      <c r="B417" t="s">
        <v>4172</v>
      </c>
      <c r="D417" t="s">
        <v>4171</v>
      </c>
      <c r="E417" t="s">
        <v>153</v>
      </c>
      <c r="F417">
        <v>4.9000000000000004</v>
      </c>
      <c r="G417">
        <v>5.0470000000000006</v>
      </c>
      <c r="H417">
        <v>5.6</v>
      </c>
      <c r="I417">
        <v>19.100000000000001</v>
      </c>
      <c r="J417">
        <v>4.9534260350607102</v>
      </c>
      <c r="K417">
        <v>5.10662477841311</v>
      </c>
      <c r="L417">
        <v>5.1321579023051704</v>
      </c>
      <c r="M417" t="s">
        <v>4170</v>
      </c>
      <c r="N417" t="s">
        <v>71</v>
      </c>
      <c r="O417" t="s">
        <v>70</v>
      </c>
      <c r="P417" t="s">
        <v>15</v>
      </c>
      <c r="Q417" t="s">
        <v>4073</v>
      </c>
      <c r="R417">
        <v>5000</v>
      </c>
      <c r="S417">
        <v>0</v>
      </c>
      <c r="AA417">
        <v>13.53</v>
      </c>
      <c r="AB417">
        <v>12.11</v>
      </c>
      <c r="AC417">
        <v>12.15</v>
      </c>
      <c r="AF417">
        <v>0.7</v>
      </c>
      <c r="AG417">
        <v>0.66999999999999993</v>
      </c>
      <c r="AH417">
        <v>0.7</v>
      </c>
      <c r="AI417">
        <v>0.6349999999999999</v>
      </c>
      <c r="AJ417">
        <v>0.73499999999999999</v>
      </c>
      <c r="AM417" t="s">
        <v>435</v>
      </c>
      <c r="AN417">
        <v>2.1000000000000001E-2</v>
      </c>
      <c r="AO417">
        <v>0.01</v>
      </c>
      <c r="AU417" t="s">
        <v>456</v>
      </c>
      <c r="AW417" t="e">
        <v>#N/A</v>
      </c>
    </row>
    <row r="418" spans="1:49" ht="20" hidden="1" customHeight="1">
      <c r="A418" t="s">
        <v>6711</v>
      </c>
      <c r="B418" t="s">
        <v>4169</v>
      </c>
      <c r="D418" t="s">
        <v>7845</v>
      </c>
      <c r="E418" t="s">
        <v>153</v>
      </c>
      <c r="F418">
        <v>13.8</v>
      </c>
      <c r="G418">
        <v>14.214</v>
      </c>
      <c r="H418">
        <v>14.4</v>
      </c>
      <c r="I418">
        <v>27.7</v>
      </c>
      <c r="J418">
        <v>13.087017103812901</v>
      </c>
      <c r="K418">
        <v>13.4917702101164</v>
      </c>
      <c r="L418">
        <v>13.559229061167001</v>
      </c>
      <c r="M418" t="s">
        <v>7846</v>
      </c>
      <c r="N418" t="s">
        <v>71</v>
      </c>
      <c r="O418" t="s">
        <v>70</v>
      </c>
      <c r="P418" t="s">
        <v>15</v>
      </c>
      <c r="Q418" t="s">
        <v>4168</v>
      </c>
      <c r="R418">
        <v>5000</v>
      </c>
      <c r="S418">
        <v>0</v>
      </c>
      <c r="AA418">
        <v>19.920000000000002</v>
      </c>
      <c r="AB418">
        <v>18.11</v>
      </c>
      <c r="AC418">
        <v>18.149999999999999</v>
      </c>
      <c r="AF418">
        <v>0.9</v>
      </c>
      <c r="AG418">
        <v>0.87</v>
      </c>
      <c r="AH418">
        <v>0.9</v>
      </c>
      <c r="AI418">
        <v>0.81499999999999995</v>
      </c>
      <c r="AJ418">
        <v>0.95500000000000007</v>
      </c>
      <c r="AM418" t="s">
        <v>435</v>
      </c>
      <c r="AN418">
        <v>2.1000000000000001E-2</v>
      </c>
      <c r="AO418">
        <v>0.01</v>
      </c>
      <c r="AU418" t="s">
        <v>456</v>
      </c>
      <c r="AW418" t="e">
        <v>#N/A</v>
      </c>
    </row>
    <row r="419" spans="1:49" ht="20" hidden="1" customHeight="1">
      <c r="A419" t="s">
        <v>6712</v>
      </c>
      <c r="B419" t="s">
        <v>6300</v>
      </c>
      <c r="D419" t="s">
        <v>7847</v>
      </c>
      <c r="E419" t="s">
        <v>153</v>
      </c>
      <c r="F419">
        <v>29.5</v>
      </c>
      <c r="G419">
        <v>30.385000000000002</v>
      </c>
      <c r="H419">
        <v>30.3</v>
      </c>
      <c r="I419">
        <v>37.5</v>
      </c>
      <c r="J419">
        <v>29.4</v>
      </c>
      <c r="K419">
        <v>30.3</v>
      </c>
      <c r="L419">
        <v>30.5</v>
      </c>
      <c r="M419" t="s">
        <v>7848</v>
      </c>
      <c r="N419" t="s">
        <v>71</v>
      </c>
      <c r="O419" t="s">
        <v>70</v>
      </c>
      <c r="P419" t="s">
        <v>15</v>
      </c>
      <c r="Q419" t="s">
        <v>6301</v>
      </c>
      <c r="AA419">
        <v>30.1</v>
      </c>
      <c r="AB419">
        <v>28.16</v>
      </c>
      <c r="AC419">
        <v>28.2</v>
      </c>
      <c r="AF419">
        <v>0.96</v>
      </c>
      <c r="AG419">
        <v>0.94</v>
      </c>
      <c r="AH419">
        <v>0.96</v>
      </c>
      <c r="AI419">
        <v>0.9</v>
      </c>
      <c r="AJ419">
        <v>1.02</v>
      </c>
      <c r="AM419" t="s">
        <v>435</v>
      </c>
    </row>
    <row r="420" spans="1:49" ht="20" hidden="1" customHeight="1">
      <c r="A420" t="s">
        <v>6713</v>
      </c>
      <c r="B420" t="s">
        <v>6302</v>
      </c>
      <c r="D420" t="s">
        <v>7849</v>
      </c>
      <c r="E420" t="s">
        <v>153</v>
      </c>
      <c r="F420">
        <v>51.5</v>
      </c>
      <c r="G420">
        <v>53.045000000000002</v>
      </c>
      <c r="H420">
        <v>52</v>
      </c>
      <c r="I420">
        <v>47</v>
      </c>
      <c r="J420">
        <v>50.4</v>
      </c>
      <c r="K420">
        <v>52</v>
      </c>
      <c r="L420">
        <v>52.2</v>
      </c>
      <c r="M420" t="s">
        <v>7850</v>
      </c>
      <c r="N420" t="s">
        <v>71</v>
      </c>
      <c r="O420" t="s">
        <v>70</v>
      </c>
      <c r="P420" t="s">
        <v>15</v>
      </c>
      <c r="Q420" t="s">
        <v>795</v>
      </c>
      <c r="AA420">
        <v>37.340000000000003</v>
      </c>
      <c r="AB420">
        <v>35.200000000000003</v>
      </c>
      <c r="AC420">
        <v>35.24</v>
      </c>
      <c r="AF420">
        <v>1.06</v>
      </c>
      <c r="AG420">
        <v>1.04</v>
      </c>
      <c r="AH420">
        <v>1.06</v>
      </c>
      <c r="AI420">
        <v>1</v>
      </c>
      <c r="AJ420">
        <v>1.1200000000000001</v>
      </c>
      <c r="AM420" t="s">
        <v>435</v>
      </c>
    </row>
    <row r="421" spans="1:49" ht="20" hidden="1" customHeight="1">
      <c r="A421" t="s">
        <v>6714</v>
      </c>
      <c r="B421" t="s">
        <v>4167</v>
      </c>
      <c r="C421" t="s">
        <v>4166</v>
      </c>
      <c r="D421" t="s">
        <v>4165</v>
      </c>
      <c r="E421" t="s">
        <v>153</v>
      </c>
      <c r="F421">
        <v>39.700000000000003</v>
      </c>
      <c r="G421">
        <v>40.891000000000005</v>
      </c>
      <c r="H421">
        <v>49</v>
      </c>
      <c r="I421">
        <v>83</v>
      </c>
      <c r="J421">
        <v>42.430742450146909</v>
      </c>
      <c r="K421">
        <v>43.743033453759701</v>
      </c>
      <c r="L421">
        <v>43.961748621028491</v>
      </c>
      <c r="M421" t="s">
        <v>4164</v>
      </c>
      <c r="N421" t="s">
        <v>71</v>
      </c>
      <c r="O421" t="s">
        <v>70</v>
      </c>
      <c r="P421" t="s">
        <v>15</v>
      </c>
      <c r="Q421" t="s">
        <v>4105</v>
      </c>
      <c r="R421">
        <v>5000</v>
      </c>
      <c r="S421">
        <v>0</v>
      </c>
      <c r="AA421">
        <v>19.5</v>
      </c>
      <c r="AD421">
        <v>19.45</v>
      </c>
      <c r="AE421">
        <v>19.55</v>
      </c>
      <c r="AF421">
        <v>1</v>
      </c>
      <c r="AG421">
        <v>0.98</v>
      </c>
      <c r="AH421">
        <v>1</v>
      </c>
      <c r="AI421">
        <v>0.91</v>
      </c>
      <c r="AJ421">
        <v>1.07</v>
      </c>
      <c r="AN421">
        <v>0.03</v>
      </c>
      <c r="AO421">
        <v>0.01</v>
      </c>
      <c r="AP421" t="e">
        <v>#N/A</v>
      </c>
      <c r="AU421" t="s">
        <v>388</v>
      </c>
      <c r="AV421" t="s">
        <v>387</v>
      </c>
      <c r="AW421" t="e">
        <v>#N/A</v>
      </c>
    </row>
    <row r="422" spans="1:49" ht="20" hidden="1" customHeight="1">
      <c r="A422" t="s">
        <v>6715</v>
      </c>
      <c r="B422" t="s">
        <v>4163</v>
      </c>
      <c r="C422" t="s">
        <v>4162</v>
      </c>
      <c r="D422" t="s">
        <v>4161</v>
      </c>
      <c r="E422" t="s">
        <v>153</v>
      </c>
      <c r="F422">
        <v>104</v>
      </c>
      <c r="G422">
        <v>107.12</v>
      </c>
      <c r="H422">
        <v>118</v>
      </c>
      <c r="I422">
        <v>120</v>
      </c>
      <c r="J422">
        <v>109.61213698481959</v>
      </c>
      <c r="K422">
        <v>113.0022030771336</v>
      </c>
      <c r="L422">
        <v>113.56721409251925</v>
      </c>
      <c r="M422" t="s">
        <v>4160</v>
      </c>
      <c r="N422" t="s">
        <v>71</v>
      </c>
      <c r="O422" t="s">
        <v>70</v>
      </c>
      <c r="P422" t="s">
        <v>95</v>
      </c>
      <c r="Q422" t="s">
        <v>60</v>
      </c>
      <c r="R422">
        <v>5000</v>
      </c>
      <c r="AA422">
        <v>30</v>
      </c>
      <c r="AD422">
        <v>29.95</v>
      </c>
      <c r="AE422">
        <v>30.08</v>
      </c>
      <c r="AF422">
        <v>1.1499999999999999</v>
      </c>
      <c r="AG422">
        <v>1.1299999999999999</v>
      </c>
      <c r="AH422">
        <v>1.1499999999999999</v>
      </c>
      <c r="AI422">
        <v>1.0499999999999998</v>
      </c>
      <c r="AJ422">
        <v>1.23</v>
      </c>
      <c r="AN422">
        <v>0.03</v>
      </c>
      <c r="AO422">
        <v>0.03</v>
      </c>
      <c r="AP422" t="e">
        <v>#N/A</v>
      </c>
      <c r="AS422" t="s">
        <v>614</v>
      </c>
      <c r="AU422" t="s">
        <v>456</v>
      </c>
      <c r="AW422" t="e">
        <v>#N/A</v>
      </c>
    </row>
    <row r="423" spans="1:49" ht="20" hidden="1" customHeight="1">
      <c r="A423" t="s">
        <v>6716</v>
      </c>
      <c r="B423" t="s">
        <v>4159</v>
      </c>
      <c r="C423" t="s">
        <v>4158</v>
      </c>
      <c r="D423" t="s">
        <v>4157</v>
      </c>
      <c r="E423" t="s">
        <v>153</v>
      </c>
      <c r="F423">
        <v>177</v>
      </c>
      <c r="G423">
        <v>182.31</v>
      </c>
      <c r="H423">
        <v>196.1</v>
      </c>
      <c r="I423">
        <v>156</v>
      </c>
      <c r="J423">
        <v>185.18807438473368</v>
      </c>
      <c r="K423">
        <v>190.91554060281823</v>
      </c>
      <c r="L423">
        <v>191.87011830583231</v>
      </c>
      <c r="M423" t="s">
        <v>4156</v>
      </c>
      <c r="N423" t="s">
        <v>71</v>
      </c>
      <c r="O423" t="s">
        <v>70</v>
      </c>
      <c r="P423" t="s">
        <v>95</v>
      </c>
      <c r="Q423" t="s">
        <v>3283</v>
      </c>
      <c r="R423">
        <v>5050</v>
      </c>
      <c r="S423">
        <v>0</v>
      </c>
      <c r="AA423">
        <v>37.200000000000003</v>
      </c>
      <c r="AB423">
        <v>0</v>
      </c>
      <c r="AC423">
        <v>0</v>
      </c>
      <c r="AD423">
        <v>37.18</v>
      </c>
      <c r="AE423">
        <v>37.230000000000004</v>
      </c>
      <c r="AF423">
        <v>1.2</v>
      </c>
      <c r="AG423">
        <v>1.19</v>
      </c>
      <c r="AH423">
        <v>1.21</v>
      </c>
      <c r="AI423">
        <v>1.1200000000000001</v>
      </c>
      <c r="AJ423">
        <v>1.28</v>
      </c>
      <c r="AN423">
        <v>0.03</v>
      </c>
      <c r="AO423">
        <v>1.2999999999999999E-2</v>
      </c>
      <c r="AP423" t="e">
        <v>#N/A</v>
      </c>
      <c r="AU423" t="s">
        <v>456</v>
      </c>
      <c r="AW423" t="e">
        <v>#N/A</v>
      </c>
    </row>
    <row r="424" spans="1:49" ht="20" hidden="1" customHeight="1">
      <c r="A424" t="s">
        <v>6717</v>
      </c>
      <c r="B424" t="s">
        <v>6041</v>
      </c>
      <c r="C424" t="s">
        <v>261</v>
      </c>
      <c r="D424" t="s">
        <v>261</v>
      </c>
      <c r="E424" t="s">
        <v>256</v>
      </c>
      <c r="F424">
        <v>485</v>
      </c>
      <c r="G424">
        <v>499.55</v>
      </c>
      <c r="H424">
        <v>617</v>
      </c>
      <c r="I424">
        <v>205</v>
      </c>
      <c r="J424">
        <v>568.41999999999996</v>
      </c>
      <c r="K424">
        <v>586</v>
      </c>
      <c r="L424">
        <v>588.92999999999995</v>
      </c>
      <c r="M424" t="s">
        <v>260</v>
      </c>
      <c r="N424" t="s">
        <v>71</v>
      </c>
      <c r="O424" t="s">
        <v>70</v>
      </c>
      <c r="P424" t="s">
        <v>15</v>
      </c>
      <c r="Q424" t="s">
        <v>8909</v>
      </c>
      <c r="R424" t="s">
        <v>259</v>
      </c>
      <c r="AA424">
        <v>46.2</v>
      </c>
      <c r="AD424">
        <v>46.1</v>
      </c>
      <c r="AE424">
        <v>46.3</v>
      </c>
      <c r="AF424">
        <v>2.2999999999999998</v>
      </c>
      <c r="AG424">
        <v>2.2599999999999998</v>
      </c>
      <c r="AH424">
        <v>2.2999999999999998</v>
      </c>
      <c r="AI424">
        <v>2.08</v>
      </c>
      <c r="AJ424">
        <v>2.48</v>
      </c>
      <c r="AO424">
        <v>0.1</v>
      </c>
    </row>
    <row r="425" spans="1:49" ht="20" hidden="1" customHeight="1">
      <c r="A425" t="s">
        <v>7851</v>
      </c>
      <c r="B425" t="s">
        <v>258</v>
      </c>
      <c r="C425" t="s">
        <v>257</v>
      </c>
      <c r="D425" t="s">
        <v>257</v>
      </c>
      <c r="E425" t="s">
        <v>256</v>
      </c>
      <c r="F425">
        <v>762</v>
      </c>
      <c r="G425">
        <v>784.86</v>
      </c>
      <c r="H425">
        <v>843</v>
      </c>
      <c r="I425">
        <v>217</v>
      </c>
      <c r="J425">
        <v>784.3</v>
      </c>
      <c r="K425">
        <v>808.6</v>
      </c>
      <c r="L425">
        <v>812.6</v>
      </c>
      <c r="M425" t="s">
        <v>255</v>
      </c>
      <c r="N425" t="s">
        <v>71</v>
      </c>
      <c r="O425" t="s">
        <v>70</v>
      </c>
      <c r="P425" t="s">
        <v>15</v>
      </c>
      <c r="Q425" t="s">
        <v>254</v>
      </c>
      <c r="AA425">
        <v>58.42</v>
      </c>
      <c r="AD425">
        <v>58.32</v>
      </c>
      <c r="AE425">
        <v>58.52</v>
      </c>
      <c r="AF425">
        <v>2.35</v>
      </c>
      <c r="AG425">
        <v>2.34</v>
      </c>
      <c r="AH425">
        <v>2.36</v>
      </c>
      <c r="AI425">
        <v>2.2000000000000002</v>
      </c>
      <c r="AJ425">
        <v>2.5</v>
      </c>
      <c r="AO425">
        <v>0.1</v>
      </c>
    </row>
    <row r="426" spans="1:49" ht="20" hidden="1" customHeight="1">
      <c r="A426" t="s">
        <v>6718</v>
      </c>
      <c r="B426" t="s">
        <v>266</v>
      </c>
      <c r="C426" t="s">
        <v>265</v>
      </c>
      <c r="D426" t="s">
        <v>265</v>
      </c>
      <c r="E426" t="s">
        <v>256</v>
      </c>
      <c r="F426">
        <v>350</v>
      </c>
      <c r="G426">
        <v>360.5</v>
      </c>
      <c r="H426">
        <v>385</v>
      </c>
      <c r="I426">
        <v>136</v>
      </c>
      <c r="J426">
        <v>348.8</v>
      </c>
      <c r="K426">
        <v>359.6</v>
      </c>
      <c r="L426">
        <v>361.4</v>
      </c>
      <c r="M426" t="s">
        <v>264</v>
      </c>
      <c r="N426" t="s">
        <v>71</v>
      </c>
      <c r="O426" t="s">
        <v>70</v>
      </c>
      <c r="P426" t="s">
        <v>15</v>
      </c>
      <c r="Q426" t="s">
        <v>263</v>
      </c>
      <c r="R426" t="s">
        <v>262</v>
      </c>
      <c r="AA426">
        <v>46.5</v>
      </c>
      <c r="AD426">
        <v>46.4</v>
      </c>
      <c r="AE426">
        <v>46.6</v>
      </c>
      <c r="AF426">
        <v>2.1</v>
      </c>
      <c r="AG426">
        <v>2.1</v>
      </c>
      <c r="AH426">
        <v>2.15</v>
      </c>
      <c r="AI426">
        <v>2</v>
      </c>
      <c r="AJ426">
        <v>2.25</v>
      </c>
      <c r="AO426">
        <v>0.1</v>
      </c>
    </row>
    <row r="427" spans="1:49" ht="20" hidden="1" customHeight="1">
      <c r="A427" t="s">
        <v>6719</v>
      </c>
      <c r="B427" t="s">
        <v>4155</v>
      </c>
      <c r="C427" t="s">
        <v>4154</v>
      </c>
      <c r="D427" t="s">
        <v>4153</v>
      </c>
      <c r="E427" t="s">
        <v>153</v>
      </c>
      <c r="F427">
        <v>22.3</v>
      </c>
      <c r="G427">
        <v>22.969000000000001</v>
      </c>
      <c r="H427">
        <v>23.3</v>
      </c>
      <c r="I427">
        <v>64</v>
      </c>
      <c r="J427">
        <v>22.291157101866105</v>
      </c>
      <c r="K427">
        <v>22.980574331820726</v>
      </c>
      <c r="L427">
        <v>23.095477203479827</v>
      </c>
      <c r="M427" t="s">
        <v>6042</v>
      </c>
      <c r="N427" t="s">
        <v>119</v>
      </c>
      <c r="O427" t="s">
        <v>70</v>
      </c>
      <c r="P427" t="s">
        <v>95</v>
      </c>
      <c r="Q427" t="s">
        <v>215</v>
      </c>
      <c r="R427" t="s">
        <v>389</v>
      </c>
      <c r="S427">
        <v>0</v>
      </c>
      <c r="AA427">
        <v>16.5</v>
      </c>
      <c r="AD427">
        <v>16.489999999999998</v>
      </c>
      <c r="AE427">
        <v>16.53</v>
      </c>
      <c r="AF427">
        <v>0.8</v>
      </c>
      <c r="AG427">
        <v>0.78</v>
      </c>
      <c r="AH427">
        <v>0.8</v>
      </c>
      <c r="AI427">
        <v>0.74</v>
      </c>
      <c r="AJ427">
        <v>0.84000000000000008</v>
      </c>
      <c r="AN427">
        <v>0.03</v>
      </c>
      <c r="AO427">
        <v>0.01</v>
      </c>
      <c r="AP427" t="e">
        <v>#N/A</v>
      </c>
      <c r="AU427" t="s">
        <v>456</v>
      </c>
      <c r="AW427" t="e">
        <v>#N/A</v>
      </c>
    </row>
    <row r="428" spans="1:49" ht="20" hidden="1" customHeight="1">
      <c r="A428" t="s">
        <v>6720</v>
      </c>
      <c r="B428" t="s">
        <v>4152</v>
      </c>
      <c r="C428" t="s">
        <v>4151</v>
      </c>
      <c r="D428" t="s">
        <v>4150</v>
      </c>
      <c r="E428" t="s">
        <v>153</v>
      </c>
      <c r="F428">
        <v>31</v>
      </c>
      <c r="G428">
        <v>31.93</v>
      </c>
      <c r="H428">
        <v>33.1</v>
      </c>
      <c r="I428">
        <v>71</v>
      </c>
      <c r="J428">
        <v>30.814351944119647</v>
      </c>
      <c r="K428">
        <v>31.767373138267679</v>
      </c>
      <c r="L428">
        <v>31.926210003959014</v>
      </c>
      <c r="M428" t="s">
        <v>4149</v>
      </c>
      <c r="N428" t="s">
        <v>71</v>
      </c>
      <c r="O428" t="s">
        <v>70</v>
      </c>
      <c r="P428" t="s">
        <v>15</v>
      </c>
      <c r="Q428" t="s">
        <v>555</v>
      </c>
      <c r="R428">
        <v>5000</v>
      </c>
      <c r="S428">
        <v>0</v>
      </c>
      <c r="AA428">
        <v>19.5</v>
      </c>
      <c r="AD428">
        <v>19.45</v>
      </c>
      <c r="AE428">
        <v>19.55</v>
      </c>
      <c r="AF428">
        <v>0.84</v>
      </c>
      <c r="AG428">
        <v>0.82</v>
      </c>
      <c r="AH428">
        <v>0.84</v>
      </c>
      <c r="AI428">
        <v>0.77</v>
      </c>
      <c r="AJ428">
        <v>0.8899999999999999</v>
      </c>
      <c r="AN428">
        <v>0.03</v>
      </c>
      <c r="AO428">
        <v>0.01</v>
      </c>
      <c r="AP428" t="e">
        <v>#N/A</v>
      </c>
      <c r="AU428" t="s">
        <v>388</v>
      </c>
      <c r="AV428" t="s">
        <v>387</v>
      </c>
      <c r="AW428" t="e">
        <v>#N/A</v>
      </c>
    </row>
    <row r="429" spans="1:49" ht="20" hidden="1" customHeight="1">
      <c r="A429" t="s">
        <v>6721</v>
      </c>
      <c r="B429" t="s">
        <v>4148</v>
      </c>
      <c r="C429" t="s">
        <v>4147</v>
      </c>
      <c r="D429" t="s">
        <v>4146</v>
      </c>
      <c r="E429" t="s">
        <v>153</v>
      </c>
      <c r="F429">
        <v>45</v>
      </c>
      <c r="G429">
        <v>46.35</v>
      </c>
      <c r="H429">
        <v>49.7</v>
      </c>
      <c r="I429">
        <v>78</v>
      </c>
      <c r="J429">
        <v>44.456441795305409</v>
      </c>
      <c r="K429">
        <v>45.831383294129289</v>
      </c>
      <c r="L429">
        <v>46.060540210599932</v>
      </c>
      <c r="M429" t="s">
        <v>4145</v>
      </c>
      <c r="N429" t="s">
        <v>71</v>
      </c>
      <c r="O429" t="s">
        <v>70</v>
      </c>
      <c r="P429" t="s">
        <v>15</v>
      </c>
      <c r="Q429" t="s">
        <v>42</v>
      </c>
      <c r="R429">
        <v>5000</v>
      </c>
      <c r="S429">
        <v>0</v>
      </c>
      <c r="AA429">
        <v>23.8</v>
      </c>
      <c r="AD429">
        <v>23.78</v>
      </c>
      <c r="AE429">
        <v>23.830000000000002</v>
      </c>
      <c r="AF429">
        <v>0.9</v>
      </c>
      <c r="AG429">
        <v>0.88</v>
      </c>
      <c r="AH429">
        <v>0.9</v>
      </c>
      <c r="AI429">
        <v>0.82000000000000006</v>
      </c>
      <c r="AJ429">
        <v>0.96</v>
      </c>
      <c r="AN429">
        <v>0.03</v>
      </c>
      <c r="AO429">
        <v>0.01</v>
      </c>
      <c r="AP429" t="e">
        <v>#N/A</v>
      </c>
      <c r="AU429" t="s">
        <v>388</v>
      </c>
      <c r="AV429" t="s">
        <v>387</v>
      </c>
      <c r="AW429" t="e">
        <v>#N/A</v>
      </c>
    </row>
    <row r="430" spans="1:49" ht="20" hidden="1" customHeight="1">
      <c r="A430" t="s">
        <v>6722</v>
      </c>
      <c r="B430" t="s">
        <v>4144</v>
      </c>
      <c r="C430" t="s">
        <v>4143</v>
      </c>
      <c r="D430" t="s">
        <v>4142</v>
      </c>
      <c r="E430" t="s">
        <v>153</v>
      </c>
      <c r="F430">
        <v>78</v>
      </c>
      <c r="G430">
        <v>80.34</v>
      </c>
      <c r="H430">
        <v>81.7</v>
      </c>
      <c r="I430">
        <v>89</v>
      </c>
      <c r="J430">
        <v>76.068409784857664</v>
      </c>
      <c r="K430">
        <v>78.421041015317186</v>
      </c>
      <c r="L430">
        <v>78.813146220393762</v>
      </c>
      <c r="M430" t="s">
        <v>4141</v>
      </c>
      <c r="N430" t="s">
        <v>71</v>
      </c>
      <c r="O430" t="s">
        <v>70</v>
      </c>
      <c r="P430" t="s">
        <v>15</v>
      </c>
      <c r="Q430" t="s">
        <v>59</v>
      </c>
      <c r="R430">
        <v>5250</v>
      </c>
      <c r="S430" t="s">
        <v>4078</v>
      </c>
      <c r="U430">
        <v>9030</v>
      </c>
      <c r="AA430">
        <v>30</v>
      </c>
      <c r="AD430">
        <v>29.95</v>
      </c>
      <c r="AE430">
        <v>30.08</v>
      </c>
      <c r="AF430">
        <v>1.07</v>
      </c>
      <c r="AG430">
        <v>1.03</v>
      </c>
      <c r="AH430">
        <v>1.07</v>
      </c>
      <c r="AI430">
        <v>0.96000000000000008</v>
      </c>
      <c r="AJ430">
        <v>1.1400000000000001</v>
      </c>
      <c r="AN430">
        <v>0.03</v>
      </c>
      <c r="AO430">
        <v>0.01</v>
      </c>
      <c r="AU430" t="s">
        <v>388</v>
      </c>
      <c r="AV430" t="s">
        <v>387</v>
      </c>
      <c r="AW430" t="e">
        <v>#N/A</v>
      </c>
    </row>
    <row r="431" spans="1:49" ht="20" hidden="1" customHeight="1">
      <c r="A431" t="s">
        <v>6723</v>
      </c>
      <c r="B431" t="s">
        <v>4140</v>
      </c>
      <c r="C431" t="s">
        <v>4139</v>
      </c>
      <c r="D431" t="s">
        <v>4138</v>
      </c>
      <c r="E431" t="s">
        <v>153</v>
      </c>
      <c r="F431">
        <v>88</v>
      </c>
      <c r="G431">
        <v>90.64</v>
      </c>
      <c r="H431">
        <v>98.3</v>
      </c>
      <c r="I431">
        <v>99</v>
      </c>
      <c r="J431">
        <v>90.588542962660824</v>
      </c>
      <c r="K431">
        <v>93.390250476969925</v>
      </c>
      <c r="L431">
        <v>93.85720172935477</v>
      </c>
      <c r="M431" t="s">
        <v>4137</v>
      </c>
      <c r="N431" t="s">
        <v>71</v>
      </c>
      <c r="O431" t="s">
        <v>70</v>
      </c>
      <c r="P431" t="s">
        <v>15</v>
      </c>
      <c r="Q431" t="s">
        <v>60</v>
      </c>
      <c r="R431">
        <v>5000</v>
      </c>
      <c r="S431" t="s">
        <v>4078</v>
      </c>
      <c r="AA431">
        <v>30</v>
      </c>
      <c r="AD431">
        <v>29.95</v>
      </c>
      <c r="AE431">
        <v>30.08</v>
      </c>
      <c r="AF431">
        <v>1.1499999999999999</v>
      </c>
      <c r="AG431">
        <v>1.1299999999999999</v>
      </c>
      <c r="AH431">
        <v>1.1499999999999999</v>
      </c>
      <c r="AI431">
        <v>1.0499999999999998</v>
      </c>
      <c r="AJ431">
        <v>1.23</v>
      </c>
      <c r="AN431">
        <v>0.03</v>
      </c>
      <c r="AO431">
        <v>0.01</v>
      </c>
      <c r="AP431" t="e">
        <v>#N/A</v>
      </c>
      <c r="AU431" t="s">
        <v>388</v>
      </c>
      <c r="AV431" t="s">
        <v>387</v>
      </c>
      <c r="AW431" t="e">
        <v>#N/A</v>
      </c>
    </row>
    <row r="432" spans="1:49" ht="20" hidden="1" customHeight="1">
      <c r="A432" t="s">
        <v>6724</v>
      </c>
      <c r="B432" t="s">
        <v>4136</v>
      </c>
      <c r="C432" t="s">
        <v>4135</v>
      </c>
      <c r="D432" t="s">
        <v>4134</v>
      </c>
      <c r="E432" t="s">
        <v>153</v>
      </c>
      <c r="F432" t="s">
        <v>4133</v>
      </c>
      <c r="G432">
        <v>175.1</v>
      </c>
      <c r="H432">
        <v>190.2</v>
      </c>
      <c r="I432">
        <v>120</v>
      </c>
      <c r="J432">
        <v>169.68365173808601</v>
      </c>
      <c r="K432">
        <v>174.93159972998501</v>
      </c>
      <c r="L432">
        <v>175.80625772863499</v>
      </c>
      <c r="M432" t="s">
        <v>4132</v>
      </c>
      <c r="N432" t="s">
        <v>71</v>
      </c>
      <c r="O432" t="s">
        <v>70</v>
      </c>
      <c r="P432" t="s">
        <v>95</v>
      </c>
      <c r="Q432" t="s">
        <v>1380</v>
      </c>
      <c r="W432">
        <v>0.03</v>
      </c>
      <c r="X432">
        <v>0.02</v>
      </c>
      <c r="Y432">
        <v>0.1</v>
      </c>
      <c r="Z432">
        <v>0.1</v>
      </c>
      <c r="AA432">
        <v>44</v>
      </c>
      <c r="AB432">
        <v>0</v>
      </c>
      <c r="AC432">
        <v>0</v>
      </c>
      <c r="AD432">
        <v>43.98</v>
      </c>
      <c r="AE432">
        <v>44.03</v>
      </c>
      <c r="AF432">
        <v>1.2</v>
      </c>
      <c r="AG432">
        <v>1.1599999999999999</v>
      </c>
      <c r="AH432">
        <v>1.2</v>
      </c>
      <c r="AI432">
        <v>1.0556000000000001</v>
      </c>
      <c r="AJ432">
        <v>1.3080000000000001</v>
      </c>
      <c r="AQ432">
        <v>44879</v>
      </c>
      <c r="AU432" t="s">
        <v>456</v>
      </c>
      <c r="AW432" t="s">
        <v>1380</v>
      </c>
    </row>
    <row r="433" spans="1:49" ht="20" hidden="1" customHeight="1">
      <c r="A433" t="s">
        <v>6725</v>
      </c>
      <c r="B433" t="s">
        <v>4131</v>
      </c>
      <c r="C433" t="s">
        <v>4130</v>
      </c>
      <c r="D433" t="s">
        <v>4129</v>
      </c>
      <c r="E433" t="s">
        <v>153</v>
      </c>
      <c r="F433">
        <v>176</v>
      </c>
      <c r="G433">
        <v>181.28</v>
      </c>
      <c r="H433">
        <v>201</v>
      </c>
      <c r="I433">
        <v>128</v>
      </c>
      <c r="J433">
        <v>180.90240557200875</v>
      </c>
      <c r="K433">
        <v>186.49732533196777</v>
      </c>
      <c r="L433">
        <v>187.4298119586276</v>
      </c>
      <c r="M433" t="s">
        <v>4128</v>
      </c>
      <c r="N433" t="s">
        <v>71</v>
      </c>
      <c r="O433" t="s">
        <v>70</v>
      </c>
      <c r="P433" t="s">
        <v>95</v>
      </c>
      <c r="Q433" t="s">
        <v>1380</v>
      </c>
      <c r="R433">
        <v>5100</v>
      </c>
      <c r="S433">
        <v>0</v>
      </c>
      <c r="W433">
        <v>0.03</v>
      </c>
      <c r="X433">
        <v>0.02</v>
      </c>
      <c r="Y433">
        <v>0.1</v>
      </c>
      <c r="Z433">
        <v>0.1</v>
      </c>
      <c r="AA433">
        <v>44</v>
      </c>
      <c r="AB433">
        <v>0</v>
      </c>
      <c r="AC433">
        <v>0</v>
      </c>
      <c r="AD433">
        <v>43.98</v>
      </c>
      <c r="AE433">
        <v>44.03</v>
      </c>
      <c r="AF433">
        <v>1.2</v>
      </c>
      <c r="AG433">
        <v>1.1599999999999999</v>
      </c>
      <c r="AH433">
        <v>1.2</v>
      </c>
      <c r="AI433">
        <v>1.0556000000000001</v>
      </c>
      <c r="AJ433">
        <v>1.3080000000000001</v>
      </c>
      <c r="AN433">
        <v>0.03</v>
      </c>
      <c r="AO433">
        <v>0.04</v>
      </c>
      <c r="AP433" t="e">
        <v>#N/A</v>
      </c>
      <c r="AQ433">
        <v>44879</v>
      </c>
      <c r="AU433" t="s">
        <v>456</v>
      </c>
      <c r="AW433" t="s">
        <v>1380</v>
      </c>
    </row>
    <row r="434" spans="1:49" ht="20" hidden="1" customHeight="1">
      <c r="A434" t="s">
        <v>6726</v>
      </c>
      <c r="B434" t="s">
        <v>4127</v>
      </c>
      <c r="C434" t="s">
        <v>4126</v>
      </c>
      <c r="D434" t="s">
        <v>4125</v>
      </c>
      <c r="E434" t="s">
        <v>153</v>
      </c>
      <c r="F434">
        <v>252</v>
      </c>
      <c r="G434">
        <v>259.56</v>
      </c>
      <c r="H434">
        <v>291.5</v>
      </c>
      <c r="I434">
        <v>162</v>
      </c>
      <c r="J434">
        <v>258.05611675086891</v>
      </c>
      <c r="K434">
        <v>266.03723376378241</v>
      </c>
      <c r="L434">
        <v>267.36741993260131</v>
      </c>
      <c r="M434" t="s">
        <v>4124</v>
      </c>
      <c r="N434" t="s">
        <v>71</v>
      </c>
      <c r="O434" t="s">
        <v>70</v>
      </c>
      <c r="P434" t="s">
        <v>95</v>
      </c>
      <c r="Q434" t="s">
        <v>4123</v>
      </c>
      <c r="R434">
        <v>4900</v>
      </c>
      <c r="S434">
        <v>0</v>
      </c>
      <c r="W434">
        <v>0.08</v>
      </c>
      <c r="X434">
        <v>0.05</v>
      </c>
      <c r="Y434">
        <v>0.1</v>
      </c>
      <c r="Z434">
        <v>0.1</v>
      </c>
      <c r="AA434">
        <v>44.3</v>
      </c>
      <c r="AD434">
        <v>44.24</v>
      </c>
      <c r="AE434">
        <v>44.38</v>
      </c>
      <c r="AF434">
        <v>1.35</v>
      </c>
      <c r="AG434">
        <v>1.32</v>
      </c>
      <c r="AH434">
        <v>1.35</v>
      </c>
      <c r="AI434">
        <v>1.2350000000000001</v>
      </c>
      <c r="AJ434">
        <v>1.4350000000000001</v>
      </c>
      <c r="AM434" t="s">
        <v>5937</v>
      </c>
      <c r="AN434">
        <v>0.03</v>
      </c>
      <c r="AO434">
        <v>0.01</v>
      </c>
      <c r="AP434" t="e">
        <v>#N/A</v>
      </c>
      <c r="AU434" t="s">
        <v>456</v>
      </c>
      <c r="AW434" t="e">
        <v>#N/A</v>
      </c>
    </row>
    <row r="435" spans="1:49" ht="20" hidden="1" customHeight="1">
      <c r="A435" t="s">
        <v>6727</v>
      </c>
      <c r="B435" t="s">
        <v>4122</v>
      </c>
      <c r="C435" t="s">
        <v>4121</v>
      </c>
      <c r="D435" t="s">
        <v>4120</v>
      </c>
      <c r="E435" t="s">
        <v>153</v>
      </c>
      <c r="F435">
        <v>49</v>
      </c>
      <c r="G435">
        <v>50.47</v>
      </c>
      <c r="H435">
        <v>55.3</v>
      </c>
      <c r="I435">
        <v>104</v>
      </c>
      <c r="J435">
        <v>53.51892755151097</v>
      </c>
      <c r="K435">
        <v>55.174152114959767</v>
      </c>
      <c r="L435">
        <v>55.450022875534557</v>
      </c>
      <c r="M435" t="s">
        <v>4119</v>
      </c>
      <c r="N435" t="s">
        <v>71</v>
      </c>
      <c r="O435" t="s">
        <v>70</v>
      </c>
      <c r="P435" t="s">
        <v>15</v>
      </c>
      <c r="Q435" t="s">
        <v>4118</v>
      </c>
      <c r="R435">
        <v>5000</v>
      </c>
      <c r="S435">
        <v>0</v>
      </c>
      <c r="AA435">
        <v>17</v>
      </c>
      <c r="AD435">
        <v>16.96</v>
      </c>
      <c r="AE435">
        <v>17.04</v>
      </c>
      <c r="AF435">
        <v>1.18</v>
      </c>
      <c r="AG435">
        <v>1.17</v>
      </c>
      <c r="AH435">
        <v>1.19</v>
      </c>
      <c r="AI435">
        <v>1.0999999999999999</v>
      </c>
      <c r="AJ435">
        <v>1.26</v>
      </c>
      <c r="AN435">
        <v>0.03</v>
      </c>
      <c r="AO435">
        <v>0.04</v>
      </c>
      <c r="AP435" t="e">
        <v>#N/A</v>
      </c>
      <c r="AU435" t="s">
        <v>388</v>
      </c>
      <c r="AV435" t="s">
        <v>387</v>
      </c>
      <c r="AW435" t="e">
        <v>#N/A</v>
      </c>
    </row>
    <row r="436" spans="1:49" ht="20" hidden="1" customHeight="1">
      <c r="A436" t="s">
        <v>6728</v>
      </c>
      <c r="B436" t="s">
        <v>4117</v>
      </c>
      <c r="C436" t="s">
        <v>4116</v>
      </c>
      <c r="D436" t="s">
        <v>4115</v>
      </c>
      <c r="E436" t="s">
        <v>153</v>
      </c>
      <c r="F436">
        <v>43.5</v>
      </c>
      <c r="G436">
        <v>44.805</v>
      </c>
      <c r="H436">
        <v>49</v>
      </c>
      <c r="I436">
        <v>100</v>
      </c>
      <c r="J436">
        <v>46.185003074367664</v>
      </c>
      <c r="K436">
        <v>47.613405231306871</v>
      </c>
      <c r="L436">
        <v>47.851472257463399</v>
      </c>
      <c r="M436" t="s">
        <v>4114</v>
      </c>
      <c r="N436" t="s">
        <v>71</v>
      </c>
      <c r="O436" t="s">
        <v>70</v>
      </c>
      <c r="P436" t="s">
        <v>15</v>
      </c>
      <c r="Q436" t="s">
        <v>4113</v>
      </c>
      <c r="R436">
        <v>5000</v>
      </c>
      <c r="S436">
        <v>0</v>
      </c>
      <c r="AA436">
        <v>17</v>
      </c>
      <c r="AD436">
        <v>16.96</v>
      </c>
      <c r="AE436">
        <v>17.04</v>
      </c>
      <c r="AF436">
        <v>1.05</v>
      </c>
      <c r="AG436">
        <v>1.03</v>
      </c>
      <c r="AH436">
        <v>1.05</v>
      </c>
      <c r="AI436">
        <v>0.96000000000000008</v>
      </c>
      <c r="AJ436">
        <v>1.1200000000000001</v>
      </c>
      <c r="AN436">
        <v>0.03</v>
      </c>
      <c r="AO436">
        <v>0.01</v>
      </c>
      <c r="AP436" t="e">
        <v>#N/A</v>
      </c>
      <c r="AU436" t="s">
        <v>388</v>
      </c>
      <c r="AV436" t="s">
        <v>387</v>
      </c>
      <c r="AW436" t="e">
        <v>#N/A</v>
      </c>
    </row>
    <row r="437" spans="1:49" ht="20" hidden="1" customHeight="1">
      <c r="A437" t="s">
        <v>6729</v>
      </c>
      <c r="B437" t="s">
        <v>4112</v>
      </c>
      <c r="C437" t="s">
        <v>4111</v>
      </c>
      <c r="D437" t="s">
        <v>4110</v>
      </c>
      <c r="E437" t="s">
        <v>153</v>
      </c>
      <c r="F437">
        <v>163.5</v>
      </c>
      <c r="G437">
        <v>168.405</v>
      </c>
      <c r="H437">
        <v>188</v>
      </c>
      <c r="I437">
        <v>169</v>
      </c>
      <c r="J437">
        <v>176.80295147196685</v>
      </c>
      <c r="K437">
        <v>182.2710839917184</v>
      </c>
      <c r="L437">
        <v>183.18243941167697</v>
      </c>
      <c r="M437" t="s">
        <v>4109</v>
      </c>
      <c r="N437" t="s">
        <v>71</v>
      </c>
      <c r="O437" t="s">
        <v>70</v>
      </c>
      <c r="P437" t="s">
        <v>95</v>
      </c>
      <c r="Q437" t="s">
        <v>4108</v>
      </c>
      <c r="R437">
        <v>5000</v>
      </c>
      <c r="S437">
        <v>0</v>
      </c>
      <c r="AA437">
        <v>30.6</v>
      </c>
      <c r="AD437">
        <v>30.55</v>
      </c>
      <c r="AE437">
        <v>30.68</v>
      </c>
      <c r="AF437">
        <v>1.3</v>
      </c>
      <c r="AG437">
        <v>1.28</v>
      </c>
      <c r="AH437">
        <v>1.3</v>
      </c>
      <c r="AI437">
        <v>1.19</v>
      </c>
      <c r="AJ437">
        <v>1.3900000000000001</v>
      </c>
      <c r="AN437">
        <v>3.2000000000000001E-2</v>
      </c>
      <c r="AO437">
        <v>1.0999999999999999E-2</v>
      </c>
      <c r="AP437" t="e">
        <v>#N/A</v>
      </c>
      <c r="AU437" t="s">
        <v>456</v>
      </c>
      <c r="AW437" t="e">
        <v>#N/A</v>
      </c>
    </row>
    <row r="438" spans="1:49" ht="20" hidden="1" customHeight="1">
      <c r="A438" t="s">
        <v>6730</v>
      </c>
      <c r="B438" t="s">
        <v>4107</v>
      </c>
      <c r="D438" t="s">
        <v>4106</v>
      </c>
      <c r="E438" t="s">
        <v>153</v>
      </c>
      <c r="F438">
        <v>45.2</v>
      </c>
      <c r="G438">
        <v>46.556000000000004</v>
      </c>
      <c r="H438">
        <v>51.05</v>
      </c>
      <c r="I438">
        <v>95</v>
      </c>
      <c r="J438">
        <v>48.492277085882172</v>
      </c>
      <c r="K438">
        <v>49.992038232868218</v>
      </c>
      <c r="L438">
        <v>50.241998424032552</v>
      </c>
      <c r="M438" t="s">
        <v>6043</v>
      </c>
      <c r="N438" t="s">
        <v>71</v>
      </c>
      <c r="O438" t="s">
        <v>70</v>
      </c>
      <c r="P438" t="s">
        <v>15</v>
      </c>
      <c r="Q438" t="s">
        <v>4105</v>
      </c>
      <c r="AA438">
        <v>19.5</v>
      </c>
      <c r="AD438">
        <v>19.45</v>
      </c>
      <c r="AE438">
        <v>19.55</v>
      </c>
      <c r="AF438">
        <v>1</v>
      </c>
      <c r="AG438">
        <v>0.98</v>
      </c>
      <c r="AH438">
        <v>1</v>
      </c>
      <c r="AI438">
        <v>0.91</v>
      </c>
      <c r="AJ438">
        <v>1.07</v>
      </c>
      <c r="AQ438">
        <v>44721</v>
      </c>
      <c r="AU438" t="s">
        <v>388</v>
      </c>
      <c r="AV438" t="s">
        <v>387</v>
      </c>
      <c r="AW438" t="e">
        <v>#N/A</v>
      </c>
    </row>
    <row r="439" spans="1:49" ht="20" hidden="1" customHeight="1">
      <c r="A439" t="s">
        <v>6731</v>
      </c>
      <c r="B439" t="s">
        <v>4104</v>
      </c>
      <c r="C439" t="s">
        <v>4103</v>
      </c>
      <c r="D439" t="s">
        <v>4102</v>
      </c>
      <c r="E439" t="s">
        <v>153</v>
      </c>
      <c r="F439">
        <v>70.5</v>
      </c>
      <c r="G439">
        <v>72.614999999999995</v>
      </c>
      <c r="H439">
        <v>79.599999999999994</v>
      </c>
      <c r="I439">
        <v>110</v>
      </c>
      <c r="J439">
        <v>75.678259927154841</v>
      </c>
      <c r="K439">
        <v>78.018824667169937</v>
      </c>
      <c r="L439">
        <v>78.40891879050578</v>
      </c>
      <c r="M439" t="s">
        <v>4101</v>
      </c>
      <c r="N439" t="s">
        <v>71</v>
      </c>
      <c r="O439" t="s">
        <v>70</v>
      </c>
      <c r="P439" t="s">
        <v>15</v>
      </c>
      <c r="Q439" t="s">
        <v>44</v>
      </c>
      <c r="R439">
        <v>5150</v>
      </c>
      <c r="S439">
        <v>0</v>
      </c>
      <c r="AA439">
        <v>23.8</v>
      </c>
      <c r="AD439">
        <v>23.78</v>
      </c>
      <c r="AE439">
        <v>23.830000000000002</v>
      </c>
      <c r="AF439">
        <v>1.1000000000000001</v>
      </c>
      <c r="AG439">
        <v>1.08</v>
      </c>
      <c r="AH439">
        <v>1.1000000000000001</v>
      </c>
      <c r="AI439">
        <v>1.01</v>
      </c>
      <c r="AJ439">
        <v>1.1700000000000002</v>
      </c>
      <c r="AN439">
        <v>0.03</v>
      </c>
      <c r="AO439">
        <v>1.2999999999999999E-2</v>
      </c>
      <c r="AP439" t="e">
        <v>#N/A</v>
      </c>
      <c r="AU439" t="s">
        <v>388</v>
      </c>
      <c r="AV439" t="s">
        <v>387</v>
      </c>
      <c r="AW439" t="e">
        <v>#N/A</v>
      </c>
    </row>
    <row r="440" spans="1:49" ht="20" hidden="1" customHeight="1">
      <c r="A440" t="s">
        <v>6732</v>
      </c>
      <c r="B440" t="s">
        <v>4100</v>
      </c>
      <c r="C440" t="s">
        <v>4099</v>
      </c>
      <c r="D440" t="s">
        <v>4098</v>
      </c>
      <c r="E440" t="s">
        <v>153</v>
      </c>
      <c r="F440">
        <v>23.3</v>
      </c>
      <c r="G440">
        <v>23.999000000000002</v>
      </c>
      <c r="H440">
        <v>26.2</v>
      </c>
      <c r="I440">
        <v>71</v>
      </c>
      <c r="J440">
        <v>24.691743251297837</v>
      </c>
      <c r="K440">
        <v>25.455405413709112</v>
      </c>
      <c r="L440">
        <v>25.582682440777656</v>
      </c>
      <c r="M440" t="s">
        <v>4097</v>
      </c>
      <c r="N440" t="s">
        <v>119</v>
      </c>
      <c r="O440" t="s">
        <v>70</v>
      </c>
      <c r="P440" t="s">
        <v>95</v>
      </c>
      <c r="Q440" t="s">
        <v>215</v>
      </c>
      <c r="R440" t="s">
        <v>389</v>
      </c>
      <c r="S440">
        <v>0</v>
      </c>
      <c r="AA440">
        <v>16.5</v>
      </c>
      <c r="AD440">
        <v>16.489999999999998</v>
      </c>
      <c r="AE440">
        <v>16.53</v>
      </c>
      <c r="AF440">
        <v>0.8</v>
      </c>
      <c r="AG440">
        <v>0.78</v>
      </c>
      <c r="AH440">
        <v>0.8</v>
      </c>
      <c r="AI440">
        <v>0.74</v>
      </c>
      <c r="AJ440">
        <v>0.84000000000000008</v>
      </c>
      <c r="AN440">
        <v>0.03</v>
      </c>
      <c r="AO440">
        <v>0.01</v>
      </c>
      <c r="AP440" t="e">
        <v>#N/A</v>
      </c>
      <c r="AU440" t="s">
        <v>456</v>
      </c>
      <c r="AW440" t="e">
        <v>#N/A</v>
      </c>
    </row>
    <row r="441" spans="1:49" ht="20" hidden="1" customHeight="1">
      <c r="A441" t="s">
        <v>6733</v>
      </c>
      <c r="B441" t="s">
        <v>4096</v>
      </c>
      <c r="D441" t="s">
        <v>4095</v>
      </c>
      <c r="E441" t="s">
        <v>153</v>
      </c>
      <c r="F441">
        <v>32.799999999999997</v>
      </c>
      <c r="G441">
        <v>33.783999999999999</v>
      </c>
      <c r="H441">
        <v>35.020000000000003</v>
      </c>
      <c r="I441">
        <v>76.5</v>
      </c>
      <c r="J441">
        <v>33.168226050962119</v>
      </c>
      <c r="K441">
        <v>34.194047475218682</v>
      </c>
      <c r="L441">
        <v>34.365017712594771</v>
      </c>
      <c r="M441" t="s">
        <v>4094</v>
      </c>
      <c r="N441" t="s">
        <v>71</v>
      </c>
      <c r="O441" t="s">
        <v>70</v>
      </c>
      <c r="P441" t="s">
        <v>15</v>
      </c>
      <c r="Q441" t="s">
        <v>555</v>
      </c>
      <c r="AA441">
        <v>19.5</v>
      </c>
      <c r="AD441">
        <v>19.45</v>
      </c>
      <c r="AE441">
        <v>19.55</v>
      </c>
      <c r="AF441">
        <v>0.84</v>
      </c>
      <c r="AG441">
        <v>0.82</v>
      </c>
      <c r="AH441">
        <v>0.84</v>
      </c>
      <c r="AI441">
        <v>0.77</v>
      </c>
      <c r="AJ441">
        <v>0.8899999999999999</v>
      </c>
      <c r="AQ441">
        <v>44721</v>
      </c>
      <c r="AU441" t="s">
        <v>388</v>
      </c>
      <c r="AV441" t="s">
        <v>387</v>
      </c>
      <c r="AW441" t="e">
        <v>#N/A</v>
      </c>
    </row>
    <row r="442" spans="1:49" ht="20" hidden="1" customHeight="1">
      <c r="A442" t="s">
        <v>6734</v>
      </c>
      <c r="B442" t="s">
        <v>4093</v>
      </c>
      <c r="D442" t="s">
        <v>4092</v>
      </c>
      <c r="E442" t="s">
        <v>153</v>
      </c>
      <c r="F442">
        <v>35.4</v>
      </c>
      <c r="G442">
        <v>36.461999999999996</v>
      </c>
      <c r="H442">
        <v>38.700000000000003</v>
      </c>
      <c r="I442">
        <v>85</v>
      </c>
      <c r="J442">
        <v>36.80603148880958</v>
      </c>
      <c r="K442">
        <v>37.944362359597505</v>
      </c>
      <c r="L442">
        <v>38.134084171395486</v>
      </c>
      <c r="M442" t="s">
        <v>4091</v>
      </c>
      <c r="N442" t="s">
        <v>71</v>
      </c>
      <c r="O442" t="s">
        <v>70</v>
      </c>
      <c r="P442" t="s">
        <v>15</v>
      </c>
      <c r="Q442" t="s">
        <v>555</v>
      </c>
      <c r="AA442">
        <v>19.5</v>
      </c>
      <c r="AD442">
        <v>19.45</v>
      </c>
      <c r="AE442">
        <v>19.55</v>
      </c>
      <c r="AF442">
        <v>0.84</v>
      </c>
      <c r="AG442">
        <v>0.82</v>
      </c>
      <c r="AH442">
        <v>0.84</v>
      </c>
      <c r="AI442">
        <v>0.77</v>
      </c>
      <c r="AJ442">
        <v>0.8899999999999999</v>
      </c>
      <c r="AQ442">
        <v>44720</v>
      </c>
      <c r="AU442" t="s">
        <v>388</v>
      </c>
      <c r="AV442" t="s">
        <v>387</v>
      </c>
      <c r="AW442" t="e">
        <v>#N/A</v>
      </c>
    </row>
    <row r="443" spans="1:49" ht="20" hidden="1" customHeight="1">
      <c r="A443" t="s">
        <v>6735</v>
      </c>
      <c r="B443" t="s">
        <v>4090</v>
      </c>
      <c r="C443" t="s">
        <v>4089</v>
      </c>
      <c r="D443" t="s">
        <v>4088</v>
      </c>
      <c r="E443" t="s">
        <v>153</v>
      </c>
      <c r="F443">
        <v>46</v>
      </c>
      <c r="G443">
        <v>47.38</v>
      </c>
      <c r="H443">
        <v>50.4</v>
      </c>
      <c r="I443">
        <v>81</v>
      </c>
      <c r="J443">
        <v>46.1446611039879</v>
      </c>
      <c r="K443">
        <v>47.571815571121547</v>
      </c>
      <c r="L443">
        <v>47.80967464897715</v>
      </c>
      <c r="M443" t="s">
        <v>4087</v>
      </c>
      <c r="N443" t="s">
        <v>71</v>
      </c>
      <c r="O443" t="s">
        <v>70</v>
      </c>
      <c r="P443" t="s">
        <v>15</v>
      </c>
      <c r="Q443" t="s">
        <v>42</v>
      </c>
      <c r="R443">
        <v>5000</v>
      </c>
      <c r="S443">
        <v>0</v>
      </c>
      <c r="AA443">
        <v>23.8</v>
      </c>
      <c r="AD443">
        <v>23.78</v>
      </c>
      <c r="AE443">
        <v>23.830000000000002</v>
      </c>
      <c r="AF443">
        <v>0.9</v>
      </c>
      <c r="AG443">
        <v>0.88</v>
      </c>
      <c r="AH443">
        <v>0.9</v>
      </c>
      <c r="AI443">
        <v>0.82000000000000006</v>
      </c>
      <c r="AJ443">
        <v>0.96</v>
      </c>
      <c r="AN443">
        <v>0.03</v>
      </c>
      <c r="AO443">
        <v>1.2999999999999999E-2</v>
      </c>
      <c r="AP443" t="e">
        <v>#N/A</v>
      </c>
      <c r="AU443" t="s">
        <v>388</v>
      </c>
      <c r="AV443" t="s">
        <v>387</v>
      </c>
      <c r="AW443" t="e">
        <v>#N/A</v>
      </c>
    </row>
    <row r="444" spans="1:49" ht="20" hidden="1" customHeight="1">
      <c r="A444" t="s">
        <v>6736</v>
      </c>
      <c r="B444" t="s">
        <v>4086</v>
      </c>
      <c r="C444" t="s">
        <v>4085</v>
      </c>
      <c r="D444" t="s">
        <v>4084</v>
      </c>
      <c r="E444" t="s">
        <v>153</v>
      </c>
      <c r="F444">
        <v>76.5</v>
      </c>
      <c r="G444">
        <v>78.795000000000002</v>
      </c>
      <c r="H444">
        <v>87.1</v>
      </c>
      <c r="I444">
        <v>93.5</v>
      </c>
      <c r="J444">
        <v>79.871830274100546</v>
      </c>
      <c r="K444">
        <v>82.342093066083038</v>
      </c>
      <c r="L444">
        <v>82.753803531413439</v>
      </c>
      <c r="M444" t="s">
        <v>4083</v>
      </c>
      <c r="N444" t="s">
        <v>71</v>
      </c>
      <c r="O444" t="s">
        <v>70</v>
      </c>
      <c r="P444" t="s">
        <v>15</v>
      </c>
      <c r="Q444" t="s">
        <v>59</v>
      </c>
      <c r="R444">
        <v>5250</v>
      </c>
      <c r="S444" t="s">
        <v>4078</v>
      </c>
      <c r="U444">
        <v>9030</v>
      </c>
      <c r="AA444">
        <v>30</v>
      </c>
      <c r="AD444">
        <v>29.95</v>
      </c>
      <c r="AE444">
        <v>30.08</v>
      </c>
      <c r="AF444">
        <v>1.07</v>
      </c>
      <c r="AG444">
        <v>1.03</v>
      </c>
      <c r="AH444">
        <v>1.07</v>
      </c>
      <c r="AI444">
        <v>0.96000000000000008</v>
      </c>
      <c r="AJ444">
        <v>1.1400000000000001</v>
      </c>
      <c r="AN444">
        <v>0.03</v>
      </c>
      <c r="AO444">
        <v>0.01</v>
      </c>
      <c r="AQ444" t="s">
        <v>4077</v>
      </c>
      <c r="AU444" t="s">
        <v>388</v>
      </c>
      <c r="AV444" t="s">
        <v>387</v>
      </c>
      <c r="AW444" t="e">
        <v>#N/A</v>
      </c>
    </row>
    <row r="445" spans="1:49" ht="20" hidden="1" customHeight="1">
      <c r="A445" t="s">
        <v>6737</v>
      </c>
      <c r="B445" t="s">
        <v>4082</v>
      </c>
      <c r="C445" t="s">
        <v>4081</v>
      </c>
      <c r="D445" t="s">
        <v>4080</v>
      </c>
      <c r="E445" t="s">
        <v>153</v>
      </c>
      <c r="F445">
        <v>95</v>
      </c>
      <c r="G445">
        <v>97.850000000000009</v>
      </c>
      <c r="H445">
        <v>114.4</v>
      </c>
      <c r="I445">
        <v>115</v>
      </c>
      <c r="J445">
        <v>105.08270983668655</v>
      </c>
      <c r="K445">
        <v>108.3326905532851</v>
      </c>
      <c r="L445">
        <v>108.87435400605152</v>
      </c>
      <c r="M445" t="s">
        <v>4079</v>
      </c>
      <c r="N445" t="s">
        <v>71</v>
      </c>
      <c r="O445" t="s">
        <v>70</v>
      </c>
      <c r="P445" t="s">
        <v>15</v>
      </c>
      <c r="Q445" t="s">
        <v>60</v>
      </c>
      <c r="R445">
        <v>5000</v>
      </c>
      <c r="S445" t="s">
        <v>4078</v>
      </c>
      <c r="U445">
        <v>9030</v>
      </c>
      <c r="AA445">
        <v>30</v>
      </c>
      <c r="AD445">
        <v>29.95</v>
      </c>
      <c r="AE445">
        <v>30.08</v>
      </c>
      <c r="AF445">
        <v>1.1499999999999999</v>
      </c>
      <c r="AG445">
        <v>1.1299999999999999</v>
      </c>
      <c r="AH445">
        <v>1.1499999999999999</v>
      </c>
      <c r="AI445">
        <v>1.0499999999999998</v>
      </c>
      <c r="AJ445">
        <v>1.23</v>
      </c>
      <c r="AN445">
        <v>0.03</v>
      </c>
      <c r="AO445">
        <v>0.01</v>
      </c>
      <c r="AQ445" t="s">
        <v>4077</v>
      </c>
      <c r="AU445" t="s">
        <v>388</v>
      </c>
      <c r="AV445" t="s">
        <v>387</v>
      </c>
      <c r="AW445" t="e">
        <v>#N/A</v>
      </c>
    </row>
    <row r="446" spans="1:49" ht="20" hidden="1" customHeight="1">
      <c r="A446" t="s">
        <v>6738</v>
      </c>
      <c r="B446" t="s">
        <v>4076</v>
      </c>
      <c r="C446" t="s">
        <v>4075</v>
      </c>
      <c r="D446" t="s">
        <v>4074</v>
      </c>
      <c r="E446" t="s">
        <v>153</v>
      </c>
      <c r="F446">
        <v>5.7</v>
      </c>
      <c r="G446">
        <v>5.8710000000000004</v>
      </c>
      <c r="H446">
        <v>6.1</v>
      </c>
      <c r="I446">
        <v>22</v>
      </c>
      <c r="J446">
        <v>5.6400395448711089</v>
      </c>
      <c r="K446">
        <v>5.8144737575990817</v>
      </c>
      <c r="L446">
        <v>5.8435461263870767</v>
      </c>
      <c r="M446" t="s">
        <v>6044</v>
      </c>
      <c r="N446" t="s">
        <v>71</v>
      </c>
      <c r="O446" t="s">
        <v>70</v>
      </c>
      <c r="P446" t="s">
        <v>15</v>
      </c>
      <c r="Q446" t="s">
        <v>4073</v>
      </c>
      <c r="R446">
        <v>5000</v>
      </c>
      <c r="S446">
        <v>0</v>
      </c>
      <c r="V446" t="s">
        <v>3703</v>
      </c>
      <c r="AA446">
        <v>13.53</v>
      </c>
      <c r="AB446">
        <v>12.11</v>
      </c>
      <c r="AC446">
        <v>12.15</v>
      </c>
      <c r="AF446">
        <v>0.7</v>
      </c>
      <c r="AG446">
        <v>0.66999999999999993</v>
      </c>
      <c r="AH446">
        <v>0.7</v>
      </c>
      <c r="AI446">
        <v>0.6349999999999999</v>
      </c>
      <c r="AJ446">
        <v>0.73499999999999999</v>
      </c>
      <c r="AM446" t="s">
        <v>435</v>
      </c>
      <c r="AN446">
        <v>0.03</v>
      </c>
      <c r="AO446">
        <v>0.01</v>
      </c>
      <c r="AP446" t="e">
        <v>#N/A</v>
      </c>
      <c r="AQ446">
        <v>44131</v>
      </c>
      <c r="AU446" t="s">
        <v>456</v>
      </c>
      <c r="AW446" t="e">
        <v>#N/A</v>
      </c>
    </row>
    <row r="447" spans="1:49" ht="20" hidden="1" customHeight="1">
      <c r="A447" t="s">
        <v>6739</v>
      </c>
      <c r="B447" t="s">
        <v>4072</v>
      </c>
      <c r="C447" t="s">
        <v>4071</v>
      </c>
      <c r="D447" t="s">
        <v>4070</v>
      </c>
      <c r="E447" t="s">
        <v>153</v>
      </c>
      <c r="F447">
        <v>8.3000000000000007</v>
      </c>
      <c r="G447">
        <v>8.5490000000000013</v>
      </c>
      <c r="H447">
        <v>9.3000000000000007</v>
      </c>
      <c r="I447">
        <v>23</v>
      </c>
      <c r="J447">
        <v>8.8701549004662361</v>
      </c>
      <c r="K447">
        <v>9.1444895881095221</v>
      </c>
      <c r="L447">
        <v>9.1902120360500685</v>
      </c>
      <c r="M447" t="s">
        <v>4069</v>
      </c>
      <c r="N447" t="s">
        <v>71</v>
      </c>
      <c r="O447" t="s">
        <v>70</v>
      </c>
      <c r="P447" t="s">
        <v>15</v>
      </c>
      <c r="Q447" t="s">
        <v>124</v>
      </c>
      <c r="R447">
        <v>5000</v>
      </c>
      <c r="S447">
        <v>0</v>
      </c>
      <c r="V447" t="s">
        <v>4068</v>
      </c>
      <c r="AA447">
        <v>17.72</v>
      </c>
      <c r="AB447">
        <v>16.100000000000001</v>
      </c>
      <c r="AC447">
        <v>16.14</v>
      </c>
      <c r="AF447">
        <v>0.8</v>
      </c>
      <c r="AG447">
        <v>0.78</v>
      </c>
      <c r="AH447">
        <v>0.8</v>
      </c>
      <c r="AI447">
        <v>0.72</v>
      </c>
      <c r="AJ447">
        <v>0.86</v>
      </c>
      <c r="AM447" t="s">
        <v>7821</v>
      </c>
      <c r="AN447">
        <v>0.03</v>
      </c>
      <c r="AO447">
        <v>0.01</v>
      </c>
      <c r="AQ447" t="s">
        <v>4067</v>
      </c>
      <c r="AU447" t="s">
        <v>456</v>
      </c>
      <c r="AW447" t="e">
        <v>#N/A</v>
      </c>
    </row>
    <row r="448" spans="1:49" ht="20" hidden="1" customHeight="1">
      <c r="A448" t="s">
        <v>6740</v>
      </c>
      <c r="B448" t="s">
        <v>4066</v>
      </c>
      <c r="C448" t="s">
        <v>4065</v>
      </c>
      <c r="D448" t="s">
        <v>4064</v>
      </c>
      <c r="E448" t="s">
        <v>153</v>
      </c>
      <c r="F448">
        <v>17.3</v>
      </c>
      <c r="G448">
        <v>17.819000000000003</v>
      </c>
      <c r="H448">
        <v>20.7</v>
      </c>
      <c r="I448">
        <v>28</v>
      </c>
      <c r="J448">
        <v>18.330681431085043</v>
      </c>
      <c r="K448">
        <v>18.897609722768088</v>
      </c>
      <c r="L448">
        <v>18.992097771381928</v>
      </c>
      <c r="M448" t="s">
        <v>4063</v>
      </c>
      <c r="N448" t="s">
        <v>71</v>
      </c>
      <c r="O448" t="s">
        <v>70</v>
      </c>
      <c r="P448" t="s">
        <v>15</v>
      </c>
      <c r="Q448" t="s">
        <v>4042</v>
      </c>
      <c r="R448">
        <v>5000</v>
      </c>
      <c r="S448">
        <v>0</v>
      </c>
      <c r="V448" t="s">
        <v>6023</v>
      </c>
      <c r="AA448">
        <v>24.15</v>
      </c>
      <c r="AB448">
        <v>22.14</v>
      </c>
      <c r="AC448">
        <v>22.18</v>
      </c>
      <c r="AF448">
        <v>1</v>
      </c>
      <c r="AG448">
        <v>0.97</v>
      </c>
      <c r="AH448">
        <v>1</v>
      </c>
      <c r="AI448">
        <v>0.91</v>
      </c>
      <c r="AJ448">
        <v>1.06</v>
      </c>
      <c r="AM448" t="s">
        <v>435</v>
      </c>
      <c r="AN448">
        <v>2.4E-2</v>
      </c>
      <c r="AO448">
        <v>0.01</v>
      </c>
      <c r="AP448" t="e">
        <v>#N/A</v>
      </c>
      <c r="AR448" t="s">
        <v>1313</v>
      </c>
      <c r="AU448" t="s">
        <v>456</v>
      </c>
      <c r="AW448" t="e">
        <v>#N/A</v>
      </c>
    </row>
    <row r="449" spans="1:49" ht="20" hidden="1" customHeight="1">
      <c r="A449" t="s">
        <v>6741</v>
      </c>
      <c r="B449" t="s">
        <v>4062</v>
      </c>
      <c r="C449" t="s">
        <v>4061</v>
      </c>
      <c r="D449" t="s">
        <v>4060</v>
      </c>
      <c r="E449" t="s">
        <v>153</v>
      </c>
      <c r="F449">
        <v>18.899999999999999</v>
      </c>
      <c r="G449">
        <v>19.466999999999999</v>
      </c>
      <c r="H449">
        <v>21.4</v>
      </c>
      <c r="I449">
        <v>29</v>
      </c>
      <c r="J449">
        <v>18.962773894225911</v>
      </c>
      <c r="K449">
        <v>19.5492514373463</v>
      </c>
      <c r="L449">
        <v>19.646997694533027</v>
      </c>
      <c r="M449" t="s">
        <v>4059</v>
      </c>
      <c r="N449" t="s">
        <v>71</v>
      </c>
      <c r="O449" t="s">
        <v>70</v>
      </c>
      <c r="P449" t="s">
        <v>15</v>
      </c>
      <c r="Q449" t="s">
        <v>4042</v>
      </c>
      <c r="R449">
        <v>5000</v>
      </c>
      <c r="S449">
        <v>0</v>
      </c>
      <c r="V449" t="s">
        <v>6023</v>
      </c>
      <c r="AA449">
        <v>24.15</v>
      </c>
      <c r="AB449">
        <v>22.14</v>
      </c>
      <c r="AC449">
        <v>22.18</v>
      </c>
      <c r="AF449">
        <v>1</v>
      </c>
      <c r="AG449">
        <v>0.97</v>
      </c>
      <c r="AH449">
        <v>1</v>
      </c>
      <c r="AI449">
        <v>0.91</v>
      </c>
      <c r="AJ449">
        <v>1.06</v>
      </c>
      <c r="AM449" t="s">
        <v>435</v>
      </c>
      <c r="AN449">
        <v>2.4E-2</v>
      </c>
      <c r="AO449">
        <v>0.01</v>
      </c>
      <c r="AP449" t="e">
        <v>#N/A</v>
      </c>
      <c r="AR449" t="s">
        <v>1313</v>
      </c>
      <c r="AU449" t="s">
        <v>456</v>
      </c>
      <c r="AW449" t="e">
        <v>#N/A</v>
      </c>
    </row>
    <row r="450" spans="1:49" ht="20" hidden="1" customHeight="1">
      <c r="A450" t="s">
        <v>6742</v>
      </c>
      <c r="B450" t="s">
        <v>4058</v>
      </c>
      <c r="C450" t="s">
        <v>4057</v>
      </c>
      <c r="D450" t="s">
        <v>4056</v>
      </c>
      <c r="E450" t="s">
        <v>153</v>
      </c>
      <c r="F450">
        <v>19</v>
      </c>
      <c r="G450">
        <v>19.57</v>
      </c>
      <c r="H450">
        <v>22.7</v>
      </c>
      <c r="I450">
        <v>31</v>
      </c>
      <c r="J450">
        <v>20.22695882050764</v>
      </c>
      <c r="K450">
        <v>20.852534866502722</v>
      </c>
      <c r="L450">
        <v>20.956797540835232</v>
      </c>
      <c r="M450" t="s">
        <v>4055</v>
      </c>
      <c r="N450" t="s">
        <v>71</v>
      </c>
      <c r="O450" t="s">
        <v>70</v>
      </c>
      <c r="P450" t="s">
        <v>15</v>
      </c>
      <c r="Q450" t="s">
        <v>4042</v>
      </c>
      <c r="R450">
        <v>5000</v>
      </c>
      <c r="S450">
        <v>0</v>
      </c>
      <c r="V450" t="s">
        <v>6023</v>
      </c>
      <c r="AA450">
        <v>24.15</v>
      </c>
      <c r="AB450">
        <v>22.14</v>
      </c>
      <c r="AC450">
        <v>22.18</v>
      </c>
      <c r="AF450">
        <v>1</v>
      </c>
      <c r="AG450">
        <v>0.97</v>
      </c>
      <c r="AH450">
        <v>1</v>
      </c>
      <c r="AI450">
        <v>0.91</v>
      </c>
      <c r="AJ450">
        <v>1.06</v>
      </c>
      <c r="AM450" t="s">
        <v>435</v>
      </c>
      <c r="AN450">
        <v>2.4E-2</v>
      </c>
      <c r="AO450">
        <v>0.01</v>
      </c>
      <c r="AP450" t="e">
        <v>#N/A</v>
      </c>
      <c r="AR450" t="s">
        <v>1313</v>
      </c>
      <c r="AU450" t="s">
        <v>456</v>
      </c>
      <c r="AW450" t="e">
        <v>#N/A</v>
      </c>
    </row>
    <row r="451" spans="1:49" ht="20" hidden="1" customHeight="1">
      <c r="A451" t="s">
        <v>6743</v>
      </c>
      <c r="B451" t="s">
        <v>4054</v>
      </c>
      <c r="C451" t="s">
        <v>4053</v>
      </c>
      <c r="D451" t="s">
        <v>4052</v>
      </c>
      <c r="E451" t="s">
        <v>153</v>
      </c>
      <c r="F451">
        <v>19</v>
      </c>
      <c r="G451">
        <v>19.57</v>
      </c>
      <c r="H451">
        <v>22.7</v>
      </c>
      <c r="I451">
        <v>31</v>
      </c>
      <c r="J451">
        <v>20.22695882050764</v>
      </c>
      <c r="K451">
        <v>20.852534866502722</v>
      </c>
      <c r="L451">
        <v>20.956797540835232</v>
      </c>
      <c r="M451" t="s">
        <v>4051</v>
      </c>
      <c r="N451" t="s">
        <v>71</v>
      </c>
      <c r="O451" t="s">
        <v>70</v>
      </c>
      <c r="P451" t="s">
        <v>15</v>
      </c>
      <c r="Q451" t="s">
        <v>4042</v>
      </c>
      <c r="R451">
        <v>5000</v>
      </c>
      <c r="S451">
        <v>0</v>
      </c>
      <c r="V451" t="s">
        <v>6023</v>
      </c>
      <c r="AA451">
        <v>24.15</v>
      </c>
      <c r="AB451">
        <v>22.14</v>
      </c>
      <c r="AC451">
        <v>22.18</v>
      </c>
      <c r="AF451">
        <v>1</v>
      </c>
      <c r="AG451">
        <v>0.97</v>
      </c>
      <c r="AH451">
        <v>1</v>
      </c>
      <c r="AI451">
        <v>0.91</v>
      </c>
      <c r="AJ451">
        <v>1.06</v>
      </c>
      <c r="AM451" t="s">
        <v>435</v>
      </c>
      <c r="AN451">
        <v>2.4E-2</v>
      </c>
      <c r="AO451">
        <v>0.01</v>
      </c>
      <c r="AP451" t="e">
        <v>#N/A</v>
      </c>
      <c r="AR451" t="s">
        <v>1313</v>
      </c>
      <c r="AU451" t="s">
        <v>456</v>
      </c>
      <c r="AW451" t="e">
        <v>#N/A</v>
      </c>
    </row>
    <row r="452" spans="1:49" ht="20" hidden="1" customHeight="1">
      <c r="A452" t="s">
        <v>6744</v>
      </c>
      <c r="B452" t="s">
        <v>4050</v>
      </c>
      <c r="C452" t="s">
        <v>4049</v>
      </c>
      <c r="D452" t="s">
        <v>4048</v>
      </c>
      <c r="E452" t="s">
        <v>153</v>
      </c>
      <c r="F452">
        <v>19</v>
      </c>
      <c r="G452">
        <v>19.57</v>
      </c>
      <c r="H452">
        <v>22.7</v>
      </c>
      <c r="I452">
        <v>31</v>
      </c>
      <c r="J452">
        <v>20.22695882050764</v>
      </c>
      <c r="K452">
        <v>20.852534866502722</v>
      </c>
      <c r="L452">
        <v>20.956797540835232</v>
      </c>
      <c r="M452" t="s">
        <v>4047</v>
      </c>
      <c r="N452" t="s">
        <v>71</v>
      </c>
      <c r="O452" t="s">
        <v>70</v>
      </c>
      <c r="P452" t="s">
        <v>15</v>
      </c>
      <c r="Q452" t="s">
        <v>4042</v>
      </c>
      <c r="R452">
        <v>5000</v>
      </c>
      <c r="S452">
        <v>0</v>
      </c>
      <c r="V452" t="s">
        <v>6023</v>
      </c>
      <c r="AA452">
        <v>24.15</v>
      </c>
      <c r="AB452">
        <v>22.14</v>
      </c>
      <c r="AC452">
        <v>22.18</v>
      </c>
      <c r="AF452">
        <v>1</v>
      </c>
      <c r="AG452">
        <v>0.97</v>
      </c>
      <c r="AH452">
        <v>1</v>
      </c>
      <c r="AI452">
        <v>0.91</v>
      </c>
      <c r="AJ452">
        <v>1.06</v>
      </c>
      <c r="AM452" t="s">
        <v>435</v>
      </c>
      <c r="AN452">
        <v>2.4E-2</v>
      </c>
      <c r="AO452">
        <v>0.01</v>
      </c>
      <c r="AP452" t="e">
        <v>#N/A</v>
      </c>
      <c r="AR452" t="s">
        <v>1313</v>
      </c>
      <c r="AU452" t="s">
        <v>456</v>
      </c>
      <c r="AW452" t="e">
        <v>#N/A</v>
      </c>
    </row>
    <row r="453" spans="1:49" ht="20" hidden="1" customHeight="1">
      <c r="A453" t="s">
        <v>6745</v>
      </c>
      <c r="B453" t="s">
        <v>4046</v>
      </c>
      <c r="C453" t="s">
        <v>4045</v>
      </c>
      <c r="D453" t="s">
        <v>4044</v>
      </c>
      <c r="E453" t="s">
        <v>153</v>
      </c>
      <c r="F453">
        <v>19.5</v>
      </c>
      <c r="G453">
        <v>20.085000000000001</v>
      </c>
      <c r="H453">
        <v>24.6</v>
      </c>
      <c r="I453">
        <v>34</v>
      </c>
      <c r="J453">
        <v>22.123236209930234</v>
      </c>
      <c r="K453">
        <v>22.807460010237353</v>
      </c>
      <c r="L453">
        <v>22.921497310288537</v>
      </c>
      <c r="M453" t="s">
        <v>4043</v>
      </c>
      <c r="N453" t="s">
        <v>71</v>
      </c>
      <c r="O453" t="s">
        <v>70</v>
      </c>
      <c r="P453" t="s">
        <v>15</v>
      </c>
      <c r="Q453" t="s">
        <v>4042</v>
      </c>
      <c r="R453">
        <v>5000</v>
      </c>
      <c r="S453">
        <v>0</v>
      </c>
      <c r="V453" t="s">
        <v>6023</v>
      </c>
      <c r="AA453">
        <v>24.15</v>
      </c>
      <c r="AB453">
        <v>22.14</v>
      </c>
      <c r="AC453">
        <v>22.18</v>
      </c>
      <c r="AF453">
        <v>1</v>
      </c>
      <c r="AG453">
        <v>0.97</v>
      </c>
      <c r="AH453">
        <v>1</v>
      </c>
      <c r="AI453">
        <v>0.91</v>
      </c>
      <c r="AJ453">
        <v>1.06</v>
      </c>
      <c r="AM453" t="s">
        <v>435</v>
      </c>
      <c r="AN453">
        <v>2.4E-2</v>
      </c>
      <c r="AO453">
        <v>0.01</v>
      </c>
      <c r="AP453" t="e">
        <v>#N/A</v>
      </c>
      <c r="AR453" t="s">
        <v>1313</v>
      </c>
      <c r="AU453" t="s">
        <v>456</v>
      </c>
      <c r="AW453" t="e">
        <v>#N/A</v>
      </c>
    </row>
    <row r="454" spans="1:49" ht="20" hidden="1" customHeight="1">
      <c r="A454" t="s">
        <v>6746</v>
      </c>
      <c r="B454" t="s">
        <v>4041</v>
      </c>
      <c r="C454" t="s">
        <v>4040</v>
      </c>
      <c r="D454" t="s">
        <v>4039</v>
      </c>
      <c r="E454" t="s">
        <v>153</v>
      </c>
      <c r="F454">
        <v>25</v>
      </c>
      <c r="G454">
        <v>25.75</v>
      </c>
      <c r="H454">
        <v>29</v>
      </c>
      <c r="I454">
        <v>31</v>
      </c>
      <c r="J454">
        <v>25.495579195784533</v>
      </c>
      <c r="K454">
        <v>26.284102263695395</v>
      </c>
      <c r="L454">
        <v>26.415522775013869</v>
      </c>
      <c r="M454" t="s">
        <v>4038</v>
      </c>
      <c r="N454" t="s">
        <v>71</v>
      </c>
      <c r="O454" t="s">
        <v>70</v>
      </c>
      <c r="P454" t="s">
        <v>15</v>
      </c>
      <c r="Q454" t="s">
        <v>61</v>
      </c>
      <c r="R454">
        <v>5000</v>
      </c>
      <c r="S454">
        <v>0</v>
      </c>
      <c r="V454" t="s">
        <v>4021</v>
      </c>
      <c r="AA454">
        <v>30.18</v>
      </c>
      <c r="AB454">
        <v>28.16</v>
      </c>
      <c r="AC454">
        <v>28.2</v>
      </c>
      <c r="AF454">
        <v>1</v>
      </c>
      <c r="AG454">
        <v>0.97</v>
      </c>
      <c r="AH454">
        <v>1</v>
      </c>
      <c r="AI454">
        <v>0.90500000000000003</v>
      </c>
      <c r="AJ454">
        <v>1.0649999999999999</v>
      </c>
      <c r="AM454" t="s">
        <v>435</v>
      </c>
      <c r="AN454">
        <v>2.4E-2</v>
      </c>
      <c r="AO454">
        <v>0.01</v>
      </c>
      <c r="AP454" t="e">
        <v>#N/A</v>
      </c>
      <c r="AQ454">
        <v>44057</v>
      </c>
      <c r="AR454" t="s">
        <v>1313</v>
      </c>
      <c r="AU454" t="s">
        <v>456</v>
      </c>
      <c r="AW454" t="e">
        <v>#N/A</v>
      </c>
    </row>
    <row r="455" spans="1:49" ht="20" hidden="1" customHeight="1">
      <c r="A455" t="s">
        <v>6747</v>
      </c>
      <c r="B455" t="s">
        <v>4037</v>
      </c>
      <c r="C455" t="s">
        <v>4036</v>
      </c>
      <c r="D455" t="s">
        <v>4035</v>
      </c>
      <c r="E455" t="s">
        <v>153</v>
      </c>
      <c r="F455">
        <v>26</v>
      </c>
      <c r="G455">
        <v>26.78</v>
      </c>
      <c r="H455">
        <v>33</v>
      </c>
      <c r="I455">
        <v>36</v>
      </c>
      <c r="J455">
        <v>29.479263445125863</v>
      </c>
      <c r="K455">
        <v>30.390993242397798</v>
      </c>
      <c r="L455">
        <v>30.542948208609783</v>
      </c>
      <c r="M455" t="s">
        <v>4034</v>
      </c>
      <c r="N455" t="s">
        <v>71</v>
      </c>
      <c r="O455" t="s">
        <v>70</v>
      </c>
      <c r="P455" t="s">
        <v>15</v>
      </c>
      <c r="Q455" t="s">
        <v>61</v>
      </c>
      <c r="R455">
        <v>5000</v>
      </c>
      <c r="S455">
        <v>0</v>
      </c>
      <c r="V455" t="s">
        <v>4021</v>
      </c>
      <c r="AA455">
        <v>30.18</v>
      </c>
      <c r="AB455">
        <v>28.16</v>
      </c>
      <c r="AC455">
        <v>28.2</v>
      </c>
      <c r="AF455">
        <v>1</v>
      </c>
      <c r="AG455">
        <v>0.97</v>
      </c>
      <c r="AH455">
        <v>1</v>
      </c>
      <c r="AI455">
        <v>0.90500000000000003</v>
      </c>
      <c r="AJ455">
        <v>1.0649999999999999</v>
      </c>
      <c r="AM455" t="s">
        <v>435</v>
      </c>
      <c r="AN455">
        <v>2.4E-2</v>
      </c>
      <c r="AO455">
        <v>0.01</v>
      </c>
      <c r="AP455" t="e">
        <v>#N/A</v>
      </c>
      <c r="AQ455">
        <v>44057</v>
      </c>
      <c r="AR455" t="s">
        <v>1313</v>
      </c>
      <c r="AU455" t="s">
        <v>456</v>
      </c>
      <c r="AW455" t="e">
        <v>#N/A</v>
      </c>
    </row>
    <row r="456" spans="1:49" ht="20" hidden="1" customHeight="1">
      <c r="A456" t="s">
        <v>6748</v>
      </c>
      <c r="B456" t="s">
        <v>4033</v>
      </c>
      <c r="C456" t="s">
        <v>4032</v>
      </c>
      <c r="D456" t="s">
        <v>4031</v>
      </c>
      <c r="E456" t="s">
        <v>153</v>
      </c>
      <c r="F456">
        <v>26</v>
      </c>
      <c r="G456">
        <v>26.78</v>
      </c>
      <c r="H456">
        <v>33</v>
      </c>
      <c r="I456">
        <v>36</v>
      </c>
      <c r="J456">
        <v>29.479263445125863</v>
      </c>
      <c r="K456">
        <v>30.390993242397798</v>
      </c>
      <c r="L456">
        <v>30.542948208609783</v>
      </c>
      <c r="M456" t="s">
        <v>4030</v>
      </c>
      <c r="N456" t="s">
        <v>71</v>
      </c>
      <c r="O456" t="s">
        <v>70</v>
      </c>
      <c r="P456" t="s">
        <v>15</v>
      </c>
      <c r="Q456" t="s">
        <v>61</v>
      </c>
      <c r="R456">
        <v>5000</v>
      </c>
      <c r="S456">
        <v>0</v>
      </c>
      <c r="V456" t="s">
        <v>4021</v>
      </c>
      <c r="AA456">
        <v>30.18</v>
      </c>
      <c r="AB456">
        <v>28.16</v>
      </c>
      <c r="AC456">
        <v>28.2</v>
      </c>
      <c r="AF456">
        <v>1</v>
      </c>
      <c r="AG456">
        <v>0.97</v>
      </c>
      <c r="AH456">
        <v>1</v>
      </c>
      <c r="AI456">
        <v>0.90500000000000003</v>
      </c>
      <c r="AJ456">
        <v>1.0649999999999999</v>
      </c>
      <c r="AM456" t="s">
        <v>435</v>
      </c>
      <c r="AN456">
        <v>2.4E-2</v>
      </c>
      <c r="AO456">
        <v>0.01</v>
      </c>
      <c r="AP456" t="e">
        <v>#N/A</v>
      </c>
      <c r="AQ456">
        <v>44057</v>
      </c>
      <c r="AR456" t="s">
        <v>1313</v>
      </c>
      <c r="AU456" t="s">
        <v>456</v>
      </c>
      <c r="AW456" t="e">
        <v>#N/A</v>
      </c>
    </row>
    <row r="457" spans="1:49" ht="20" hidden="1" customHeight="1">
      <c r="A457" t="s">
        <v>6749</v>
      </c>
      <c r="B457" t="s">
        <v>4029</v>
      </c>
      <c r="C457" t="s">
        <v>4028</v>
      </c>
      <c r="D457" t="s">
        <v>4027</v>
      </c>
      <c r="E457" t="s">
        <v>153</v>
      </c>
      <c r="F457">
        <v>27.5</v>
      </c>
      <c r="G457">
        <v>28.324999999999999</v>
      </c>
      <c r="H457">
        <v>33</v>
      </c>
      <c r="I457">
        <v>36</v>
      </c>
      <c r="J457">
        <v>29.479263445125863</v>
      </c>
      <c r="K457">
        <v>30.390993242397798</v>
      </c>
      <c r="L457">
        <v>30.542948208609783</v>
      </c>
      <c r="M457" t="s">
        <v>4026</v>
      </c>
      <c r="N457" t="s">
        <v>71</v>
      </c>
      <c r="O457" t="s">
        <v>70</v>
      </c>
      <c r="P457" t="s">
        <v>15</v>
      </c>
      <c r="Q457" t="s">
        <v>61</v>
      </c>
      <c r="R457">
        <v>5000</v>
      </c>
      <c r="S457">
        <v>0</v>
      </c>
      <c r="V457" t="s">
        <v>4021</v>
      </c>
      <c r="AA457">
        <v>30.18</v>
      </c>
      <c r="AB457">
        <v>28.16</v>
      </c>
      <c r="AC457">
        <v>28.2</v>
      </c>
      <c r="AF457">
        <v>1</v>
      </c>
      <c r="AG457">
        <v>0.97</v>
      </c>
      <c r="AH457">
        <v>1</v>
      </c>
      <c r="AI457">
        <v>0.90500000000000003</v>
      </c>
      <c r="AJ457">
        <v>1.0649999999999999</v>
      </c>
      <c r="AM457" t="s">
        <v>435</v>
      </c>
      <c r="AN457">
        <v>2.4E-2</v>
      </c>
      <c r="AO457">
        <v>0.01</v>
      </c>
      <c r="AP457" t="e">
        <v>#N/A</v>
      </c>
      <c r="AQ457">
        <v>44057</v>
      </c>
      <c r="AR457" t="s">
        <v>1313</v>
      </c>
      <c r="AU457" t="s">
        <v>456</v>
      </c>
      <c r="AW457" t="e">
        <v>#N/A</v>
      </c>
    </row>
    <row r="458" spans="1:49" ht="20" hidden="1" customHeight="1">
      <c r="A458" t="s">
        <v>6750</v>
      </c>
      <c r="B458" t="s">
        <v>4025</v>
      </c>
      <c r="C458" t="s">
        <v>4024</v>
      </c>
      <c r="D458" t="s">
        <v>4023</v>
      </c>
      <c r="E458" t="s">
        <v>153</v>
      </c>
      <c r="F458">
        <v>28</v>
      </c>
      <c r="G458">
        <v>28.84</v>
      </c>
      <c r="H458">
        <v>33.5</v>
      </c>
      <c r="I458">
        <v>36.5</v>
      </c>
      <c r="J458">
        <v>29.877631870060007</v>
      </c>
      <c r="K458">
        <v>30.801682340268048</v>
      </c>
      <c r="L458">
        <v>30.955690751969385</v>
      </c>
      <c r="M458" t="s">
        <v>4022</v>
      </c>
      <c r="N458" t="s">
        <v>71</v>
      </c>
      <c r="O458" t="s">
        <v>70</v>
      </c>
      <c r="P458" t="s">
        <v>15</v>
      </c>
      <c r="Q458" t="s">
        <v>61</v>
      </c>
      <c r="R458">
        <v>5000</v>
      </c>
      <c r="S458">
        <v>0</v>
      </c>
      <c r="V458" t="s">
        <v>4021</v>
      </c>
      <c r="AA458">
        <v>30.18</v>
      </c>
      <c r="AB458">
        <v>28.16</v>
      </c>
      <c r="AC458">
        <v>28.2</v>
      </c>
      <c r="AF458">
        <v>1</v>
      </c>
      <c r="AG458">
        <v>0.97</v>
      </c>
      <c r="AH458">
        <v>1</v>
      </c>
      <c r="AI458">
        <v>0.90500000000000003</v>
      </c>
      <c r="AJ458">
        <v>1.0649999999999999</v>
      </c>
      <c r="AM458" t="s">
        <v>435</v>
      </c>
      <c r="AN458">
        <v>2.4E-2</v>
      </c>
      <c r="AO458">
        <v>0.01</v>
      </c>
      <c r="AP458" t="e">
        <v>#N/A</v>
      </c>
      <c r="AQ458">
        <v>44057</v>
      </c>
      <c r="AR458" t="s">
        <v>1313</v>
      </c>
      <c r="AU458" t="s">
        <v>456</v>
      </c>
      <c r="AW458" t="e">
        <v>#N/A</v>
      </c>
    </row>
    <row r="459" spans="1:49" ht="20" hidden="1" customHeight="1">
      <c r="A459" t="s">
        <v>6751</v>
      </c>
      <c r="B459" t="s">
        <v>4020</v>
      </c>
      <c r="C459" t="s">
        <v>4019</v>
      </c>
      <c r="D459" t="s">
        <v>4018</v>
      </c>
      <c r="E459" t="s">
        <v>153</v>
      </c>
      <c r="F459">
        <v>40.4</v>
      </c>
      <c r="G459">
        <v>41.612000000000002</v>
      </c>
      <c r="H459">
        <v>49.3</v>
      </c>
      <c r="I459">
        <v>45</v>
      </c>
      <c r="J459">
        <v>44.320750792937169</v>
      </c>
      <c r="K459">
        <v>45.691495662821822</v>
      </c>
      <c r="L459">
        <v>45.919953141135927</v>
      </c>
      <c r="M459" t="s">
        <v>4017</v>
      </c>
      <c r="N459" t="s">
        <v>71</v>
      </c>
      <c r="O459" t="s">
        <v>70</v>
      </c>
      <c r="P459" t="s">
        <v>15</v>
      </c>
      <c r="Q459" t="s">
        <v>4012</v>
      </c>
      <c r="R459">
        <v>5000</v>
      </c>
      <c r="S459">
        <v>0</v>
      </c>
      <c r="V459" t="s">
        <v>4011</v>
      </c>
      <c r="AA459">
        <v>34.35</v>
      </c>
      <c r="AB459">
        <v>32.21</v>
      </c>
      <c r="AC459">
        <v>32.25</v>
      </c>
      <c r="AF459">
        <v>1.06</v>
      </c>
      <c r="AG459">
        <v>1.03</v>
      </c>
      <c r="AH459">
        <v>1.06</v>
      </c>
      <c r="AI459">
        <v>0.96499999999999997</v>
      </c>
      <c r="AJ459">
        <v>1.125</v>
      </c>
      <c r="AM459" t="s">
        <v>435</v>
      </c>
      <c r="AN459">
        <v>2.5000000000000001E-2</v>
      </c>
      <c r="AO459">
        <v>3.5000000000000003E-2</v>
      </c>
      <c r="AP459" t="e">
        <v>#N/A</v>
      </c>
      <c r="AQ459">
        <v>44057</v>
      </c>
      <c r="AR459" t="s">
        <v>1313</v>
      </c>
      <c r="AU459" t="s">
        <v>456</v>
      </c>
      <c r="AW459" t="e">
        <v>#N/A</v>
      </c>
    </row>
    <row r="460" spans="1:49" ht="20" hidden="1" customHeight="1">
      <c r="A460" t="s">
        <v>6752</v>
      </c>
      <c r="B460" t="s">
        <v>4016</v>
      </c>
      <c r="C460" t="s">
        <v>4015</v>
      </c>
      <c r="D460" t="s">
        <v>4014</v>
      </c>
      <c r="E460" t="s">
        <v>153</v>
      </c>
      <c r="F460">
        <v>43</v>
      </c>
      <c r="G460">
        <v>44.29</v>
      </c>
      <c r="H460">
        <v>50.3</v>
      </c>
      <c r="I460">
        <v>46</v>
      </c>
      <c r="J460">
        <v>45.284245375392324</v>
      </c>
      <c r="K460">
        <v>46.684789046796212</v>
      </c>
      <c r="L460">
        <v>46.918212992030185</v>
      </c>
      <c r="M460" t="s">
        <v>4013</v>
      </c>
      <c r="N460" t="s">
        <v>71</v>
      </c>
      <c r="O460" t="s">
        <v>70</v>
      </c>
      <c r="P460" t="s">
        <v>15</v>
      </c>
      <c r="Q460" t="s">
        <v>4012</v>
      </c>
      <c r="R460">
        <v>5000</v>
      </c>
      <c r="S460">
        <v>0</v>
      </c>
      <c r="V460" t="s">
        <v>4011</v>
      </c>
      <c r="AA460">
        <v>34.35</v>
      </c>
      <c r="AB460">
        <v>32.21</v>
      </c>
      <c r="AC460">
        <v>32.25</v>
      </c>
      <c r="AF460">
        <v>1.06</v>
      </c>
      <c r="AG460">
        <v>1.03</v>
      </c>
      <c r="AH460">
        <v>1.06</v>
      </c>
      <c r="AI460">
        <v>0.96499999999999997</v>
      </c>
      <c r="AJ460">
        <v>1.125</v>
      </c>
      <c r="AM460" t="s">
        <v>435</v>
      </c>
      <c r="AN460">
        <v>2.5000000000000001E-2</v>
      </c>
      <c r="AO460">
        <v>3.5000000000000003E-2</v>
      </c>
      <c r="AP460" t="e">
        <v>#N/A</v>
      </c>
      <c r="AQ460">
        <v>44057</v>
      </c>
      <c r="AR460" t="s">
        <v>1313</v>
      </c>
      <c r="AU460" t="s">
        <v>456</v>
      </c>
      <c r="AW460" t="e">
        <v>#N/A</v>
      </c>
    </row>
    <row r="461" spans="1:49" ht="20" hidden="1" customHeight="1">
      <c r="A461" t="s">
        <v>6753</v>
      </c>
      <c r="B461" t="s">
        <v>4010</v>
      </c>
      <c r="C461" t="s">
        <v>4009</v>
      </c>
      <c r="D461" t="s">
        <v>4008</v>
      </c>
      <c r="E461" t="s">
        <v>153</v>
      </c>
      <c r="F461">
        <v>42</v>
      </c>
      <c r="G461">
        <v>43.26</v>
      </c>
      <c r="H461">
        <v>52.7</v>
      </c>
      <c r="I461">
        <v>44</v>
      </c>
      <c r="J461">
        <v>47.251464563421059</v>
      </c>
      <c r="K461">
        <v>48.71285006538254</v>
      </c>
      <c r="L461">
        <v>48.956414315709445</v>
      </c>
      <c r="M461" t="s">
        <v>4007</v>
      </c>
      <c r="N461" t="s">
        <v>71</v>
      </c>
      <c r="O461" t="s">
        <v>70</v>
      </c>
      <c r="P461" t="s">
        <v>15</v>
      </c>
      <c r="Q461" t="s">
        <v>795</v>
      </c>
      <c r="R461">
        <v>5000</v>
      </c>
      <c r="S461">
        <v>0</v>
      </c>
      <c r="V461" t="s">
        <v>6024</v>
      </c>
      <c r="AA461">
        <v>37.340000000000003</v>
      </c>
      <c r="AB461">
        <v>35.200000000000003</v>
      </c>
      <c r="AC461">
        <v>35.24</v>
      </c>
      <c r="AF461">
        <v>1.06</v>
      </c>
      <c r="AG461">
        <v>1.03</v>
      </c>
      <c r="AH461">
        <v>1.06</v>
      </c>
      <c r="AI461">
        <v>1</v>
      </c>
      <c r="AJ461">
        <v>1.0900000000000001</v>
      </c>
      <c r="AM461" t="s">
        <v>794</v>
      </c>
      <c r="AN461">
        <v>2.5000000000000001E-2</v>
      </c>
      <c r="AO461">
        <v>1.4999999999999999E-2</v>
      </c>
      <c r="AP461" t="e">
        <v>#N/A</v>
      </c>
      <c r="AQ461">
        <v>44103</v>
      </c>
      <c r="AR461" t="s">
        <v>1313</v>
      </c>
      <c r="AU461" t="s">
        <v>456</v>
      </c>
      <c r="AW461" t="e">
        <v>#N/A</v>
      </c>
    </row>
    <row r="462" spans="1:49" ht="20" hidden="1" customHeight="1">
      <c r="A462" t="s">
        <v>6754</v>
      </c>
      <c r="B462" t="s">
        <v>4006</v>
      </c>
      <c r="C462" t="s">
        <v>4005</v>
      </c>
      <c r="D462" t="s">
        <v>4004</v>
      </c>
      <c r="E462" t="s">
        <v>153</v>
      </c>
      <c r="F462">
        <v>41</v>
      </c>
      <c r="G462">
        <v>42.230000000000004</v>
      </c>
      <c r="H462">
        <v>49.6</v>
      </c>
      <c r="I462">
        <v>41</v>
      </c>
      <c r="J462">
        <v>44.101366925859658</v>
      </c>
      <c r="K462">
        <v>45.465326727690368</v>
      </c>
      <c r="L462">
        <v>45.692653361328816</v>
      </c>
      <c r="M462" t="s">
        <v>6045</v>
      </c>
      <c r="N462" t="s">
        <v>71</v>
      </c>
      <c r="O462" t="s">
        <v>70</v>
      </c>
      <c r="P462" t="s">
        <v>15</v>
      </c>
      <c r="Q462" t="s">
        <v>795</v>
      </c>
      <c r="AA462">
        <v>37.340000000000003</v>
      </c>
      <c r="AB462">
        <v>35.200000000000003</v>
      </c>
      <c r="AC462">
        <v>35.24</v>
      </c>
      <c r="AF462">
        <v>1.06</v>
      </c>
      <c r="AG462">
        <v>1.03</v>
      </c>
      <c r="AH462">
        <v>1.06</v>
      </c>
      <c r="AI462">
        <v>1</v>
      </c>
      <c r="AJ462">
        <v>1.0900000000000001</v>
      </c>
      <c r="AM462" t="s">
        <v>794</v>
      </c>
      <c r="AU462" t="s">
        <v>456</v>
      </c>
      <c r="AW462" t="e">
        <v>#N/A</v>
      </c>
    </row>
    <row r="463" spans="1:49" ht="20" hidden="1" customHeight="1">
      <c r="A463" t="s">
        <v>6755</v>
      </c>
      <c r="B463" t="s">
        <v>4003</v>
      </c>
      <c r="C463" t="s">
        <v>4002</v>
      </c>
      <c r="D463" t="s">
        <v>4001</v>
      </c>
      <c r="E463" t="s">
        <v>153</v>
      </c>
      <c r="F463">
        <v>45.4</v>
      </c>
      <c r="G463">
        <v>46.762</v>
      </c>
      <c r="H463">
        <v>54.9</v>
      </c>
      <c r="I463">
        <v>46</v>
      </c>
      <c r="J463">
        <v>49.351529655128665</v>
      </c>
      <c r="K463">
        <v>50.877865623843988</v>
      </c>
      <c r="L463">
        <v>51.132254951963205</v>
      </c>
      <c r="M463" t="s">
        <v>4000</v>
      </c>
      <c r="N463" t="s">
        <v>71</v>
      </c>
      <c r="O463" t="s">
        <v>70</v>
      </c>
      <c r="P463" t="s">
        <v>15</v>
      </c>
      <c r="Q463" t="s">
        <v>795</v>
      </c>
      <c r="R463">
        <v>5000</v>
      </c>
      <c r="S463">
        <v>0</v>
      </c>
      <c r="V463" t="s">
        <v>6024</v>
      </c>
      <c r="AA463">
        <v>37.340000000000003</v>
      </c>
      <c r="AB463">
        <v>35.200000000000003</v>
      </c>
      <c r="AC463">
        <v>35.24</v>
      </c>
      <c r="AF463">
        <v>1.06</v>
      </c>
      <c r="AG463">
        <v>1.03</v>
      </c>
      <c r="AH463">
        <v>1.06</v>
      </c>
      <c r="AI463">
        <v>1</v>
      </c>
      <c r="AJ463">
        <v>1.0900000000000001</v>
      </c>
      <c r="AM463" t="s">
        <v>794</v>
      </c>
      <c r="AN463">
        <v>2.5000000000000001E-2</v>
      </c>
      <c r="AO463">
        <v>0.01</v>
      </c>
      <c r="AP463" t="e">
        <v>#N/A</v>
      </c>
      <c r="AQ463">
        <v>44103</v>
      </c>
      <c r="AR463" t="s">
        <v>1313</v>
      </c>
      <c r="AU463" t="s">
        <v>456</v>
      </c>
      <c r="AW463" t="e">
        <v>#N/A</v>
      </c>
    </row>
    <row r="464" spans="1:49" ht="20" hidden="1" customHeight="1">
      <c r="A464" t="s">
        <v>6756</v>
      </c>
      <c r="B464" t="s">
        <v>3999</v>
      </c>
      <c r="C464" t="s">
        <v>3998</v>
      </c>
      <c r="D464" t="s">
        <v>3997</v>
      </c>
      <c r="E464" t="s">
        <v>153</v>
      </c>
      <c r="F464">
        <v>48.5</v>
      </c>
      <c r="G464">
        <v>49.954999999999998</v>
      </c>
      <c r="H464">
        <v>57</v>
      </c>
      <c r="I464">
        <v>48</v>
      </c>
      <c r="J464">
        <v>51.451594746836264</v>
      </c>
      <c r="K464">
        <v>53.042881182305429</v>
      </c>
      <c r="L464">
        <v>53.30809558821695</v>
      </c>
      <c r="M464" t="s">
        <v>3996</v>
      </c>
      <c r="N464" t="s">
        <v>71</v>
      </c>
      <c r="O464" t="s">
        <v>70</v>
      </c>
      <c r="P464" t="s">
        <v>15</v>
      </c>
      <c r="Q464" t="s">
        <v>795</v>
      </c>
      <c r="R464">
        <v>5000</v>
      </c>
      <c r="S464">
        <v>0</v>
      </c>
      <c r="V464" t="s">
        <v>6024</v>
      </c>
      <c r="AA464">
        <v>37.340000000000003</v>
      </c>
      <c r="AB464">
        <v>35.200000000000003</v>
      </c>
      <c r="AC464">
        <v>35.24</v>
      </c>
      <c r="AF464">
        <v>1.06</v>
      </c>
      <c r="AG464">
        <v>1.03</v>
      </c>
      <c r="AH464">
        <v>1.06</v>
      </c>
      <c r="AI464">
        <v>1</v>
      </c>
      <c r="AJ464">
        <v>1.0900000000000001</v>
      </c>
      <c r="AM464" t="s">
        <v>794</v>
      </c>
      <c r="AN464">
        <v>2.5000000000000001E-2</v>
      </c>
      <c r="AO464">
        <v>0.01</v>
      </c>
      <c r="AP464" t="e">
        <v>#N/A</v>
      </c>
      <c r="AQ464">
        <v>44484</v>
      </c>
      <c r="AR464" t="s">
        <v>1313</v>
      </c>
      <c r="AS464" t="s">
        <v>614</v>
      </c>
      <c r="AU464" t="s">
        <v>456</v>
      </c>
      <c r="AW464" t="e">
        <v>#N/A</v>
      </c>
    </row>
    <row r="465" spans="1:49" ht="20" hidden="1" customHeight="1">
      <c r="A465" t="s">
        <v>6757</v>
      </c>
      <c r="B465" t="s">
        <v>3995</v>
      </c>
      <c r="C465" t="s">
        <v>3994</v>
      </c>
      <c r="D465" t="s">
        <v>3993</v>
      </c>
      <c r="E465" t="s">
        <v>153</v>
      </c>
      <c r="F465">
        <v>63</v>
      </c>
      <c r="G465">
        <v>64.89</v>
      </c>
      <c r="H465">
        <v>75.8</v>
      </c>
      <c r="I465">
        <v>52</v>
      </c>
      <c r="J465">
        <v>70.01109364957847</v>
      </c>
      <c r="K465">
        <v>72.176385205751004</v>
      </c>
      <c r="L465">
        <v>72.537267131779757</v>
      </c>
      <c r="M465" t="s">
        <v>3992</v>
      </c>
      <c r="N465" t="s">
        <v>71</v>
      </c>
      <c r="O465" t="s">
        <v>70</v>
      </c>
      <c r="P465" t="s">
        <v>15</v>
      </c>
      <c r="Q465" t="s">
        <v>3983</v>
      </c>
      <c r="R465">
        <v>5000</v>
      </c>
      <c r="S465">
        <v>0</v>
      </c>
      <c r="V465" t="s">
        <v>3982</v>
      </c>
      <c r="AA465">
        <v>42.52</v>
      </c>
      <c r="AB465">
        <v>40.18</v>
      </c>
      <c r="AC465">
        <v>40.22</v>
      </c>
      <c r="AF465">
        <v>1.17</v>
      </c>
      <c r="AG465">
        <v>1.1599999999999999</v>
      </c>
      <c r="AH465">
        <v>1.18</v>
      </c>
      <c r="AI465">
        <v>1.0999999999999999</v>
      </c>
      <c r="AJ465">
        <v>1.24</v>
      </c>
      <c r="AM465" t="s">
        <v>435</v>
      </c>
      <c r="AN465">
        <v>2.5000000000000001E-2</v>
      </c>
      <c r="AO465">
        <v>0.01</v>
      </c>
      <c r="AP465" t="e">
        <v>#N/A</v>
      </c>
      <c r="AR465" t="s">
        <v>1313</v>
      </c>
      <c r="AU465" t="s">
        <v>456</v>
      </c>
      <c r="AW465" t="e">
        <v>#N/A</v>
      </c>
    </row>
    <row r="466" spans="1:49" ht="20" hidden="1" customHeight="1">
      <c r="A466" t="s">
        <v>6758</v>
      </c>
      <c r="B466" t="s">
        <v>3991</v>
      </c>
      <c r="C466" t="s">
        <v>3990</v>
      </c>
      <c r="D466" t="s">
        <v>3989</v>
      </c>
      <c r="E466" t="s">
        <v>153</v>
      </c>
      <c r="F466">
        <v>67.400000000000006</v>
      </c>
      <c r="G466">
        <v>69.422000000000011</v>
      </c>
      <c r="H466">
        <v>75.8</v>
      </c>
      <c r="I466">
        <v>52</v>
      </c>
      <c r="J466">
        <v>70.01109364957847</v>
      </c>
      <c r="K466">
        <v>72.176385205751004</v>
      </c>
      <c r="L466">
        <v>72.537267131779757</v>
      </c>
      <c r="M466" t="s">
        <v>3988</v>
      </c>
      <c r="N466" t="s">
        <v>71</v>
      </c>
      <c r="O466" t="s">
        <v>70</v>
      </c>
      <c r="P466" t="s">
        <v>15</v>
      </c>
      <c r="Q466" t="s">
        <v>3983</v>
      </c>
      <c r="R466">
        <v>5000</v>
      </c>
      <c r="S466">
        <v>0</v>
      </c>
      <c r="V466" t="s">
        <v>3982</v>
      </c>
      <c r="AA466">
        <v>42.52</v>
      </c>
      <c r="AB466">
        <v>40.18</v>
      </c>
      <c r="AC466">
        <v>40.22</v>
      </c>
      <c r="AF466">
        <v>1.17</v>
      </c>
      <c r="AG466">
        <v>1.1599999999999999</v>
      </c>
      <c r="AH466">
        <v>1.18</v>
      </c>
      <c r="AI466">
        <v>1.0999999999999999</v>
      </c>
      <c r="AJ466">
        <v>1.24</v>
      </c>
      <c r="AM466" t="s">
        <v>435</v>
      </c>
      <c r="AN466">
        <v>2.5000000000000001E-2</v>
      </c>
      <c r="AO466">
        <v>0.01</v>
      </c>
      <c r="AP466" t="e">
        <v>#N/A</v>
      </c>
      <c r="AR466" t="s">
        <v>1313</v>
      </c>
      <c r="AU466" t="s">
        <v>456</v>
      </c>
      <c r="AW466" t="e">
        <v>#N/A</v>
      </c>
    </row>
    <row r="467" spans="1:49" ht="20" hidden="1" customHeight="1">
      <c r="A467" t="s">
        <v>6759</v>
      </c>
      <c r="B467" t="s">
        <v>3987</v>
      </c>
      <c r="C467" t="s">
        <v>3986</v>
      </c>
      <c r="D467" t="s">
        <v>3985</v>
      </c>
      <c r="E467" t="s">
        <v>153</v>
      </c>
      <c r="F467">
        <v>71</v>
      </c>
      <c r="G467">
        <v>73.13</v>
      </c>
      <c r="H467">
        <v>81.2</v>
      </c>
      <c r="I467">
        <v>56</v>
      </c>
      <c r="J467">
        <v>75.294949774074936</v>
      </c>
      <c r="K467">
        <v>77.623659560901999</v>
      </c>
      <c r="L467">
        <v>78.011777858706495</v>
      </c>
      <c r="M467" t="s">
        <v>3984</v>
      </c>
      <c r="N467" t="s">
        <v>71</v>
      </c>
      <c r="O467" t="s">
        <v>70</v>
      </c>
      <c r="P467" t="s">
        <v>15</v>
      </c>
      <c r="Q467" t="s">
        <v>3983</v>
      </c>
      <c r="R467">
        <v>5000</v>
      </c>
      <c r="S467">
        <v>0</v>
      </c>
      <c r="V467" t="s">
        <v>3982</v>
      </c>
      <c r="AA467">
        <v>42.52</v>
      </c>
      <c r="AB467">
        <v>40.18</v>
      </c>
      <c r="AC467">
        <v>40.22</v>
      </c>
      <c r="AF467">
        <v>1.17</v>
      </c>
      <c r="AG467">
        <v>1.1599999999999999</v>
      </c>
      <c r="AH467">
        <v>1.18</v>
      </c>
      <c r="AI467">
        <v>1.0999999999999999</v>
      </c>
      <c r="AJ467">
        <v>1.24</v>
      </c>
      <c r="AM467" t="s">
        <v>435</v>
      </c>
      <c r="AN467">
        <v>2.5000000000000001E-2</v>
      </c>
      <c r="AO467">
        <v>0.01</v>
      </c>
      <c r="AP467" t="e">
        <v>#N/A</v>
      </c>
      <c r="AR467" t="s">
        <v>1313</v>
      </c>
      <c r="AU467" t="s">
        <v>456</v>
      </c>
      <c r="AW467" t="e">
        <v>#N/A</v>
      </c>
    </row>
    <row r="468" spans="1:49" ht="20" hidden="1" customHeight="1">
      <c r="A468" t="s">
        <v>6760</v>
      </c>
      <c r="B468" t="s">
        <v>3981</v>
      </c>
      <c r="C468" t="s">
        <v>3980</v>
      </c>
      <c r="D468" t="s">
        <v>3979</v>
      </c>
      <c r="E468" t="s">
        <v>153</v>
      </c>
      <c r="F468">
        <v>65</v>
      </c>
      <c r="G468">
        <v>66.95</v>
      </c>
      <c r="H468">
        <v>76.7</v>
      </c>
      <c r="I468">
        <v>49</v>
      </c>
      <c r="J468">
        <v>69.322658948956047</v>
      </c>
      <c r="K468">
        <v>71.466658710263971</v>
      </c>
      <c r="L468">
        <v>71.823992003815277</v>
      </c>
      <c r="M468" t="s">
        <v>6046</v>
      </c>
      <c r="N468" t="s">
        <v>71</v>
      </c>
      <c r="O468" t="s">
        <v>70</v>
      </c>
      <c r="P468" t="s">
        <v>15</v>
      </c>
      <c r="Q468" t="s">
        <v>99</v>
      </c>
      <c r="R468">
        <v>5000</v>
      </c>
      <c r="S468">
        <v>0</v>
      </c>
      <c r="V468" t="s">
        <v>3966</v>
      </c>
      <c r="AA468">
        <v>44.57</v>
      </c>
      <c r="AB468">
        <v>42.21</v>
      </c>
      <c r="AC468">
        <v>42.25</v>
      </c>
      <c r="AF468">
        <v>1.17</v>
      </c>
      <c r="AG468">
        <v>1.1299999999999999</v>
      </c>
      <c r="AH468">
        <v>1.17</v>
      </c>
      <c r="AI468">
        <v>1.0599999999999998</v>
      </c>
      <c r="AJ468">
        <v>1.24</v>
      </c>
      <c r="AM468" t="s">
        <v>435</v>
      </c>
      <c r="AN468">
        <v>0.03</v>
      </c>
      <c r="AO468">
        <v>0.01</v>
      </c>
      <c r="AP468" t="e">
        <v>#N/A</v>
      </c>
      <c r="AQ468">
        <v>44057</v>
      </c>
      <c r="AR468" t="s">
        <v>1313</v>
      </c>
      <c r="AU468" t="s">
        <v>456</v>
      </c>
      <c r="AW468" t="e">
        <v>#N/A</v>
      </c>
    </row>
    <row r="469" spans="1:49" ht="20" hidden="1" customHeight="1">
      <c r="A469" t="s">
        <v>6761</v>
      </c>
      <c r="B469" t="s">
        <v>3978</v>
      </c>
      <c r="C469" t="s">
        <v>3977</v>
      </c>
      <c r="D469" t="s">
        <v>3976</v>
      </c>
      <c r="E469" t="s">
        <v>153</v>
      </c>
      <c r="F469">
        <v>66.5</v>
      </c>
      <c r="G469">
        <v>68.495000000000005</v>
      </c>
      <c r="H469">
        <v>80.900000000000006</v>
      </c>
      <c r="I469">
        <v>52</v>
      </c>
      <c r="J469">
        <v>73.482018485893406</v>
      </c>
      <c r="K469">
        <v>75.754658232879805</v>
      </c>
      <c r="L469">
        <v>76.133431524044198</v>
      </c>
      <c r="M469" t="s">
        <v>3975</v>
      </c>
      <c r="N469" t="s">
        <v>71</v>
      </c>
      <c r="O469" t="s">
        <v>70</v>
      </c>
      <c r="P469" t="s">
        <v>15</v>
      </c>
      <c r="Q469" t="s">
        <v>99</v>
      </c>
      <c r="R469">
        <v>5000</v>
      </c>
      <c r="S469">
        <v>0</v>
      </c>
      <c r="V469" t="s">
        <v>3966</v>
      </c>
      <c r="AA469">
        <v>44.57</v>
      </c>
      <c r="AB469">
        <v>42.21</v>
      </c>
      <c r="AC469">
        <v>42.25</v>
      </c>
      <c r="AF469">
        <v>1.17</v>
      </c>
      <c r="AG469">
        <v>1.1299999999999999</v>
      </c>
      <c r="AH469">
        <v>1.17</v>
      </c>
      <c r="AI469">
        <v>1.0599999999999998</v>
      </c>
      <c r="AJ469">
        <v>1.24</v>
      </c>
      <c r="AM469" t="s">
        <v>435</v>
      </c>
      <c r="AN469">
        <v>2.5000000000000001E-2</v>
      </c>
      <c r="AO469">
        <v>0.01</v>
      </c>
      <c r="AP469" t="e">
        <v>#N/A</v>
      </c>
      <c r="AQ469">
        <v>44057</v>
      </c>
      <c r="AR469" t="s">
        <v>1313</v>
      </c>
      <c r="AU469" t="s">
        <v>456</v>
      </c>
      <c r="AW469" t="e">
        <v>#N/A</v>
      </c>
    </row>
    <row r="470" spans="1:49" ht="20" hidden="1" customHeight="1">
      <c r="A470" t="s">
        <v>6762</v>
      </c>
      <c r="B470" t="s">
        <v>3974</v>
      </c>
      <c r="C470" t="s">
        <v>3973</v>
      </c>
      <c r="D470" t="s">
        <v>3972</v>
      </c>
      <c r="E470" t="s">
        <v>153</v>
      </c>
      <c r="F470">
        <v>69.7</v>
      </c>
      <c r="G470">
        <v>71.791000000000011</v>
      </c>
      <c r="H470">
        <v>83.8</v>
      </c>
      <c r="I470">
        <v>50</v>
      </c>
      <c r="J470">
        <v>70.709112127935157</v>
      </c>
      <c r="K470">
        <v>72.89599188446924</v>
      </c>
      <c r="L470">
        <v>73.26047184389158</v>
      </c>
      <c r="M470" t="s">
        <v>3971</v>
      </c>
      <c r="N470" t="s">
        <v>71</v>
      </c>
      <c r="O470" t="s">
        <v>70</v>
      </c>
      <c r="P470" t="s">
        <v>15</v>
      </c>
      <c r="Q470" t="s">
        <v>99</v>
      </c>
      <c r="R470">
        <v>5000</v>
      </c>
      <c r="S470">
        <v>0</v>
      </c>
      <c r="V470" t="s">
        <v>3966</v>
      </c>
      <c r="AA470">
        <v>44.57</v>
      </c>
      <c r="AB470">
        <v>42.21</v>
      </c>
      <c r="AC470">
        <v>42.25</v>
      </c>
      <c r="AF470">
        <v>1.17</v>
      </c>
      <c r="AG470">
        <v>1.1299999999999999</v>
      </c>
      <c r="AH470">
        <v>1.17</v>
      </c>
      <c r="AI470">
        <v>1.0599999999999998</v>
      </c>
      <c r="AJ470">
        <v>1.24</v>
      </c>
      <c r="AM470" t="s">
        <v>435</v>
      </c>
      <c r="AN470">
        <v>2.5000000000000001E-2</v>
      </c>
      <c r="AO470">
        <v>0.01</v>
      </c>
      <c r="AP470" t="e">
        <v>#N/A</v>
      </c>
      <c r="AQ470">
        <v>45037</v>
      </c>
      <c r="AR470" t="s">
        <v>1313</v>
      </c>
      <c r="AU470" t="s">
        <v>456</v>
      </c>
      <c r="AW470" t="e">
        <v>#N/A</v>
      </c>
    </row>
    <row r="471" spans="1:49" ht="20" hidden="1" customHeight="1">
      <c r="A471" t="s">
        <v>6763</v>
      </c>
      <c r="B471" t="s">
        <v>3970</v>
      </c>
      <c r="C471" t="s">
        <v>3969</v>
      </c>
      <c r="D471" t="s">
        <v>3968</v>
      </c>
      <c r="E471" t="s">
        <v>153</v>
      </c>
      <c r="F471">
        <v>73.5</v>
      </c>
      <c r="G471">
        <v>75.704999999999998</v>
      </c>
      <c r="H471">
        <v>89.4</v>
      </c>
      <c r="I471">
        <v>58</v>
      </c>
      <c r="J471">
        <v>81.800737559768137</v>
      </c>
      <c r="K471">
        <v>84.330657278111488</v>
      </c>
      <c r="L471">
        <v>84.752310564502039</v>
      </c>
      <c r="M471" t="s">
        <v>3967</v>
      </c>
      <c r="N471" t="s">
        <v>71</v>
      </c>
      <c r="O471" t="s">
        <v>70</v>
      </c>
      <c r="P471" t="s">
        <v>15</v>
      </c>
      <c r="Q471" t="s">
        <v>99</v>
      </c>
      <c r="R471">
        <v>5000</v>
      </c>
      <c r="S471">
        <v>0</v>
      </c>
      <c r="V471" t="s">
        <v>3966</v>
      </c>
      <c r="AA471">
        <v>44.57</v>
      </c>
      <c r="AB471">
        <v>42.21</v>
      </c>
      <c r="AC471">
        <v>42.25</v>
      </c>
      <c r="AF471">
        <v>1.17</v>
      </c>
      <c r="AG471">
        <v>1.1299999999999999</v>
      </c>
      <c r="AH471">
        <v>1.17</v>
      </c>
      <c r="AI471">
        <v>1.0599999999999998</v>
      </c>
      <c r="AJ471">
        <v>1.24</v>
      </c>
      <c r="AM471" t="s">
        <v>435</v>
      </c>
      <c r="AN471">
        <v>2.5000000000000001E-2</v>
      </c>
      <c r="AO471">
        <v>0.01</v>
      </c>
      <c r="AP471" t="e">
        <v>#N/A</v>
      </c>
      <c r="AQ471">
        <v>44057</v>
      </c>
      <c r="AR471" t="s">
        <v>1313</v>
      </c>
      <c r="AS471" t="s">
        <v>614</v>
      </c>
      <c r="AU471" t="s">
        <v>456</v>
      </c>
      <c r="AW471" t="e">
        <v>#N/A</v>
      </c>
    </row>
    <row r="472" spans="1:49" ht="20" hidden="1" customHeight="1">
      <c r="A472" t="s">
        <v>7852</v>
      </c>
      <c r="B472" t="s">
        <v>3965</v>
      </c>
      <c r="C472" t="s">
        <v>3964</v>
      </c>
      <c r="D472" t="s">
        <v>3963</v>
      </c>
      <c r="E472" t="s">
        <v>153</v>
      </c>
      <c r="F472">
        <v>104</v>
      </c>
      <c r="G472">
        <v>107.12</v>
      </c>
      <c r="H472">
        <v>120.2</v>
      </c>
      <c r="I472">
        <v>55</v>
      </c>
      <c r="J472">
        <v>109.51076464408946</v>
      </c>
      <c r="K472">
        <v>112.89769550937058</v>
      </c>
      <c r="L472">
        <v>113.46218398691742</v>
      </c>
      <c r="M472" t="s">
        <v>3962</v>
      </c>
      <c r="N472" t="s">
        <v>71</v>
      </c>
      <c r="O472" t="s">
        <v>70</v>
      </c>
      <c r="P472" t="s">
        <v>15</v>
      </c>
      <c r="Q472" t="s">
        <v>787</v>
      </c>
      <c r="R472">
        <v>5000</v>
      </c>
      <c r="S472">
        <v>0</v>
      </c>
      <c r="V472" t="s">
        <v>3945</v>
      </c>
      <c r="AA472">
        <v>56.81</v>
      </c>
      <c r="AB472">
        <v>54.21</v>
      </c>
      <c r="AC472">
        <v>54.25</v>
      </c>
      <c r="AF472">
        <v>1.29</v>
      </c>
      <c r="AG472">
        <v>1.25</v>
      </c>
      <c r="AH472">
        <v>1.29</v>
      </c>
      <c r="AI472">
        <v>1.19</v>
      </c>
      <c r="AJ472">
        <v>1.35</v>
      </c>
      <c r="AM472" t="s">
        <v>435</v>
      </c>
      <c r="AN472">
        <v>2.5000000000000001E-2</v>
      </c>
      <c r="AO472">
        <v>0.01</v>
      </c>
      <c r="AP472" t="e">
        <v>#N/A</v>
      </c>
      <c r="AQ472">
        <v>44057</v>
      </c>
      <c r="AR472" t="s">
        <v>1313</v>
      </c>
      <c r="AU472" t="s">
        <v>456</v>
      </c>
      <c r="AW472" t="e">
        <v>#N/A</v>
      </c>
    </row>
    <row r="473" spans="1:49" ht="20" hidden="1" customHeight="1">
      <c r="A473" t="s">
        <v>7853</v>
      </c>
      <c r="B473" t="s">
        <v>3961</v>
      </c>
      <c r="C473" t="s">
        <v>3960</v>
      </c>
      <c r="D473" t="s">
        <v>3959</v>
      </c>
      <c r="E473" t="s">
        <v>153</v>
      </c>
      <c r="F473">
        <v>106</v>
      </c>
      <c r="G473">
        <v>109.18</v>
      </c>
      <c r="H473">
        <v>126</v>
      </c>
      <c r="I473">
        <v>58</v>
      </c>
      <c r="J473">
        <v>115.37741275002283</v>
      </c>
      <c r="K473">
        <v>118.94578634022972</v>
      </c>
      <c r="L473">
        <v>119.54051527193086</v>
      </c>
      <c r="M473" t="s">
        <v>3958</v>
      </c>
      <c r="N473" t="s">
        <v>71</v>
      </c>
      <c r="O473" t="s">
        <v>70</v>
      </c>
      <c r="P473" t="s">
        <v>15</v>
      </c>
      <c r="Q473" t="s">
        <v>787</v>
      </c>
      <c r="R473">
        <v>5000</v>
      </c>
      <c r="S473">
        <v>0</v>
      </c>
      <c r="V473" t="s">
        <v>3945</v>
      </c>
      <c r="AA473">
        <v>56.81</v>
      </c>
      <c r="AB473">
        <v>54.21</v>
      </c>
      <c r="AC473">
        <v>54.25</v>
      </c>
      <c r="AF473">
        <v>1.29</v>
      </c>
      <c r="AG473">
        <v>1.25</v>
      </c>
      <c r="AH473">
        <v>1.29</v>
      </c>
      <c r="AI473">
        <v>1.19</v>
      </c>
      <c r="AJ473">
        <v>1.35</v>
      </c>
      <c r="AM473" t="s">
        <v>435</v>
      </c>
      <c r="AN473">
        <v>2.5000000000000001E-2</v>
      </c>
      <c r="AO473">
        <v>0.03</v>
      </c>
      <c r="AP473" t="e">
        <v>#N/A</v>
      </c>
      <c r="AQ473">
        <v>44680</v>
      </c>
      <c r="AR473" t="s">
        <v>1313</v>
      </c>
      <c r="AU473" t="s">
        <v>456</v>
      </c>
      <c r="AW473" t="e">
        <v>#N/A</v>
      </c>
    </row>
    <row r="474" spans="1:49" ht="20" hidden="1" customHeight="1">
      <c r="A474" t="s">
        <v>7854</v>
      </c>
      <c r="B474" t="s">
        <v>3957</v>
      </c>
      <c r="C474" t="s">
        <v>3956</v>
      </c>
      <c r="D474" t="s">
        <v>3955</v>
      </c>
      <c r="E474" t="s">
        <v>153</v>
      </c>
      <c r="F474">
        <v>106</v>
      </c>
      <c r="G474">
        <v>109.18</v>
      </c>
      <c r="H474">
        <v>130.19999999999999</v>
      </c>
      <c r="I474">
        <v>60</v>
      </c>
      <c r="J474">
        <v>119.28851148731174</v>
      </c>
      <c r="K474">
        <v>122.97784689413581</v>
      </c>
      <c r="L474">
        <v>123.59273612860648</v>
      </c>
      <c r="M474" t="s">
        <v>3954</v>
      </c>
      <c r="N474" t="s">
        <v>71</v>
      </c>
      <c r="O474" t="s">
        <v>70</v>
      </c>
      <c r="P474" t="s">
        <v>15</v>
      </c>
      <c r="Q474" t="s">
        <v>787</v>
      </c>
      <c r="R474">
        <v>5000</v>
      </c>
      <c r="S474">
        <v>0</v>
      </c>
      <c r="V474" t="s">
        <v>3945</v>
      </c>
      <c r="AA474">
        <v>56.81</v>
      </c>
      <c r="AB474">
        <v>54.21</v>
      </c>
      <c r="AC474">
        <v>54.25</v>
      </c>
      <c r="AF474">
        <v>1.29</v>
      </c>
      <c r="AG474">
        <v>1.25</v>
      </c>
      <c r="AH474">
        <v>1.29</v>
      </c>
      <c r="AI474">
        <v>1.19</v>
      </c>
      <c r="AJ474">
        <v>1.35</v>
      </c>
      <c r="AM474" t="s">
        <v>435</v>
      </c>
      <c r="AN474">
        <v>2.5000000000000001E-2</v>
      </c>
      <c r="AO474">
        <v>3.9E-2</v>
      </c>
      <c r="AP474" t="e">
        <v>#N/A</v>
      </c>
      <c r="AQ474">
        <v>44057</v>
      </c>
      <c r="AR474" t="s">
        <v>1313</v>
      </c>
      <c r="AU474" t="s">
        <v>456</v>
      </c>
      <c r="AW474" t="e">
        <v>#N/A</v>
      </c>
    </row>
    <row r="475" spans="1:49" ht="20" hidden="1" customHeight="1">
      <c r="A475" t="s">
        <v>7855</v>
      </c>
      <c r="B475" t="s">
        <v>3953</v>
      </c>
      <c r="C475" t="s">
        <v>3952</v>
      </c>
      <c r="D475" t="s">
        <v>3951</v>
      </c>
      <c r="E475" t="s">
        <v>153</v>
      </c>
      <c r="F475">
        <v>116</v>
      </c>
      <c r="G475">
        <v>119.48</v>
      </c>
      <c r="H475">
        <v>140.19999999999999</v>
      </c>
      <c r="I475">
        <v>65</v>
      </c>
      <c r="J475">
        <v>129.06625833053397</v>
      </c>
      <c r="K475">
        <v>133.05799827890101</v>
      </c>
      <c r="L475">
        <v>133.72328827029551</v>
      </c>
      <c r="M475" t="s">
        <v>3950</v>
      </c>
      <c r="N475" t="s">
        <v>71</v>
      </c>
      <c r="O475" t="s">
        <v>70</v>
      </c>
      <c r="P475" t="s">
        <v>15</v>
      </c>
      <c r="Q475" t="s">
        <v>787</v>
      </c>
      <c r="R475">
        <v>5000</v>
      </c>
      <c r="S475">
        <v>0</v>
      </c>
      <c r="V475" t="s">
        <v>3945</v>
      </c>
      <c r="AA475">
        <v>56.81</v>
      </c>
      <c r="AB475">
        <v>54.21</v>
      </c>
      <c r="AC475">
        <v>54.25</v>
      </c>
      <c r="AF475">
        <v>1.29</v>
      </c>
      <c r="AG475">
        <v>1.25</v>
      </c>
      <c r="AH475">
        <v>1.29</v>
      </c>
      <c r="AI475">
        <v>1.19</v>
      </c>
      <c r="AJ475">
        <v>1.35</v>
      </c>
      <c r="AM475" t="s">
        <v>435</v>
      </c>
      <c r="AN475">
        <v>2.5000000000000001E-2</v>
      </c>
      <c r="AO475">
        <v>0.01</v>
      </c>
      <c r="AP475" t="e">
        <v>#N/A</v>
      </c>
      <c r="AQ475">
        <v>44057</v>
      </c>
      <c r="AR475" t="s">
        <v>1313</v>
      </c>
      <c r="AU475" t="s">
        <v>456</v>
      </c>
      <c r="AW475" t="e">
        <v>#N/A</v>
      </c>
    </row>
    <row r="476" spans="1:49" ht="20" hidden="1" customHeight="1">
      <c r="A476" t="s">
        <v>7856</v>
      </c>
      <c r="B476" t="s">
        <v>3949</v>
      </c>
      <c r="C476" t="s">
        <v>3948</v>
      </c>
      <c r="D476" t="s">
        <v>3947</v>
      </c>
      <c r="E476" t="s">
        <v>153</v>
      </c>
      <c r="F476">
        <v>125</v>
      </c>
      <c r="G476">
        <v>128.75</v>
      </c>
      <c r="H476">
        <v>146.19999999999999</v>
      </c>
      <c r="I476">
        <v>68</v>
      </c>
      <c r="J476">
        <v>134.93290643646733</v>
      </c>
      <c r="K476">
        <v>139.10608910976015</v>
      </c>
      <c r="L476">
        <v>139.80161955530895</v>
      </c>
      <c r="M476" t="s">
        <v>3946</v>
      </c>
      <c r="N476" t="s">
        <v>71</v>
      </c>
      <c r="O476" t="s">
        <v>70</v>
      </c>
      <c r="P476" t="s">
        <v>15</v>
      </c>
      <c r="Q476" t="s">
        <v>787</v>
      </c>
      <c r="R476">
        <v>5000</v>
      </c>
      <c r="S476">
        <v>0</v>
      </c>
      <c r="V476" t="s">
        <v>3945</v>
      </c>
      <c r="AA476">
        <v>56.81</v>
      </c>
      <c r="AB476">
        <v>54.21</v>
      </c>
      <c r="AC476">
        <v>54.25</v>
      </c>
      <c r="AF476">
        <v>1.29</v>
      </c>
      <c r="AG476">
        <v>1.25</v>
      </c>
      <c r="AH476">
        <v>1.29</v>
      </c>
      <c r="AI476">
        <v>1.19</v>
      </c>
      <c r="AJ476">
        <v>1.35</v>
      </c>
      <c r="AM476" t="s">
        <v>435</v>
      </c>
      <c r="AN476">
        <v>2.5000000000000001E-2</v>
      </c>
      <c r="AO476">
        <v>0.01</v>
      </c>
      <c r="AP476" t="e">
        <v>#N/A</v>
      </c>
      <c r="AQ476">
        <v>44057</v>
      </c>
      <c r="AR476" t="s">
        <v>1313</v>
      </c>
      <c r="AU476" t="s">
        <v>456</v>
      </c>
      <c r="AW476" t="e">
        <v>#N/A</v>
      </c>
    </row>
    <row r="477" spans="1:49" ht="20" hidden="1" customHeight="1">
      <c r="A477" t="s">
        <v>6764</v>
      </c>
      <c r="B477" t="s">
        <v>3944</v>
      </c>
      <c r="C477" t="s">
        <v>3943</v>
      </c>
      <c r="D477" t="s">
        <v>3942</v>
      </c>
      <c r="E477" t="s">
        <v>153</v>
      </c>
      <c r="F477">
        <v>3.8</v>
      </c>
      <c r="G477">
        <v>3.9139999999999997</v>
      </c>
      <c r="H477">
        <v>4.4000000000000004</v>
      </c>
      <c r="I477">
        <v>22</v>
      </c>
      <c r="J477">
        <v>4.0662794848057464</v>
      </c>
      <c r="K477">
        <v>4.1920407059853053</v>
      </c>
      <c r="L477">
        <v>4.2130009095152312</v>
      </c>
      <c r="M477" t="s">
        <v>3941</v>
      </c>
      <c r="N477" t="s">
        <v>71</v>
      </c>
      <c r="O477" t="s">
        <v>70</v>
      </c>
      <c r="P477" t="s">
        <v>15</v>
      </c>
      <c r="Q477" t="s">
        <v>3940</v>
      </c>
      <c r="R477">
        <v>5000</v>
      </c>
      <c r="S477">
        <v>0</v>
      </c>
      <c r="AA477">
        <v>9.9499999999999993</v>
      </c>
      <c r="AD477">
        <v>9.9499999999999993</v>
      </c>
      <c r="AE477">
        <v>9.9799999999999986</v>
      </c>
      <c r="AF477">
        <v>0.7</v>
      </c>
      <c r="AG477">
        <v>0.67999999999999994</v>
      </c>
      <c r="AH477">
        <v>0.7</v>
      </c>
      <c r="AI477">
        <v>0.6399999999999999</v>
      </c>
      <c r="AJ477">
        <v>0.74</v>
      </c>
      <c r="AM477" t="s">
        <v>431</v>
      </c>
      <c r="AN477">
        <v>0.03</v>
      </c>
      <c r="AO477">
        <v>0.01</v>
      </c>
      <c r="AP477" t="e">
        <v>#N/A</v>
      </c>
      <c r="AR477" t="s">
        <v>1186</v>
      </c>
      <c r="AU477" t="s">
        <v>456</v>
      </c>
      <c r="AW477" t="e">
        <v>#N/A</v>
      </c>
    </row>
    <row r="478" spans="1:49" ht="20" hidden="1" customHeight="1">
      <c r="A478" t="s">
        <v>6765</v>
      </c>
      <c r="B478" t="s">
        <v>3939</v>
      </c>
      <c r="C478" t="s">
        <v>3938</v>
      </c>
      <c r="D478" t="s">
        <v>3937</v>
      </c>
      <c r="E478" t="s">
        <v>153</v>
      </c>
      <c r="F478">
        <v>6.8</v>
      </c>
      <c r="G478">
        <v>7.0039999999999996</v>
      </c>
      <c r="H478">
        <v>8.1</v>
      </c>
      <c r="I478">
        <v>23</v>
      </c>
      <c r="J478">
        <v>7.433735017057395</v>
      </c>
      <c r="K478">
        <v>7.663644347481851</v>
      </c>
      <c r="L478">
        <v>7.7019625692192593</v>
      </c>
      <c r="M478" t="s">
        <v>3936</v>
      </c>
      <c r="N478" t="s">
        <v>71</v>
      </c>
      <c r="O478" t="s">
        <v>70</v>
      </c>
      <c r="P478" t="s">
        <v>15</v>
      </c>
      <c r="Q478" t="s">
        <v>3935</v>
      </c>
      <c r="V478" t="s">
        <v>2959</v>
      </c>
      <c r="AA478">
        <v>14.98</v>
      </c>
      <c r="AD478">
        <v>14.96</v>
      </c>
      <c r="AE478">
        <v>15</v>
      </c>
      <c r="AF478">
        <v>0.8</v>
      </c>
      <c r="AG478">
        <v>0.77</v>
      </c>
      <c r="AH478">
        <v>0.8</v>
      </c>
      <c r="AI478">
        <v>0.72500000000000009</v>
      </c>
      <c r="AJ478">
        <v>0.84499999999999997</v>
      </c>
      <c r="AM478" t="s">
        <v>431</v>
      </c>
      <c r="AN478">
        <v>0.03</v>
      </c>
      <c r="AO478">
        <v>0.01</v>
      </c>
      <c r="AU478" t="s">
        <v>456</v>
      </c>
      <c r="AW478" t="e">
        <v>#N/A</v>
      </c>
    </row>
    <row r="479" spans="1:49" ht="20" hidden="1" customHeight="1">
      <c r="A479" t="s">
        <v>6766</v>
      </c>
      <c r="B479" t="s">
        <v>3934</v>
      </c>
      <c r="C479" t="s">
        <v>3933</v>
      </c>
      <c r="D479" t="s">
        <v>3932</v>
      </c>
      <c r="E479" t="s">
        <v>153</v>
      </c>
      <c r="F479">
        <v>8.6999999999999993</v>
      </c>
      <c r="G479">
        <v>8.9610000000000003</v>
      </c>
      <c r="H479">
        <v>9.1999999999999993</v>
      </c>
      <c r="I479">
        <v>25.1</v>
      </c>
      <c r="J479">
        <v>8.6542987373298885</v>
      </c>
      <c r="K479">
        <v>8.9219574611648333</v>
      </c>
      <c r="L479">
        <v>8.9665672484706569</v>
      </c>
      <c r="M479" t="s">
        <v>3931</v>
      </c>
      <c r="N479" t="s">
        <v>71</v>
      </c>
      <c r="O479" t="s">
        <v>70</v>
      </c>
      <c r="P479" t="s">
        <v>15</v>
      </c>
      <c r="Q479" t="s">
        <v>588</v>
      </c>
      <c r="R479">
        <v>5000</v>
      </c>
      <c r="S479">
        <v>0</v>
      </c>
      <c r="V479" t="s">
        <v>5973</v>
      </c>
      <c r="AA479">
        <v>15.98</v>
      </c>
      <c r="AD479">
        <v>15.96</v>
      </c>
      <c r="AE479">
        <v>16</v>
      </c>
      <c r="AF479">
        <v>0.8</v>
      </c>
      <c r="AG479">
        <v>0.78</v>
      </c>
      <c r="AH479">
        <v>0.8</v>
      </c>
      <c r="AI479">
        <v>0.74</v>
      </c>
      <c r="AJ479">
        <v>0.84000000000000008</v>
      </c>
      <c r="AM479" t="s">
        <v>397</v>
      </c>
      <c r="AN479">
        <v>0.03</v>
      </c>
      <c r="AO479">
        <v>0.01</v>
      </c>
      <c r="AQ479">
        <v>44617</v>
      </c>
      <c r="AU479" t="s">
        <v>456</v>
      </c>
      <c r="AW479" t="e">
        <v>#N/A</v>
      </c>
    </row>
    <row r="480" spans="1:49" ht="20" hidden="1" customHeight="1">
      <c r="A480" t="s">
        <v>6767</v>
      </c>
      <c r="B480" t="s">
        <v>3930</v>
      </c>
      <c r="C480" t="s">
        <v>3929</v>
      </c>
      <c r="D480" t="s">
        <v>3928</v>
      </c>
      <c r="E480" t="s">
        <v>153</v>
      </c>
      <c r="F480">
        <v>10.9</v>
      </c>
      <c r="G480">
        <v>11.227</v>
      </c>
      <c r="H480">
        <v>13.6</v>
      </c>
      <c r="I480">
        <v>28.5</v>
      </c>
      <c r="J480">
        <v>12.772001606172624</v>
      </c>
      <c r="K480">
        <v>13.167011965126417</v>
      </c>
      <c r="L480">
        <v>13.232847024952047</v>
      </c>
      <c r="M480" t="s">
        <v>3927</v>
      </c>
      <c r="N480" t="s">
        <v>71</v>
      </c>
      <c r="O480" t="s">
        <v>70</v>
      </c>
      <c r="P480" t="s">
        <v>15</v>
      </c>
      <c r="Q480" t="s">
        <v>903</v>
      </c>
      <c r="R480">
        <v>5000</v>
      </c>
      <c r="S480">
        <v>0</v>
      </c>
      <c r="V480" t="s">
        <v>5974</v>
      </c>
      <c r="AA480">
        <v>17.98</v>
      </c>
      <c r="AD480">
        <v>17.96</v>
      </c>
      <c r="AE480">
        <v>18</v>
      </c>
      <c r="AF480">
        <v>0.93</v>
      </c>
      <c r="AG480">
        <v>0.9</v>
      </c>
      <c r="AH480">
        <v>0.93</v>
      </c>
      <c r="AI480">
        <v>0.84499999999999997</v>
      </c>
      <c r="AJ480">
        <v>0.9850000000000001</v>
      </c>
      <c r="AM480" t="s">
        <v>397</v>
      </c>
      <c r="AN480">
        <v>0.03</v>
      </c>
      <c r="AO480">
        <v>0.01</v>
      </c>
      <c r="AQ480">
        <v>44189</v>
      </c>
      <c r="AU480" t="s">
        <v>456</v>
      </c>
      <c r="AW480" t="e">
        <v>#N/A</v>
      </c>
    </row>
    <row r="481" spans="1:49" ht="20" hidden="1" customHeight="1">
      <c r="A481" t="s">
        <v>6768</v>
      </c>
      <c r="B481" t="s">
        <v>3926</v>
      </c>
      <c r="C481" t="s">
        <v>3925</v>
      </c>
      <c r="D481" t="s">
        <v>3924</v>
      </c>
      <c r="E481" t="s">
        <v>153</v>
      </c>
      <c r="F481">
        <v>15</v>
      </c>
      <c r="G481">
        <v>15.450000000000001</v>
      </c>
      <c r="H481">
        <v>19.399999999999999</v>
      </c>
      <c r="I481">
        <v>30.5</v>
      </c>
      <c r="J481">
        <v>18.035932483369887</v>
      </c>
      <c r="K481">
        <v>18.59374482821638</v>
      </c>
      <c r="L481">
        <v>18.68671355235746</v>
      </c>
      <c r="M481" t="s">
        <v>3923</v>
      </c>
      <c r="N481" t="s">
        <v>71</v>
      </c>
      <c r="O481" t="s">
        <v>70</v>
      </c>
      <c r="P481" t="s">
        <v>15</v>
      </c>
      <c r="Q481" t="s">
        <v>35</v>
      </c>
      <c r="R481">
        <v>5000</v>
      </c>
      <c r="S481">
        <v>0</v>
      </c>
      <c r="V481" t="s">
        <v>398</v>
      </c>
      <c r="AA481">
        <v>21.97</v>
      </c>
      <c r="AD481">
        <v>21.95</v>
      </c>
      <c r="AE481">
        <v>21.99</v>
      </c>
      <c r="AF481">
        <v>1</v>
      </c>
      <c r="AG481">
        <v>0.97</v>
      </c>
      <c r="AH481">
        <v>1</v>
      </c>
      <c r="AI481">
        <v>0.90500000000000003</v>
      </c>
      <c r="AJ481">
        <v>1.0649999999999999</v>
      </c>
      <c r="AM481" t="s">
        <v>397</v>
      </c>
      <c r="AN481">
        <v>0.03</v>
      </c>
      <c r="AO481">
        <v>0.01</v>
      </c>
      <c r="AQ481">
        <v>44189</v>
      </c>
      <c r="AU481" t="s">
        <v>456</v>
      </c>
      <c r="AW481" t="e">
        <v>#N/A</v>
      </c>
    </row>
    <row r="482" spans="1:49" ht="20" hidden="1" customHeight="1">
      <c r="A482" t="s">
        <v>6769</v>
      </c>
      <c r="B482" t="s">
        <v>3922</v>
      </c>
      <c r="C482" t="s">
        <v>3921</v>
      </c>
      <c r="D482" t="s">
        <v>3920</v>
      </c>
      <c r="E482" t="s">
        <v>153</v>
      </c>
      <c r="F482">
        <v>17.2</v>
      </c>
      <c r="G482">
        <v>17.716000000000001</v>
      </c>
      <c r="H482">
        <v>20.3</v>
      </c>
      <c r="I482">
        <v>30.5</v>
      </c>
      <c r="J482">
        <v>18.035932483369887</v>
      </c>
      <c r="K482">
        <v>18.59374482821638</v>
      </c>
      <c r="L482">
        <v>18.68671355235746</v>
      </c>
      <c r="M482" t="s">
        <v>3919</v>
      </c>
      <c r="N482" t="s">
        <v>71</v>
      </c>
      <c r="O482" t="s">
        <v>70</v>
      </c>
      <c r="P482" t="s">
        <v>15</v>
      </c>
      <c r="Q482" t="s">
        <v>35</v>
      </c>
      <c r="R482">
        <v>5000</v>
      </c>
      <c r="S482">
        <v>0</v>
      </c>
      <c r="V482" t="s">
        <v>398</v>
      </c>
      <c r="AA482">
        <v>21.97</v>
      </c>
      <c r="AD482">
        <v>21.95</v>
      </c>
      <c r="AE482">
        <v>21.99</v>
      </c>
      <c r="AF482">
        <v>1</v>
      </c>
      <c r="AG482">
        <v>0.97</v>
      </c>
      <c r="AH482">
        <v>1</v>
      </c>
      <c r="AI482">
        <v>0.90500000000000003</v>
      </c>
      <c r="AJ482">
        <v>1.0649999999999999</v>
      </c>
      <c r="AM482" t="s">
        <v>397</v>
      </c>
      <c r="AN482">
        <v>2.4E-2</v>
      </c>
      <c r="AO482">
        <v>0.01</v>
      </c>
      <c r="AP482" t="e">
        <v>#N/A</v>
      </c>
      <c r="AQ482">
        <v>44189</v>
      </c>
      <c r="AR482" t="s">
        <v>1313</v>
      </c>
      <c r="AU482" t="s">
        <v>456</v>
      </c>
      <c r="AW482" t="e">
        <v>#N/A</v>
      </c>
    </row>
    <row r="483" spans="1:49" ht="20" hidden="1" customHeight="1">
      <c r="A483" t="s">
        <v>6770</v>
      </c>
      <c r="B483" t="s">
        <v>3918</v>
      </c>
      <c r="C483" t="s">
        <v>3917</v>
      </c>
      <c r="D483" t="s">
        <v>3916</v>
      </c>
      <c r="E483" t="s">
        <v>153</v>
      </c>
      <c r="F483">
        <v>17.2</v>
      </c>
      <c r="G483">
        <v>17.716000000000001</v>
      </c>
      <c r="H483">
        <v>20.3</v>
      </c>
      <c r="I483">
        <v>30.5</v>
      </c>
      <c r="J483">
        <v>18.035932483369887</v>
      </c>
      <c r="K483">
        <v>18.59374482821638</v>
      </c>
      <c r="L483">
        <v>18.68671355235746</v>
      </c>
      <c r="M483" t="s">
        <v>3915</v>
      </c>
      <c r="N483" t="s">
        <v>71</v>
      </c>
      <c r="O483" t="s">
        <v>70</v>
      </c>
      <c r="P483" t="s">
        <v>15</v>
      </c>
      <c r="Q483" t="s">
        <v>35</v>
      </c>
      <c r="R483">
        <v>5000</v>
      </c>
      <c r="S483">
        <v>0</v>
      </c>
      <c r="V483" t="s">
        <v>398</v>
      </c>
      <c r="AA483">
        <v>21.97</v>
      </c>
      <c r="AD483">
        <v>21.95</v>
      </c>
      <c r="AE483">
        <v>21.99</v>
      </c>
      <c r="AF483">
        <v>1</v>
      </c>
      <c r="AG483">
        <v>0.97</v>
      </c>
      <c r="AH483">
        <v>1</v>
      </c>
      <c r="AI483">
        <v>0.90500000000000003</v>
      </c>
      <c r="AJ483">
        <v>1.0649999999999999</v>
      </c>
      <c r="AM483" t="s">
        <v>397</v>
      </c>
      <c r="AN483">
        <v>2.4E-2</v>
      </c>
      <c r="AO483">
        <v>0.01</v>
      </c>
      <c r="AP483" t="e">
        <v>#N/A</v>
      </c>
      <c r="AQ483">
        <v>44189</v>
      </c>
      <c r="AR483" t="s">
        <v>1313</v>
      </c>
      <c r="AU483" t="s">
        <v>456</v>
      </c>
      <c r="AW483" t="e">
        <v>#N/A</v>
      </c>
    </row>
    <row r="484" spans="1:49" ht="20" hidden="1" customHeight="1">
      <c r="A484" t="s">
        <v>6771</v>
      </c>
      <c r="B484" t="s">
        <v>3914</v>
      </c>
      <c r="C484" t="s">
        <v>3913</v>
      </c>
      <c r="D484" t="s">
        <v>3912</v>
      </c>
      <c r="E484" t="s">
        <v>354</v>
      </c>
      <c r="F484">
        <v>18.5</v>
      </c>
      <c r="G484">
        <v>19.055</v>
      </c>
      <c r="H484">
        <v>21.4</v>
      </c>
      <c r="I484">
        <v>32.5</v>
      </c>
      <c r="J484">
        <v>19.181071053742585</v>
      </c>
      <c r="K484">
        <v>19.774300055404726</v>
      </c>
      <c r="L484">
        <v>19.873171555681747</v>
      </c>
      <c r="M484" t="s">
        <v>6047</v>
      </c>
      <c r="N484" t="s">
        <v>71</v>
      </c>
      <c r="O484" t="s">
        <v>70</v>
      </c>
      <c r="P484" t="s">
        <v>15</v>
      </c>
      <c r="Q484" t="s">
        <v>35</v>
      </c>
      <c r="AA484">
        <v>21.97</v>
      </c>
      <c r="AD484">
        <v>21.95</v>
      </c>
      <c r="AE484">
        <v>21.99</v>
      </c>
      <c r="AF484">
        <v>1</v>
      </c>
      <c r="AG484">
        <v>0.97</v>
      </c>
      <c r="AH484">
        <v>1</v>
      </c>
      <c r="AI484">
        <v>0.90500000000000003</v>
      </c>
      <c r="AJ484">
        <v>1.0649999999999999</v>
      </c>
      <c r="AM484" t="s">
        <v>397</v>
      </c>
      <c r="AU484" t="s">
        <v>456</v>
      </c>
      <c r="AW484" t="e">
        <v>#N/A</v>
      </c>
    </row>
    <row r="485" spans="1:49" ht="20" hidden="1" customHeight="1">
      <c r="A485" t="s">
        <v>6772</v>
      </c>
      <c r="B485" t="s">
        <v>3911</v>
      </c>
      <c r="C485" t="s">
        <v>3910</v>
      </c>
      <c r="D485" t="s">
        <v>3909</v>
      </c>
      <c r="E485" t="s">
        <v>153</v>
      </c>
      <c r="F485">
        <v>17.7</v>
      </c>
      <c r="G485">
        <v>18.230999999999998</v>
      </c>
      <c r="H485">
        <v>21.5</v>
      </c>
      <c r="I485">
        <v>32.5</v>
      </c>
      <c r="J485">
        <v>19.181071053742585</v>
      </c>
      <c r="K485">
        <v>19.774300055404726</v>
      </c>
      <c r="L485">
        <v>19.873171555681747</v>
      </c>
      <c r="M485" t="s">
        <v>3908</v>
      </c>
      <c r="N485" t="s">
        <v>71</v>
      </c>
      <c r="O485" t="s">
        <v>70</v>
      </c>
      <c r="P485" t="s">
        <v>15</v>
      </c>
      <c r="Q485" t="s">
        <v>35</v>
      </c>
      <c r="R485">
        <v>5000</v>
      </c>
      <c r="S485">
        <v>0</v>
      </c>
      <c r="V485" t="s">
        <v>398</v>
      </c>
      <c r="AA485">
        <v>21.97</v>
      </c>
      <c r="AD485">
        <v>21.95</v>
      </c>
      <c r="AE485">
        <v>21.99</v>
      </c>
      <c r="AF485">
        <v>1</v>
      </c>
      <c r="AG485">
        <v>0.97</v>
      </c>
      <c r="AH485">
        <v>1</v>
      </c>
      <c r="AI485">
        <v>0.90500000000000003</v>
      </c>
      <c r="AJ485">
        <v>1.0649999999999999</v>
      </c>
      <c r="AM485" t="s">
        <v>397</v>
      </c>
      <c r="AN485">
        <v>2.4E-2</v>
      </c>
      <c r="AO485">
        <v>0.01</v>
      </c>
      <c r="AP485" t="e">
        <v>#N/A</v>
      </c>
      <c r="AQ485">
        <v>44189</v>
      </c>
      <c r="AR485" t="s">
        <v>1313</v>
      </c>
      <c r="AU485" t="s">
        <v>456</v>
      </c>
      <c r="AW485" t="e">
        <v>#N/A</v>
      </c>
    </row>
    <row r="486" spans="1:49" ht="20" hidden="1" customHeight="1">
      <c r="A486" t="s">
        <v>6773</v>
      </c>
      <c r="B486" t="s">
        <v>3907</v>
      </c>
      <c r="C486" t="s">
        <v>3906</v>
      </c>
      <c r="D486" t="s">
        <v>3905</v>
      </c>
      <c r="E486" t="s">
        <v>153</v>
      </c>
      <c r="F486">
        <v>17.7</v>
      </c>
      <c r="G486">
        <v>18.230999999999998</v>
      </c>
      <c r="H486">
        <v>22.1</v>
      </c>
      <c r="I486">
        <v>33.5</v>
      </c>
      <c r="J486">
        <v>19.753640338928928</v>
      </c>
      <c r="K486">
        <v>20.364577668998894</v>
      </c>
      <c r="L486">
        <v>20.466400557343885</v>
      </c>
      <c r="M486" t="s">
        <v>3904</v>
      </c>
      <c r="N486" t="s">
        <v>71</v>
      </c>
      <c r="O486" t="s">
        <v>70</v>
      </c>
      <c r="P486" t="s">
        <v>15</v>
      </c>
      <c r="Q486" t="s">
        <v>35</v>
      </c>
      <c r="R486">
        <v>5000</v>
      </c>
      <c r="S486">
        <v>0</v>
      </c>
      <c r="V486" t="s">
        <v>398</v>
      </c>
      <c r="AA486">
        <v>21.97</v>
      </c>
      <c r="AD486">
        <v>21.95</v>
      </c>
      <c r="AE486">
        <v>21.99</v>
      </c>
      <c r="AF486">
        <v>1</v>
      </c>
      <c r="AG486">
        <v>0.97</v>
      </c>
      <c r="AH486">
        <v>1</v>
      </c>
      <c r="AI486">
        <v>0.90500000000000003</v>
      </c>
      <c r="AJ486">
        <v>1.0649999999999999</v>
      </c>
      <c r="AM486" t="s">
        <v>397</v>
      </c>
      <c r="AN486">
        <v>2.4E-2</v>
      </c>
      <c r="AO486">
        <v>0.01</v>
      </c>
      <c r="AP486" t="e">
        <v>#N/A</v>
      </c>
      <c r="AQ486">
        <v>44189</v>
      </c>
      <c r="AR486" t="s">
        <v>1313</v>
      </c>
      <c r="AU486" t="s">
        <v>456</v>
      </c>
      <c r="AW486" t="e">
        <v>#N/A</v>
      </c>
    </row>
    <row r="487" spans="1:49" ht="20" hidden="1" customHeight="1">
      <c r="A487" t="s">
        <v>6774</v>
      </c>
      <c r="B487" t="s">
        <v>3903</v>
      </c>
      <c r="C487" t="s">
        <v>3902</v>
      </c>
      <c r="D487" t="s">
        <v>3901</v>
      </c>
      <c r="E487" t="s">
        <v>153</v>
      </c>
      <c r="F487">
        <v>24.9</v>
      </c>
      <c r="G487">
        <v>25.646999999999998</v>
      </c>
      <c r="H487">
        <v>29.8</v>
      </c>
      <c r="I487">
        <v>35.5</v>
      </c>
      <c r="J487">
        <v>26.878400914824198</v>
      </c>
      <c r="K487">
        <v>27.709691664767217</v>
      </c>
      <c r="L487">
        <v>27.848240123091049</v>
      </c>
      <c r="M487" t="s">
        <v>3900</v>
      </c>
      <c r="N487" t="s">
        <v>71</v>
      </c>
      <c r="O487" t="s">
        <v>70</v>
      </c>
      <c r="P487" t="s">
        <v>15</v>
      </c>
      <c r="Q487" t="s">
        <v>51</v>
      </c>
      <c r="R487">
        <v>5000</v>
      </c>
      <c r="S487">
        <v>0</v>
      </c>
      <c r="V487" t="s">
        <v>3887</v>
      </c>
      <c r="AA487">
        <v>27.97</v>
      </c>
      <c r="AD487">
        <v>27.95</v>
      </c>
      <c r="AE487">
        <v>27.99</v>
      </c>
      <c r="AF487">
        <v>1</v>
      </c>
      <c r="AG487">
        <v>0.97</v>
      </c>
      <c r="AH487">
        <v>1</v>
      </c>
      <c r="AI487">
        <v>0.90500000000000003</v>
      </c>
      <c r="AJ487">
        <v>1.0649999999999999</v>
      </c>
      <c r="AM487" t="s">
        <v>397</v>
      </c>
      <c r="AN487">
        <v>2.4E-2</v>
      </c>
      <c r="AO487">
        <v>1.4999999999999999E-2</v>
      </c>
      <c r="AP487" t="e">
        <v>#N/A</v>
      </c>
      <c r="AQ487">
        <v>44189</v>
      </c>
      <c r="AR487" t="s">
        <v>1313</v>
      </c>
      <c r="AU487" t="s">
        <v>456</v>
      </c>
      <c r="AW487" t="e">
        <v>#N/A</v>
      </c>
    </row>
    <row r="488" spans="1:49" ht="20" hidden="1" customHeight="1">
      <c r="A488" t="s">
        <v>6775</v>
      </c>
      <c r="B488" t="s">
        <v>3899</v>
      </c>
      <c r="C488" t="s">
        <v>3898</v>
      </c>
      <c r="D488" t="s">
        <v>3897</v>
      </c>
      <c r="E488" t="s">
        <v>153</v>
      </c>
      <c r="F488">
        <v>25.4</v>
      </c>
      <c r="G488">
        <v>26.161999999999999</v>
      </c>
      <c r="H488">
        <v>29.8</v>
      </c>
      <c r="I488">
        <v>35.5</v>
      </c>
      <c r="J488">
        <v>26.878400914824198</v>
      </c>
      <c r="K488">
        <v>27.709691664767217</v>
      </c>
      <c r="L488">
        <v>27.848240123091049</v>
      </c>
      <c r="M488" t="s">
        <v>3896</v>
      </c>
      <c r="N488" t="s">
        <v>71</v>
      </c>
      <c r="O488" t="s">
        <v>70</v>
      </c>
      <c r="P488" t="s">
        <v>15</v>
      </c>
      <c r="Q488" t="s">
        <v>51</v>
      </c>
      <c r="R488">
        <v>5000</v>
      </c>
      <c r="S488">
        <v>0</v>
      </c>
      <c r="V488" t="s">
        <v>3887</v>
      </c>
      <c r="AA488">
        <v>27.97</v>
      </c>
      <c r="AD488">
        <v>27.95</v>
      </c>
      <c r="AE488">
        <v>27.99</v>
      </c>
      <c r="AF488">
        <v>1</v>
      </c>
      <c r="AG488">
        <v>0.97</v>
      </c>
      <c r="AH488">
        <v>1</v>
      </c>
      <c r="AI488">
        <v>0.90500000000000003</v>
      </c>
      <c r="AJ488">
        <v>1.0649999999999999</v>
      </c>
      <c r="AM488" t="s">
        <v>397</v>
      </c>
      <c r="AN488">
        <v>2.4E-2</v>
      </c>
      <c r="AO488">
        <v>1.4999999999999999E-2</v>
      </c>
      <c r="AP488" t="e">
        <v>#N/A</v>
      </c>
      <c r="AQ488">
        <v>44189</v>
      </c>
      <c r="AR488" t="s">
        <v>1313</v>
      </c>
      <c r="AU488" t="s">
        <v>456</v>
      </c>
      <c r="AW488" t="e">
        <v>#N/A</v>
      </c>
    </row>
    <row r="489" spans="1:49" ht="20" hidden="1" customHeight="1">
      <c r="A489" t="s">
        <v>6776</v>
      </c>
      <c r="B489" t="s">
        <v>3895</v>
      </c>
      <c r="C489" t="s">
        <v>3894</v>
      </c>
      <c r="D489" t="s">
        <v>3893</v>
      </c>
      <c r="E489" t="s">
        <v>153</v>
      </c>
      <c r="F489">
        <v>25.9</v>
      </c>
      <c r="G489">
        <v>26.677</v>
      </c>
      <c r="H489">
        <v>30.6</v>
      </c>
      <c r="I489">
        <v>36.5</v>
      </c>
      <c r="J489">
        <v>27.614795460435829</v>
      </c>
      <c r="K489">
        <v>28.468861299418382</v>
      </c>
      <c r="L489">
        <v>28.611205605915472</v>
      </c>
      <c r="M489" t="s">
        <v>3892</v>
      </c>
      <c r="N489" t="s">
        <v>71</v>
      </c>
      <c r="O489" t="s">
        <v>70</v>
      </c>
      <c r="P489" t="s">
        <v>15</v>
      </c>
      <c r="Q489" t="s">
        <v>51</v>
      </c>
      <c r="R489">
        <v>5000</v>
      </c>
      <c r="S489">
        <v>0</v>
      </c>
      <c r="V489" t="s">
        <v>3887</v>
      </c>
      <c r="AA489">
        <v>27.97</v>
      </c>
      <c r="AD489">
        <v>27.95</v>
      </c>
      <c r="AE489">
        <v>27.99</v>
      </c>
      <c r="AF489">
        <v>1</v>
      </c>
      <c r="AG489">
        <v>0.97</v>
      </c>
      <c r="AH489">
        <v>1</v>
      </c>
      <c r="AI489">
        <v>0.90500000000000003</v>
      </c>
      <c r="AJ489">
        <v>1.0649999999999999</v>
      </c>
      <c r="AM489" t="s">
        <v>397</v>
      </c>
      <c r="AN489">
        <v>2.4E-2</v>
      </c>
      <c r="AO489">
        <v>0.01</v>
      </c>
      <c r="AP489" t="e">
        <v>#N/A</v>
      </c>
      <c r="AQ489">
        <v>44189</v>
      </c>
      <c r="AR489" t="s">
        <v>1313</v>
      </c>
      <c r="AU489" t="s">
        <v>456</v>
      </c>
      <c r="AW489" t="e">
        <v>#N/A</v>
      </c>
    </row>
    <row r="490" spans="1:49" ht="20" hidden="1" customHeight="1">
      <c r="A490" t="s">
        <v>6777</v>
      </c>
      <c r="B490" t="s">
        <v>3891</v>
      </c>
      <c r="C490" t="s">
        <v>3890</v>
      </c>
      <c r="D490" t="s">
        <v>3889</v>
      </c>
      <c r="E490" t="s">
        <v>153</v>
      </c>
      <c r="F490">
        <v>26.4</v>
      </c>
      <c r="G490">
        <v>27.192</v>
      </c>
      <c r="H490">
        <v>32.1</v>
      </c>
      <c r="I490">
        <v>38.5</v>
      </c>
      <c r="J490">
        <v>29.087584551659067</v>
      </c>
      <c r="K490">
        <v>29.987200568720688</v>
      </c>
      <c r="L490">
        <v>30.137136571564287</v>
      </c>
      <c r="M490" t="s">
        <v>3888</v>
      </c>
      <c r="N490" t="s">
        <v>71</v>
      </c>
      <c r="O490" t="s">
        <v>70</v>
      </c>
      <c r="P490" t="s">
        <v>15</v>
      </c>
      <c r="Q490" t="s">
        <v>51</v>
      </c>
      <c r="R490">
        <v>5000</v>
      </c>
      <c r="S490">
        <v>0</v>
      </c>
      <c r="V490" t="s">
        <v>3887</v>
      </c>
      <c r="AA490">
        <v>27.97</v>
      </c>
      <c r="AD490">
        <v>27.95</v>
      </c>
      <c r="AE490">
        <v>27.99</v>
      </c>
      <c r="AF490">
        <v>1</v>
      </c>
      <c r="AG490">
        <v>0.97</v>
      </c>
      <c r="AH490">
        <v>1</v>
      </c>
      <c r="AI490">
        <v>0.90500000000000003</v>
      </c>
      <c r="AJ490">
        <v>1.0649999999999999</v>
      </c>
      <c r="AM490" t="s">
        <v>397</v>
      </c>
      <c r="AN490">
        <v>2.4E-2</v>
      </c>
      <c r="AO490">
        <v>0.01</v>
      </c>
      <c r="AP490" t="e">
        <v>#N/A</v>
      </c>
      <c r="AQ490">
        <v>44189</v>
      </c>
      <c r="AR490" t="s">
        <v>1313</v>
      </c>
      <c r="AU490" t="s">
        <v>456</v>
      </c>
      <c r="AW490" t="e">
        <v>#N/A</v>
      </c>
    </row>
    <row r="491" spans="1:49" ht="20" hidden="1" customHeight="1">
      <c r="A491" t="s">
        <v>6778</v>
      </c>
      <c r="B491" t="s">
        <v>3886</v>
      </c>
      <c r="C491" t="s">
        <v>3885</v>
      </c>
      <c r="D491" t="s">
        <v>3884</v>
      </c>
      <c r="E491" t="s">
        <v>153</v>
      </c>
      <c r="F491">
        <v>31.2</v>
      </c>
      <c r="G491">
        <v>32.136000000000003</v>
      </c>
      <c r="H491">
        <v>37.5</v>
      </c>
      <c r="I491">
        <v>40.5</v>
      </c>
      <c r="J491">
        <v>34.9489656754698</v>
      </c>
      <c r="K491">
        <v>36.029861521102887</v>
      </c>
      <c r="L491">
        <v>36.210010828708398</v>
      </c>
      <c r="M491" t="s">
        <v>3883</v>
      </c>
      <c r="N491" t="s">
        <v>71</v>
      </c>
      <c r="O491" t="s">
        <v>70</v>
      </c>
      <c r="P491" t="s">
        <v>15</v>
      </c>
      <c r="Q491" t="s">
        <v>52</v>
      </c>
      <c r="R491">
        <v>5000</v>
      </c>
      <c r="S491">
        <v>0</v>
      </c>
      <c r="V491" t="s">
        <v>3882</v>
      </c>
      <c r="AA491">
        <v>27.97</v>
      </c>
      <c r="AD491">
        <v>27.95</v>
      </c>
      <c r="AE491">
        <v>27.99</v>
      </c>
      <c r="AF491">
        <v>1.1499999999999999</v>
      </c>
      <c r="AG491">
        <v>1.1200000000000001</v>
      </c>
      <c r="AH491">
        <v>1.1499999999999999</v>
      </c>
      <c r="AI491">
        <v>1.08</v>
      </c>
      <c r="AJ491">
        <v>1.19</v>
      </c>
      <c r="AM491" t="s">
        <v>397</v>
      </c>
      <c r="AN491">
        <v>0.03</v>
      </c>
      <c r="AO491">
        <v>0.01</v>
      </c>
      <c r="AP491" t="e">
        <v>#N/A</v>
      </c>
      <c r="AU491" t="s">
        <v>456</v>
      </c>
      <c r="AW491" t="e">
        <v>#N/A</v>
      </c>
    </row>
    <row r="492" spans="1:49" ht="20" hidden="1" customHeight="1">
      <c r="A492" t="s">
        <v>6779</v>
      </c>
      <c r="B492" t="s">
        <v>3881</v>
      </c>
      <c r="C492" t="s">
        <v>3880</v>
      </c>
      <c r="D492" t="s">
        <v>3879</v>
      </c>
      <c r="E492" t="s">
        <v>153</v>
      </c>
      <c r="F492">
        <v>42.5</v>
      </c>
      <c r="G492">
        <v>43.774999999999999</v>
      </c>
      <c r="H492">
        <v>47.7</v>
      </c>
      <c r="I492">
        <v>43.5</v>
      </c>
      <c r="J492">
        <v>43.661152068570907</v>
      </c>
      <c r="K492">
        <v>45.011496977908152</v>
      </c>
      <c r="L492">
        <v>45.236554462797685</v>
      </c>
      <c r="M492" t="s">
        <v>3878</v>
      </c>
      <c r="N492" t="s">
        <v>71</v>
      </c>
      <c r="O492" t="s">
        <v>70</v>
      </c>
      <c r="P492" t="s">
        <v>15</v>
      </c>
      <c r="Q492" t="s">
        <v>64</v>
      </c>
      <c r="R492">
        <v>4970</v>
      </c>
      <c r="S492">
        <v>0</v>
      </c>
      <c r="V492" t="s">
        <v>432</v>
      </c>
      <c r="AA492">
        <v>34.96</v>
      </c>
      <c r="AD492">
        <v>34.94</v>
      </c>
      <c r="AE492">
        <v>34.980000000000004</v>
      </c>
      <c r="AF492">
        <v>1.06</v>
      </c>
      <c r="AG492">
        <v>1.05</v>
      </c>
      <c r="AH492">
        <v>1.07</v>
      </c>
      <c r="AI492">
        <v>1</v>
      </c>
      <c r="AJ492">
        <v>1.1399999999999999</v>
      </c>
      <c r="AM492" t="s">
        <v>431</v>
      </c>
      <c r="AN492">
        <v>2.5000000000000001E-2</v>
      </c>
      <c r="AO492">
        <v>0.01</v>
      </c>
      <c r="AP492" t="e">
        <v>#N/A</v>
      </c>
      <c r="AQ492">
        <v>44189</v>
      </c>
      <c r="AR492" t="s">
        <v>1313</v>
      </c>
      <c r="AU492" t="s">
        <v>456</v>
      </c>
      <c r="AW492" t="e">
        <v>#N/A</v>
      </c>
    </row>
    <row r="493" spans="1:49" ht="20" hidden="1" customHeight="1">
      <c r="A493" t="s">
        <v>6780</v>
      </c>
      <c r="B493" t="s">
        <v>3877</v>
      </c>
      <c r="C493" t="s">
        <v>3873</v>
      </c>
      <c r="D493" t="s">
        <v>3876</v>
      </c>
      <c r="E493" t="s">
        <v>153</v>
      </c>
      <c r="F493">
        <v>42.5</v>
      </c>
      <c r="G493">
        <v>43.774999999999999</v>
      </c>
      <c r="H493">
        <v>49.2</v>
      </c>
      <c r="I493">
        <v>45</v>
      </c>
      <c r="J493">
        <v>45.132876295601392</v>
      </c>
      <c r="K493">
        <v>46.5287384490736</v>
      </c>
      <c r="L493">
        <v>46.761382141318961</v>
      </c>
      <c r="M493" t="s">
        <v>3875</v>
      </c>
      <c r="N493" t="s">
        <v>71</v>
      </c>
      <c r="O493" t="s">
        <v>70</v>
      </c>
      <c r="P493" t="s">
        <v>15</v>
      </c>
      <c r="Q493" t="s">
        <v>64</v>
      </c>
      <c r="R493">
        <v>4970</v>
      </c>
      <c r="S493">
        <v>0</v>
      </c>
      <c r="V493" t="s">
        <v>432</v>
      </c>
      <c r="AA493">
        <v>34.96</v>
      </c>
      <c r="AD493">
        <v>34.94</v>
      </c>
      <c r="AE493">
        <v>34.980000000000004</v>
      </c>
      <c r="AF493">
        <v>1.06</v>
      </c>
      <c r="AG493">
        <v>1.05</v>
      </c>
      <c r="AH493">
        <v>1.07</v>
      </c>
      <c r="AI493">
        <v>1</v>
      </c>
      <c r="AJ493">
        <v>1.1399999999999999</v>
      </c>
      <c r="AM493" t="s">
        <v>431</v>
      </c>
      <c r="AN493">
        <v>2.5000000000000001E-2</v>
      </c>
      <c r="AO493">
        <v>0.01</v>
      </c>
      <c r="AP493" t="e">
        <v>#N/A</v>
      </c>
      <c r="AQ493">
        <v>44189</v>
      </c>
      <c r="AR493" t="s">
        <v>1313</v>
      </c>
      <c r="AU493" t="s">
        <v>456</v>
      </c>
      <c r="AW493" t="e">
        <v>#N/A</v>
      </c>
    </row>
    <row r="494" spans="1:49" ht="20" hidden="1" customHeight="1">
      <c r="A494" t="s">
        <v>6781</v>
      </c>
      <c r="B494" t="s">
        <v>3874</v>
      </c>
      <c r="C494" t="s">
        <v>3873</v>
      </c>
      <c r="D494" t="s">
        <v>3872</v>
      </c>
      <c r="E494" t="s">
        <v>153</v>
      </c>
      <c r="F494">
        <v>42.5</v>
      </c>
      <c r="G494">
        <v>43.774999999999999</v>
      </c>
      <c r="H494">
        <v>49.2</v>
      </c>
      <c r="I494">
        <v>45</v>
      </c>
      <c r="J494">
        <v>45.132876295601392</v>
      </c>
      <c r="K494">
        <v>46.5287384490736</v>
      </c>
      <c r="L494">
        <v>46.761382141318961</v>
      </c>
      <c r="M494" t="s">
        <v>3871</v>
      </c>
      <c r="N494" t="s">
        <v>71</v>
      </c>
      <c r="O494" t="s">
        <v>70</v>
      </c>
      <c r="P494" t="s">
        <v>15</v>
      </c>
      <c r="Q494" t="s">
        <v>64</v>
      </c>
      <c r="R494">
        <v>4970</v>
      </c>
      <c r="S494">
        <v>0</v>
      </c>
      <c r="V494" t="s">
        <v>432</v>
      </c>
      <c r="AA494">
        <v>34.96</v>
      </c>
      <c r="AD494">
        <v>34.94</v>
      </c>
      <c r="AE494">
        <v>34.980000000000004</v>
      </c>
      <c r="AF494">
        <v>1.06</v>
      </c>
      <c r="AG494">
        <v>1.05</v>
      </c>
      <c r="AH494">
        <v>1.07</v>
      </c>
      <c r="AI494">
        <v>1</v>
      </c>
      <c r="AJ494">
        <v>1.1399999999999999</v>
      </c>
      <c r="AM494" t="s">
        <v>431</v>
      </c>
      <c r="AN494">
        <v>2.5000000000000001E-2</v>
      </c>
      <c r="AO494">
        <v>0.01</v>
      </c>
      <c r="AP494" t="e">
        <v>#N/A</v>
      </c>
      <c r="AQ494">
        <v>44189</v>
      </c>
      <c r="AR494" t="s">
        <v>1313</v>
      </c>
      <c r="AS494" t="s">
        <v>614</v>
      </c>
      <c r="AU494" t="s">
        <v>456</v>
      </c>
      <c r="AW494" t="e">
        <v>#N/A</v>
      </c>
    </row>
    <row r="495" spans="1:49" ht="20" hidden="1" customHeight="1">
      <c r="A495" t="s">
        <v>6782</v>
      </c>
      <c r="B495" t="s">
        <v>3870</v>
      </c>
      <c r="C495" t="s">
        <v>3869</v>
      </c>
      <c r="D495" t="s">
        <v>3868</v>
      </c>
      <c r="E495" t="s">
        <v>153</v>
      </c>
      <c r="F495">
        <v>44.5</v>
      </c>
      <c r="G495">
        <v>45.835000000000001</v>
      </c>
      <c r="H495">
        <v>51.8</v>
      </c>
      <c r="I495">
        <v>47.5</v>
      </c>
      <c r="J495">
        <v>47.585750007318858</v>
      </c>
      <c r="K495">
        <v>49.057474234349336</v>
      </c>
      <c r="L495">
        <v>49.302761605521077</v>
      </c>
      <c r="M495" t="s">
        <v>3867</v>
      </c>
      <c r="N495" t="s">
        <v>71</v>
      </c>
      <c r="O495" t="s">
        <v>70</v>
      </c>
      <c r="P495" t="s">
        <v>15</v>
      </c>
      <c r="Q495" t="s">
        <v>64</v>
      </c>
      <c r="R495">
        <v>4970</v>
      </c>
      <c r="S495">
        <v>0</v>
      </c>
      <c r="V495" t="s">
        <v>432</v>
      </c>
      <c r="AA495">
        <v>34.96</v>
      </c>
      <c r="AD495">
        <v>34.94</v>
      </c>
      <c r="AE495">
        <v>34.980000000000004</v>
      </c>
      <c r="AF495">
        <v>1.06</v>
      </c>
      <c r="AG495">
        <v>1.05</v>
      </c>
      <c r="AH495">
        <v>1.07</v>
      </c>
      <c r="AI495">
        <v>1</v>
      </c>
      <c r="AJ495">
        <v>1.1399999999999999</v>
      </c>
      <c r="AM495" t="s">
        <v>431</v>
      </c>
      <c r="AN495">
        <v>2.5000000000000001E-2</v>
      </c>
      <c r="AO495">
        <v>0.01</v>
      </c>
      <c r="AP495" t="e">
        <v>#N/A</v>
      </c>
      <c r="AQ495">
        <v>44189</v>
      </c>
      <c r="AR495" t="s">
        <v>1313</v>
      </c>
      <c r="AS495" t="s">
        <v>614</v>
      </c>
      <c r="AU495" t="s">
        <v>456</v>
      </c>
      <c r="AW495" t="e">
        <v>#N/A</v>
      </c>
    </row>
    <row r="496" spans="1:49" ht="20" hidden="1" customHeight="1">
      <c r="A496" t="s">
        <v>6783</v>
      </c>
      <c r="B496" t="s">
        <v>3866</v>
      </c>
      <c r="C496" t="s">
        <v>3865</v>
      </c>
      <c r="D496" t="s">
        <v>3864</v>
      </c>
      <c r="E496" t="s">
        <v>153</v>
      </c>
      <c r="F496">
        <v>60.1</v>
      </c>
      <c r="G496">
        <v>61.903000000000006</v>
      </c>
      <c r="H496">
        <v>68.8</v>
      </c>
      <c r="I496">
        <v>48.5</v>
      </c>
      <c r="J496">
        <v>64.502178477940987</v>
      </c>
      <c r="K496">
        <v>66.497091214372148</v>
      </c>
      <c r="L496">
        <v>66.829576670443998</v>
      </c>
      <c r="M496" t="s">
        <v>3863</v>
      </c>
      <c r="N496" t="s">
        <v>71</v>
      </c>
      <c r="O496" t="s">
        <v>70</v>
      </c>
      <c r="P496" t="s">
        <v>15</v>
      </c>
      <c r="Q496" t="s">
        <v>458</v>
      </c>
      <c r="R496">
        <v>5000</v>
      </c>
      <c r="S496">
        <v>0</v>
      </c>
      <c r="V496" t="s">
        <v>3850</v>
      </c>
      <c r="AA496">
        <v>41.96</v>
      </c>
      <c r="AD496">
        <v>41.94</v>
      </c>
      <c r="AE496">
        <v>41.98</v>
      </c>
      <c r="AF496">
        <v>1.17</v>
      </c>
      <c r="AG496">
        <v>1.1299999999999999</v>
      </c>
      <c r="AH496">
        <v>1.17</v>
      </c>
      <c r="AI496">
        <v>1.0599999999999998</v>
      </c>
      <c r="AJ496">
        <v>1.24</v>
      </c>
      <c r="AM496" t="s">
        <v>457</v>
      </c>
      <c r="AN496">
        <v>0.03</v>
      </c>
      <c r="AO496">
        <v>0.01</v>
      </c>
      <c r="AP496" t="e">
        <v>#N/A</v>
      </c>
      <c r="AQ496">
        <v>44189</v>
      </c>
      <c r="AR496" t="s">
        <v>1313</v>
      </c>
      <c r="AU496" t="s">
        <v>456</v>
      </c>
      <c r="AW496" t="e">
        <v>#N/A</v>
      </c>
    </row>
    <row r="497" spans="1:49" ht="20" hidden="1" customHeight="1">
      <c r="A497" t="s">
        <v>6784</v>
      </c>
      <c r="B497" t="s">
        <v>3862</v>
      </c>
      <c r="C497" t="s">
        <v>3861</v>
      </c>
      <c r="D497" t="s">
        <v>3860</v>
      </c>
      <c r="E497" t="s">
        <v>153</v>
      </c>
      <c r="F497">
        <v>62.6</v>
      </c>
      <c r="G497">
        <v>64.478000000000009</v>
      </c>
      <c r="H497">
        <v>75.5</v>
      </c>
      <c r="I497">
        <v>52.5</v>
      </c>
      <c r="J497">
        <v>69.714475728683695</v>
      </c>
      <c r="K497">
        <v>71.870593534725458</v>
      </c>
      <c r="L497">
        <v>72.229946502399073</v>
      </c>
      <c r="M497" t="s">
        <v>3859</v>
      </c>
      <c r="N497" t="s">
        <v>71</v>
      </c>
      <c r="O497" t="s">
        <v>70</v>
      </c>
      <c r="P497" t="s">
        <v>15</v>
      </c>
      <c r="Q497" t="s">
        <v>458</v>
      </c>
      <c r="R497">
        <v>5000</v>
      </c>
      <c r="S497">
        <v>0</v>
      </c>
      <c r="V497" t="s">
        <v>3850</v>
      </c>
      <c r="AA497">
        <v>41.96</v>
      </c>
      <c r="AD497">
        <v>41.94</v>
      </c>
      <c r="AE497">
        <v>41.98</v>
      </c>
      <c r="AF497">
        <v>1.17</v>
      </c>
      <c r="AG497">
        <v>1.1299999999999999</v>
      </c>
      <c r="AH497">
        <v>1.17</v>
      </c>
      <c r="AI497">
        <v>1.0599999999999998</v>
      </c>
      <c r="AJ497">
        <v>1.24</v>
      </c>
      <c r="AM497" t="s">
        <v>457</v>
      </c>
      <c r="AN497">
        <v>0.03</v>
      </c>
      <c r="AO497">
        <v>0.01</v>
      </c>
      <c r="AP497" t="e">
        <v>#N/A</v>
      </c>
      <c r="AQ497">
        <v>44189</v>
      </c>
      <c r="AR497" t="s">
        <v>1313</v>
      </c>
      <c r="AU497" t="s">
        <v>456</v>
      </c>
      <c r="AW497" t="e">
        <v>#N/A</v>
      </c>
    </row>
    <row r="498" spans="1:49" ht="20" hidden="1" customHeight="1">
      <c r="A498" t="s">
        <v>6785</v>
      </c>
      <c r="B498" t="s">
        <v>3858</v>
      </c>
      <c r="C498" t="s">
        <v>3857</v>
      </c>
      <c r="D498" t="s">
        <v>3856</v>
      </c>
      <c r="E498" t="s">
        <v>153</v>
      </c>
      <c r="F498">
        <v>64.099999999999994</v>
      </c>
      <c r="G498">
        <v>66.022999999999996</v>
      </c>
      <c r="H498">
        <v>71.5</v>
      </c>
      <c r="I498">
        <v>49.5</v>
      </c>
      <c r="J498">
        <v>65.805252790626653</v>
      </c>
      <c r="K498">
        <v>67.840466794460468</v>
      </c>
      <c r="L498">
        <v>68.179669128432764</v>
      </c>
      <c r="M498" t="s">
        <v>3855</v>
      </c>
      <c r="N498" t="s">
        <v>71</v>
      </c>
      <c r="O498" t="s">
        <v>70</v>
      </c>
      <c r="P498" t="s">
        <v>15</v>
      </c>
      <c r="Q498" t="s">
        <v>458</v>
      </c>
      <c r="R498">
        <v>5000</v>
      </c>
      <c r="S498">
        <v>0</v>
      </c>
      <c r="V498" t="s">
        <v>3850</v>
      </c>
      <c r="AA498">
        <v>41.96</v>
      </c>
      <c r="AD498">
        <v>41.94</v>
      </c>
      <c r="AE498">
        <v>41.98</v>
      </c>
      <c r="AF498">
        <v>1.17</v>
      </c>
      <c r="AG498">
        <v>1.1299999999999999</v>
      </c>
      <c r="AH498">
        <v>1.17</v>
      </c>
      <c r="AI498">
        <v>1.0599999999999998</v>
      </c>
      <c r="AJ498">
        <v>1.24</v>
      </c>
      <c r="AM498" t="s">
        <v>457</v>
      </c>
      <c r="AN498">
        <v>0.03</v>
      </c>
      <c r="AO498">
        <v>0.01</v>
      </c>
      <c r="AP498" t="e">
        <v>#N/A</v>
      </c>
      <c r="AQ498">
        <v>44768</v>
      </c>
      <c r="AR498" t="s">
        <v>1313</v>
      </c>
      <c r="AU498" t="s">
        <v>456</v>
      </c>
      <c r="AW498" t="e">
        <v>#N/A</v>
      </c>
    </row>
    <row r="499" spans="1:49" ht="20" hidden="1" customHeight="1">
      <c r="A499" t="s">
        <v>6786</v>
      </c>
      <c r="B499" t="s">
        <v>3854</v>
      </c>
      <c r="C499" t="s">
        <v>3853</v>
      </c>
      <c r="D499" t="s">
        <v>3852</v>
      </c>
      <c r="E499" t="s">
        <v>153</v>
      </c>
      <c r="F499">
        <v>71.599999999999994</v>
      </c>
      <c r="G499">
        <v>73.74799999999999</v>
      </c>
      <c r="H499">
        <v>85.8</v>
      </c>
      <c r="I499">
        <v>58.5</v>
      </c>
      <c r="J499">
        <v>77.53292160479775</v>
      </c>
      <c r="K499">
        <v>79.930847015255409</v>
      </c>
      <c r="L499">
        <v>80.330501250331679</v>
      </c>
      <c r="M499" t="s">
        <v>3851</v>
      </c>
      <c r="N499" t="s">
        <v>71</v>
      </c>
      <c r="O499" t="s">
        <v>70</v>
      </c>
      <c r="P499" t="s">
        <v>15</v>
      </c>
      <c r="Q499" t="s">
        <v>458</v>
      </c>
      <c r="R499">
        <v>5000</v>
      </c>
      <c r="S499">
        <v>0</v>
      </c>
      <c r="V499" t="s">
        <v>3850</v>
      </c>
      <c r="AA499">
        <v>41.96</v>
      </c>
      <c r="AD499">
        <v>41.94</v>
      </c>
      <c r="AE499">
        <v>41.98</v>
      </c>
      <c r="AF499">
        <v>1.17</v>
      </c>
      <c r="AG499">
        <v>1.1299999999999999</v>
      </c>
      <c r="AH499">
        <v>1.17</v>
      </c>
      <c r="AI499">
        <v>1.0599999999999998</v>
      </c>
      <c r="AJ499">
        <v>1.24</v>
      </c>
      <c r="AM499" t="s">
        <v>457</v>
      </c>
      <c r="AN499">
        <v>0.03</v>
      </c>
      <c r="AO499">
        <v>0.01</v>
      </c>
      <c r="AP499" t="e">
        <v>#N/A</v>
      </c>
      <c r="AQ499">
        <v>44189</v>
      </c>
      <c r="AR499" t="s">
        <v>1313</v>
      </c>
      <c r="AS499" t="s">
        <v>614</v>
      </c>
      <c r="AU499" t="s">
        <v>456</v>
      </c>
      <c r="AW499" t="e">
        <v>#N/A</v>
      </c>
    </row>
    <row r="500" spans="1:49" ht="20" hidden="1" customHeight="1">
      <c r="A500" t="s">
        <v>6787</v>
      </c>
      <c r="B500" t="s">
        <v>3849</v>
      </c>
      <c r="C500" t="s">
        <v>3848</v>
      </c>
      <c r="D500" t="s">
        <v>3847</v>
      </c>
      <c r="E500" t="s">
        <v>153</v>
      </c>
      <c r="F500">
        <v>102.5</v>
      </c>
      <c r="G500">
        <v>105.575</v>
      </c>
      <c r="H500">
        <v>121</v>
      </c>
      <c r="I500">
        <v>58.5</v>
      </c>
      <c r="J500">
        <v>110.38234369897249</v>
      </c>
      <c r="K500">
        <v>113.79623061749741</v>
      </c>
      <c r="L500">
        <v>114.36521177058489</v>
      </c>
      <c r="M500" t="s">
        <v>6048</v>
      </c>
      <c r="N500" t="s">
        <v>71</v>
      </c>
      <c r="O500" t="s">
        <v>70</v>
      </c>
      <c r="P500" t="s">
        <v>15</v>
      </c>
      <c r="Q500" t="s">
        <v>534</v>
      </c>
      <c r="R500">
        <v>5100</v>
      </c>
      <c r="S500">
        <v>0</v>
      </c>
      <c r="V500" t="s">
        <v>3830</v>
      </c>
      <c r="AA500">
        <v>53.96</v>
      </c>
      <c r="AD500">
        <v>53.94</v>
      </c>
      <c r="AE500">
        <v>53.98</v>
      </c>
      <c r="AF500">
        <v>1.29</v>
      </c>
      <c r="AG500">
        <v>1.27</v>
      </c>
      <c r="AH500">
        <v>1.29</v>
      </c>
      <c r="AI500">
        <v>1.2</v>
      </c>
      <c r="AJ500">
        <v>1.36</v>
      </c>
      <c r="AM500" t="s">
        <v>397</v>
      </c>
      <c r="AN500">
        <v>0.03</v>
      </c>
      <c r="AO500">
        <v>1.2999999999999999E-2</v>
      </c>
      <c r="AP500" t="e">
        <v>#N/A</v>
      </c>
      <c r="AQ500">
        <v>44189</v>
      </c>
      <c r="AU500" t="s">
        <v>456</v>
      </c>
      <c r="AW500" t="e">
        <v>#N/A</v>
      </c>
    </row>
    <row r="501" spans="1:49" ht="20" hidden="1" customHeight="1">
      <c r="A501" t="s">
        <v>6788</v>
      </c>
      <c r="B501" t="s">
        <v>3846</v>
      </c>
      <c r="C501" t="s">
        <v>3845</v>
      </c>
      <c r="D501" t="s">
        <v>3844</v>
      </c>
      <c r="E501" t="s">
        <v>153</v>
      </c>
      <c r="F501">
        <v>104.2</v>
      </c>
      <c r="G501">
        <v>107.32600000000001</v>
      </c>
      <c r="H501">
        <v>123.3</v>
      </c>
      <c r="I501">
        <v>59.5</v>
      </c>
      <c r="J501">
        <v>112.23750913929138</v>
      </c>
      <c r="K501">
        <v>115.70877230854781</v>
      </c>
      <c r="L501">
        <v>116.28731617009053</v>
      </c>
      <c r="M501" t="s">
        <v>3843</v>
      </c>
      <c r="N501" t="s">
        <v>71</v>
      </c>
      <c r="O501" t="s">
        <v>70</v>
      </c>
      <c r="P501" t="s">
        <v>15</v>
      </c>
      <c r="Q501" t="s">
        <v>534</v>
      </c>
      <c r="R501">
        <v>5100</v>
      </c>
      <c r="S501">
        <v>0</v>
      </c>
      <c r="V501" t="s">
        <v>3830</v>
      </c>
      <c r="AA501">
        <v>53.96</v>
      </c>
      <c r="AD501">
        <v>53.94</v>
      </c>
      <c r="AE501">
        <v>53.98</v>
      </c>
      <c r="AF501">
        <v>1.29</v>
      </c>
      <c r="AG501">
        <v>1.27</v>
      </c>
      <c r="AH501">
        <v>1.29</v>
      </c>
      <c r="AI501">
        <v>1.2</v>
      </c>
      <c r="AJ501">
        <v>1.36</v>
      </c>
      <c r="AM501" t="s">
        <v>397</v>
      </c>
      <c r="AN501">
        <v>0.03</v>
      </c>
      <c r="AO501">
        <v>0.01</v>
      </c>
      <c r="AP501" t="e">
        <v>#N/A</v>
      </c>
      <c r="AQ501">
        <v>44189</v>
      </c>
      <c r="AR501" t="s">
        <v>1313</v>
      </c>
      <c r="AU501" t="s">
        <v>456</v>
      </c>
      <c r="AW501" t="e">
        <v>#N/A</v>
      </c>
    </row>
    <row r="502" spans="1:49" ht="20" hidden="1" customHeight="1">
      <c r="A502" t="s">
        <v>6789</v>
      </c>
      <c r="B502" t="s">
        <v>3842</v>
      </c>
      <c r="C502" t="s">
        <v>3841</v>
      </c>
      <c r="D502" t="s">
        <v>3840</v>
      </c>
      <c r="E502" t="s">
        <v>153</v>
      </c>
      <c r="F502">
        <v>104</v>
      </c>
      <c r="G502">
        <v>107.12</v>
      </c>
      <c r="H502">
        <v>120.7</v>
      </c>
      <c r="I502">
        <v>59.5</v>
      </c>
      <c r="J502">
        <v>112.23750913929138</v>
      </c>
      <c r="K502">
        <v>115.70877230854781</v>
      </c>
      <c r="L502">
        <v>116.28731617009053</v>
      </c>
      <c r="M502" t="s">
        <v>3839</v>
      </c>
      <c r="N502" t="s">
        <v>71</v>
      </c>
      <c r="O502" t="s">
        <v>70</v>
      </c>
      <c r="P502" t="s">
        <v>15</v>
      </c>
      <c r="Q502" t="s">
        <v>534</v>
      </c>
      <c r="R502">
        <v>5100</v>
      </c>
      <c r="S502">
        <v>0</v>
      </c>
      <c r="V502" t="s">
        <v>3830</v>
      </c>
      <c r="AA502">
        <v>53.96</v>
      </c>
      <c r="AD502">
        <v>53.94</v>
      </c>
      <c r="AE502">
        <v>53.98</v>
      </c>
      <c r="AF502">
        <v>1.29</v>
      </c>
      <c r="AG502">
        <v>1.27</v>
      </c>
      <c r="AH502">
        <v>1.29</v>
      </c>
      <c r="AI502">
        <v>1.2</v>
      </c>
      <c r="AJ502">
        <v>1.36</v>
      </c>
      <c r="AM502" t="s">
        <v>397</v>
      </c>
      <c r="AN502">
        <v>0.03</v>
      </c>
      <c r="AO502">
        <v>2.5000000000000001E-2</v>
      </c>
      <c r="AP502" t="e">
        <v>#N/A</v>
      </c>
      <c r="AQ502">
        <v>44680</v>
      </c>
      <c r="AR502" t="s">
        <v>1313</v>
      </c>
      <c r="AU502" t="s">
        <v>456</v>
      </c>
      <c r="AW502" t="e">
        <v>#N/A</v>
      </c>
    </row>
    <row r="503" spans="1:49" ht="20" hidden="1" customHeight="1">
      <c r="A503" t="s">
        <v>6790</v>
      </c>
      <c r="B503" t="s">
        <v>3838</v>
      </c>
      <c r="C503" t="s">
        <v>3837</v>
      </c>
      <c r="D503" t="s">
        <v>3836</v>
      </c>
      <c r="E503" t="s">
        <v>153</v>
      </c>
      <c r="F503">
        <v>113.2</v>
      </c>
      <c r="G503">
        <v>116.596</v>
      </c>
      <c r="H503">
        <v>135.9</v>
      </c>
      <c r="I503">
        <v>67.5</v>
      </c>
      <c r="J503">
        <v>127.0788326618423</v>
      </c>
      <c r="K503">
        <v>131.00910583695082</v>
      </c>
      <c r="L503">
        <v>131.66415136613557</v>
      </c>
      <c r="M503" t="s">
        <v>3835</v>
      </c>
      <c r="N503" t="s">
        <v>71</v>
      </c>
      <c r="O503" t="s">
        <v>70</v>
      </c>
      <c r="P503" t="s">
        <v>15</v>
      </c>
      <c r="Q503" t="s">
        <v>534</v>
      </c>
      <c r="R503">
        <v>5100</v>
      </c>
      <c r="S503">
        <v>0</v>
      </c>
      <c r="V503" t="s">
        <v>3830</v>
      </c>
      <c r="AA503">
        <v>53.96</v>
      </c>
      <c r="AD503">
        <v>53.94</v>
      </c>
      <c r="AE503">
        <v>53.98</v>
      </c>
      <c r="AF503">
        <v>1.29</v>
      </c>
      <c r="AG503">
        <v>1.27</v>
      </c>
      <c r="AH503">
        <v>1.29</v>
      </c>
      <c r="AI503">
        <v>1.2</v>
      </c>
      <c r="AJ503">
        <v>1.36</v>
      </c>
      <c r="AM503" t="s">
        <v>397</v>
      </c>
      <c r="AN503">
        <v>0.03</v>
      </c>
      <c r="AO503">
        <v>0.01</v>
      </c>
      <c r="AP503" t="e">
        <v>#N/A</v>
      </c>
      <c r="AQ503">
        <v>44189</v>
      </c>
      <c r="AR503" t="s">
        <v>1313</v>
      </c>
      <c r="AU503" t="s">
        <v>456</v>
      </c>
      <c r="AW503" t="e">
        <v>#N/A</v>
      </c>
    </row>
    <row r="504" spans="1:49" ht="20" hidden="1" customHeight="1">
      <c r="A504" t="s">
        <v>6791</v>
      </c>
      <c r="B504" t="s">
        <v>3834</v>
      </c>
      <c r="C504" t="s">
        <v>3833</v>
      </c>
      <c r="D504" t="s">
        <v>3832</v>
      </c>
      <c r="E504" t="s">
        <v>153</v>
      </c>
      <c r="F504">
        <v>122.2</v>
      </c>
      <c r="G504">
        <v>125.866</v>
      </c>
      <c r="H504">
        <v>135.9</v>
      </c>
      <c r="I504">
        <v>67.5</v>
      </c>
      <c r="J504">
        <v>127.0788326618423</v>
      </c>
      <c r="K504">
        <v>131.00910583695082</v>
      </c>
      <c r="L504">
        <v>131.66415136613557</v>
      </c>
      <c r="M504" t="s">
        <v>3831</v>
      </c>
      <c r="N504" t="s">
        <v>71</v>
      </c>
      <c r="O504" t="s">
        <v>70</v>
      </c>
      <c r="P504" t="s">
        <v>15</v>
      </c>
      <c r="Q504" t="s">
        <v>534</v>
      </c>
      <c r="R504">
        <v>5100</v>
      </c>
      <c r="S504">
        <v>0</v>
      </c>
      <c r="V504" t="s">
        <v>3830</v>
      </c>
      <c r="AA504">
        <v>53.96</v>
      </c>
      <c r="AD504">
        <v>53.94</v>
      </c>
      <c r="AE504">
        <v>53.98</v>
      </c>
      <c r="AF504">
        <v>1.29</v>
      </c>
      <c r="AG504">
        <v>1.27</v>
      </c>
      <c r="AH504">
        <v>1.29</v>
      </c>
      <c r="AI504">
        <v>1.2</v>
      </c>
      <c r="AJ504">
        <v>1.36</v>
      </c>
      <c r="AM504" t="s">
        <v>397</v>
      </c>
      <c r="AN504">
        <v>2.5000000000000001E-2</v>
      </c>
      <c r="AO504">
        <v>0.01</v>
      </c>
      <c r="AP504" t="e">
        <v>#N/A</v>
      </c>
      <c r="AQ504">
        <v>44189</v>
      </c>
      <c r="AR504" t="s">
        <v>1313</v>
      </c>
      <c r="AU504" t="s">
        <v>456</v>
      </c>
      <c r="AW504" t="e">
        <v>#N/A</v>
      </c>
    </row>
    <row r="505" spans="1:49" ht="20" hidden="1" customHeight="1">
      <c r="A505" t="s">
        <v>6792</v>
      </c>
      <c r="B505" t="s">
        <v>3829</v>
      </c>
      <c r="C505" t="s">
        <v>3828</v>
      </c>
      <c r="D505" t="s">
        <v>3827</v>
      </c>
      <c r="E505" t="s">
        <v>2072</v>
      </c>
      <c r="F505">
        <v>12.7</v>
      </c>
      <c r="G505">
        <v>13.081</v>
      </c>
      <c r="H505">
        <v>14.7</v>
      </c>
      <c r="I505">
        <v>62</v>
      </c>
      <c r="J505">
        <v>13.47319419895037</v>
      </c>
      <c r="K505">
        <v>13.88989092675296</v>
      </c>
      <c r="L505">
        <v>13.959340381386724</v>
      </c>
      <c r="M505" t="s">
        <v>3826</v>
      </c>
      <c r="N505" t="s">
        <v>71</v>
      </c>
      <c r="O505" t="s">
        <v>70</v>
      </c>
      <c r="P505" t="s">
        <v>15</v>
      </c>
      <c r="Q505" t="s">
        <v>1698</v>
      </c>
      <c r="R505">
        <v>5000</v>
      </c>
      <c r="S505">
        <v>0</v>
      </c>
      <c r="U505">
        <v>9030</v>
      </c>
      <c r="AA505">
        <v>12.7</v>
      </c>
      <c r="AD505">
        <v>12.68</v>
      </c>
      <c r="AE505">
        <v>12.729999999999999</v>
      </c>
      <c r="AF505">
        <v>0.65</v>
      </c>
      <c r="AG505">
        <v>0.63</v>
      </c>
      <c r="AH505">
        <v>0.65</v>
      </c>
      <c r="AI505">
        <v>0.59</v>
      </c>
      <c r="AJ505">
        <v>0.69000000000000006</v>
      </c>
      <c r="AN505">
        <v>0.03</v>
      </c>
      <c r="AO505">
        <v>0.01</v>
      </c>
      <c r="AP505" t="e">
        <v>#N/A</v>
      </c>
      <c r="AQ505">
        <v>43951</v>
      </c>
      <c r="AU505" t="s">
        <v>388</v>
      </c>
      <c r="AV505" t="s">
        <v>387</v>
      </c>
      <c r="AW505" t="e">
        <v>#N/A</v>
      </c>
    </row>
    <row r="506" spans="1:49" ht="20" hidden="1" customHeight="1">
      <c r="A506" t="s">
        <v>6794</v>
      </c>
      <c r="B506" t="s">
        <v>3823</v>
      </c>
      <c r="C506" t="s">
        <v>3822</v>
      </c>
      <c r="D506" t="s">
        <v>3821</v>
      </c>
      <c r="E506" t="s">
        <v>2110</v>
      </c>
      <c r="F506">
        <v>24.7</v>
      </c>
      <c r="G506">
        <v>25.440999999999999</v>
      </c>
      <c r="H506">
        <v>27.1</v>
      </c>
      <c r="I506">
        <v>80</v>
      </c>
      <c r="J506">
        <v>24.854421734900136</v>
      </c>
      <c r="K506">
        <v>25.623115190618698</v>
      </c>
      <c r="L506">
        <v>25.751230766571791</v>
      </c>
      <c r="M506" t="s">
        <v>3820</v>
      </c>
      <c r="N506" t="s">
        <v>71</v>
      </c>
      <c r="O506" t="s">
        <v>70</v>
      </c>
      <c r="P506" t="s">
        <v>15</v>
      </c>
      <c r="Q506" t="s">
        <v>3690</v>
      </c>
      <c r="R506">
        <v>5000</v>
      </c>
      <c r="S506">
        <v>0</v>
      </c>
      <c r="V506" t="s">
        <v>6050</v>
      </c>
      <c r="AA506">
        <v>19.329999999999998</v>
      </c>
      <c r="AB506">
        <v>18.11</v>
      </c>
      <c r="AC506">
        <v>18.149999999999999</v>
      </c>
      <c r="AF506">
        <v>0.6</v>
      </c>
      <c r="AG506">
        <v>0.57999999999999996</v>
      </c>
      <c r="AH506">
        <v>0.6</v>
      </c>
      <c r="AI506">
        <v>0.53999999999999992</v>
      </c>
      <c r="AJ506">
        <v>0.64</v>
      </c>
      <c r="AM506" t="s">
        <v>3689</v>
      </c>
      <c r="AN506">
        <v>0.05</v>
      </c>
      <c r="AO506">
        <v>3.5000000000000003E-2</v>
      </c>
      <c r="AU506" t="s">
        <v>388</v>
      </c>
      <c r="AV506" t="s">
        <v>351</v>
      </c>
      <c r="AW506" t="e">
        <v>#N/A</v>
      </c>
    </row>
    <row r="507" spans="1:49" ht="20" hidden="1" customHeight="1">
      <c r="A507" t="s">
        <v>6795</v>
      </c>
      <c r="B507" t="s">
        <v>3819</v>
      </c>
      <c r="C507" t="s">
        <v>3818</v>
      </c>
      <c r="D507" t="s">
        <v>3817</v>
      </c>
      <c r="E507" t="s">
        <v>3619</v>
      </c>
      <c r="F507">
        <v>69.7</v>
      </c>
      <c r="G507">
        <v>71.791000000000011</v>
      </c>
      <c r="H507">
        <v>81.099999999999994</v>
      </c>
      <c r="I507">
        <v>117.5</v>
      </c>
      <c r="J507">
        <v>74.547046503918395</v>
      </c>
      <c r="K507">
        <v>76.85262526177155</v>
      </c>
      <c r="L507">
        <v>77.236888388080402</v>
      </c>
      <c r="M507" t="s">
        <v>3816</v>
      </c>
      <c r="N507" t="s">
        <v>71</v>
      </c>
      <c r="O507" t="s">
        <v>70</v>
      </c>
      <c r="P507" t="s">
        <v>15</v>
      </c>
      <c r="Q507" t="s">
        <v>53</v>
      </c>
      <c r="R507">
        <v>5000</v>
      </c>
      <c r="S507">
        <v>0</v>
      </c>
      <c r="U507">
        <v>9030</v>
      </c>
      <c r="AA507">
        <v>29.6</v>
      </c>
      <c r="AB507">
        <v>0</v>
      </c>
      <c r="AC507">
        <v>0</v>
      </c>
      <c r="AD507">
        <v>29.58</v>
      </c>
      <c r="AE507">
        <v>29.63</v>
      </c>
      <c r="AF507">
        <v>0.8</v>
      </c>
      <c r="AG507">
        <v>0.78</v>
      </c>
      <c r="AH507">
        <v>0.8</v>
      </c>
      <c r="AI507">
        <v>0.70979999999999999</v>
      </c>
      <c r="AJ507">
        <v>0.872</v>
      </c>
      <c r="AN507">
        <v>3.5000000000000003E-2</v>
      </c>
      <c r="AO507">
        <v>3.6999999999999998E-2</v>
      </c>
      <c r="AP507" t="e">
        <v>#N/A</v>
      </c>
      <c r="AQ507">
        <v>44879</v>
      </c>
      <c r="AR507" t="s">
        <v>3815</v>
      </c>
      <c r="AS507" t="s">
        <v>614</v>
      </c>
      <c r="AU507" t="s">
        <v>388</v>
      </c>
      <c r="AV507" t="s">
        <v>351</v>
      </c>
      <c r="AW507" t="s">
        <v>53</v>
      </c>
    </row>
    <row r="508" spans="1:49" ht="20" hidden="1" customHeight="1">
      <c r="A508" t="s">
        <v>6796</v>
      </c>
      <c r="B508" t="s">
        <v>3814</v>
      </c>
      <c r="C508" t="s">
        <v>3813</v>
      </c>
      <c r="D508" t="s">
        <v>3812</v>
      </c>
      <c r="E508" t="s">
        <v>3619</v>
      </c>
      <c r="F508">
        <v>33.299999999999997</v>
      </c>
      <c r="G508">
        <v>34.298999999999999</v>
      </c>
      <c r="H508">
        <v>34.6</v>
      </c>
      <c r="I508">
        <v>78</v>
      </c>
      <c r="J508">
        <v>33.471969005474669</v>
      </c>
      <c r="K508">
        <v>34.507184541726467</v>
      </c>
      <c r="L508">
        <v>34.679720464435093</v>
      </c>
      <c r="M508" t="s">
        <v>3811</v>
      </c>
      <c r="N508" t="s">
        <v>119</v>
      </c>
      <c r="O508" t="s">
        <v>70</v>
      </c>
      <c r="P508" t="s">
        <v>95</v>
      </c>
      <c r="Q508" t="s">
        <v>2168</v>
      </c>
      <c r="R508" t="s">
        <v>389</v>
      </c>
      <c r="S508">
        <v>0</v>
      </c>
      <c r="U508">
        <v>9030</v>
      </c>
      <c r="AA508">
        <v>23.5</v>
      </c>
      <c r="AD508">
        <v>23.43</v>
      </c>
      <c r="AE508">
        <v>23.5</v>
      </c>
      <c r="AF508">
        <v>0.68</v>
      </c>
      <c r="AG508">
        <v>0.66</v>
      </c>
      <c r="AH508">
        <v>0.68</v>
      </c>
      <c r="AI508">
        <v>0.62</v>
      </c>
      <c r="AJ508">
        <v>0.72000000000000008</v>
      </c>
      <c r="AN508">
        <v>0.03</v>
      </c>
      <c r="AO508">
        <v>1.2999999999999999E-2</v>
      </c>
      <c r="AP508" t="e">
        <v>#N/A</v>
      </c>
      <c r="AQ508">
        <v>44087</v>
      </c>
      <c r="AS508" t="s">
        <v>614</v>
      </c>
      <c r="AU508" t="s">
        <v>456</v>
      </c>
      <c r="AW508" t="e">
        <v>#N/A</v>
      </c>
    </row>
    <row r="509" spans="1:49" ht="20" hidden="1" customHeight="1">
      <c r="A509" t="s">
        <v>6797</v>
      </c>
      <c r="B509" t="s">
        <v>3810</v>
      </c>
      <c r="C509" t="s">
        <v>3809</v>
      </c>
      <c r="D509" t="s">
        <v>3808</v>
      </c>
      <c r="E509" t="s">
        <v>3619</v>
      </c>
      <c r="F509">
        <v>53.9</v>
      </c>
      <c r="G509">
        <v>55.517000000000003</v>
      </c>
      <c r="H509">
        <v>64.400000000000006</v>
      </c>
      <c r="I509">
        <v>100</v>
      </c>
      <c r="J509">
        <v>58.895082827730903</v>
      </c>
      <c r="K509">
        <v>60.716580234774128</v>
      </c>
      <c r="L509">
        <v>61.020163135947989</v>
      </c>
      <c r="M509" t="s">
        <v>3807</v>
      </c>
      <c r="N509" t="s">
        <v>71</v>
      </c>
      <c r="O509" t="s">
        <v>70</v>
      </c>
      <c r="P509" t="s">
        <v>15</v>
      </c>
      <c r="Q509" t="s">
        <v>3806</v>
      </c>
      <c r="R509">
        <v>5000</v>
      </c>
      <c r="S509">
        <v>0</v>
      </c>
      <c r="U509">
        <v>9030</v>
      </c>
      <c r="AA509">
        <v>29.6</v>
      </c>
      <c r="AB509">
        <v>0</v>
      </c>
      <c r="AC509">
        <v>0</v>
      </c>
      <c r="AD509">
        <v>29.58</v>
      </c>
      <c r="AE509">
        <v>29.63</v>
      </c>
      <c r="AF509">
        <v>0.74</v>
      </c>
      <c r="AG509">
        <v>0.72</v>
      </c>
      <c r="AH509">
        <v>0.74</v>
      </c>
      <c r="AI509">
        <v>0.6552</v>
      </c>
      <c r="AJ509">
        <v>0.80659999999999998</v>
      </c>
      <c r="AN509">
        <v>0.03</v>
      </c>
      <c r="AO509">
        <v>0.04</v>
      </c>
      <c r="AP509" t="e">
        <v>#N/A</v>
      </c>
      <c r="AQ509">
        <v>44879</v>
      </c>
      <c r="AU509" t="s">
        <v>388</v>
      </c>
      <c r="AV509" t="s">
        <v>351</v>
      </c>
      <c r="AW509" t="s">
        <v>3806</v>
      </c>
    </row>
    <row r="510" spans="1:49" ht="20" hidden="1" customHeight="1">
      <c r="A510" t="s">
        <v>6798</v>
      </c>
      <c r="B510" t="s">
        <v>3805</v>
      </c>
      <c r="C510" t="s">
        <v>3804</v>
      </c>
      <c r="D510" t="s">
        <v>3803</v>
      </c>
      <c r="E510" t="s">
        <v>2110</v>
      </c>
      <c r="F510">
        <v>32.5</v>
      </c>
      <c r="G510">
        <v>33.475000000000001</v>
      </c>
      <c r="H510">
        <v>38</v>
      </c>
      <c r="I510">
        <v>100</v>
      </c>
      <c r="J510">
        <v>34.637028727515016</v>
      </c>
      <c r="K510">
        <v>35.708277038675277</v>
      </c>
      <c r="L510">
        <v>35.886818423868647</v>
      </c>
      <c r="M510" t="s">
        <v>3802</v>
      </c>
      <c r="N510" t="s">
        <v>119</v>
      </c>
      <c r="O510" t="s">
        <v>70</v>
      </c>
      <c r="P510" t="s">
        <v>95</v>
      </c>
      <c r="Q510" t="s">
        <v>215</v>
      </c>
      <c r="R510" t="s">
        <v>389</v>
      </c>
      <c r="S510">
        <v>0</v>
      </c>
      <c r="U510">
        <v>9031</v>
      </c>
      <c r="AA510">
        <v>16.5</v>
      </c>
      <c r="AD510">
        <v>16.489999999999998</v>
      </c>
      <c r="AE510">
        <v>16.53</v>
      </c>
      <c r="AF510">
        <v>0.8</v>
      </c>
      <c r="AG510">
        <v>0.78</v>
      </c>
      <c r="AH510">
        <v>0.8</v>
      </c>
      <c r="AI510">
        <v>0.74</v>
      </c>
      <c r="AJ510">
        <v>0.84000000000000008</v>
      </c>
      <c r="AN510">
        <v>0.03</v>
      </c>
      <c r="AO510">
        <v>0.01</v>
      </c>
      <c r="AP510" t="e">
        <v>#N/A</v>
      </c>
      <c r="AU510" t="s">
        <v>456</v>
      </c>
      <c r="AW510" t="e">
        <v>#N/A</v>
      </c>
    </row>
    <row r="511" spans="1:49" ht="20" hidden="1" customHeight="1">
      <c r="A511" t="s">
        <v>6799</v>
      </c>
      <c r="B511" t="s">
        <v>3801</v>
      </c>
      <c r="C511" t="s">
        <v>3800</v>
      </c>
      <c r="D511" t="s">
        <v>3799</v>
      </c>
      <c r="E511" t="s">
        <v>2110</v>
      </c>
      <c r="F511">
        <v>39</v>
      </c>
      <c r="G511">
        <v>40.17</v>
      </c>
      <c r="H511">
        <v>44.5</v>
      </c>
      <c r="I511">
        <v>104</v>
      </c>
      <c r="J511">
        <v>41.541990412339764</v>
      </c>
      <c r="K511">
        <v>42.826794239525533</v>
      </c>
      <c r="L511">
        <v>43.040928210723159</v>
      </c>
      <c r="M511" t="s">
        <v>3798</v>
      </c>
      <c r="N511" t="s">
        <v>71</v>
      </c>
      <c r="O511" t="s">
        <v>70</v>
      </c>
      <c r="P511" t="s">
        <v>15</v>
      </c>
      <c r="Q511" t="s">
        <v>3785</v>
      </c>
      <c r="R511">
        <v>5000</v>
      </c>
      <c r="S511">
        <v>0</v>
      </c>
      <c r="U511">
        <v>9030</v>
      </c>
      <c r="AA511">
        <v>17</v>
      </c>
      <c r="AD511">
        <v>16.96</v>
      </c>
      <c r="AE511">
        <v>17.04</v>
      </c>
      <c r="AF511">
        <v>0.9</v>
      </c>
      <c r="AG511">
        <v>0.88</v>
      </c>
      <c r="AH511">
        <v>0.9</v>
      </c>
      <c r="AI511">
        <v>0.82000000000000006</v>
      </c>
      <c r="AJ511">
        <v>0.96</v>
      </c>
      <c r="AN511">
        <v>3.2000000000000001E-2</v>
      </c>
      <c r="AO511">
        <v>4.8000000000000001E-2</v>
      </c>
      <c r="AP511" t="e">
        <v>#N/A</v>
      </c>
      <c r="AQ511">
        <v>44098</v>
      </c>
      <c r="AU511" t="s">
        <v>388</v>
      </c>
      <c r="AV511" t="s">
        <v>387</v>
      </c>
      <c r="AW511" t="e">
        <v>#N/A</v>
      </c>
    </row>
    <row r="512" spans="1:49" ht="20" hidden="1" customHeight="1">
      <c r="A512" t="s">
        <v>6800</v>
      </c>
      <c r="B512" t="s">
        <v>3797</v>
      </c>
      <c r="C512" t="s">
        <v>3796</v>
      </c>
      <c r="D512" t="s">
        <v>3795</v>
      </c>
      <c r="E512" t="s">
        <v>2110</v>
      </c>
      <c r="F512">
        <v>43.5</v>
      </c>
      <c r="G512">
        <v>44.805</v>
      </c>
      <c r="H512">
        <v>48.81</v>
      </c>
      <c r="I512">
        <v>110</v>
      </c>
      <c r="J512">
        <v>47.030234931742903</v>
      </c>
      <c r="K512">
        <v>48.484778280147324</v>
      </c>
      <c r="L512">
        <v>48.727202171548058</v>
      </c>
      <c r="M512" t="s">
        <v>3794</v>
      </c>
      <c r="N512" t="s">
        <v>119</v>
      </c>
      <c r="O512" t="s">
        <v>70</v>
      </c>
      <c r="P512" t="s">
        <v>95</v>
      </c>
      <c r="Q512" t="s">
        <v>2168</v>
      </c>
      <c r="R512" t="s">
        <v>389</v>
      </c>
      <c r="S512">
        <v>0</v>
      </c>
      <c r="U512">
        <v>9030</v>
      </c>
      <c r="AA512">
        <v>23.5</v>
      </c>
      <c r="AD512">
        <v>23.43</v>
      </c>
      <c r="AE512">
        <v>23.5</v>
      </c>
      <c r="AF512">
        <v>0.68</v>
      </c>
      <c r="AG512">
        <v>0.66</v>
      </c>
      <c r="AH512">
        <v>0.68</v>
      </c>
      <c r="AI512">
        <v>0.62</v>
      </c>
      <c r="AJ512">
        <v>0.72000000000000008</v>
      </c>
      <c r="AN512">
        <v>0.03</v>
      </c>
      <c r="AO512">
        <v>2.8000000000000001E-2</v>
      </c>
      <c r="AP512" t="e">
        <v>#N/A</v>
      </c>
      <c r="AQ512">
        <v>43913</v>
      </c>
      <c r="AU512" t="s">
        <v>456</v>
      </c>
      <c r="AW512" t="e">
        <v>#N/A</v>
      </c>
    </row>
    <row r="513" spans="1:49" ht="20" hidden="1" customHeight="1">
      <c r="A513" t="s">
        <v>6801</v>
      </c>
      <c r="B513" t="s">
        <v>3793</v>
      </c>
      <c r="C513" t="s">
        <v>3792</v>
      </c>
      <c r="D513" t="s">
        <v>3791</v>
      </c>
      <c r="E513" t="s">
        <v>3728</v>
      </c>
      <c r="F513">
        <v>52.5</v>
      </c>
      <c r="G513">
        <v>54.075000000000003</v>
      </c>
      <c r="H513">
        <v>57.3</v>
      </c>
      <c r="I513">
        <v>109</v>
      </c>
      <c r="J513">
        <v>54.542890037589174</v>
      </c>
      <c r="K513">
        <v>56.229783543906365</v>
      </c>
      <c r="L513">
        <v>56.510932461625892</v>
      </c>
      <c r="M513" t="s">
        <v>6051</v>
      </c>
      <c r="N513" t="s">
        <v>119</v>
      </c>
      <c r="O513" t="s">
        <v>70</v>
      </c>
      <c r="P513" t="s">
        <v>95</v>
      </c>
      <c r="Q513" t="s">
        <v>3790</v>
      </c>
      <c r="R513" t="s">
        <v>389</v>
      </c>
      <c r="S513">
        <v>0</v>
      </c>
      <c r="U513">
        <v>9031</v>
      </c>
      <c r="AA513">
        <v>23.5</v>
      </c>
      <c r="AD513">
        <v>23.43</v>
      </c>
      <c r="AE513">
        <v>23.5</v>
      </c>
      <c r="AF513">
        <v>0.8</v>
      </c>
      <c r="AG513">
        <v>0.78</v>
      </c>
      <c r="AH513">
        <v>0.8</v>
      </c>
      <c r="AI513">
        <v>0.74</v>
      </c>
      <c r="AJ513">
        <v>0.84000000000000008</v>
      </c>
      <c r="AN513">
        <v>0.05</v>
      </c>
      <c r="AO513">
        <v>0.02</v>
      </c>
      <c r="AU513" t="s">
        <v>456</v>
      </c>
      <c r="AW513" t="e">
        <v>#N/A</v>
      </c>
    </row>
    <row r="514" spans="1:49" ht="20" hidden="1" customHeight="1">
      <c r="A514" t="s">
        <v>6802</v>
      </c>
      <c r="B514" t="s">
        <v>3789</v>
      </c>
      <c r="C514" t="s">
        <v>3788</v>
      </c>
      <c r="D514" t="s">
        <v>3787</v>
      </c>
      <c r="E514" t="s">
        <v>2110</v>
      </c>
      <c r="F514">
        <v>42.2</v>
      </c>
      <c r="G514">
        <v>43.466000000000001</v>
      </c>
      <c r="H514">
        <v>50</v>
      </c>
      <c r="I514">
        <v>120</v>
      </c>
      <c r="J514">
        <v>47.872198475172489</v>
      </c>
      <c r="K514">
        <v>49.352781933167513</v>
      </c>
      <c r="L514">
        <v>49.599545842833344</v>
      </c>
      <c r="M514" t="s">
        <v>3786</v>
      </c>
      <c r="N514" t="s">
        <v>71</v>
      </c>
      <c r="O514" t="s">
        <v>70</v>
      </c>
      <c r="P514" t="s">
        <v>15</v>
      </c>
      <c r="Q514" t="s">
        <v>3785</v>
      </c>
      <c r="R514">
        <v>5000</v>
      </c>
      <c r="S514">
        <v>0</v>
      </c>
      <c r="U514">
        <v>9030</v>
      </c>
      <c r="AA514">
        <v>17</v>
      </c>
      <c r="AD514">
        <v>16.96</v>
      </c>
      <c r="AE514">
        <v>17.04</v>
      </c>
      <c r="AF514">
        <v>0.9</v>
      </c>
      <c r="AG514">
        <v>0.88</v>
      </c>
      <c r="AH514">
        <v>0.9</v>
      </c>
      <c r="AI514">
        <v>0.82000000000000006</v>
      </c>
      <c r="AJ514">
        <v>0.96</v>
      </c>
      <c r="AN514">
        <v>2.8000000000000001E-2</v>
      </c>
      <c r="AO514">
        <v>0.01</v>
      </c>
      <c r="AP514" t="e">
        <v>#N/A</v>
      </c>
      <c r="AU514" t="s">
        <v>388</v>
      </c>
      <c r="AV514" t="s">
        <v>387</v>
      </c>
      <c r="AW514" t="e">
        <v>#N/A</v>
      </c>
    </row>
    <row r="515" spans="1:49" ht="20" hidden="1" customHeight="1">
      <c r="A515" t="s">
        <v>6803</v>
      </c>
      <c r="B515" t="s">
        <v>3784</v>
      </c>
      <c r="C515" t="s">
        <v>3783</v>
      </c>
      <c r="D515" t="s">
        <v>3782</v>
      </c>
      <c r="E515" t="s">
        <v>3619</v>
      </c>
      <c r="F515">
        <v>36</v>
      </c>
      <c r="G515">
        <v>37.08</v>
      </c>
      <c r="H515">
        <v>40.020000000000003</v>
      </c>
      <c r="I515">
        <v>90</v>
      </c>
      <c r="J515">
        <v>38.556318727825264</v>
      </c>
      <c r="K515">
        <v>39.748782193634291</v>
      </c>
      <c r="L515">
        <v>39.94752610460246</v>
      </c>
      <c r="M515" t="s">
        <v>3781</v>
      </c>
      <c r="N515" t="s">
        <v>119</v>
      </c>
      <c r="O515" t="s">
        <v>70</v>
      </c>
      <c r="P515" t="s">
        <v>95</v>
      </c>
      <c r="Q515" t="s">
        <v>2168</v>
      </c>
      <c r="R515" t="s">
        <v>389</v>
      </c>
      <c r="S515">
        <v>0</v>
      </c>
      <c r="U515">
        <v>9030</v>
      </c>
      <c r="AA515">
        <v>23.5</v>
      </c>
      <c r="AD515">
        <v>23.43</v>
      </c>
      <c r="AE515">
        <v>23.5</v>
      </c>
      <c r="AF515">
        <v>0.68</v>
      </c>
      <c r="AG515">
        <v>0.66</v>
      </c>
      <c r="AH515">
        <v>0.68</v>
      </c>
      <c r="AI515">
        <v>0.62</v>
      </c>
      <c r="AJ515">
        <v>0.72000000000000008</v>
      </c>
      <c r="AN515">
        <v>2.8000000000000001E-2</v>
      </c>
      <c r="AO515">
        <v>1.2999999999999999E-2</v>
      </c>
      <c r="AP515" t="e">
        <v>#N/A</v>
      </c>
      <c r="AQ515">
        <v>43969</v>
      </c>
      <c r="AU515" t="s">
        <v>456</v>
      </c>
      <c r="AW515" t="e">
        <v>#N/A</v>
      </c>
    </row>
    <row r="516" spans="1:49" ht="20" hidden="1" customHeight="1">
      <c r="A516" t="s">
        <v>6804</v>
      </c>
      <c r="B516" t="s">
        <v>3780</v>
      </c>
      <c r="C516" t="s">
        <v>3779</v>
      </c>
      <c r="D516" t="s">
        <v>3778</v>
      </c>
      <c r="E516" t="s">
        <v>2072</v>
      </c>
      <c r="F516">
        <v>7.5</v>
      </c>
      <c r="G516">
        <v>7.7250000000000005</v>
      </c>
      <c r="H516">
        <v>9.8000000000000007</v>
      </c>
      <c r="I516">
        <v>36</v>
      </c>
      <c r="J516">
        <v>9.0544173621295716</v>
      </c>
      <c r="K516">
        <v>9.3344508887933735</v>
      </c>
      <c r="L516">
        <v>9.381123143237339</v>
      </c>
      <c r="M516" t="s">
        <v>3777</v>
      </c>
      <c r="N516" t="s">
        <v>119</v>
      </c>
      <c r="O516" t="s">
        <v>70</v>
      </c>
      <c r="P516" t="s">
        <v>95</v>
      </c>
      <c r="Q516" t="s">
        <v>1725</v>
      </c>
      <c r="R516" t="s">
        <v>389</v>
      </c>
      <c r="S516">
        <v>0</v>
      </c>
      <c r="U516">
        <v>9030</v>
      </c>
      <c r="AA516">
        <v>12.7</v>
      </c>
      <c r="AD516">
        <v>12.68</v>
      </c>
      <c r="AE516">
        <v>12.729999999999999</v>
      </c>
      <c r="AF516">
        <v>0.75</v>
      </c>
      <c r="AG516">
        <v>0.73</v>
      </c>
      <c r="AH516">
        <v>0.75</v>
      </c>
      <c r="AI516">
        <v>0.67999999999999994</v>
      </c>
      <c r="AJ516">
        <v>0.8</v>
      </c>
      <c r="AM516" t="s">
        <v>393</v>
      </c>
      <c r="AN516">
        <v>3.5000000000000003E-2</v>
      </c>
      <c r="AO516">
        <v>0.01</v>
      </c>
      <c r="AP516" t="e">
        <v>#N/A</v>
      </c>
      <c r="AQ516">
        <v>44397</v>
      </c>
      <c r="AU516" t="s">
        <v>456</v>
      </c>
      <c r="AW516" t="e">
        <v>#N/A</v>
      </c>
    </row>
    <row r="517" spans="1:49" ht="20" hidden="1" customHeight="1">
      <c r="A517" t="s">
        <v>6805</v>
      </c>
      <c r="B517" t="s">
        <v>3776</v>
      </c>
      <c r="C517" t="s">
        <v>3775</v>
      </c>
      <c r="D517" t="s">
        <v>3774</v>
      </c>
      <c r="E517" t="s">
        <v>3738</v>
      </c>
      <c r="F517">
        <v>7.6</v>
      </c>
      <c r="G517">
        <v>7.8279999999999994</v>
      </c>
      <c r="H517">
        <v>10</v>
      </c>
      <c r="I517" t="s">
        <v>3769</v>
      </c>
      <c r="J517">
        <v>9.3961295511666343</v>
      </c>
      <c r="K517">
        <v>9.6867314960480773</v>
      </c>
      <c r="L517">
        <v>9.7351651535283175</v>
      </c>
      <c r="M517" t="s">
        <v>3773</v>
      </c>
      <c r="N517" t="s">
        <v>119</v>
      </c>
      <c r="O517" t="s">
        <v>70</v>
      </c>
      <c r="P517" t="s">
        <v>95</v>
      </c>
      <c r="Q517" t="s">
        <v>2177</v>
      </c>
      <c r="R517" t="s">
        <v>389</v>
      </c>
      <c r="S517">
        <v>0</v>
      </c>
      <c r="U517">
        <v>9030</v>
      </c>
      <c r="AA517">
        <v>15.88</v>
      </c>
      <c r="AD517">
        <v>15.83</v>
      </c>
      <c r="AE517">
        <v>15.88</v>
      </c>
      <c r="AF517">
        <v>0.5</v>
      </c>
      <c r="AG517">
        <v>0.48</v>
      </c>
      <c r="AH517">
        <v>0.5</v>
      </c>
      <c r="AI517">
        <v>0.45</v>
      </c>
      <c r="AJ517">
        <v>0.53</v>
      </c>
      <c r="AM517" t="s">
        <v>393</v>
      </c>
      <c r="AN517">
        <v>0.05</v>
      </c>
      <c r="AO517">
        <v>2.5000000000000001E-2</v>
      </c>
      <c r="AP517" t="e">
        <v>#N/A</v>
      </c>
      <c r="AQ517">
        <v>44827</v>
      </c>
      <c r="AU517" t="s">
        <v>456</v>
      </c>
      <c r="AW517" t="e">
        <v>#N/A</v>
      </c>
    </row>
    <row r="518" spans="1:49" ht="20" hidden="1" customHeight="1">
      <c r="A518" t="s">
        <v>6806</v>
      </c>
      <c r="B518" t="s">
        <v>3772</v>
      </c>
      <c r="C518" t="s">
        <v>3771</v>
      </c>
      <c r="D518" t="s">
        <v>3770</v>
      </c>
      <c r="E518" t="s">
        <v>2097</v>
      </c>
      <c r="F518">
        <v>7</v>
      </c>
      <c r="G518">
        <v>7.21</v>
      </c>
      <c r="H518">
        <v>9.5</v>
      </c>
      <c r="I518" t="s">
        <v>8907</v>
      </c>
      <c r="J518">
        <v>8.9239999999999995</v>
      </c>
      <c r="K518">
        <v>9.1999999999999993</v>
      </c>
      <c r="L518">
        <v>9.2459999999999987</v>
      </c>
      <c r="M518" t="s">
        <v>3768</v>
      </c>
      <c r="N518" t="s">
        <v>119</v>
      </c>
      <c r="O518" t="s">
        <v>70</v>
      </c>
      <c r="P518" t="s">
        <v>95</v>
      </c>
      <c r="Q518" t="s">
        <v>2177</v>
      </c>
      <c r="R518" t="s">
        <v>389</v>
      </c>
      <c r="S518">
        <v>0</v>
      </c>
      <c r="U518">
        <v>9030</v>
      </c>
      <c r="AA518">
        <v>15.88</v>
      </c>
      <c r="AD518">
        <v>15.83</v>
      </c>
      <c r="AE518">
        <v>15.88</v>
      </c>
      <c r="AF518">
        <v>0.5</v>
      </c>
      <c r="AG518">
        <v>0.48</v>
      </c>
      <c r="AH518">
        <v>0.5</v>
      </c>
      <c r="AI518">
        <v>0.45</v>
      </c>
      <c r="AJ518">
        <v>0.53</v>
      </c>
      <c r="AM518" t="s">
        <v>393</v>
      </c>
      <c r="AN518">
        <v>0.06</v>
      </c>
      <c r="AO518">
        <v>2.5000000000000001E-2</v>
      </c>
      <c r="AP518" t="e">
        <v>#N/A</v>
      </c>
      <c r="AQ518">
        <v>44811</v>
      </c>
      <c r="AS518" t="s">
        <v>614</v>
      </c>
      <c r="AU518" t="s">
        <v>456</v>
      </c>
      <c r="AW518" t="e">
        <v>#N/A</v>
      </c>
    </row>
    <row r="519" spans="1:49" ht="20" hidden="1" customHeight="1">
      <c r="A519" t="s">
        <v>6807</v>
      </c>
      <c r="B519" t="s">
        <v>3767</v>
      </c>
      <c r="C519" t="s">
        <v>3766</v>
      </c>
      <c r="D519" t="s">
        <v>3765</v>
      </c>
      <c r="E519" t="s">
        <v>2110</v>
      </c>
      <c r="F519">
        <v>14.4</v>
      </c>
      <c r="G519">
        <v>14.832000000000001</v>
      </c>
      <c r="H519">
        <v>17.600000000000001</v>
      </c>
      <c r="I519" t="s">
        <v>3764</v>
      </c>
      <c r="J519">
        <v>16.627854370014628</v>
      </c>
      <c r="K519">
        <v>17.142117907231576</v>
      </c>
      <c r="L519">
        <v>17.227828496767732</v>
      </c>
      <c r="M519" t="s">
        <v>6052</v>
      </c>
      <c r="N519" t="s">
        <v>119</v>
      </c>
      <c r="O519" t="s">
        <v>70</v>
      </c>
      <c r="P519" t="s">
        <v>95</v>
      </c>
      <c r="Q519" t="s">
        <v>3742</v>
      </c>
      <c r="R519" t="s">
        <v>389</v>
      </c>
      <c r="S519">
        <v>0</v>
      </c>
      <c r="U519">
        <v>9030</v>
      </c>
      <c r="AA519">
        <v>18</v>
      </c>
      <c r="AD519">
        <v>17.96</v>
      </c>
      <c r="AE519">
        <v>18.04</v>
      </c>
      <c r="AF519">
        <v>0.65</v>
      </c>
      <c r="AG519">
        <v>0.63</v>
      </c>
      <c r="AH519">
        <v>0.65</v>
      </c>
      <c r="AI519">
        <v>0.59</v>
      </c>
      <c r="AJ519">
        <v>0.69</v>
      </c>
      <c r="AM519" t="s">
        <v>425</v>
      </c>
      <c r="AN519">
        <v>0.05</v>
      </c>
      <c r="AO519">
        <v>1.0999999999999999E-2</v>
      </c>
      <c r="AP519" t="e">
        <v>#N/A</v>
      </c>
      <c r="AQ519">
        <v>44817</v>
      </c>
      <c r="AU519" t="s">
        <v>456</v>
      </c>
      <c r="AW519" t="e">
        <v>#N/A</v>
      </c>
    </row>
    <row r="520" spans="1:49" ht="20" hidden="1" customHeight="1">
      <c r="A520" t="s">
        <v>6808</v>
      </c>
      <c r="B520" t="s">
        <v>3763</v>
      </c>
      <c r="C520" t="s">
        <v>3762</v>
      </c>
      <c r="D520" t="s">
        <v>3761</v>
      </c>
      <c r="E520" t="s">
        <v>2110</v>
      </c>
      <c r="F520">
        <v>23</v>
      </c>
      <c r="G520">
        <v>23.69</v>
      </c>
      <c r="H520">
        <v>28.1</v>
      </c>
      <c r="I520" t="s">
        <v>8795</v>
      </c>
      <c r="J520">
        <v>26.375064184693656</v>
      </c>
      <c r="K520">
        <v>27.190787819271812</v>
      </c>
      <c r="L520">
        <v>27.326741758368168</v>
      </c>
      <c r="M520" t="s">
        <v>3760</v>
      </c>
      <c r="N520" t="s">
        <v>119</v>
      </c>
      <c r="O520" t="s">
        <v>70</v>
      </c>
      <c r="P520" t="s">
        <v>95</v>
      </c>
      <c r="Q520" t="s">
        <v>2168</v>
      </c>
      <c r="R520" t="s">
        <v>389</v>
      </c>
      <c r="S520">
        <v>0</v>
      </c>
      <c r="U520">
        <v>9030</v>
      </c>
      <c r="AA520">
        <v>23.5</v>
      </c>
      <c r="AD520">
        <v>23.43</v>
      </c>
      <c r="AE520">
        <v>23.5</v>
      </c>
      <c r="AF520">
        <v>0.68</v>
      </c>
      <c r="AG520">
        <v>0.66</v>
      </c>
      <c r="AH520">
        <v>0.68</v>
      </c>
      <c r="AI520">
        <v>0.62</v>
      </c>
      <c r="AJ520">
        <v>0.72000000000000008</v>
      </c>
      <c r="AN520">
        <v>0.04</v>
      </c>
      <c r="AO520">
        <v>0.03</v>
      </c>
      <c r="AP520" t="e">
        <v>#N/A</v>
      </c>
      <c r="AQ520">
        <v>44154</v>
      </c>
      <c r="AU520" t="s">
        <v>456</v>
      </c>
      <c r="AW520" t="e">
        <v>#N/A</v>
      </c>
    </row>
    <row r="521" spans="1:49" ht="20" hidden="1" customHeight="1">
      <c r="A521" t="s">
        <v>6809</v>
      </c>
      <c r="B521" t="s">
        <v>3759</v>
      </c>
      <c r="C521" t="s">
        <v>3758</v>
      </c>
      <c r="D521" t="s">
        <v>3757</v>
      </c>
      <c r="E521" t="s">
        <v>2110</v>
      </c>
      <c r="F521">
        <v>41.7</v>
      </c>
      <c r="G521">
        <v>42.951000000000001</v>
      </c>
      <c r="H521">
        <v>53.2</v>
      </c>
      <c r="I521" t="s">
        <v>6001</v>
      </c>
      <c r="J521">
        <v>49.698031002612268</v>
      </c>
      <c r="K521">
        <v>51.235083507847698</v>
      </c>
      <c r="L521">
        <v>51.49125892538693</v>
      </c>
      <c r="M521" t="s">
        <v>3756</v>
      </c>
      <c r="N521" t="s">
        <v>71</v>
      </c>
      <c r="O521" t="s">
        <v>70</v>
      </c>
      <c r="P521" t="s">
        <v>15</v>
      </c>
      <c r="Q521" t="s">
        <v>53</v>
      </c>
      <c r="R521" t="s">
        <v>389</v>
      </c>
      <c r="S521">
        <v>0</v>
      </c>
      <c r="U521">
        <v>9030</v>
      </c>
      <c r="AA521">
        <v>29.6</v>
      </c>
      <c r="AB521">
        <v>0</v>
      </c>
      <c r="AC521">
        <v>0</v>
      </c>
      <c r="AD521">
        <v>29.58</v>
      </c>
      <c r="AE521">
        <v>29.63</v>
      </c>
      <c r="AF521">
        <v>0.8</v>
      </c>
      <c r="AG521">
        <v>0.78</v>
      </c>
      <c r="AH521">
        <v>0.8</v>
      </c>
      <c r="AI521">
        <v>0.70979999999999999</v>
      </c>
      <c r="AJ521">
        <v>0.872</v>
      </c>
      <c r="AN521">
        <v>2.5000000000000001E-2</v>
      </c>
      <c r="AO521">
        <v>0.01</v>
      </c>
      <c r="AP521" t="e">
        <v>#N/A</v>
      </c>
      <c r="AQ521">
        <v>44879</v>
      </c>
      <c r="AU521" t="s">
        <v>388</v>
      </c>
      <c r="AV521" t="s">
        <v>351</v>
      </c>
      <c r="AW521" t="s">
        <v>53</v>
      </c>
    </row>
    <row r="522" spans="1:49" ht="20" hidden="1" customHeight="1">
      <c r="A522" t="s">
        <v>6810</v>
      </c>
      <c r="B522" t="s">
        <v>3755</v>
      </c>
      <c r="C522" t="s">
        <v>3754</v>
      </c>
      <c r="D522" t="s">
        <v>3753</v>
      </c>
      <c r="E522" t="s">
        <v>3728</v>
      </c>
      <c r="F522">
        <v>77</v>
      </c>
      <c r="G522">
        <v>79.31</v>
      </c>
      <c r="H522">
        <v>97.5</v>
      </c>
      <c r="I522" t="s">
        <v>106</v>
      </c>
      <c r="J522">
        <v>87.941399796288906</v>
      </c>
      <c r="K522">
        <v>90.66123690339063</v>
      </c>
      <c r="L522">
        <v>91.114543087907578</v>
      </c>
      <c r="M522" t="s">
        <v>3752</v>
      </c>
      <c r="N522" t="s">
        <v>71</v>
      </c>
      <c r="O522" t="s">
        <v>70</v>
      </c>
      <c r="P522" t="s">
        <v>15</v>
      </c>
      <c r="Q522" t="s">
        <v>3751</v>
      </c>
      <c r="R522" t="s">
        <v>389</v>
      </c>
      <c r="S522">
        <v>0</v>
      </c>
      <c r="U522">
        <v>9030</v>
      </c>
      <c r="AA522">
        <v>36.200000000000003</v>
      </c>
      <c r="AB522">
        <v>0</v>
      </c>
      <c r="AC522">
        <v>0</v>
      </c>
      <c r="AD522">
        <v>36.130000000000003</v>
      </c>
      <c r="AE522">
        <v>36.270000000000003</v>
      </c>
      <c r="AF522">
        <v>1</v>
      </c>
      <c r="AG522">
        <v>0.98</v>
      </c>
      <c r="AH522">
        <v>1</v>
      </c>
      <c r="AI522">
        <v>0.89180000000000004</v>
      </c>
      <c r="AJ522">
        <v>1.0900000000000001</v>
      </c>
      <c r="AN522">
        <v>0.03</v>
      </c>
      <c r="AO522">
        <v>0.03</v>
      </c>
      <c r="AP522" t="e">
        <v>#N/A</v>
      </c>
      <c r="AQ522">
        <v>44879</v>
      </c>
      <c r="AS522" t="s">
        <v>614</v>
      </c>
      <c r="AU522" t="s">
        <v>388</v>
      </c>
      <c r="AV522" t="s">
        <v>351</v>
      </c>
      <c r="AW522" t="s">
        <v>3751</v>
      </c>
    </row>
    <row r="523" spans="1:49" ht="20" hidden="1" customHeight="1">
      <c r="A523" t="s">
        <v>6811</v>
      </c>
      <c r="B523" t="s">
        <v>3750</v>
      </c>
      <c r="C523" t="s">
        <v>3749</v>
      </c>
      <c r="D523" t="s">
        <v>3748</v>
      </c>
      <c r="E523" t="s">
        <v>2110</v>
      </c>
      <c r="F523">
        <v>9.1</v>
      </c>
      <c r="G523">
        <v>9.3729999999999993</v>
      </c>
      <c r="H523">
        <v>11.2</v>
      </c>
      <c r="I523" t="s">
        <v>4343</v>
      </c>
      <c r="J523">
        <v>10.550961116114488</v>
      </c>
      <c r="K523">
        <v>10.877279501148957</v>
      </c>
      <c r="L523">
        <v>10.9316658986547</v>
      </c>
      <c r="M523" t="s">
        <v>3747</v>
      </c>
      <c r="N523" t="s">
        <v>119</v>
      </c>
      <c r="O523" t="s">
        <v>70</v>
      </c>
      <c r="P523" t="s">
        <v>95</v>
      </c>
      <c r="Q523" t="s">
        <v>2177</v>
      </c>
      <c r="R523" t="s">
        <v>389</v>
      </c>
      <c r="S523">
        <v>0</v>
      </c>
      <c r="U523">
        <v>9030</v>
      </c>
      <c r="AA523">
        <v>15.88</v>
      </c>
      <c r="AD523">
        <v>15.83</v>
      </c>
      <c r="AE523">
        <v>15.88</v>
      </c>
      <c r="AF523">
        <v>0.5</v>
      </c>
      <c r="AG523">
        <v>0.48</v>
      </c>
      <c r="AH523">
        <v>0.5</v>
      </c>
      <c r="AI523">
        <v>0.45</v>
      </c>
      <c r="AJ523">
        <v>0.53</v>
      </c>
      <c r="AM523" t="s">
        <v>393</v>
      </c>
      <c r="AN523">
        <v>0.03</v>
      </c>
      <c r="AO523">
        <v>0.05</v>
      </c>
      <c r="AP523" t="e">
        <v>#N/A</v>
      </c>
      <c r="AQ523">
        <v>44490</v>
      </c>
      <c r="AS523" t="s">
        <v>614</v>
      </c>
      <c r="AU523" t="s">
        <v>456</v>
      </c>
      <c r="AW523" t="e">
        <v>#N/A</v>
      </c>
    </row>
    <row r="524" spans="1:49" ht="20" hidden="1" customHeight="1">
      <c r="A524" t="s">
        <v>6812</v>
      </c>
      <c r="B524" t="s">
        <v>3746</v>
      </c>
      <c r="C524" t="s">
        <v>3745</v>
      </c>
      <c r="D524" t="s">
        <v>3744</v>
      </c>
      <c r="E524" t="s">
        <v>2110</v>
      </c>
      <c r="F524">
        <v>15.5</v>
      </c>
      <c r="G524">
        <v>15.965</v>
      </c>
      <c r="H524">
        <v>18.899999999999999</v>
      </c>
      <c r="I524" t="s">
        <v>3743</v>
      </c>
      <c r="J524">
        <v>17.551624057237664</v>
      </c>
      <c r="K524">
        <v>18.094457790966665</v>
      </c>
      <c r="L524">
        <v>18.184930079921497</v>
      </c>
      <c r="M524" t="s">
        <v>6053</v>
      </c>
      <c r="N524" t="s">
        <v>119</v>
      </c>
      <c r="O524" t="s">
        <v>70</v>
      </c>
      <c r="P524" t="s">
        <v>95</v>
      </c>
      <c r="Q524" t="s">
        <v>3742</v>
      </c>
      <c r="R524" t="s">
        <v>389</v>
      </c>
      <c r="S524">
        <v>0</v>
      </c>
      <c r="U524">
        <v>9030</v>
      </c>
      <c r="AA524">
        <v>18</v>
      </c>
      <c r="AD524">
        <v>17.96</v>
      </c>
      <c r="AE524">
        <v>18.04</v>
      </c>
      <c r="AF524">
        <v>0.65</v>
      </c>
      <c r="AG524">
        <v>0.63</v>
      </c>
      <c r="AH524">
        <v>0.65</v>
      </c>
      <c r="AI524">
        <v>0.59</v>
      </c>
      <c r="AJ524">
        <v>0.69</v>
      </c>
      <c r="AN524">
        <v>0.05</v>
      </c>
      <c r="AO524">
        <v>0.01</v>
      </c>
      <c r="AP524" t="e">
        <v>#N/A</v>
      </c>
      <c r="AQ524">
        <v>44712</v>
      </c>
      <c r="AU524" t="s">
        <v>388</v>
      </c>
      <c r="AV524" t="s">
        <v>351</v>
      </c>
      <c r="AW524" t="e">
        <v>#N/A</v>
      </c>
    </row>
    <row r="525" spans="1:49" ht="20" hidden="1" customHeight="1">
      <c r="A525" t="s">
        <v>6813</v>
      </c>
      <c r="B525" t="s">
        <v>3741</v>
      </c>
      <c r="C525" t="s">
        <v>3740</v>
      </c>
      <c r="D525" t="s">
        <v>3739</v>
      </c>
      <c r="E525" t="s">
        <v>3738</v>
      </c>
      <c r="F525">
        <v>24.2</v>
      </c>
      <c r="G525">
        <v>24.925999999999998</v>
      </c>
      <c r="H525">
        <v>30.7</v>
      </c>
      <c r="I525" t="s">
        <v>4530</v>
      </c>
      <c r="J525">
        <v>29.12908695096689</v>
      </c>
      <c r="K525">
        <v>30.029986547388546</v>
      </c>
      <c r="L525">
        <v>30.180136480125487</v>
      </c>
      <c r="M525" t="s">
        <v>3737</v>
      </c>
      <c r="N525" t="s">
        <v>119</v>
      </c>
      <c r="O525" t="s">
        <v>70</v>
      </c>
      <c r="P525" t="s">
        <v>95</v>
      </c>
      <c r="Q525" t="s">
        <v>2168</v>
      </c>
      <c r="R525" t="s">
        <v>389</v>
      </c>
      <c r="S525">
        <v>0</v>
      </c>
      <c r="U525">
        <v>9030</v>
      </c>
      <c r="V525" t="s">
        <v>3631</v>
      </c>
      <c r="AA525">
        <v>23.5</v>
      </c>
      <c r="AD525">
        <v>23.43</v>
      </c>
      <c r="AE525">
        <v>23.5</v>
      </c>
      <c r="AF525">
        <v>0.68</v>
      </c>
      <c r="AG525">
        <v>0.66</v>
      </c>
      <c r="AH525">
        <v>0.68</v>
      </c>
      <c r="AI525">
        <v>0.62</v>
      </c>
      <c r="AJ525">
        <v>0.72000000000000008</v>
      </c>
      <c r="AM525" t="s">
        <v>351</v>
      </c>
      <c r="AN525">
        <v>0.03</v>
      </c>
      <c r="AO525">
        <v>0.01</v>
      </c>
      <c r="AP525" t="e">
        <v>#N/A</v>
      </c>
      <c r="AQ525">
        <v>44680</v>
      </c>
      <c r="AU525" t="s">
        <v>456</v>
      </c>
      <c r="AW525" t="e">
        <v>#N/A</v>
      </c>
    </row>
    <row r="526" spans="1:49" ht="20" hidden="1" customHeight="1">
      <c r="A526" t="s">
        <v>6814</v>
      </c>
      <c r="B526" t="s">
        <v>3736</v>
      </c>
      <c r="C526" t="s">
        <v>3735</v>
      </c>
      <c r="D526" t="s">
        <v>3734</v>
      </c>
      <c r="E526" t="s">
        <v>3728</v>
      </c>
      <c r="F526">
        <v>29</v>
      </c>
      <c r="G526">
        <v>29.87</v>
      </c>
      <c r="H526">
        <v>33.5</v>
      </c>
      <c r="I526" t="s">
        <v>4530</v>
      </c>
      <c r="J526">
        <v>31.615954404222631</v>
      </c>
      <c r="K526">
        <v>32.59376742703364</v>
      </c>
      <c r="L526">
        <v>32.756736264168808</v>
      </c>
      <c r="M526" t="s">
        <v>3733</v>
      </c>
      <c r="N526" t="s">
        <v>119</v>
      </c>
      <c r="O526" t="s">
        <v>70</v>
      </c>
      <c r="P526" t="s">
        <v>95</v>
      </c>
      <c r="Q526" t="s">
        <v>3732</v>
      </c>
      <c r="R526" t="s">
        <v>389</v>
      </c>
      <c r="S526">
        <v>0</v>
      </c>
      <c r="U526">
        <v>9030</v>
      </c>
      <c r="AA526">
        <v>23.5</v>
      </c>
      <c r="AD526">
        <v>23.43</v>
      </c>
      <c r="AE526">
        <v>23.5</v>
      </c>
      <c r="AF526">
        <v>0.74</v>
      </c>
      <c r="AG526">
        <v>0.72</v>
      </c>
      <c r="AH526">
        <v>0.74</v>
      </c>
      <c r="AI526">
        <v>0.67999999999999994</v>
      </c>
      <c r="AJ526">
        <v>0.78</v>
      </c>
      <c r="AN526">
        <v>0.03</v>
      </c>
      <c r="AO526">
        <v>0.01</v>
      </c>
      <c r="AP526" t="e">
        <v>#N/A</v>
      </c>
      <c r="AQ526">
        <v>44382</v>
      </c>
      <c r="AU526" t="s">
        <v>456</v>
      </c>
      <c r="AW526" t="e">
        <v>#N/A</v>
      </c>
    </row>
    <row r="527" spans="1:49" ht="20" hidden="1" customHeight="1">
      <c r="A527" t="s">
        <v>6815</v>
      </c>
      <c r="B527" t="s">
        <v>3731</v>
      </c>
      <c r="C527" t="s">
        <v>3730</v>
      </c>
      <c r="D527" t="s">
        <v>3729</v>
      </c>
      <c r="E527" t="s">
        <v>3728</v>
      </c>
      <c r="F527">
        <v>48.6</v>
      </c>
      <c r="G527">
        <v>50.058</v>
      </c>
      <c r="H527">
        <v>57.2</v>
      </c>
      <c r="I527" t="s">
        <v>5169</v>
      </c>
      <c r="J527">
        <v>52.214387002744537</v>
      </c>
      <c r="K527">
        <v>53.829264951283029</v>
      </c>
      <c r="L527">
        <v>54.098411276039435</v>
      </c>
      <c r="M527" t="s">
        <v>3727</v>
      </c>
      <c r="N527" t="s">
        <v>71</v>
      </c>
      <c r="O527" t="s">
        <v>70</v>
      </c>
      <c r="P527" t="s">
        <v>15</v>
      </c>
      <c r="Q527" t="s">
        <v>53</v>
      </c>
      <c r="R527" t="s">
        <v>389</v>
      </c>
      <c r="S527">
        <v>0</v>
      </c>
      <c r="U527">
        <v>9030</v>
      </c>
      <c r="AA527">
        <v>29.6</v>
      </c>
      <c r="AB527">
        <v>0</v>
      </c>
      <c r="AC527">
        <v>0</v>
      </c>
      <c r="AD527">
        <v>29.58</v>
      </c>
      <c r="AE527">
        <v>29.63</v>
      </c>
      <c r="AF527">
        <v>0.8</v>
      </c>
      <c r="AG527">
        <v>0.78</v>
      </c>
      <c r="AH527">
        <v>0.8</v>
      </c>
      <c r="AI527">
        <v>0.70979999999999999</v>
      </c>
      <c r="AJ527">
        <v>0.872</v>
      </c>
      <c r="AN527">
        <v>0.03</v>
      </c>
      <c r="AO527">
        <v>0.01</v>
      </c>
      <c r="AP527" t="e">
        <v>#N/A</v>
      </c>
      <c r="AQ527">
        <v>44879</v>
      </c>
      <c r="AU527" t="s">
        <v>388</v>
      </c>
      <c r="AV527" t="s">
        <v>351</v>
      </c>
      <c r="AW527" t="s">
        <v>53</v>
      </c>
    </row>
    <row r="528" spans="1:49" ht="20" hidden="1" customHeight="1">
      <c r="A528" t="s">
        <v>6816</v>
      </c>
      <c r="B528" t="s">
        <v>3726</v>
      </c>
      <c r="C528" t="s">
        <v>3725</v>
      </c>
      <c r="D528" t="s">
        <v>3724</v>
      </c>
      <c r="E528" t="s">
        <v>3619</v>
      </c>
      <c r="F528">
        <v>7.5</v>
      </c>
      <c r="G528">
        <v>7.7250000000000005</v>
      </c>
      <c r="H528">
        <v>9</v>
      </c>
      <c r="I528">
        <v>39.5</v>
      </c>
      <c r="J528">
        <v>8.5037597055251108</v>
      </c>
      <c r="K528">
        <v>8.7667625830155789</v>
      </c>
      <c r="L528">
        <v>8.8105963959306557</v>
      </c>
      <c r="M528" t="s">
        <v>3723</v>
      </c>
      <c r="N528" t="s">
        <v>71</v>
      </c>
      <c r="O528" t="s">
        <v>70</v>
      </c>
      <c r="P528" t="s">
        <v>15</v>
      </c>
      <c r="Q528" t="s">
        <v>2177</v>
      </c>
      <c r="R528" t="s">
        <v>389</v>
      </c>
      <c r="S528">
        <v>0</v>
      </c>
      <c r="U528">
        <v>9030</v>
      </c>
      <c r="AA528">
        <v>15.88</v>
      </c>
      <c r="AD528">
        <v>15.83</v>
      </c>
      <c r="AE528">
        <v>15.88</v>
      </c>
      <c r="AF528">
        <v>0.5</v>
      </c>
      <c r="AG528">
        <v>0.48</v>
      </c>
      <c r="AH528">
        <v>0.5</v>
      </c>
      <c r="AI528">
        <v>0.45</v>
      </c>
      <c r="AJ528">
        <v>0.53</v>
      </c>
      <c r="AN528">
        <v>2.5000000000000001E-2</v>
      </c>
      <c r="AO528">
        <v>0.01</v>
      </c>
      <c r="AP528" t="e">
        <v>#N/A</v>
      </c>
      <c r="AQ528">
        <v>44817</v>
      </c>
      <c r="AU528" t="s">
        <v>388</v>
      </c>
      <c r="AV528" t="s">
        <v>351</v>
      </c>
      <c r="AW528" t="e">
        <v>#N/A</v>
      </c>
    </row>
    <row r="529" spans="1:49" ht="20" hidden="1" customHeight="1">
      <c r="A529" t="s">
        <v>6817</v>
      </c>
      <c r="B529" t="s">
        <v>3722</v>
      </c>
      <c r="C529" t="s">
        <v>3721</v>
      </c>
      <c r="D529" t="s">
        <v>3720</v>
      </c>
      <c r="E529" t="s">
        <v>3681</v>
      </c>
      <c r="F529">
        <v>6.3</v>
      </c>
      <c r="G529">
        <v>6.4889999999999999</v>
      </c>
      <c r="H529">
        <v>7.4</v>
      </c>
      <c r="I529">
        <v>40</v>
      </c>
      <c r="J529">
        <v>7.1004789418793068</v>
      </c>
      <c r="K529">
        <v>7.320081383380729</v>
      </c>
      <c r="L529">
        <v>7.3566817902976318</v>
      </c>
      <c r="M529" t="s">
        <v>6054</v>
      </c>
      <c r="N529" t="s">
        <v>71</v>
      </c>
      <c r="O529" t="s">
        <v>70</v>
      </c>
      <c r="P529" t="s">
        <v>15</v>
      </c>
      <c r="Q529" t="s">
        <v>24</v>
      </c>
      <c r="R529" t="s">
        <v>389</v>
      </c>
      <c r="S529">
        <v>0</v>
      </c>
      <c r="U529">
        <v>9030</v>
      </c>
      <c r="AA529">
        <v>15.88</v>
      </c>
      <c r="AD529">
        <v>15.83</v>
      </c>
      <c r="AE529">
        <v>15.88</v>
      </c>
      <c r="AF529">
        <v>0.41</v>
      </c>
      <c r="AG529">
        <v>0.4</v>
      </c>
      <c r="AH529">
        <v>0.42</v>
      </c>
      <c r="AI529">
        <v>0.37</v>
      </c>
      <c r="AJ529">
        <v>0.44999999999999996</v>
      </c>
      <c r="AN529">
        <v>0.05</v>
      </c>
      <c r="AO529">
        <v>0.03</v>
      </c>
      <c r="AQ529">
        <v>44744</v>
      </c>
      <c r="AU529" t="s">
        <v>388</v>
      </c>
      <c r="AV529" t="s">
        <v>351</v>
      </c>
      <c r="AW529" t="e">
        <v>#N/A</v>
      </c>
    </row>
    <row r="530" spans="1:49" ht="20" hidden="1" customHeight="1">
      <c r="A530" t="s">
        <v>6818</v>
      </c>
      <c r="B530" t="s">
        <v>3719</v>
      </c>
      <c r="C530" t="s">
        <v>3718</v>
      </c>
      <c r="D530" t="s">
        <v>3717</v>
      </c>
      <c r="E530" t="s">
        <v>3619</v>
      </c>
      <c r="F530">
        <v>19.5</v>
      </c>
      <c r="G530">
        <v>20.085000000000001</v>
      </c>
      <c r="H530">
        <v>24.2</v>
      </c>
      <c r="I530">
        <v>53</v>
      </c>
      <c r="J530">
        <v>22.879573750577627</v>
      </c>
      <c r="K530">
        <v>23.587189433585184</v>
      </c>
      <c r="L530">
        <v>23.705125380753106</v>
      </c>
      <c r="M530" t="s">
        <v>3716</v>
      </c>
      <c r="N530" t="s">
        <v>71</v>
      </c>
      <c r="O530" t="s">
        <v>70</v>
      </c>
      <c r="P530" t="s">
        <v>15</v>
      </c>
      <c r="Q530" t="s">
        <v>2168</v>
      </c>
      <c r="R530" t="s">
        <v>389</v>
      </c>
      <c r="S530">
        <v>0</v>
      </c>
      <c r="U530">
        <v>9030</v>
      </c>
      <c r="V530" t="s">
        <v>3631</v>
      </c>
      <c r="AA530">
        <v>23.5</v>
      </c>
      <c r="AB530">
        <v>22.13</v>
      </c>
      <c r="AC530">
        <v>22.18</v>
      </c>
      <c r="AF530">
        <v>0.68</v>
      </c>
      <c r="AG530">
        <v>0.66</v>
      </c>
      <c r="AH530">
        <v>0.68</v>
      </c>
      <c r="AI530">
        <v>0.62</v>
      </c>
      <c r="AJ530">
        <v>0.72000000000000008</v>
      </c>
      <c r="AN530">
        <v>2.5000000000000001E-2</v>
      </c>
      <c r="AO530">
        <v>0.01</v>
      </c>
      <c r="AP530" t="e">
        <v>#N/A</v>
      </c>
      <c r="AQ530">
        <v>44826</v>
      </c>
      <c r="AU530" t="s">
        <v>388</v>
      </c>
      <c r="AV530" t="s">
        <v>351</v>
      </c>
      <c r="AW530" t="e">
        <v>#N/A</v>
      </c>
    </row>
    <row r="531" spans="1:49" ht="20" hidden="1" customHeight="1">
      <c r="A531" t="s">
        <v>6819</v>
      </c>
      <c r="B531" t="s">
        <v>3715</v>
      </c>
      <c r="C531" t="s">
        <v>3714</v>
      </c>
      <c r="D531" t="s">
        <v>3713</v>
      </c>
      <c r="E531" t="s">
        <v>3681</v>
      </c>
      <c r="F531">
        <v>16.2</v>
      </c>
      <c r="G531">
        <v>16.686</v>
      </c>
      <c r="H531">
        <v>19.899999999999999</v>
      </c>
      <c r="I531">
        <v>53</v>
      </c>
      <c r="J531">
        <v>18.610959147462676</v>
      </c>
      <c r="K531">
        <v>19.186555822126472</v>
      </c>
      <c r="L531">
        <v>19.282488601237102</v>
      </c>
      <c r="M531" t="s">
        <v>6055</v>
      </c>
      <c r="N531" t="s">
        <v>71</v>
      </c>
      <c r="O531" t="s">
        <v>70</v>
      </c>
      <c r="P531" t="s">
        <v>15</v>
      </c>
      <c r="Q531" t="s">
        <v>3712</v>
      </c>
      <c r="R531" t="s">
        <v>389</v>
      </c>
      <c r="S531">
        <v>0</v>
      </c>
      <c r="U531">
        <v>9030</v>
      </c>
      <c r="AA531">
        <v>23.5</v>
      </c>
      <c r="AD531">
        <v>23.43</v>
      </c>
      <c r="AE531">
        <v>23.5</v>
      </c>
      <c r="AF531">
        <v>0.55000000000000004</v>
      </c>
      <c r="AG531">
        <v>0.53</v>
      </c>
      <c r="AH531">
        <v>0.55000000000000004</v>
      </c>
      <c r="AI531">
        <v>0.49</v>
      </c>
      <c r="AJ531">
        <v>0.59</v>
      </c>
      <c r="AN531">
        <v>0.05</v>
      </c>
      <c r="AO531">
        <v>0.03</v>
      </c>
      <c r="AQ531">
        <v>44751</v>
      </c>
      <c r="AU531" t="s">
        <v>388</v>
      </c>
      <c r="AV531" t="s">
        <v>351</v>
      </c>
      <c r="AW531" t="e">
        <v>#N/A</v>
      </c>
    </row>
    <row r="532" spans="1:49" ht="20" hidden="1" customHeight="1">
      <c r="A532" t="s">
        <v>6820</v>
      </c>
      <c r="B532" t="s">
        <v>3711</v>
      </c>
      <c r="C532" t="s">
        <v>3710</v>
      </c>
      <c r="D532" t="s">
        <v>3709</v>
      </c>
      <c r="E532" t="s">
        <v>2110</v>
      </c>
      <c r="F532">
        <v>34.9</v>
      </c>
      <c r="G532">
        <v>35.947000000000003</v>
      </c>
      <c r="H532">
        <v>45</v>
      </c>
      <c r="I532">
        <v>66.5</v>
      </c>
      <c r="J532">
        <v>42.463507502232005</v>
      </c>
      <c r="K532">
        <v>43.77681185797114</v>
      </c>
      <c r="L532">
        <v>43.995695917260988</v>
      </c>
      <c r="M532" t="s">
        <v>3708</v>
      </c>
      <c r="N532" t="s">
        <v>71</v>
      </c>
      <c r="O532" t="s">
        <v>70</v>
      </c>
      <c r="P532" t="s">
        <v>15</v>
      </c>
      <c r="Q532" t="s">
        <v>53</v>
      </c>
      <c r="R532" t="s">
        <v>389</v>
      </c>
      <c r="S532">
        <v>0</v>
      </c>
      <c r="U532">
        <v>9030</v>
      </c>
      <c r="AA532">
        <v>29.6</v>
      </c>
      <c r="AB532">
        <v>0</v>
      </c>
      <c r="AC532">
        <v>0</v>
      </c>
      <c r="AD532">
        <v>29.58</v>
      </c>
      <c r="AE532">
        <v>29.63</v>
      </c>
      <c r="AF532">
        <v>0.8</v>
      </c>
      <c r="AG532">
        <v>0.78</v>
      </c>
      <c r="AH532">
        <v>0.8</v>
      </c>
      <c r="AI532">
        <v>0.70979999999999999</v>
      </c>
      <c r="AJ532">
        <v>0.872</v>
      </c>
      <c r="AN532">
        <v>2.5000000000000001E-2</v>
      </c>
      <c r="AO532">
        <v>0.01</v>
      </c>
      <c r="AP532" t="e">
        <v>#N/A</v>
      </c>
      <c r="AQ532">
        <v>44879</v>
      </c>
      <c r="AU532" t="s">
        <v>388</v>
      </c>
      <c r="AV532" t="s">
        <v>351</v>
      </c>
      <c r="AW532" t="s">
        <v>53</v>
      </c>
    </row>
    <row r="533" spans="1:49" ht="20" hidden="1" customHeight="1">
      <c r="A533" t="s">
        <v>6821</v>
      </c>
      <c r="B533" t="s">
        <v>3707</v>
      </c>
      <c r="C533" t="s">
        <v>3706</v>
      </c>
      <c r="D533" t="s">
        <v>3705</v>
      </c>
      <c r="E533" t="s">
        <v>2072</v>
      </c>
      <c r="F533">
        <v>3.7</v>
      </c>
      <c r="G533">
        <v>3.8110000000000004</v>
      </c>
      <c r="H533">
        <v>4.5</v>
      </c>
      <c r="I533">
        <v>17.2</v>
      </c>
      <c r="J533">
        <v>3.7956019286890847</v>
      </c>
      <c r="K533">
        <v>3.9129916790609123</v>
      </c>
      <c r="L533">
        <v>3.9325566374562166</v>
      </c>
      <c r="M533" t="s">
        <v>3704</v>
      </c>
      <c r="N533" t="s">
        <v>71</v>
      </c>
      <c r="O533" t="s">
        <v>70</v>
      </c>
      <c r="P533" t="s">
        <v>15</v>
      </c>
      <c r="Q533" t="s">
        <v>18</v>
      </c>
      <c r="R533">
        <v>5000</v>
      </c>
      <c r="S533">
        <v>0</v>
      </c>
      <c r="U533">
        <v>9030</v>
      </c>
      <c r="V533" t="s">
        <v>3703</v>
      </c>
      <c r="AA533">
        <v>13.33</v>
      </c>
      <c r="AB533">
        <v>12.11</v>
      </c>
      <c r="AC533">
        <v>12.15</v>
      </c>
      <c r="AF533">
        <v>0.6</v>
      </c>
      <c r="AG533">
        <v>0.57999999999999996</v>
      </c>
      <c r="AH533">
        <v>0.6</v>
      </c>
      <c r="AI533">
        <v>0.55000000000000004</v>
      </c>
      <c r="AJ533">
        <v>0.63</v>
      </c>
      <c r="AM533" t="s">
        <v>435</v>
      </c>
      <c r="AN533">
        <v>2.1000000000000001E-2</v>
      </c>
      <c r="AO533">
        <v>0.01</v>
      </c>
      <c r="AP533" t="e">
        <v>#N/A</v>
      </c>
      <c r="AQ533" t="s">
        <v>2105</v>
      </c>
      <c r="AU533" t="s">
        <v>456</v>
      </c>
      <c r="AW533" t="e">
        <v>#N/A</v>
      </c>
    </row>
    <row r="534" spans="1:49" ht="20" hidden="1" customHeight="1">
      <c r="A534" t="s">
        <v>6822</v>
      </c>
      <c r="B534" t="s">
        <v>3702</v>
      </c>
      <c r="C534" t="s">
        <v>3701</v>
      </c>
      <c r="D534" t="s">
        <v>3700</v>
      </c>
      <c r="E534" t="s">
        <v>3619</v>
      </c>
      <c r="F534">
        <v>5.8</v>
      </c>
      <c r="G534">
        <v>5.9740000000000002</v>
      </c>
      <c r="H534">
        <v>6.15</v>
      </c>
      <c r="I534">
        <v>23.3</v>
      </c>
      <c r="J534">
        <v>5.7292560512776998</v>
      </c>
      <c r="K534">
        <v>5.9064495373996904</v>
      </c>
      <c r="L534">
        <v>5.9359817850866881</v>
      </c>
      <c r="M534" t="s">
        <v>3699</v>
      </c>
      <c r="N534" t="s">
        <v>71</v>
      </c>
      <c r="O534" t="s">
        <v>70</v>
      </c>
      <c r="P534" t="s">
        <v>15</v>
      </c>
      <c r="Q534" t="s">
        <v>3665</v>
      </c>
      <c r="R534">
        <v>5000</v>
      </c>
      <c r="S534">
        <v>0</v>
      </c>
      <c r="U534">
        <v>9030</v>
      </c>
      <c r="V534" t="s">
        <v>3664</v>
      </c>
      <c r="AA534">
        <v>16.25</v>
      </c>
      <c r="AB534">
        <v>15.12</v>
      </c>
      <c r="AC534">
        <v>15.16</v>
      </c>
      <c r="AF534">
        <v>0.55000000000000004</v>
      </c>
      <c r="AG534">
        <v>0.53</v>
      </c>
      <c r="AH534">
        <v>0.55000000000000004</v>
      </c>
      <c r="AI534">
        <v>0.5</v>
      </c>
      <c r="AJ534">
        <v>0.58000000000000007</v>
      </c>
      <c r="AM534" t="s">
        <v>8797</v>
      </c>
      <c r="AN534">
        <v>2.1000000000000001E-2</v>
      </c>
      <c r="AO534">
        <v>0.01</v>
      </c>
      <c r="AP534" t="e">
        <v>#N/A</v>
      </c>
      <c r="AQ534">
        <v>44550</v>
      </c>
      <c r="AS534" t="s">
        <v>614</v>
      </c>
      <c r="AU534" t="s">
        <v>456</v>
      </c>
      <c r="AW534" t="e">
        <v>#N/A</v>
      </c>
    </row>
    <row r="535" spans="1:49" ht="20" hidden="1" customHeight="1">
      <c r="A535" t="s">
        <v>6823</v>
      </c>
      <c r="B535" t="s">
        <v>3698</v>
      </c>
      <c r="C535" t="s">
        <v>3697</v>
      </c>
      <c r="D535" t="s">
        <v>3696</v>
      </c>
      <c r="E535" t="s">
        <v>3681</v>
      </c>
      <c r="F535">
        <v>4.4000000000000004</v>
      </c>
      <c r="G535">
        <v>4.5320000000000009</v>
      </c>
      <c r="H535">
        <v>4.5999999999999996</v>
      </c>
      <c r="I535">
        <v>23.8</v>
      </c>
      <c r="J535">
        <v>4.3143578923309418</v>
      </c>
      <c r="K535">
        <v>4.4477916415782905</v>
      </c>
      <c r="L535">
        <v>4.4700305997861811</v>
      </c>
      <c r="M535" t="s">
        <v>3695</v>
      </c>
      <c r="N535" t="s">
        <v>71</v>
      </c>
      <c r="O535" t="s">
        <v>70</v>
      </c>
      <c r="P535" t="s">
        <v>15</v>
      </c>
      <c r="Q535" t="s">
        <v>26</v>
      </c>
      <c r="R535">
        <v>5000</v>
      </c>
      <c r="S535">
        <v>0</v>
      </c>
      <c r="U535">
        <v>9030</v>
      </c>
      <c r="V535" t="s">
        <v>3664</v>
      </c>
      <c r="AA535">
        <v>15.95</v>
      </c>
      <c r="AB535">
        <v>15.12</v>
      </c>
      <c r="AC535">
        <v>15.15</v>
      </c>
      <c r="AF535">
        <v>0.41</v>
      </c>
      <c r="AG535">
        <v>0.4</v>
      </c>
      <c r="AH535">
        <v>0.42</v>
      </c>
      <c r="AI535">
        <v>0.38</v>
      </c>
      <c r="AJ535">
        <v>0.44000000000000006</v>
      </c>
      <c r="AM535" t="s">
        <v>8798</v>
      </c>
      <c r="AN535">
        <v>0.05</v>
      </c>
      <c r="AO535">
        <v>0.01</v>
      </c>
      <c r="AQ535" t="s">
        <v>3694</v>
      </c>
      <c r="AU535" t="s">
        <v>456</v>
      </c>
      <c r="AW535" t="e">
        <v>#N/A</v>
      </c>
    </row>
    <row r="536" spans="1:49" ht="20" hidden="1" customHeight="1">
      <c r="A536" t="s">
        <v>6824</v>
      </c>
      <c r="B536" t="s">
        <v>3693</v>
      </c>
      <c r="C536" t="s">
        <v>3692</v>
      </c>
      <c r="D536" t="s">
        <v>3691</v>
      </c>
      <c r="E536" t="s">
        <v>2110</v>
      </c>
      <c r="F536">
        <v>8.6999999999999993</v>
      </c>
      <c r="G536">
        <v>8.9610000000000003</v>
      </c>
      <c r="H536">
        <v>9</v>
      </c>
      <c r="I536">
        <v>27</v>
      </c>
      <c r="J536">
        <v>8.5916519577432577</v>
      </c>
      <c r="K536">
        <v>8.8573731523126362</v>
      </c>
      <c r="L536">
        <v>8.9016600180741978</v>
      </c>
      <c r="M536" t="s">
        <v>6056</v>
      </c>
      <c r="N536" t="s">
        <v>71</v>
      </c>
      <c r="O536" t="s">
        <v>70</v>
      </c>
      <c r="P536" t="s">
        <v>15</v>
      </c>
      <c r="Q536" t="s">
        <v>3690</v>
      </c>
      <c r="R536">
        <v>5000</v>
      </c>
      <c r="S536">
        <v>0</v>
      </c>
      <c r="U536">
        <v>9030</v>
      </c>
      <c r="V536" t="s">
        <v>6050</v>
      </c>
      <c r="AA536">
        <v>19.329999999999998</v>
      </c>
      <c r="AB536">
        <v>18.11</v>
      </c>
      <c r="AC536">
        <v>18.149999999999999</v>
      </c>
      <c r="AF536">
        <v>0.6</v>
      </c>
      <c r="AG536">
        <v>0.57999999999999996</v>
      </c>
      <c r="AH536">
        <v>0.6</v>
      </c>
      <c r="AI536">
        <v>0.53999999999999992</v>
      </c>
      <c r="AJ536">
        <v>0.64</v>
      </c>
      <c r="AM536" t="s">
        <v>3689</v>
      </c>
      <c r="AN536">
        <v>0.05</v>
      </c>
      <c r="AO536">
        <v>0.01</v>
      </c>
      <c r="AP536" t="e">
        <v>#N/A</v>
      </c>
      <c r="AQ536">
        <v>44832</v>
      </c>
      <c r="AU536" t="s">
        <v>456</v>
      </c>
      <c r="AW536" t="e">
        <v>#N/A</v>
      </c>
    </row>
    <row r="537" spans="1:49" ht="20" hidden="1" customHeight="1">
      <c r="A537" t="s">
        <v>6825</v>
      </c>
      <c r="B537" t="s">
        <v>3688</v>
      </c>
      <c r="C537" t="s">
        <v>3687</v>
      </c>
      <c r="D537" t="s">
        <v>3686</v>
      </c>
      <c r="E537" t="s">
        <v>3619</v>
      </c>
      <c r="F537">
        <v>14.4</v>
      </c>
      <c r="G537">
        <v>14.832000000000001</v>
      </c>
      <c r="H537">
        <v>15</v>
      </c>
      <c r="I537">
        <v>32</v>
      </c>
      <c r="J537">
        <v>13.981961736464106</v>
      </c>
      <c r="K537">
        <v>14.414393542746501</v>
      </c>
      <c r="L537">
        <v>14.486465510460231</v>
      </c>
      <c r="M537" t="s">
        <v>3685</v>
      </c>
      <c r="N537" t="s">
        <v>71</v>
      </c>
      <c r="O537" t="s">
        <v>70</v>
      </c>
      <c r="P537" t="s">
        <v>15</v>
      </c>
      <c r="Q537" t="s">
        <v>2168</v>
      </c>
      <c r="R537">
        <v>5000</v>
      </c>
      <c r="S537">
        <v>0</v>
      </c>
      <c r="U537">
        <v>9030</v>
      </c>
      <c r="V537" t="s">
        <v>3631</v>
      </c>
      <c r="AA537">
        <v>23.5</v>
      </c>
      <c r="AB537">
        <v>22.13</v>
      </c>
      <c r="AC537">
        <v>22.18</v>
      </c>
      <c r="AF537">
        <v>0.68</v>
      </c>
      <c r="AG537">
        <v>0.66</v>
      </c>
      <c r="AH537">
        <v>0.68</v>
      </c>
      <c r="AI537">
        <v>0.62</v>
      </c>
      <c r="AJ537">
        <v>0.72000000000000008</v>
      </c>
      <c r="AM537" t="s">
        <v>8793</v>
      </c>
      <c r="AN537">
        <v>2.1000000000000001E-2</v>
      </c>
      <c r="AO537">
        <v>0.01</v>
      </c>
      <c r="AP537" t="e">
        <v>#N/A</v>
      </c>
      <c r="AQ537">
        <v>44087</v>
      </c>
      <c r="AS537" t="s">
        <v>614</v>
      </c>
      <c r="AU537" t="s">
        <v>456</v>
      </c>
      <c r="AW537" t="e">
        <v>#N/A</v>
      </c>
    </row>
    <row r="538" spans="1:49" ht="20" hidden="1" customHeight="1">
      <c r="A538" t="s">
        <v>6826</v>
      </c>
      <c r="B538" t="s">
        <v>3684</v>
      </c>
      <c r="C538" t="s">
        <v>3683</v>
      </c>
      <c r="D538" t="s">
        <v>3682</v>
      </c>
      <c r="E538" t="s">
        <v>3681</v>
      </c>
      <c r="F538">
        <v>12</v>
      </c>
      <c r="G538">
        <v>12.36</v>
      </c>
      <c r="H538">
        <v>12.7</v>
      </c>
      <c r="I538">
        <v>33</v>
      </c>
      <c r="J538">
        <v>11.811495469509728</v>
      </c>
      <c r="K538">
        <v>12.176799453102813</v>
      </c>
      <c r="L538">
        <v>12.237683450368326</v>
      </c>
      <c r="M538" t="s">
        <v>3680</v>
      </c>
      <c r="N538" t="s">
        <v>71</v>
      </c>
      <c r="O538" t="s">
        <v>70</v>
      </c>
      <c r="P538" t="s">
        <v>15</v>
      </c>
      <c r="Q538" t="s">
        <v>37</v>
      </c>
      <c r="R538">
        <v>5000</v>
      </c>
      <c r="S538">
        <v>0</v>
      </c>
      <c r="U538">
        <v>9030</v>
      </c>
      <c r="V538" t="s">
        <v>5980</v>
      </c>
      <c r="AA538">
        <v>23.28</v>
      </c>
      <c r="AB538">
        <v>22.14</v>
      </c>
      <c r="AC538">
        <v>22.18</v>
      </c>
      <c r="AF538">
        <v>0.56000000000000005</v>
      </c>
      <c r="AG538">
        <v>0.54</v>
      </c>
      <c r="AH538">
        <v>0.56000000000000005</v>
      </c>
      <c r="AI538">
        <v>0.5</v>
      </c>
      <c r="AJ538">
        <v>0.60000000000000009</v>
      </c>
      <c r="AM538" t="s">
        <v>8796</v>
      </c>
      <c r="AN538">
        <v>0.05</v>
      </c>
      <c r="AO538">
        <v>0.01</v>
      </c>
      <c r="AQ538" t="s">
        <v>3679</v>
      </c>
      <c r="AU538" t="s">
        <v>456</v>
      </c>
      <c r="AW538" t="e">
        <v>#N/A</v>
      </c>
    </row>
    <row r="539" spans="1:49" ht="20" hidden="1" customHeight="1">
      <c r="A539" t="s">
        <v>6827</v>
      </c>
      <c r="B539" t="s">
        <v>3678</v>
      </c>
      <c r="C539" t="s">
        <v>3677</v>
      </c>
      <c r="D539" t="s">
        <v>3676</v>
      </c>
      <c r="E539" t="s">
        <v>2110</v>
      </c>
      <c r="F539">
        <v>27.1</v>
      </c>
      <c r="G539">
        <v>27.913000000000004</v>
      </c>
      <c r="H539">
        <v>27.5</v>
      </c>
      <c r="I539">
        <v>39</v>
      </c>
      <c r="J539">
        <v>26.261298463012292</v>
      </c>
      <c r="K539">
        <v>27.073503570115765</v>
      </c>
      <c r="L539">
        <v>27.20887108796634</v>
      </c>
      <c r="M539" t="s">
        <v>3675</v>
      </c>
      <c r="N539" t="s">
        <v>71</v>
      </c>
      <c r="O539" t="s">
        <v>70</v>
      </c>
      <c r="P539" t="s">
        <v>15</v>
      </c>
      <c r="Q539" t="s">
        <v>56</v>
      </c>
      <c r="R539">
        <v>5000</v>
      </c>
      <c r="S539">
        <v>0</v>
      </c>
      <c r="U539">
        <v>9030</v>
      </c>
      <c r="V539" t="s">
        <v>5681</v>
      </c>
      <c r="AA539">
        <v>29.8</v>
      </c>
      <c r="AB539">
        <v>28.14</v>
      </c>
      <c r="AC539">
        <v>28.18</v>
      </c>
      <c r="AD539">
        <v>0</v>
      </c>
      <c r="AE539">
        <v>0</v>
      </c>
      <c r="AF539">
        <v>0.83</v>
      </c>
      <c r="AG539">
        <v>0.81</v>
      </c>
      <c r="AH539">
        <v>0.83</v>
      </c>
      <c r="AI539">
        <v>0.73709999999999998</v>
      </c>
      <c r="AJ539">
        <v>0.90469999999999995</v>
      </c>
      <c r="AM539" t="s">
        <v>5939</v>
      </c>
      <c r="AN539">
        <v>2.1000000000000001E-2</v>
      </c>
      <c r="AO539">
        <v>0.01</v>
      </c>
      <c r="AP539" t="e">
        <v>#N/A</v>
      </c>
      <c r="AQ539">
        <v>44879</v>
      </c>
      <c r="AS539" t="s">
        <v>614</v>
      </c>
      <c r="AU539" t="s">
        <v>456</v>
      </c>
      <c r="AW539" t="s">
        <v>56</v>
      </c>
    </row>
    <row r="540" spans="1:49" ht="20" hidden="1" customHeight="1">
      <c r="A540" t="s">
        <v>6828</v>
      </c>
      <c r="B540" t="s">
        <v>3674</v>
      </c>
      <c r="C540" t="s">
        <v>3673</v>
      </c>
      <c r="D540" t="s">
        <v>3672</v>
      </c>
      <c r="E540" t="s">
        <v>3671</v>
      </c>
      <c r="F540">
        <v>28</v>
      </c>
      <c r="G540">
        <v>28.84</v>
      </c>
      <c r="H540">
        <v>28.2</v>
      </c>
      <c r="I540">
        <v>40</v>
      </c>
      <c r="J540">
        <v>26.917830924587594</v>
      </c>
      <c r="K540">
        <v>27.750341159368656</v>
      </c>
      <c r="L540">
        <v>27.889092865165495</v>
      </c>
      <c r="M540" t="s">
        <v>3670</v>
      </c>
      <c r="N540" t="s">
        <v>71</v>
      </c>
      <c r="O540" t="s">
        <v>70</v>
      </c>
      <c r="P540" t="s">
        <v>15</v>
      </c>
      <c r="Q540" t="s">
        <v>56</v>
      </c>
      <c r="R540">
        <v>5000</v>
      </c>
      <c r="S540">
        <v>0</v>
      </c>
      <c r="U540">
        <v>9030</v>
      </c>
      <c r="V540" t="s">
        <v>5681</v>
      </c>
      <c r="AA540">
        <v>29.8</v>
      </c>
      <c r="AB540">
        <v>28.14</v>
      </c>
      <c r="AC540">
        <v>28.18</v>
      </c>
      <c r="AD540">
        <v>0</v>
      </c>
      <c r="AE540">
        <v>0</v>
      </c>
      <c r="AF540">
        <v>0.83</v>
      </c>
      <c r="AG540">
        <v>0.81</v>
      </c>
      <c r="AH540">
        <v>0.83</v>
      </c>
      <c r="AI540">
        <v>0.73709999999999998</v>
      </c>
      <c r="AJ540">
        <v>0.90469999999999995</v>
      </c>
      <c r="AM540" t="s">
        <v>5939</v>
      </c>
      <c r="AN540">
        <v>2.1000000000000001E-2</v>
      </c>
      <c r="AO540">
        <v>0.01</v>
      </c>
      <c r="AP540" t="e">
        <v>#N/A</v>
      </c>
      <c r="AQ540">
        <v>44879</v>
      </c>
      <c r="AU540" t="s">
        <v>456</v>
      </c>
      <c r="AW540" t="s">
        <v>56</v>
      </c>
    </row>
    <row r="541" spans="1:49" ht="20" hidden="1" customHeight="1">
      <c r="A541" t="s">
        <v>6829</v>
      </c>
      <c r="B541" t="s">
        <v>3669</v>
      </c>
      <c r="C541" t="s">
        <v>3668</v>
      </c>
      <c r="D541" t="s">
        <v>3667</v>
      </c>
      <c r="E541" t="s">
        <v>3619</v>
      </c>
      <c r="F541">
        <v>5.5</v>
      </c>
      <c r="G541">
        <v>5.665</v>
      </c>
      <c r="H541">
        <v>5.6</v>
      </c>
      <c r="I541">
        <v>21.2</v>
      </c>
      <c r="J541">
        <v>5.2341351579574047</v>
      </c>
      <c r="K541">
        <v>5.3960156267602111</v>
      </c>
      <c r="L541">
        <v>5.4229957048940118</v>
      </c>
      <c r="M541" t="s">
        <v>3666</v>
      </c>
      <c r="N541" t="s">
        <v>71</v>
      </c>
      <c r="O541" t="s">
        <v>70</v>
      </c>
      <c r="P541" t="s">
        <v>15</v>
      </c>
      <c r="Q541" t="s">
        <v>3665</v>
      </c>
      <c r="R541">
        <v>5000</v>
      </c>
      <c r="S541">
        <v>0</v>
      </c>
      <c r="U541">
        <v>9030</v>
      </c>
      <c r="V541" t="s">
        <v>3664</v>
      </c>
      <c r="AA541">
        <v>16.25</v>
      </c>
      <c r="AB541">
        <v>15.12</v>
      </c>
      <c r="AC541">
        <v>15.16</v>
      </c>
      <c r="AF541">
        <v>0.55000000000000004</v>
      </c>
      <c r="AG541">
        <v>0.53</v>
      </c>
      <c r="AH541">
        <v>0.55000000000000004</v>
      </c>
      <c r="AI541">
        <v>0.5</v>
      </c>
      <c r="AJ541">
        <v>0.58000000000000007</v>
      </c>
      <c r="AM541" t="s">
        <v>8797</v>
      </c>
      <c r="AN541">
        <v>2.1000000000000001E-2</v>
      </c>
      <c r="AO541">
        <v>0.01</v>
      </c>
      <c r="AP541" t="e">
        <v>#N/A</v>
      </c>
      <c r="AQ541">
        <v>44043</v>
      </c>
      <c r="AU541" t="s">
        <v>456</v>
      </c>
      <c r="AW541" t="e">
        <v>#N/A</v>
      </c>
    </row>
    <row r="542" spans="1:49" ht="20" hidden="1" customHeight="1">
      <c r="A542" t="s">
        <v>6830</v>
      </c>
      <c r="B542" t="s">
        <v>3663</v>
      </c>
      <c r="C542" t="s">
        <v>3662</v>
      </c>
      <c r="D542" t="s">
        <v>3661</v>
      </c>
      <c r="E542" t="s">
        <v>3619</v>
      </c>
      <c r="F542">
        <v>13.7</v>
      </c>
      <c r="G542">
        <v>14.110999999999999</v>
      </c>
      <c r="H542">
        <v>15</v>
      </c>
      <c r="I542">
        <v>30.8</v>
      </c>
      <c r="J542">
        <v>13.473526764229049</v>
      </c>
      <c r="K542">
        <v>13.890233777555721</v>
      </c>
      <c r="L542">
        <v>13.959684946443499</v>
      </c>
      <c r="M542" t="s">
        <v>3660</v>
      </c>
      <c r="N542" t="s">
        <v>71</v>
      </c>
      <c r="O542" t="s">
        <v>70</v>
      </c>
      <c r="P542" t="s">
        <v>15</v>
      </c>
      <c r="Q542" t="s">
        <v>2168</v>
      </c>
      <c r="R542">
        <v>5000</v>
      </c>
      <c r="S542">
        <v>0</v>
      </c>
      <c r="U542">
        <v>9030</v>
      </c>
      <c r="V542" t="s">
        <v>3631</v>
      </c>
      <c r="AA542">
        <v>23.5</v>
      </c>
      <c r="AB542">
        <v>22.13</v>
      </c>
      <c r="AC542">
        <v>22.18</v>
      </c>
      <c r="AF542">
        <v>0.68</v>
      </c>
      <c r="AG542">
        <v>0.66</v>
      </c>
      <c r="AH542">
        <v>0.68</v>
      </c>
      <c r="AI542">
        <v>0.62</v>
      </c>
      <c r="AJ542">
        <v>0.72000000000000008</v>
      </c>
      <c r="AM542" t="s">
        <v>8793</v>
      </c>
      <c r="AN542">
        <v>2.1000000000000001E-2</v>
      </c>
      <c r="AO542">
        <v>0.01</v>
      </c>
      <c r="AP542" t="e">
        <v>#N/A</v>
      </c>
      <c r="AQ542">
        <v>44087</v>
      </c>
      <c r="AU542" t="s">
        <v>456</v>
      </c>
      <c r="AW542" t="e">
        <v>#N/A</v>
      </c>
    </row>
    <row r="543" spans="1:49" ht="20" hidden="1" customHeight="1">
      <c r="A543" t="s">
        <v>6831</v>
      </c>
      <c r="B543" t="s">
        <v>3659</v>
      </c>
      <c r="C543" t="s">
        <v>3658</v>
      </c>
      <c r="D543" t="s">
        <v>3657</v>
      </c>
      <c r="E543" t="s">
        <v>2110</v>
      </c>
      <c r="F543">
        <v>25.4</v>
      </c>
      <c r="G543">
        <v>26.161999999999999</v>
      </c>
      <c r="H543">
        <v>26.9</v>
      </c>
      <c r="I543">
        <v>36.799999999999997</v>
      </c>
      <c r="J543">
        <v>24.81692704754661</v>
      </c>
      <c r="K543">
        <v>25.584460873759394</v>
      </c>
      <c r="L543">
        <v>25.712383178128189</v>
      </c>
      <c r="M543" t="s">
        <v>3656</v>
      </c>
      <c r="N543" t="s">
        <v>71</v>
      </c>
      <c r="O543" t="s">
        <v>70</v>
      </c>
      <c r="P543" t="s">
        <v>15</v>
      </c>
      <c r="Q543" t="s">
        <v>56</v>
      </c>
      <c r="R543">
        <v>5000</v>
      </c>
      <c r="S543">
        <v>0</v>
      </c>
      <c r="U543">
        <v>9030</v>
      </c>
      <c r="V543" t="s">
        <v>5681</v>
      </c>
      <c r="AA543">
        <v>29.8</v>
      </c>
      <c r="AB543">
        <v>28.14</v>
      </c>
      <c r="AC543">
        <v>28.18</v>
      </c>
      <c r="AD543">
        <v>0</v>
      </c>
      <c r="AE543">
        <v>0</v>
      </c>
      <c r="AF543">
        <v>0.83</v>
      </c>
      <c r="AG543">
        <v>0.81</v>
      </c>
      <c r="AH543">
        <v>0.83</v>
      </c>
      <c r="AI543">
        <v>0.73709999999999998</v>
      </c>
      <c r="AJ543">
        <v>0.90469999999999995</v>
      </c>
      <c r="AM543" t="s">
        <v>5939</v>
      </c>
      <c r="AN543">
        <v>2.1000000000000001E-2</v>
      </c>
      <c r="AO543">
        <v>0.01</v>
      </c>
      <c r="AP543" t="e">
        <v>#N/A</v>
      </c>
      <c r="AQ543">
        <v>44879</v>
      </c>
      <c r="AU543" t="s">
        <v>456</v>
      </c>
      <c r="AW543" t="s">
        <v>56</v>
      </c>
    </row>
    <row r="544" spans="1:49" ht="20" hidden="1" customHeight="1">
      <c r="A544" t="s">
        <v>3655</v>
      </c>
      <c r="B544" t="s">
        <v>3655</v>
      </c>
      <c r="C544" t="s">
        <v>3654</v>
      </c>
      <c r="D544" t="s">
        <v>3653</v>
      </c>
      <c r="E544" t="s">
        <v>2110</v>
      </c>
      <c r="F544">
        <v>4.8</v>
      </c>
      <c r="G544">
        <v>4.944</v>
      </c>
      <c r="H544">
        <v>7.4</v>
      </c>
      <c r="J544">
        <v>0.68089873864255945</v>
      </c>
      <c r="K544">
        <v>0.70195746251810254</v>
      </c>
      <c r="L544">
        <v>0.70546724983069298</v>
      </c>
      <c r="M544" t="s">
        <v>3652</v>
      </c>
      <c r="N544" t="s">
        <v>1297</v>
      </c>
      <c r="O544" t="s">
        <v>70</v>
      </c>
      <c r="P544" t="s">
        <v>95</v>
      </c>
      <c r="Q544" t="s">
        <v>3651</v>
      </c>
      <c r="R544" t="s">
        <v>389</v>
      </c>
      <c r="S544">
        <v>0</v>
      </c>
      <c r="U544">
        <v>9031</v>
      </c>
      <c r="V544" t="s">
        <v>1264</v>
      </c>
      <c r="AA544">
        <v>34</v>
      </c>
      <c r="AB544" t="s">
        <v>1263</v>
      </c>
      <c r="AC544" t="s">
        <v>1263</v>
      </c>
      <c r="AD544" t="s">
        <v>1263</v>
      </c>
      <c r="AE544" t="s">
        <v>1263</v>
      </c>
      <c r="AF544">
        <v>0.75</v>
      </c>
      <c r="AG544" t="s">
        <v>1263</v>
      </c>
      <c r="AH544" t="s">
        <v>1263</v>
      </c>
      <c r="AI544" t="s">
        <v>1263</v>
      </c>
      <c r="AJ544" t="s">
        <v>1263</v>
      </c>
      <c r="AN544">
        <v>4.4999999999999998E-2</v>
      </c>
      <c r="AO544">
        <v>0.01</v>
      </c>
      <c r="AP544" t="e">
        <v>#N/A</v>
      </c>
      <c r="AU544" t="s">
        <v>456</v>
      </c>
      <c r="AW544" t="e">
        <v>#N/A</v>
      </c>
    </row>
    <row r="545" spans="1:49" ht="20" hidden="1" customHeight="1">
      <c r="A545" t="s">
        <v>3650</v>
      </c>
      <c r="B545" t="s">
        <v>3650</v>
      </c>
      <c r="C545" t="s">
        <v>3649</v>
      </c>
      <c r="D545" t="s">
        <v>3648</v>
      </c>
      <c r="E545" t="s">
        <v>2110</v>
      </c>
      <c r="F545">
        <v>8</v>
      </c>
      <c r="G545">
        <v>8.24</v>
      </c>
      <c r="H545">
        <v>15</v>
      </c>
      <c r="J545">
        <v>1.9702717987146496</v>
      </c>
      <c r="K545">
        <v>2.03120803991201</v>
      </c>
      <c r="L545">
        <v>2.04136408011157</v>
      </c>
      <c r="M545" t="s">
        <v>3647</v>
      </c>
      <c r="N545" t="s">
        <v>1297</v>
      </c>
      <c r="O545" t="s">
        <v>70</v>
      </c>
      <c r="P545" t="s">
        <v>95</v>
      </c>
      <c r="Q545" t="s">
        <v>3646</v>
      </c>
      <c r="R545" t="s">
        <v>389</v>
      </c>
      <c r="S545">
        <v>0</v>
      </c>
      <c r="U545">
        <v>9031</v>
      </c>
      <c r="V545" t="s">
        <v>1264</v>
      </c>
      <c r="AA545">
        <v>91</v>
      </c>
      <c r="AB545" t="s">
        <v>1263</v>
      </c>
      <c r="AC545" t="s">
        <v>1263</v>
      </c>
      <c r="AD545" t="s">
        <v>1263</v>
      </c>
      <c r="AE545" t="s">
        <v>1263</v>
      </c>
      <c r="AF545">
        <v>0.8</v>
      </c>
      <c r="AG545" t="s">
        <v>1263</v>
      </c>
      <c r="AH545" t="s">
        <v>1263</v>
      </c>
      <c r="AI545" t="s">
        <v>1263</v>
      </c>
      <c r="AJ545" t="s">
        <v>1263</v>
      </c>
      <c r="AN545">
        <v>4.4999999999999998E-2</v>
      </c>
      <c r="AO545">
        <v>0.01</v>
      </c>
      <c r="AP545" t="e">
        <v>#N/A</v>
      </c>
      <c r="AU545" t="s">
        <v>456</v>
      </c>
      <c r="AW545" t="e">
        <v>#N/A</v>
      </c>
    </row>
    <row r="546" spans="1:49" ht="20" hidden="1" customHeight="1">
      <c r="A546" t="s">
        <v>3645</v>
      </c>
      <c r="B546" t="s">
        <v>3645</v>
      </c>
      <c r="C546" t="s">
        <v>3644</v>
      </c>
      <c r="D546" t="s">
        <v>3643</v>
      </c>
      <c r="E546" t="s">
        <v>2110</v>
      </c>
      <c r="F546">
        <v>12.1</v>
      </c>
      <c r="G546">
        <v>12.462999999999999</v>
      </c>
      <c r="H546">
        <v>19</v>
      </c>
      <c r="J546">
        <v>1.1819992539683788</v>
      </c>
      <c r="K546">
        <v>1.2185559319261636</v>
      </c>
      <c r="L546">
        <v>1.2246487115857942</v>
      </c>
      <c r="M546" t="s">
        <v>3642</v>
      </c>
      <c r="N546" t="s">
        <v>1297</v>
      </c>
      <c r="O546" t="s">
        <v>70</v>
      </c>
      <c r="P546" t="s">
        <v>95</v>
      </c>
      <c r="Q546" t="s">
        <v>3641</v>
      </c>
      <c r="R546" t="s">
        <v>389</v>
      </c>
      <c r="S546">
        <v>0</v>
      </c>
      <c r="U546">
        <v>9031</v>
      </c>
      <c r="V546" t="s">
        <v>1264</v>
      </c>
      <c r="AA546">
        <v>49</v>
      </c>
      <c r="AB546" t="s">
        <v>1263</v>
      </c>
      <c r="AC546" t="s">
        <v>1263</v>
      </c>
      <c r="AD546" t="s">
        <v>1263</v>
      </c>
      <c r="AE546" t="s">
        <v>1263</v>
      </c>
      <c r="AF546">
        <v>0.9</v>
      </c>
      <c r="AG546" t="s">
        <v>1263</v>
      </c>
      <c r="AH546" t="s">
        <v>1263</v>
      </c>
      <c r="AI546" t="s">
        <v>1263</v>
      </c>
      <c r="AJ546" t="s">
        <v>1263</v>
      </c>
      <c r="AN546">
        <v>4.4999999999999998E-2</v>
      </c>
      <c r="AO546">
        <v>0.01</v>
      </c>
      <c r="AP546" t="e">
        <v>#N/A</v>
      </c>
      <c r="AQ546">
        <v>44257</v>
      </c>
      <c r="AU546" t="s">
        <v>456</v>
      </c>
      <c r="AW546" t="e">
        <v>#N/A</v>
      </c>
    </row>
    <row r="547" spans="1:49" ht="20" hidden="1" customHeight="1">
      <c r="A547" t="s">
        <v>3640</v>
      </c>
      <c r="B547" t="s">
        <v>3640</v>
      </c>
      <c r="C547" t="s">
        <v>3639</v>
      </c>
      <c r="D547" t="s">
        <v>3638</v>
      </c>
      <c r="E547" t="s">
        <v>2110</v>
      </c>
      <c r="F547">
        <v>19</v>
      </c>
      <c r="G547">
        <v>19.57</v>
      </c>
      <c r="H547">
        <v>26</v>
      </c>
      <c r="J547">
        <v>1.4277371446062901</v>
      </c>
      <c r="K547">
        <v>1.4718939635116393</v>
      </c>
      <c r="L547">
        <v>1.4792534333291973</v>
      </c>
      <c r="M547" t="s">
        <v>3637</v>
      </c>
      <c r="N547" t="s">
        <v>1297</v>
      </c>
      <c r="O547" t="s">
        <v>70</v>
      </c>
      <c r="P547" t="s">
        <v>95</v>
      </c>
      <c r="Q547" t="s">
        <v>3636</v>
      </c>
      <c r="R547" t="s">
        <v>389</v>
      </c>
      <c r="S547">
        <v>0</v>
      </c>
      <c r="U547">
        <v>9031</v>
      </c>
      <c r="V547" t="s">
        <v>1264</v>
      </c>
      <c r="AA547">
        <v>59</v>
      </c>
      <c r="AB547" t="s">
        <v>1263</v>
      </c>
      <c r="AC547" t="s">
        <v>1263</v>
      </c>
      <c r="AD547" t="s">
        <v>1263</v>
      </c>
      <c r="AE547" t="s">
        <v>1263</v>
      </c>
      <c r="AF547">
        <v>0.9</v>
      </c>
      <c r="AG547" t="s">
        <v>1263</v>
      </c>
      <c r="AH547" t="s">
        <v>1263</v>
      </c>
      <c r="AI547" t="s">
        <v>1263</v>
      </c>
      <c r="AJ547" t="s">
        <v>1263</v>
      </c>
      <c r="AN547">
        <v>4.4999999999999998E-2</v>
      </c>
      <c r="AO547">
        <v>0.01</v>
      </c>
      <c r="AP547" t="e">
        <v>#N/A</v>
      </c>
      <c r="AU547" t="s">
        <v>456</v>
      </c>
      <c r="AW547" t="e">
        <v>#N/A</v>
      </c>
    </row>
    <row r="548" spans="1:49" ht="20" hidden="1" customHeight="1">
      <c r="A548" t="s">
        <v>6832</v>
      </c>
      <c r="B548" t="s">
        <v>3635</v>
      </c>
      <c r="C548" t="s">
        <v>3634</v>
      </c>
      <c r="D548" t="s">
        <v>3633</v>
      </c>
      <c r="E548" t="s">
        <v>3619</v>
      </c>
      <c r="F548">
        <v>13.2</v>
      </c>
      <c r="G548">
        <v>13.596</v>
      </c>
      <c r="H548">
        <v>14.8</v>
      </c>
      <c r="I548">
        <v>31</v>
      </c>
      <c r="J548">
        <v>13.558265926268225</v>
      </c>
      <c r="K548">
        <v>13.97759373842085</v>
      </c>
      <c r="L548">
        <v>14.047481707112953</v>
      </c>
      <c r="M548" t="s">
        <v>3632</v>
      </c>
      <c r="N548" t="s">
        <v>71</v>
      </c>
      <c r="O548" t="s">
        <v>70</v>
      </c>
      <c r="P548" t="s">
        <v>15</v>
      </c>
      <c r="Q548" t="s">
        <v>2168</v>
      </c>
      <c r="R548">
        <v>5000</v>
      </c>
      <c r="S548">
        <v>0</v>
      </c>
      <c r="U548">
        <v>9030</v>
      </c>
      <c r="V548" t="s">
        <v>3631</v>
      </c>
      <c r="AA548">
        <v>23.5</v>
      </c>
      <c r="AB548">
        <v>22.13</v>
      </c>
      <c r="AC548">
        <v>22.18</v>
      </c>
      <c r="AF548">
        <v>0.68</v>
      </c>
      <c r="AG548">
        <v>0.66</v>
      </c>
      <c r="AH548">
        <v>0.68</v>
      </c>
      <c r="AI548">
        <v>0.62</v>
      </c>
      <c r="AJ548">
        <v>0.72000000000000008</v>
      </c>
      <c r="AM548" t="s">
        <v>435</v>
      </c>
      <c r="AN548">
        <v>2.4E-2</v>
      </c>
      <c r="AO548">
        <v>0.01</v>
      </c>
      <c r="AP548" t="e">
        <v>#N/A</v>
      </c>
      <c r="AQ548">
        <v>44087</v>
      </c>
      <c r="AR548" t="s">
        <v>1313</v>
      </c>
      <c r="AU548" t="s">
        <v>456</v>
      </c>
      <c r="AW548" t="e">
        <v>#N/A</v>
      </c>
    </row>
    <row r="549" spans="1:49" ht="20" hidden="1" customHeight="1">
      <c r="A549" t="s">
        <v>6833</v>
      </c>
      <c r="B549" t="s">
        <v>3630</v>
      </c>
      <c r="C549" t="s">
        <v>3629</v>
      </c>
      <c r="D549" t="s">
        <v>3628</v>
      </c>
      <c r="E549" t="s">
        <v>2110</v>
      </c>
      <c r="F549">
        <v>22.9</v>
      </c>
      <c r="G549">
        <v>23.587</v>
      </c>
      <c r="H549">
        <v>28.5</v>
      </c>
      <c r="I549">
        <v>36</v>
      </c>
      <c r="J549">
        <v>24.291701078286369</v>
      </c>
      <c r="K549">
        <v>25.042990802357082</v>
      </c>
      <c r="L549">
        <v>25.168205756368863</v>
      </c>
      <c r="M549" t="s">
        <v>3627</v>
      </c>
      <c r="N549" t="s">
        <v>71</v>
      </c>
      <c r="O549" t="s">
        <v>70</v>
      </c>
      <c r="P549" t="s">
        <v>15</v>
      </c>
      <c r="Q549" t="s">
        <v>56</v>
      </c>
      <c r="R549">
        <v>5000</v>
      </c>
      <c r="S549">
        <v>0</v>
      </c>
      <c r="U549">
        <v>9030</v>
      </c>
      <c r="V549" t="s">
        <v>5681</v>
      </c>
      <c r="AA549">
        <v>29.8</v>
      </c>
      <c r="AB549">
        <v>28.14</v>
      </c>
      <c r="AC549">
        <v>28.18</v>
      </c>
      <c r="AD549">
        <v>0</v>
      </c>
      <c r="AE549">
        <v>0</v>
      </c>
      <c r="AF549">
        <v>0.83</v>
      </c>
      <c r="AG549">
        <v>0.81</v>
      </c>
      <c r="AH549">
        <v>0.83</v>
      </c>
      <c r="AI549">
        <v>0.73709999999999998</v>
      </c>
      <c r="AJ549">
        <v>0.90469999999999995</v>
      </c>
      <c r="AM549" t="s">
        <v>5939</v>
      </c>
      <c r="AN549">
        <v>2.4E-2</v>
      </c>
      <c r="AO549">
        <v>0.01</v>
      </c>
      <c r="AP549" t="e">
        <v>#N/A</v>
      </c>
      <c r="AQ549">
        <v>44879</v>
      </c>
      <c r="AR549" t="s">
        <v>1313</v>
      </c>
      <c r="AU549" t="s">
        <v>456</v>
      </c>
      <c r="AW549" t="s">
        <v>56</v>
      </c>
    </row>
    <row r="550" spans="1:49" ht="20" hidden="1" customHeight="1">
      <c r="A550" t="s">
        <v>6834</v>
      </c>
      <c r="B550" t="s">
        <v>3626</v>
      </c>
      <c r="C550" t="s">
        <v>3625</v>
      </c>
      <c r="D550" t="s">
        <v>3624</v>
      </c>
      <c r="E550" t="s">
        <v>2110</v>
      </c>
      <c r="F550">
        <v>24.5</v>
      </c>
      <c r="G550">
        <v>25.234999999999999</v>
      </c>
      <c r="H550">
        <v>30</v>
      </c>
      <c r="I550">
        <v>36.5</v>
      </c>
      <c r="J550">
        <v>24.619967309074028</v>
      </c>
      <c r="K550">
        <v>25.381409596983534</v>
      </c>
      <c r="L550">
        <v>25.508316644968449</v>
      </c>
      <c r="M550" t="s">
        <v>3623</v>
      </c>
      <c r="N550" t="s">
        <v>71</v>
      </c>
      <c r="O550" t="s">
        <v>70</v>
      </c>
      <c r="P550" t="s">
        <v>15</v>
      </c>
      <c r="Q550" t="s">
        <v>56</v>
      </c>
      <c r="R550">
        <v>5000</v>
      </c>
      <c r="S550">
        <v>0</v>
      </c>
      <c r="U550">
        <v>9030</v>
      </c>
      <c r="V550" t="s">
        <v>5681</v>
      </c>
      <c r="AA550">
        <v>29.8</v>
      </c>
      <c r="AB550">
        <v>28.14</v>
      </c>
      <c r="AC550">
        <v>28.18</v>
      </c>
      <c r="AD550">
        <v>0</v>
      </c>
      <c r="AE550">
        <v>0</v>
      </c>
      <c r="AF550">
        <v>0.83</v>
      </c>
      <c r="AG550">
        <v>0.81</v>
      </c>
      <c r="AH550">
        <v>0.83</v>
      </c>
      <c r="AI550">
        <v>0.73709999999999998</v>
      </c>
      <c r="AJ550">
        <v>0.90469999999999995</v>
      </c>
      <c r="AM550" t="s">
        <v>5939</v>
      </c>
      <c r="AN550">
        <v>2.4E-2</v>
      </c>
      <c r="AO550">
        <v>0.01</v>
      </c>
      <c r="AP550" t="e">
        <v>#N/A</v>
      </c>
      <c r="AQ550">
        <v>44879</v>
      </c>
      <c r="AU550" t="s">
        <v>456</v>
      </c>
      <c r="AW550" t="s">
        <v>56</v>
      </c>
    </row>
    <row r="551" spans="1:49" ht="20" hidden="1" customHeight="1">
      <c r="A551" t="s">
        <v>6835</v>
      </c>
      <c r="B551" t="s">
        <v>3622</v>
      </c>
      <c r="C551" t="s">
        <v>3621</v>
      </c>
      <c r="D551" t="s">
        <v>3620</v>
      </c>
      <c r="E551" t="s">
        <v>3619</v>
      </c>
      <c r="F551">
        <v>11.2</v>
      </c>
      <c r="G551">
        <v>11.536</v>
      </c>
      <c r="H551">
        <v>13.4</v>
      </c>
      <c r="I551">
        <v>30.5</v>
      </c>
      <c r="J551">
        <v>11.919024909610895</v>
      </c>
      <c r="K551">
        <v>12.287654545990614</v>
      </c>
      <c r="L551">
        <v>12.349092818720566</v>
      </c>
      <c r="M551" t="s">
        <v>3618</v>
      </c>
      <c r="N551" t="s">
        <v>71</v>
      </c>
      <c r="O551" t="s">
        <v>70</v>
      </c>
      <c r="P551" t="s">
        <v>15</v>
      </c>
      <c r="Q551" t="s">
        <v>3617</v>
      </c>
      <c r="R551">
        <v>5000</v>
      </c>
      <c r="S551">
        <v>0</v>
      </c>
      <c r="U551">
        <v>9030</v>
      </c>
      <c r="V551" t="s">
        <v>398</v>
      </c>
      <c r="AA551">
        <v>21.97</v>
      </c>
      <c r="AD551">
        <v>21.95</v>
      </c>
      <c r="AE551">
        <v>21.99</v>
      </c>
      <c r="AF551">
        <v>0.65</v>
      </c>
      <c r="AG551">
        <v>0.63</v>
      </c>
      <c r="AH551">
        <v>0.65</v>
      </c>
      <c r="AI551">
        <v>0.59</v>
      </c>
      <c r="AJ551">
        <v>0.69000000000000006</v>
      </c>
      <c r="AM551" t="s">
        <v>397</v>
      </c>
      <c r="AN551">
        <v>2.4E-2</v>
      </c>
      <c r="AO551">
        <v>0.01</v>
      </c>
      <c r="AP551" t="e">
        <v>#N/A</v>
      </c>
      <c r="AQ551">
        <v>44189</v>
      </c>
      <c r="AR551" t="s">
        <v>1313</v>
      </c>
      <c r="AS551" t="s">
        <v>614</v>
      </c>
      <c r="AU551" t="s">
        <v>456</v>
      </c>
      <c r="AW551" t="e">
        <v>#N/A</v>
      </c>
    </row>
    <row r="552" spans="1:49" ht="20" hidden="1" customHeight="1">
      <c r="A552" t="s">
        <v>3616</v>
      </c>
      <c r="B552" t="s">
        <v>3616</v>
      </c>
      <c r="C552" t="s">
        <v>3611</v>
      </c>
      <c r="D552" t="s">
        <v>3615</v>
      </c>
      <c r="E552" t="s">
        <v>2110</v>
      </c>
      <c r="F552">
        <v>2.7</v>
      </c>
      <c r="G552">
        <v>2.7810000000000001</v>
      </c>
      <c r="H552">
        <v>3.7</v>
      </c>
      <c r="J552">
        <v>1.0170818251402622</v>
      </c>
      <c r="K552">
        <v>1.048537964062126</v>
      </c>
      <c r="L552">
        <v>1.0537806538824366</v>
      </c>
      <c r="M552" t="s">
        <v>3614</v>
      </c>
      <c r="N552" t="s">
        <v>1297</v>
      </c>
      <c r="O552" t="s">
        <v>70</v>
      </c>
      <c r="P552" t="s">
        <v>95</v>
      </c>
      <c r="Q552" t="s">
        <v>3613</v>
      </c>
      <c r="R552" t="s">
        <v>389</v>
      </c>
      <c r="S552">
        <v>0</v>
      </c>
      <c r="U552">
        <v>9031</v>
      </c>
      <c r="V552" t="s">
        <v>1264</v>
      </c>
      <c r="AA552">
        <v>75</v>
      </c>
      <c r="AB552" t="s">
        <v>1263</v>
      </c>
      <c r="AC552" t="s">
        <v>1263</v>
      </c>
      <c r="AD552" t="s">
        <v>1263</v>
      </c>
      <c r="AE552" t="s">
        <v>1263</v>
      </c>
      <c r="AF552">
        <v>0.5</v>
      </c>
      <c r="AG552" t="s">
        <v>1263</v>
      </c>
      <c r="AH552" t="s">
        <v>1263</v>
      </c>
      <c r="AI552" t="s">
        <v>1263</v>
      </c>
      <c r="AJ552" t="s">
        <v>1263</v>
      </c>
      <c r="AN552">
        <v>0.03</v>
      </c>
      <c r="AO552">
        <v>0.03</v>
      </c>
      <c r="AP552" t="e">
        <v>#N/A</v>
      </c>
      <c r="AR552" t="s">
        <v>1262</v>
      </c>
      <c r="AU552" t="s">
        <v>456</v>
      </c>
      <c r="AW552" t="e">
        <v>#N/A</v>
      </c>
    </row>
    <row r="553" spans="1:49" ht="20" hidden="1" customHeight="1">
      <c r="A553" t="s">
        <v>3612</v>
      </c>
      <c r="B553" t="s">
        <v>3612</v>
      </c>
      <c r="C553" t="s">
        <v>3611</v>
      </c>
      <c r="D553" t="s">
        <v>3610</v>
      </c>
      <c r="E553" t="s">
        <v>2110</v>
      </c>
      <c r="F553">
        <v>3.7</v>
      </c>
      <c r="G553">
        <v>3.8110000000000004</v>
      </c>
      <c r="H553">
        <v>4.7</v>
      </c>
      <c r="J553">
        <v>1.3826851979893513</v>
      </c>
      <c r="K553">
        <v>1.4254486577209808</v>
      </c>
      <c r="L553">
        <v>1.4325759010095855</v>
      </c>
      <c r="M553" t="s">
        <v>3609</v>
      </c>
      <c r="N553" t="s">
        <v>1297</v>
      </c>
      <c r="O553" t="s">
        <v>70</v>
      </c>
      <c r="P553" t="s">
        <v>95</v>
      </c>
      <c r="Q553" t="s">
        <v>3608</v>
      </c>
      <c r="R553" t="s">
        <v>389</v>
      </c>
      <c r="S553">
        <v>0</v>
      </c>
      <c r="U553">
        <v>9031</v>
      </c>
      <c r="V553" t="s">
        <v>1264</v>
      </c>
      <c r="AA553">
        <v>85</v>
      </c>
      <c r="AB553" t="s">
        <v>1263</v>
      </c>
      <c r="AC553" t="s">
        <v>1263</v>
      </c>
      <c r="AD553" t="s">
        <v>1263</v>
      </c>
      <c r="AE553" t="s">
        <v>1263</v>
      </c>
      <c r="AF553">
        <v>0.6</v>
      </c>
      <c r="AG553" t="s">
        <v>1263</v>
      </c>
      <c r="AH553" t="s">
        <v>1263</v>
      </c>
      <c r="AI553" t="s">
        <v>1263</v>
      </c>
      <c r="AJ553" t="s">
        <v>1263</v>
      </c>
      <c r="AN553">
        <v>0.03</v>
      </c>
      <c r="AO553">
        <v>0.03</v>
      </c>
      <c r="AP553" t="e">
        <v>#N/A</v>
      </c>
      <c r="AR553" t="s">
        <v>1262</v>
      </c>
      <c r="AU553" t="s">
        <v>456</v>
      </c>
      <c r="AW553" t="e">
        <v>#N/A</v>
      </c>
    </row>
    <row r="554" spans="1:49" ht="20" hidden="1" customHeight="1">
      <c r="A554" t="s">
        <v>6836</v>
      </c>
      <c r="B554" t="s">
        <v>3607</v>
      </c>
      <c r="D554" t="s">
        <v>3606</v>
      </c>
      <c r="E554" t="s">
        <v>2110</v>
      </c>
      <c r="F554">
        <v>24.5</v>
      </c>
      <c r="G554">
        <v>25.234999999999999</v>
      </c>
      <c r="H554">
        <v>28.1</v>
      </c>
      <c r="I554" t="s">
        <v>6057</v>
      </c>
      <c r="J554">
        <v>25.68216934135641</v>
      </c>
      <c r="K554">
        <v>26.476463238511762</v>
      </c>
      <c r="L554">
        <v>26.608845554704317</v>
      </c>
      <c r="M554" t="s">
        <v>3605</v>
      </c>
      <c r="N554" t="s">
        <v>71</v>
      </c>
      <c r="O554" t="s">
        <v>70</v>
      </c>
      <c r="P554" t="s">
        <v>15</v>
      </c>
      <c r="Q554" t="s">
        <v>3604</v>
      </c>
      <c r="R554" t="s">
        <v>389</v>
      </c>
      <c r="S554">
        <v>0</v>
      </c>
      <c r="U554">
        <v>9030</v>
      </c>
      <c r="AA554">
        <v>20.5</v>
      </c>
      <c r="AD554">
        <v>20.46</v>
      </c>
      <c r="AE554">
        <v>20.54</v>
      </c>
      <c r="AF554">
        <v>0.75</v>
      </c>
      <c r="AG554">
        <v>0.73</v>
      </c>
      <c r="AH554">
        <v>0.75</v>
      </c>
      <c r="AI554">
        <v>0.67</v>
      </c>
      <c r="AJ554">
        <v>0.81</v>
      </c>
      <c r="AN554">
        <v>0.04</v>
      </c>
      <c r="AO554">
        <v>0.01</v>
      </c>
      <c r="AP554" t="e">
        <v>#N/A</v>
      </c>
      <c r="AQ554">
        <v>44670</v>
      </c>
      <c r="AS554" t="s">
        <v>614</v>
      </c>
      <c r="AU554" t="s">
        <v>388</v>
      </c>
      <c r="AV554" t="s">
        <v>351</v>
      </c>
      <c r="AW554" t="e">
        <v>#N/A</v>
      </c>
    </row>
    <row r="555" spans="1:49" ht="20" hidden="1" customHeight="1">
      <c r="A555" t="s">
        <v>6837</v>
      </c>
      <c r="B555" t="s">
        <v>3603</v>
      </c>
      <c r="C555" t="s">
        <v>3602</v>
      </c>
      <c r="D555" t="s">
        <v>3601</v>
      </c>
      <c r="E555" t="s">
        <v>3600</v>
      </c>
      <c r="F555">
        <v>20</v>
      </c>
      <c r="G555">
        <v>20.6</v>
      </c>
      <c r="H555">
        <v>25.7</v>
      </c>
      <c r="I555" t="s">
        <v>6058</v>
      </c>
      <c r="J555">
        <v>24.010230167928729</v>
      </c>
      <c r="K555">
        <v>24.752814606112093</v>
      </c>
      <c r="L555">
        <v>24.87657867914265</v>
      </c>
      <c r="M555" t="s">
        <v>3599</v>
      </c>
      <c r="N555" t="s">
        <v>71</v>
      </c>
      <c r="O555" t="s">
        <v>70</v>
      </c>
      <c r="P555" t="s">
        <v>15</v>
      </c>
      <c r="Q555" t="s">
        <v>3598</v>
      </c>
      <c r="R555" t="s">
        <v>389</v>
      </c>
      <c r="S555">
        <v>0</v>
      </c>
      <c r="U555">
        <v>9030</v>
      </c>
      <c r="AA555">
        <v>23.5</v>
      </c>
      <c r="AD555">
        <v>23.43</v>
      </c>
      <c r="AE555">
        <v>23.5</v>
      </c>
      <c r="AF555">
        <v>0.6</v>
      </c>
      <c r="AG555">
        <v>0.57999999999999996</v>
      </c>
      <c r="AH555">
        <v>0.6</v>
      </c>
      <c r="AI555">
        <v>0.54</v>
      </c>
      <c r="AJ555">
        <v>0.64</v>
      </c>
      <c r="AN555">
        <v>3.2000000000000001E-2</v>
      </c>
      <c r="AO555">
        <v>0.02</v>
      </c>
      <c r="AP555" t="e">
        <v>#N/A</v>
      </c>
      <c r="AQ555">
        <v>44144</v>
      </c>
      <c r="AU555" t="s">
        <v>388</v>
      </c>
      <c r="AV555" t="s">
        <v>351</v>
      </c>
      <c r="AW555" t="e">
        <v>#N/A</v>
      </c>
    </row>
    <row r="556" spans="1:49" ht="20" hidden="1" customHeight="1">
      <c r="A556" t="s">
        <v>6838</v>
      </c>
      <c r="B556" t="s">
        <v>3597</v>
      </c>
      <c r="C556" t="s">
        <v>3596</v>
      </c>
      <c r="D556" t="s">
        <v>3595</v>
      </c>
      <c r="E556" t="s">
        <v>5506</v>
      </c>
      <c r="F556">
        <v>16.899999999999999</v>
      </c>
      <c r="G556">
        <v>17.407</v>
      </c>
      <c r="H556">
        <v>20.9</v>
      </c>
      <c r="I556" t="s">
        <v>3594</v>
      </c>
      <c r="J556">
        <v>18.858034944393992</v>
      </c>
      <c r="K556">
        <v>19.441273138550507</v>
      </c>
      <c r="L556">
        <v>19.538479504243256</v>
      </c>
      <c r="M556" t="s">
        <v>6059</v>
      </c>
      <c r="N556" t="s">
        <v>119</v>
      </c>
      <c r="O556" t="s">
        <v>70</v>
      </c>
      <c r="P556" t="s">
        <v>95</v>
      </c>
      <c r="Q556" t="s">
        <v>3585</v>
      </c>
      <c r="AA556">
        <v>15.88</v>
      </c>
      <c r="AD556">
        <v>15.83</v>
      </c>
      <c r="AE556">
        <v>15.88</v>
      </c>
      <c r="AF556">
        <v>0.8</v>
      </c>
      <c r="AG556">
        <v>0.79</v>
      </c>
      <c r="AH556">
        <v>0.81</v>
      </c>
      <c r="AI556">
        <v>0.75</v>
      </c>
      <c r="AJ556">
        <v>0.85000000000000009</v>
      </c>
      <c r="AM556" t="s">
        <v>393</v>
      </c>
      <c r="AU556" t="s">
        <v>456</v>
      </c>
      <c r="AW556" t="e">
        <v>#N/A</v>
      </c>
    </row>
    <row r="557" spans="1:49" ht="20" hidden="1" customHeight="1">
      <c r="A557" t="s">
        <v>6839</v>
      </c>
      <c r="B557" t="s">
        <v>3593</v>
      </c>
      <c r="C557" t="s">
        <v>3592</v>
      </c>
      <c r="D557" t="s">
        <v>3591</v>
      </c>
      <c r="E557" t="s">
        <v>3590</v>
      </c>
      <c r="F557">
        <v>17.5</v>
      </c>
      <c r="G557">
        <v>18.025000000000002</v>
      </c>
      <c r="H557">
        <v>20.2</v>
      </c>
      <c r="I557">
        <v>62.5</v>
      </c>
      <c r="J557">
        <v>19.230808402807696</v>
      </c>
      <c r="K557">
        <v>19.825575672997626</v>
      </c>
      <c r="L557">
        <v>19.924703551362612</v>
      </c>
      <c r="M557" t="s">
        <v>3589</v>
      </c>
      <c r="N557" t="s">
        <v>119</v>
      </c>
      <c r="O557" t="s">
        <v>70</v>
      </c>
      <c r="P557" t="s">
        <v>95</v>
      </c>
      <c r="Q557" t="s">
        <v>22</v>
      </c>
      <c r="AA557">
        <v>15</v>
      </c>
      <c r="AD557">
        <v>14.95</v>
      </c>
      <c r="AE557">
        <v>15</v>
      </c>
      <c r="AF557">
        <v>0.78</v>
      </c>
      <c r="AG557">
        <v>0.76</v>
      </c>
      <c r="AH557">
        <v>0.78</v>
      </c>
      <c r="AI557">
        <v>0.71</v>
      </c>
      <c r="AJ557">
        <v>0.83</v>
      </c>
      <c r="AW557" t="e">
        <v>#N/A</v>
      </c>
    </row>
    <row r="558" spans="1:49" ht="20" hidden="1" customHeight="1">
      <c r="A558" t="s">
        <v>6840</v>
      </c>
      <c r="B558" t="s">
        <v>3588</v>
      </c>
      <c r="D558" t="s">
        <v>3587</v>
      </c>
      <c r="E558" t="s">
        <v>5506</v>
      </c>
      <c r="F558">
        <v>15.5</v>
      </c>
      <c r="G558">
        <v>15.965</v>
      </c>
      <c r="H558">
        <v>20.100000000000001</v>
      </c>
      <c r="I558" t="s">
        <v>3586</v>
      </c>
      <c r="J558">
        <v>18.199238963803804</v>
      </c>
      <c r="K558">
        <v>18.762102024540006</v>
      </c>
      <c r="L558">
        <v>18.855912534662703</v>
      </c>
      <c r="M558" t="s">
        <v>6060</v>
      </c>
      <c r="N558" t="s">
        <v>119</v>
      </c>
      <c r="O558" t="s">
        <v>70</v>
      </c>
      <c r="P558" t="s">
        <v>95</v>
      </c>
      <c r="Q558" t="s">
        <v>3585</v>
      </c>
      <c r="AA558">
        <v>15.88</v>
      </c>
      <c r="AD558">
        <v>15.83</v>
      </c>
      <c r="AE558">
        <v>15.88</v>
      </c>
      <c r="AF558">
        <v>0.8</v>
      </c>
      <c r="AG558">
        <v>0.79</v>
      </c>
      <c r="AH558">
        <v>0.81</v>
      </c>
      <c r="AI558">
        <v>0.75</v>
      </c>
      <c r="AJ558">
        <v>0.85000000000000009</v>
      </c>
      <c r="AM558" t="s">
        <v>393</v>
      </c>
      <c r="AU558" t="s">
        <v>456</v>
      </c>
      <c r="AW558" t="e">
        <v>#N/A</v>
      </c>
    </row>
    <row r="559" spans="1:49" ht="20" hidden="1" customHeight="1">
      <c r="A559" t="s">
        <v>6841</v>
      </c>
      <c r="B559" t="s">
        <v>3584</v>
      </c>
      <c r="D559" t="s">
        <v>3583</v>
      </c>
      <c r="E559" t="s">
        <v>5506</v>
      </c>
      <c r="F559">
        <v>39.700000000000003</v>
      </c>
      <c r="G559">
        <v>40.891000000000005</v>
      </c>
      <c r="H559">
        <v>50.2</v>
      </c>
      <c r="I559" t="s">
        <v>3582</v>
      </c>
      <c r="J559">
        <v>44.386406496473725</v>
      </c>
      <c r="K559">
        <v>45.759181955127552</v>
      </c>
      <c r="L559">
        <v>45.987977864903186</v>
      </c>
      <c r="M559" t="s">
        <v>6061</v>
      </c>
      <c r="N559" t="s">
        <v>71</v>
      </c>
      <c r="O559" t="s">
        <v>70</v>
      </c>
      <c r="P559" t="s">
        <v>15</v>
      </c>
      <c r="Q559" t="s">
        <v>615</v>
      </c>
      <c r="AA559">
        <v>23.5</v>
      </c>
      <c r="AD559">
        <v>23.43</v>
      </c>
      <c r="AE559">
        <v>23.5</v>
      </c>
      <c r="AF559">
        <v>1</v>
      </c>
      <c r="AG559">
        <v>0.98</v>
      </c>
      <c r="AH559">
        <v>1</v>
      </c>
      <c r="AI559">
        <v>0.94</v>
      </c>
      <c r="AJ559">
        <v>1.04</v>
      </c>
      <c r="AU559" t="s">
        <v>388</v>
      </c>
      <c r="AV559" t="s">
        <v>351</v>
      </c>
      <c r="AW559" t="e">
        <v>#N/A</v>
      </c>
    </row>
    <row r="560" spans="1:49" ht="20" hidden="1" customHeight="1">
      <c r="A560" t="s">
        <v>6842</v>
      </c>
      <c r="B560" t="s">
        <v>3581</v>
      </c>
      <c r="C560" t="s">
        <v>3580</v>
      </c>
      <c r="D560" t="s">
        <v>3579</v>
      </c>
      <c r="E560" t="s">
        <v>97</v>
      </c>
      <c r="F560">
        <v>6.8</v>
      </c>
      <c r="G560">
        <v>7.0039999999999996</v>
      </c>
      <c r="H560">
        <v>7.4</v>
      </c>
      <c r="I560">
        <v>46</v>
      </c>
      <c r="J560">
        <v>6.96509920750586</v>
      </c>
      <c r="K560">
        <v>7.1805146469132577</v>
      </c>
      <c r="L560">
        <v>7.2164172201478234</v>
      </c>
      <c r="M560" t="s">
        <v>3578</v>
      </c>
      <c r="N560" t="s">
        <v>71</v>
      </c>
      <c r="O560" t="s">
        <v>70</v>
      </c>
      <c r="P560" t="s">
        <v>15</v>
      </c>
      <c r="Q560" t="s">
        <v>3577</v>
      </c>
      <c r="R560">
        <v>5000</v>
      </c>
      <c r="S560">
        <v>0</v>
      </c>
      <c r="U560">
        <v>9030</v>
      </c>
      <c r="AA560">
        <v>9</v>
      </c>
      <c r="AD560">
        <v>8.98</v>
      </c>
      <c r="AE560">
        <v>9.0299999999999994</v>
      </c>
      <c r="AF560">
        <v>0.65</v>
      </c>
      <c r="AG560">
        <v>0.63</v>
      </c>
      <c r="AH560">
        <v>0.65</v>
      </c>
      <c r="AI560">
        <v>0.59</v>
      </c>
      <c r="AJ560">
        <v>0.69000000000000006</v>
      </c>
      <c r="AN560">
        <v>0.03</v>
      </c>
      <c r="AO560">
        <v>0.01</v>
      </c>
      <c r="AP560" t="e">
        <v>#N/A</v>
      </c>
      <c r="AS560" t="s">
        <v>614</v>
      </c>
      <c r="AU560" t="s">
        <v>388</v>
      </c>
      <c r="AV560" t="s">
        <v>387</v>
      </c>
      <c r="AW560" t="e">
        <v>#N/A</v>
      </c>
    </row>
    <row r="561" spans="1:49" ht="20" hidden="1" customHeight="1">
      <c r="A561" t="s">
        <v>6843</v>
      </c>
      <c r="B561" t="s">
        <v>3576</v>
      </c>
      <c r="C561" t="s">
        <v>3575</v>
      </c>
      <c r="D561" t="s">
        <v>3574</v>
      </c>
      <c r="E561" t="s">
        <v>97</v>
      </c>
      <c r="F561">
        <v>4.5999999999999996</v>
      </c>
      <c r="G561">
        <v>4.7379999999999995</v>
      </c>
      <c r="H561">
        <v>5</v>
      </c>
      <c r="I561">
        <v>47</v>
      </c>
      <c r="J561">
        <v>4.6493608908693753</v>
      </c>
      <c r="K561">
        <v>4.7931555575972942</v>
      </c>
      <c r="L561">
        <v>4.8171213353852798</v>
      </c>
      <c r="M561" t="s">
        <v>3573</v>
      </c>
      <c r="N561" t="s">
        <v>71</v>
      </c>
      <c r="O561" t="s">
        <v>70</v>
      </c>
      <c r="P561" t="s">
        <v>15</v>
      </c>
      <c r="Q561" t="s">
        <v>3567</v>
      </c>
      <c r="R561">
        <v>6000</v>
      </c>
      <c r="S561">
        <v>0</v>
      </c>
      <c r="U561">
        <v>9030</v>
      </c>
      <c r="AA561">
        <v>7</v>
      </c>
      <c r="AD561">
        <v>6.98</v>
      </c>
      <c r="AE561">
        <v>7.03</v>
      </c>
      <c r="AF561">
        <v>0.55000000000000004</v>
      </c>
      <c r="AG561">
        <v>0.53</v>
      </c>
      <c r="AH561">
        <v>0.55000000000000004</v>
      </c>
      <c r="AI561">
        <v>0.49000000000000005</v>
      </c>
      <c r="AJ561">
        <v>0.59000000000000008</v>
      </c>
      <c r="AN561">
        <v>0.03</v>
      </c>
      <c r="AO561">
        <v>0.01</v>
      </c>
      <c r="AP561" t="e">
        <v>#N/A</v>
      </c>
      <c r="AS561" t="s">
        <v>614</v>
      </c>
      <c r="AU561" t="s">
        <v>388</v>
      </c>
      <c r="AV561" t="s">
        <v>387</v>
      </c>
      <c r="AW561" t="e">
        <v>#N/A</v>
      </c>
    </row>
    <row r="562" spans="1:49" ht="20" hidden="1" customHeight="1">
      <c r="A562" t="s">
        <v>6844</v>
      </c>
      <c r="B562" t="s">
        <v>3572</v>
      </c>
      <c r="C562" t="s">
        <v>3571</v>
      </c>
      <c r="D562" t="s">
        <v>3570</v>
      </c>
      <c r="E562" t="s">
        <v>3569</v>
      </c>
      <c r="F562">
        <v>5</v>
      </c>
      <c r="G562">
        <v>5.15</v>
      </c>
      <c r="H562">
        <v>5.3</v>
      </c>
      <c r="I562">
        <v>51</v>
      </c>
      <c r="J562">
        <v>5.0368076317751571</v>
      </c>
      <c r="K562">
        <v>5.1925851873970696</v>
      </c>
      <c r="L562">
        <v>5.2185481133340543</v>
      </c>
      <c r="M562" t="s">
        <v>3568</v>
      </c>
      <c r="N562" t="s">
        <v>71</v>
      </c>
      <c r="O562" t="s">
        <v>70</v>
      </c>
      <c r="P562" t="s">
        <v>15</v>
      </c>
      <c r="Q562" t="s">
        <v>3567</v>
      </c>
      <c r="R562">
        <v>6000</v>
      </c>
      <c r="S562">
        <v>0</v>
      </c>
      <c r="U562">
        <v>9030</v>
      </c>
      <c r="AA562">
        <v>7</v>
      </c>
      <c r="AD562">
        <v>6.98</v>
      </c>
      <c r="AE562">
        <v>7.03</v>
      </c>
      <c r="AF562">
        <v>0.55000000000000004</v>
      </c>
      <c r="AG562">
        <v>0.53</v>
      </c>
      <c r="AH562">
        <v>0.55000000000000004</v>
      </c>
      <c r="AI562">
        <v>0.49000000000000005</v>
      </c>
      <c r="AJ562">
        <v>0.59000000000000008</v>
      </c>
      <c r="AN562">
        <v>0.03</v>
      </c>
      <c r="AO562">
        <v>0.01</v>
      </c>
      <c r="AP562" t="e">
        <v>#N/A</v>
      </c>
      <c r="AU562" t="s">
        <v>388</v>
      </c>
      <c r="AV562" t="s">
        <v>387</v>
      </c>
      <c r="AW562" t="e">
        <v>#N/A</v>
      </c>
    </row>
    <row r="563" spans="1:49" ht="20" hidden="1" customHeight="1">
      <c r="A563" t="s">
        <v>6845</v>
      </c>
      <c r="B563" t="s">
        <v>3566</v>
      </c>
      <c r="C563" t="s">
        <v>3565</v>
      </c>
      <c r="D563" t="s">
        <v>3564</v>
      </c>
      <c r="E563" t="s">
        <v>97</v>
      </c>
      <c r="F563">
        <v>47.9</v>
      </c>
      <c r="G563">
        <v>49.337000000000003</v>
      </c>
      <c r="H563">
        <v>54.2</v>
      </c>
      <c r="I563">
        <v>106</v>
      </c>
      <c r="J563">
        <v>49.691191297989462</v>
      </c>
      <c r="K563">
        <v>51.228032265968523</v>
      </c>
      <c r="L563">
        <v>51.484172427298361</v>
      </c>
      <c r="M563" t="s">
        <v>3563</v>
      </c>
      <c r="N563" t="s">
        <v>71</v>
      </c>
      <c r="O563" t="s">
        <v>70</v>
      </c>
      <c r="P563" t="s">
        <v>15</v>
      </c>
      <c r="Q563" t="s">
        <v>33</v>
      </c>
      <c r="R563">
        <v>5000</v>
      </c>
      <c r="S563">
        <v>0</v>
      </c>
      <c r="U563">
        <v>9030</v>
      </c>
      <c r="V563" t="s">
        <v>1580</v>
      </c>
      <c r="AA563">
        <v>20.86</v>
      </c>
      <c r="AB563">
        <v>19.149999999999999</v>
      </c>
      <c r="AC563">
        <v>19.2</v>
      </c>
      <c r="AF563">
        <v>0.85</v>
      </c>
      <c r="AG563">
        <v>0.83</v>
      </c>
      <c r="AH563">
        <v>0.85</v>
      </c>
      <c r="AI563">
        <v>0.78</v>
      </c>
      <c r="AJ563">
        <v>0.89999999999999991</v>
      </c>
      <c r="AM563" t="s">
        <v>267</v>
      </c>
      <c r="AN563">
        <v>0.03</v>
      </c>
      <c r="AO563">
        <v>0.03</v>
      </c>
      <c r="AP563" t="e">
        <v>#N/A</v>
      </c>
      <c r="AQ563">
        <v>44041</v>
      </c>
      <c r="AU563" t="s">
        <v>388</v>
      </c>
      <c r="AV563" t="s">
        <v>387</v>
      </c>
      <c r="AW563" t="e">
        <v>#N/A</v>
      </c>
    </row>
    <row r="564" spans="1:49" ht="20" hidden="1" customHeight="1">
      <c r="A564" t="s">
        <v>6846</v>
      </c>
      <c r="B564" t="s">
        <v>3562</v>
      </c>
      <c r="C564" t="s">
        <v>3561</v>
      </c>
      <c r="D564" t="s">
        <v>3560</v>
      </c>
      <c r="E564" t="s">
        <v>97</v>
      </c>
      <c r="F564">
        <v>9.1</v>
      </c>
      <c r="G564">
        <v>9.3729999999999993</v>
      </c>
      <c r="H564">
        <v>10.199999999999999</v>
      </c>
      <c r="I564">
        <v>50</v>
      </c>
      <c r="J564">
        <v>9.5827292532120119</v>
      </c>
      <c r="K564">
        <v>9.8791023228989818</v>
      </c>
      <c r="L564">
        <v>9.9284978345134753</v>
      </c>
      <c r="M564" t="s">
        <v>3559</v>
      </c>
      <c r="N564" t="s">
        <v>71</v>
      </c>
      <c r="O564" t="s">
        <v>70</v>
      </c>
      <c r="P564" t="s">
        <v>15</v>
      </c>
      <c r="Q564" t="s">
        <v>2651</v>
      </c>
      <c r="R564">
        <v>5000</v>
      </c>
      <c r="S564">
        <v>0</v>
      </c>
      <c r="U564">
        <v>9030</v>
      </c>
      <c r="W564">
        <v>0.03</v>
      </c>
      <c r="X564">
        <v>0.02</v>
      </c>
      <c r="Y564">
        <v>0.05</v>
      </c>
      <c r="Z564">
        <v>0.05</v>
      </c>
      <c r="AA564">
        <v>10.8</v>
      </c>
      <c r="AD564">
        <v>10.780000000000001</v>
      </c>
      <c r="AE564">
        <v>10.83</v>
      </c>
      <c r="AF564">
        <v>0.68</v>
      </c>
      <c r="AG564">
        <v>0.66</v>
      </c>
      <c r="AH564">
        <v>0.68</v>
      </c>
      <c r="AI564">
        <v>0.62</v>
      </c>
      <c r="AJ564">
        <v>0.72000000000000008</v>
      </c>
      <c r="AN564">
        <v>0.03</v>
      </c>
      <c r="AO564">
        <v>1.4999999999999999E-2</v>
      </c>
      <c r="AP564" t="e">
        <v>#N/A</v>
      </c>
      <c r="AU564" t="s">
        <v>388</v>
      </c>
      <c r="AV564" t="s">
        <v>387</v>
      </c>
      <c r="AW564" t="e">
        <v>#N/A</v>
      </c>
    </row>
    <row r="565" spans="1:49" ht="20" hidden="1" customHeight="1">
      <c r="A565" t="s">
        <v>6847</v>
      </c>
      <c r="B565" t="s">
        <v>3558</v>
      </c>
      <c r="C565" t="s">
        <v>3557</v>
      </c>
      <c r="D565" t="s">
        <v>3556</v>
      </c>
      <c r="E565" t="s">
        <v>97</v>
      </c>
      <c r="F565">
        <v>28</v>
      </c>
      <c r="G565">
        <v>28.84</v>
      </c>
      <c r="H565">
        <v>30.6</v>
      </c>
      <c r="I565">
        <v>81</v>
      </c>
      <c r="J565">
        <v>29.199428056951465</v>
      </c>
      <c r="K565">
        <v>30.102503151496357</v>
      </c>
      <c r="L565">
        <v>30.253015667253838</v>
      </c>
      <c r="M565" t="s">
        <v>3555</v>
      </c>
      <c r="N565" t="s">
        <v>71</v>
      </c>
      <c r="O565" t="s">
        <v>70</v>
      </c>
      <c r="P565" t="s">
        <v>15</v>
      </c>
      <c r="Q565" t="s">
        <v>3554</v>
      </c>
      <c r="R565">
        <v>5000</v>
      </c>
      <c r="S565">
        <v>0</v>
      </c>
      <c r="U565">
        <v>9031</v>
      </c>
      <c r="AA565">
        <v>17.5</v>
      </c>
      <c r="AD565">
        <v>17.48</v>
      </c>
      <c r="AE565">
        <v>17.53</v>
      </c>
      <c r="AF565">
        <v>0.78</v>
      </c>
      <c r="AG565">
        <v>0.76</v>
      </c>
      <c r="AH565">
        <v>0.78</v>
      </c>
      <c r="AI565">
        <v>0.71</v>
      </c>
      <c r="AJ565">
        <v>0.83000000000000007</v>
      </c>
      <c r="AN565">
        <v>0.03</v>
      </c>
      <c r="AO565">
        <v>0.02</v>
      </c>
      <c r="AP565" t="e">
        <v>#N/A</v>
      </c>
      <c r="AS565" t="s">
        <v>614</v>
      </c>
      <c r="AU565" t="s">
        <v>388</v>
      </c>
      <c r="AV565" t="s">
        <v>387</v>
      </c>
      <c r="AW565" t="e">
        <v>#N/A</v>
      </c>
    </row>
    <row r="566" spans="1:49" ht="20" hidden="1" customHeight="1">
      <c r="A566" t="s">
        <v>6848</v>
      </c>
      <c r="B566" t="s">
        <v>3553</v>
      </c>
      <c r="C566" t="s">
        <v>3552</v>
      </c>
      <c r="D566" t="s">
        <v>3551</v>
      </c>
      <c r="E566" t="s">
        <v>97</v>
      </c>
      <c r="F566">
        <v>64.3</v>
      </c>
      <c r="G566">
        <v>66.228999999999999</v>
      </c>
      <c r="H566">
        <v>71.900000000000006</v>
      </c>
      <c r="I566">
        <v>118</v>
      </c>
      <c r="J566">
        <v>67.375431903541454</v>
      </c>
      <c r="K566">
        <v>69.459208147980888</v>
      </c>
      <c r="L566">
        <v>69.80650418872078</v>
      </c>
      <c r="M566" t="s">
        <v>3550</v>
      </c>
      <c r="N566" t="s">
        <v>71</v>
      </c>
      <c r="O566" t="s">
        <v>70</v>
      </c>
      <c r="P566" t="s">
        <v>15</v>
      </c>
      <c r="Q566" t="s">
        <v>45</v>
      </c>
      <c r="R566">
        <v>5000</v>
      </c>
      <c r="S566">
        <v>0</v>
      </c>
      <c r="U566">
        <v>9030</v>
      </c>
      <c r="V566" t="s">
        <v>1349</v>
      </c>
      <c r="AA566">
        <v>23.94</v>
      </c>
      <c r="AB566">
        <v>22.130000000000003</v>
      </c>
      <c r="AC566">
        <v>22.180000000000003</v>
      </c>
      <c r="AF566">
        <v>0.9</v>
      </c>
      <c r="AG566">
        <v>0.88</v>
      </c>
      <c r="AH566">
        <v>0.9</v>
      </c>
      <c r="AI566">
        <v>0.82000000000000006</v>
      </c>
      <c r="AJ566">
        <v>0.96</v>
      </c>
      <c r="AM566" t="s">
        <v>435</v>
      </c>
      <c r="AN566">
        <v>0.03</v>
      </c>
      <c r="AO566">
        <v>3.9E-2</v>
      </c>
      <c r="AP566" t="e">
        <v>#N/A</v>
      </c>
      <c r="AQ566">
        <v>44390</v>
      </c>
      <c r="AS566" t="s">
        <v>614</v>
      </c>
      <c r="AU566" t="s">
        <v>388</v>
      </c>
      <c r="AV566" t="s">
        <v>387</v>
      </c>
      <c r="AW566" t="e">
        <v>#N/A</v>
      </c>
    </row>
    <row r="567" spans="1:49" ht="20" hidden="1" customHeight="1">
      <c r="A567" t="s">
        <v>6849</v>
      </c>
      <c r="B567" t="s">
        <v>3549</v>
      </c>
      <c r="C567" t="s">
        <v>3548</v>
      </c>
      <c r="D567" t="s">
        <v>3547</v>
      </c>
      <c r="E567" t="s">
        <v>97</v>
      </c>
      <c r="F567">
        <v>14.6</v>
      </c>
      <c r="G567">
        <v>15.038</v>
      </c>
      <c r="H567">
        <v>16.899999999999999</v>
      </c>
      <c r="I567">
        <v>60</v>
      </c>
      <c r="J567">
        <v>15.506333941353226</v>
      </c>
      <c r="K567">
        <v>15.985911279745594</v>
      </c>
      <c r="L567">
        <v>16.065840836144321</v>
      </c>
      <c r="M567" t="s">
        <v>3546</v>
      </c>
      <c r="N567" t="s">
        <v>71</v>
      </c>
      <c r="O567" t="s">
        <v>70</v>
      </c>
      <c r="P567" t="s">
        <v>15</v>
      </c>
      <c r="Q567" t="s">
        <v>19</v>
      </c>
      <c r="R567">
        <v>5000</v>
      </c>
      <c r="S567">
        <v>0</v>
      </c>
      <c r="U567">
        <v>9031</v>
      </c>
      <c r="AA567">
        <v>14</v>
      </c>
      <c r="AD567">
        <v>13.98</v>
      </c>
      <c r="AE567">
        <v>14.03</v>
      </c>
      <c r="AF567">
        <v>0.7</v>
      </c>
      <c r="AG567">
        <v>0.67999999999999994</v>
      </c>
      <c r="AH567">
        <v>0.7</v>
      </c>
      <c r="AI567">
        <v>0.62999999999999989</v>
      </c>
      <c r="AJ567">
        <v>0.75</v>
      </c>
      <c r="AN567">
        <v>0.03</v>
      </c>
      <c r="AO567">
        <v>0.01</v>
      </c>
      <c r="AP567" t="e">
        <v>#N/A</v>
      </c>
      <c r="AQ567">
        <v>43967</v>
      </c>
      <c r="AU567" t="s">
        <v>388</v>
      </c>
      <c r="AV567" t="s">
        <v>387</v>
      </c>
      <c r="AW567" t="e">
        <v>#N/A</v>
      </c>
    </row>
    <row r="568" spans="1:49" ht="20" hidden="1" customHeight="1">
      <c r="A568" t="s">
        <v>6850</v>
      </c>
      <c r="B568" t="s">
        <v>3545</v>
      </c>
      <c r="C568" t="s">
        <v>3544</v>
      </c>
      <c r="D568" t="s">
        <v>3543</v>
      </c>
      <c r="E568" t="s">
        <v>97</v>
      </c>
      <c r="F568">
        <v>98</v>
      </c>
      <c r="G568">
        <v>100.94</v>
      </c>
      <c r="H568">
        <v>106</v>
      </c>
      <c r="I568">
        <v>127</v>
      </c>
      <c r="J568">
        <v>101.99280159980526</v>
      </c>
      <c r="K568">
        <v>105.14721814412914</v>
      </c>
      <c r="L568">
        <v>105.67295423484977</v>
      </c>
      <c r="M568" t="s">
        <v>3542</v>
      </c>
      <c r="N568" t="s">
        <v>71</v>
      </c>
      <c r="O568" t="s">
        <v>70</v>
      </c>
      <c r="P568" t="s">
        <v>15</v>
      </c>
      <c r="Q568" t="s">
        <v>3541</v>
      </c>
      <c r="R568">
        <v>4950</v>
      </c>
      <c r="S568">
        <v>0</v>
      </c>
      <c r="U568">
        <v>9030</v>
      </c>
      <c r="AA568">
        <v>27.63</v>
      </c>
      <c r="AD568">
        <v>27.61</v>
      </c>
      <c r="AE568">
        <v>27.66</v>
      </c>
      <c r="AF568">
        <v>1.1000000000000001</v>
      </c>
      <c r="AG568">
        <v>1.08</v>
      </c>
      <c r="AH568">
        <v>1.1000000000000001</v>
      </c>
      <c r="AI568">
        <v>1</v>
      </c>
      <c r="AJ568">
        <v>1.1800000000000002</v>
      </c>
      <c r="AN568">
        <v>0.03</v>
      </c>
      <c r="AO568">
        <v>0.01</v>
      </c>
      <c r="AP568" t="e">
        <v>#N/A</v>
      </c>
      <c r="AQ568">
        <v>44103</v>
      </c>
      <c r="AU568" t="s">
        <v>388</v>
      </c>
      <c r="AV568" t="s">
        <v>387</v>
      </c>
      <c r="AW568" t="e">
        <v>#N/A</v>
      </c>
    </row>
    <row r="569" spans="1:49" ht="20" hidden="1" customHeight="1">
      <c r="A569" t="s">
        <v>6851</v>
      </c>
      <c r="B569" t="s">
        <v>3540</v>
      </c>
      <c r="C569" t="s">
        <v>3539</v>
      </c>
      <c r="D569" t="s">
        <v>3538</v>
      </c>
      <c r="E569" t="s">
        <v>97</v>
      </c>
      <c r="F569">
        <v>120.5</v>
      </c>
      <c r="G569">
        <v>124.11500000000001</v>
      </c>
      <c r="H569">
        <v>142</v>
      </c>
      <c r="I569">
        <v>141</v>
      </c>
      <c r="J569">
        <v>126.66805310822019</v>
      </c>
      <c r="K569">
        <v>130.58562176105175</v>
      </c>
      <c r="L569">
        <v>131.238549869857</v>
      </c>
      <c r="M569" t="s">
        <v>3537</v>
      </c>
      <c r="N569" t="s">
        <v>71</v>
      </c>
      <c r="O569" t="s">
        <v>70</v>
      </c>
      <c r="P569" t="s">
        <v>15</v>
      </c>
      <c r="Q569" t="s">
        <v>3296</v>
      </c>
      <c r="R569">
        <v>5050</v>
      </c>
      <c r="S569">
        <v>0</v>
      </c>
      <c r="U569">
        <v>9030</v>
      </c>
      <c r="AA569">
        <v>30.8</v>
      </c>
      <c r="AB569">
        <v>0</v>
      </c>
      <c r="AC569">
        <v>0</v>
      </c>
      <c r="AD569">
        <v>30.75</v>
      </c>
      <c r="AE569">
        <v>30.88</v>
      </c>
      <c r="AF569">
        <v>1.1000000000000001</v>
      </c>
      <c r="AG569">
        <v>1.08</v>
      </c>
      <c r="AH569">
        <v>1.1000000000000001</v>
      </c>
      <c r="AI569">
        <v>0.98280000000000001</v>
      </c>
      <c r="AJ569">
        <v>1.1990000000000001</v>
      </c>
      <c r="AN569">
        <v>0.03</v>
      </c>
      <c r="AO569">
        <v>0.03</v>
      </c>
      <c r="AP569" t="e">
        <v>#N/A</v>
      </c>
      <c r="AQ569">
        <v>44879</v>
      </c>
      <c r="AS569" t="s">
        <v>614</v>
      </c>
      <c r="AU569" t="s">
        <v>388</v>
      </c>
      <c r="AV569" t="s">
        <v>387</v>
      </c>
      <c r="AW569" t="s">
        <v>3296</v>
      </c>
    </row>
    <row r="570" spans="1:49" ht="20" hidden="1" customHeight="1">
      <c r="A570" t="s">
        <v>6852</v>
      </c>
      <c r="B570" t="s">
        <v>3536</v>
      </c>
      <c r="C570" t="s">
        <v>3535</v>
      </c>
      <c r="D570" t="s">
        <v>3534</v>
      </c>
      <c r="E570" t="s">
        <v>97</v>
      </c>
      <c r="F570">
        <v>174.5</v>
      </c>
      <c r="G570">
        <v>179.73500000000001</v>
      </c>
      <c r="H570">
        <v>197.1</v>
      </c>
      <c r="I570">
        <v>154</v>
      </c>
      <c r="J570">
        <v>182.82899063460968</v>
      </c>
      <c r="K570">
        <v>188.48349549959761</v>
      </c>
      <c r="L570">
        <v>189.42591297709558</v>
      </c>
      <c r="M570" t="s">
        <v>3533</v>
      </c>
      <c r="N570" t="s">
        <v>71</v>
      </c>
      <c r="O570" t="s">
        <v>70</v>
      </c>
      <c r="P570" t="s">
        <v>15</v>
      </c>
      <c r="Q570" t="s">
        <v>3283</v>
      </c>
      <c r="R570">
        <v>5050</v>
      </c>
      <c r="S570">
        <v>0</v>
      </c>
      <c r="U570">
        <v>9030</v>
      </c>
      <c r="AA570">
        <v>37.200000000000003</v>
      </c>
      <c r="AB570">
        <v>0</v>
      </c>
      <c r="AC570">
        <v>0</v>
      </c>
      <c r="AD570">
        <v>37.18</v>
      </c>
      <c r="AE570">
        <v>37.229999999999997</v>
      </c>
      <c r="AF570">
        <v>1.2</v>
      </c>
      <c r="AG570">
        <v>1.19</v>
      </c>
      <c r="AH570">
        <v>1.21</v>
      </c>
      <c r="AI570">
        <v>1.1200000000000001</v>
      </c>
      <c r="AJ570">
        <v>1.28</v>
      </c>
      <c r="AN570">
        <v>3.5000000000000003E-2</v>
      </c>
      <c r="AO570">
        <v>3.5000000000000003E-2</v>
      </c>
      <c r="AP570" t="e">
        <v>#N/A</v>
      </c>
      <c r="AQ570">
        <v>44879</v>
      </c>
      <c r="AU570" t="s">
        <v>388</v>
      </c>
      <c r="AV570" t="s">
        <v>387</v>
      </c>
      <c r="AW570" t="s">
        <v>3283</v>
      </c>
    </row>
    <row r="571" spans="1:49" ht="20" hidden="1" customHeight="1">
      <c r="A571" t="s">
        <v>6853</v>
      </c>
      <c r="B571" t="s">
        <v>3532</v>
      </c>
      <c r="C571" t="s">
        <v>3531</v>
      </c>
      <c r="D571" t="s">
        <v>3530</v>
      </c>
      <c r="E571" t="s">
        <v>97</v>
      </c>
      <c r="F571">
        <v>257.60000000000002</v>
      </c>
      <c r="G571">
        <v>265.32800000000003</v>
      </c>
      <c r="H571">
        <v>295.60000000000002</v>
      </c>
      <c r="I571">
        <v>171.5</v>
      </c>
      <c r="J571">
        <v>277.02007837823248</v>
      </c>
      <c r="K571">
        <v>285.58770966828092</v>
      </c>
      <c r="L571">
        <v>287.01564821662231</v>
      </c>
      <c r="M571" t="s">
        <v>3529</v>
      </c>
      <c r="N571" t="s">
        <v>71</v>
      </c>
      <c r="O571" t="s">
        <v>70</v>
      </c>
      <c r="P571" t="s">
        <v>95</v>
      </c>
      <c r="Q571" t="s">
        <v>1411</v>
      </c>
      <c r="R571">
        <v>4900</v>
      </c>
      <c r="S571">
        <v>0</v>
      </c>
      <c r="U571">
        <v>9030</v>
      </c>
      <c r="W571">
        <v>0.03</v>
      </c>
      <c r="X571">
        <v>0.02</v>
      </c>
      <c r="Y571">
        <v>0.11</v>
      </c>
      <c r="Z571">
        <v>0.11</v>
      </c>
      <c r="AA571">
        <v>44</v>
      </c>
      <c r="AB571">
        <v>0</v>
      </c>
      <c r="AC571">
        <v>0</v>
      </c>
      <c r="AD571">
        <v>43.98</v>
      </c>
      <c r="AE571">
        <v>44.03</v>
      </c>
      <c r="AF571">
        <v>1.38</v>
      </c>
      <c r="AG571">
        <v>1.34</v>
      </c>
      <c r="AH571">
        <v>1.38</v>
      </c>
      <c r="AI571">
        <v>1.2194</v>
      </c>
      <c r="AJ571">
        <v>1.5042</v>
      </c>
      <c r="AN571">
        <v>0.04</v>
      </c>
      <c r="AO571">
        <v>1.0999999999999999E-2</v>
      </c>
      <c r="AP571" t="e">
        <v>#N/A</v>
      </c>
      <c r="AQ571">
        <v>44879</v>
      </c>
      <c r="AS571" t="s">
        <v>614</v>
      </c>
      <c r="AU571" t="s">
        <v>456</v>
      </c>
      <c r="AW571" t="s">
        <v>1411</v>
      </c>
    </row>
    <row r="572" spans="1:49" ht="20" hidden="1" customHeight="1">
      <c r="A572" t="s">
        <v>7857</v>
      </c>
      <c r="B572" t="s">
        <v>3528</v>
      </c>
      <c r="C572" t="s">
        <v>3527</v>
      </c>
      <c r="D572" t="s">
        <v>3526</v>
      </c>
      <c r="E572" t="s">
        <v>97</v>
      </c>
      <c r="F572">
        <v>492</v>
      </c>
      <c r="G572">
        <v>506.76</v>
      </c>
      <c r="H572">
        <v>577.9</v>
      </c>
      <c r="I572">
        <v>214</v>
      </c>
      <c r="J572">
        <v>522.2312434996727</v>
      </c>
      <c r="K572">
        <v>538.38272525739455</v>
      </c>
      <c r="L572">
        <v>541.07463888368147</v>
      </c>
      <c r="M572" t="s">
        <v>3525</v>
      </c>
      <c r="N572" t="s">
        <v>71</v>
      </c>
      <c r="O572" t="s">
        <v>70</v>
      </c>
      <c r="P572" t="s">
        <v>95</v>
      </c>
      <c r="Q572" t="s">
        <v>1406</v>
      </c>
      <c r="R572">
        <v>5250</v>
      </c>
      <c r="S572">
        <v>0</v>
      </c>
      <c r="U572">
        <v>9030</v>
      </c>
      <c r="W572">
        <v>0.08</v>
      </c>
      <c r="X572">
        <v>0.08</v>
      </c>
      <c r="Y572">
        <v>0.12</v>
      </c>
      <c r="Z572">
        <v>0.12</v>
      </c>
      <c r="AA572">
        <v>57.2</v>
      </c>
      <c r="AB572">
        <v>0</v>
      </c>
      <c r="AC572">
        <v>0</v>
      </c>
      <c r="AD572">
        <v>57.12</v>
      </c>
      <c r="AE572">
        <v>57.28</v>
      </c>
      <c r="AF572">
        <v>1.6</v>
      </c>
      <c r="AG572">
        <v>1.54</v>
      </c>
      <c r="AH572">
        <v>1.6</v>
      </c>
      <c r="AI572">
        <v>1.4014</v>
      </c>
      <c r="AJ572">
        <v>1.744</v>
      </c>
      <c r="AN572">
        <v>0.04</v>
      </c>
      <c r="AO572">
        <v>0.03</v>
      </c>
      <c r="AP572" t="e">
        <v>#N/A</v>
      </c>
      <c r="AQ572">
        <v>44879</v>
      </c>
      <c r="AU572" t="s">
        <v>456</v>
      </c>
      <c r="AW572" t="s">
        <v>1406</v>
      </c>
    </row>
    <row r="573" spans="1:49" ht="20" hidden="1" customHeight="1">
      <c r="A573" t="s">
        <v>7858</v>
      </c>
      <c r="B573" t="s">
        <v>3524</v>
      </c>
      <c r="C573" t="s">
        <v>3523</v>
      </c>
      <c r="D573" t="s">
        <v>3522</v>
      </c>
      <c r="E573" t="s">
        <v>97</v>
      </c>
      <c r="F573">
        <v>778</v>
      </c>
      <c r="G573">
        <v>801.34</v>
      </c>
      <c r="H573">
        <v>931</v>
      </c>
      <c r="I573">
        <v>238</v>
      </c>
      <c r="J573">
        <v>814.08902759262048</v>
      </c>
      <c r="K573">
        <v>839.26703875527892</v>
      </c>
      <c r="L573">
        <v>843.46337394905527</v>
      </c>
      <c r="M573" t="s">
        <v>3521</v>
      </c>
      <c r="N573" t="s">
        <v>71</v>
      </c>
      <c r="O573" t="s">
        <v>70</v>
      </c>
      <c r="P573" t="s">
        <v>15</v>
      </c>
      <c r="Q573" t="s">
        <v>3520</v>
      </c>
      <c r="R573">
        <v>5100</v>
      </c>
      <c r="S573">
        <v>0</v>
      </c>
      <c r="U573">
        <v>9030</v>
      </c>
      <c r="W573">
        <v>0.12</v>
      </c>
      <c r="X573">
        <v>0.12</v>
      </c>
      <c r="Y573">
        <v>0.14000000000000001</v>
      </c>
      <c r="Z573">
        <v>0.14000000000000001</v>
      </c>
      <c r="AA573">
        <v>70</v>
      </c>
      <c r="AD573">
        <v>69.88</v>
      </c>
      <c r="AE573">
        <v>70.12</v>
      </c>
      <c r="AF573">
        <v>1.83</v>
      </c>
      <c r="AG573">
        <v>1.77</v>
      </c>
      <c r="AH573">
        <v>1.83</v>
      </c>
      <c r="AI573">
        <v>1.6600000000000001</v>
      </c>
      <c r="AJ573">
        <v>1.94</v>
      </c>
      <c r="AN573">
        <v>3.5000000000000003E-2</v>
      </c>
      <c r="AO573">
        <v>0.04</v>
      </c>
      <c r="AP573" t="e">
        <v>#N/A</v>
      </c>
      <c r="AQ573">
        <v>44469</v>
      </c>
      <c r="AU573" t="s">
        <v>388</v>
      </c>
      <c r="AV573" t="s">
        <v>630</v>
      </c>
      <c r="AW573" t="e">
        <v>#N/A</v>
      </c>
    </row>
    <row r="574" spans="1:49" ht="20" hidden="1" customHeight="1">
      <c r="A574" t="s">
        <v>3519</v>
      </c>
      <c r="B574" t="s">
        <v>3519</v>
      </c>
      <c r="C574" t="s">
        <v>3518</v>
      </c>
      <c r="D574" t="s">
        <v>3517</v>
      </c>
      <c r="E574" t="s">
        <v>97</v>
      </c>
      <c r="F574">
        <v>1355</v>
      </c>
      <c r="G574">
        <v>1395.65</v>
      </c>
      <c r="H574">
        <v>1601.9</v>
      </c>
      <c r="I574">
        <v>300</v>
      </c>
      <c r="J574">
        <v>1403.1559834057839</v>
      </c>
      <c r="K574">
        <v>1446.5525602121484</v>
      </c>
      <c r="L574">
        <v>1453.7853230132089</v>
      </c>
      <c r="M574" t="s">
        <v>3516</v>
      </c>
      <c r="N574" t="s">
        <v>71</v>
      </c>
      <c r="O574" t="s">
        <v>70</v>
      </c>
      <c r="P574" t="s">
        <v>15</v>
      </c>
      <c r="Q574" t="s">
        <v>3515</v>
      </c>
      <c r="R574">
        <v>4900</v>
      </c>
      <c r="U574">
        <v>9030</v>
      </c>
      <c r="V574" t="s">
        <v>3514</v>
      </c>
      <c r="W574">
        <v>0.08</v>
      </c>
      <c r="X574">
        <v>0.08</v>
      </c>
      <c r="Y574">
        <v>0.16</v>
      </c>
      <c r="Z574">
        <v>0.16</v>
      </c>
      <c r="AA574">
        <v>83.4</v>
      </c>
      <c r="AD574">
        <v>83.4</v>
      </c>
      <c r="AE574">
        <v>83.4</v>
      </c>
      <c r="AF574">
        <v>2.1</v>
      </c>
      <c r="AG574">
        <v>2.04</v>
      </c>
      <c r="AH574">
        <v>2.1</v>
      </c>
      <c r="AI574">
        <v>1.91</v>
      </c>
      <c r="AJ574">
        <v>2.23</v>
      </c>
      <c r="AN574">
        <v>5.5E-2</v>
      </c>
      <c r="AO574">
        <v>0.05</v>
      </c>
      <c r="AP574" t="e">
        <v>#N/A</v>
      </c>
      <c r="AU574" t="s">
        <v>388</v>
      </c>
      <c r="AV574" t="s">
        <v>630</v>
      </c>
      <c r="AW574" t="e">
        <v>#N/A</v>
      </c>
    </row>
    <row r="575" spans="1:49" ht="20" hidden="1" customHeight="1">
      <c r="A575" t="s">
        <v>3513</v>
      </c>
      <c r="B575" t="s">
        <v>3513</v>
      </c>
      <c r="C575" t="s">
        <v>3512</v>
      </c>
      <c r="D575" t="s">
        <v>3511</v>
      </c>
      <c r="E575" t="s">
        <v>97</v>
      </c>
      <c r="F575">
        <v>2598</v>
      </c>
      <c r="G575">
        <v>2675.94</v>
      </c>
      <c r="H575">
        <v>3176.2</v>
      </c>
      <c r="I575">
        <v>357</v>
      </c>
      <c r="J575">
        <v>2811.4353506326338</v>
      </c>
      <c r="K575">
        <v>2898.3869594150865</v>
      </c>
      <c r="L575">
        <v>2912.8788942121614</v>
      </c>
      <c r="M575" t="s">
        <v>3510</v>
      </c>
      <c r="N575" t="s">
        <v>71</v>
      </c>
      <c r="O575" t="s">
        <v>70</v>
      </c>
      <c r="P575" t="s">
        <v>15</v>
      </c>
      <c r="Q575" t="s">
        <v>3509</v>
      </c>
      <c r="R575">
        <v>5100</v>
      </c>
      <c r="S575">
        <v>0</v>
      </c>
      <c r="U575">
        <v>9030</v>
      </c>
      <c r="V575" t="s">
        <v>3508</v>
      </c>
      <c r="W575">
        <v>0.08</v>
      </c>
      <c r="X575">
        <v>0.08</v>
      </c>
      <c r="Y575">
        <v>0.21</v>
      </c>
      <c r="Z575">
        <v>0.21</v>
      </c>
      <c r="AA575">
        <v>110</v>
      </c>
      <c r="AD575">
        <v>110.29</v>
      </c>
      <c r="AE575">
        <v>110.61</v>
      </c>
      <c r="AF575">
        <v>2.65</v>
      </c>
      <c r="AG575">
        <v>2.59</v>
      </c>
      <c r="AH575">
        <v>2.71</v>
      </c>
      <c r="AI575">
        <v>2.41</v>
      </c>
      <c r="AJ575">
        <v>2.89</v>
      </c>
      <c r="AN575">
        <v>5.5E-2</v>
      </c>
      <c r="AO575">
        <v>0.08</v>
      </c>
      <c r="AP575" t="e">
        <v>#N/A</v>
      </c>
      <c r="AQ575">
        <v>44806</v>
      </c>
      <c r="AU575" t="s">
        <v>388</v>
      </c>
      <c r="AV575" t="s">
        <v>630</v>
      </c>
      <c r="AW575" t="e">
        <v>#N/A</v>
      </c>
    </row>
    <row r="576" spans="1:49" ht="20" hidden="1" customHeight="1">
      <c r="A576" t="s">
        <v>6854</v>
      </c>
      <c r="B576" t="s">
        <v>3507</v>
      </c>
      <c r="C576" t="s">
        <v>3506</v>
      </c>
      <c r="D576" t="s">
        <v>3505</v>
      </c>
      <c r="E576" t="s">
        <v>97</v>
      </c>
      <c r="F576">
        <v>7</v>
      </c>
      <c r="G576">
        <v>7.21</v>
      </c>
      <c r="H576">
        <v>7.6</v>
      </c>
      <c r="I576">
        <v>44</v>
      </c>
      <c r="J576">
        <v>6.9267367923562686</v>
      </c>
      <c r="K576">
        <v>7.140965765315741</v>
      </c>
      <c r="L576">
        <v>7.176670594142319</v>
      </c>
      <c r="M576" t="s">
        <v>3504</v>
      </c>
      <c r="N576" t="s">
        <v>71</v>
      </c>
      <c r="O576" t="s">
        <v>70</v>
      </c>
      <c r="P576" t="s">
        <v>15</v>
      </c>
      <c r="Q576" t="s">
        <v>3503</v>
      </c>
      <c r="R576">
        <v>5000</v>
      </c>
      <c r="S576">
        <v>0</v>
      </c>
      <c r="U576">
        <v>9030</v>
      </c>
      <c r="W576">
        <v>0.03</v>
      </c>
      <c r="X576">
        <v>0.02</v>
      </c>
      <c r="Y576">
        <v>0.04</v>
      </c>
      <c r="Z576">
        <v>0.04</v>
      </c>
      <c r="AA576">
        <v>10.8</v>
      </c>
      <c r="AD576">
        <v>10.780000000000001</v>
      </c>
      <c r="AE576">
        <v>10.83</v>
      </c>
      <c r="AF576">
        <v>0.55000000000000004</v>
      </c>
      <c r="AG576">
        <v>0.53</v>
      </c>
      <c r="AH576">
        <v>0.55000000000000004</v>
      </c>
      <c r="AI576">
        <v>0.5</v>
      </c>
      <c r="AJ576">
        <v>0.58000000000000007</v>
      </c>
      <c r="AN576">
        <v>0.03</v>
      </c>
      <c r="AO576">
        <v>0.01</v>
      </c>
      <c r="AP576" t="e">
        <v>#N/A</v>
      </c>
      <c r="AQ576">
        <v>43967</v>
      </c>
      <c r="AU576" t="s">
        <v>388</v>
      </c>
      <c r="AV576" t="s">
        <v>387</v>
      </c>
      <c r="AW576" t="e">
        <v>#N/A</v>
      </c>
    </row>
    <row r="577" spans="1:49" ht="20" hidden="1" customHeight="1">
      <c r="A577" t="s">
        <v>6855</v>
      </c>
      <c r="B577" t="s">
        <v>3502</v>
      </c>
      <c r="C577" t="s">
        <v>3501</v>
      </c>
      <c r="D577" t="s">
        <v>3500</v>
      </c>
      <c r="E577" t="s">
        <v>97</v>
      </c>
      <c r="F577">
        <v>26.6</v>
      </c>
      <c r="G577">
        <v>27.398000000000003</v>
      </c>
      <c r="H577">
        <v>28.8</v>
      </c>
      <c r="I577">
        <v>70</v>
      </c>
      <c r="J577">
        <v>26.523134915907992</v>
      </c>
      <c r="K577">
        <v>27.343438057637105</v>
      </c>
      <c r="L577">
        <v>27.480155247925289</v>
      </c>
      <c r="M577" t="s">
        <v>3499</v>
      </c>
      <c r="N577" t="s">
        <v>71</v>
      </c>
      <c r="O577" t="s">
        <v>70</v>
      </c>
      <c r="P577" t="s">
        <v>15</v>
      </c>
      <c r="Q577" t="s">
        <v>3498</v>
      </c>
      <c r="R577">
        <v>5000</v>
      </c>
      <c r="S577">
        <v>0</v>
      </c>
      <c r="U577">
        <v>9030</v>
      </c>
      <c r="AA577">
        <v>20.8</v>
      </c>
      <c r="AD577">
        <v>20.78</v>
      </c>
      <c r="AE577">
        <v>20.830000000000002</v>
      </c>
      <c r="AF577">
        <v>0.68</v>
      </c>
      <c r="AG577">
        <v>0.66</v>
      </c>
      <c r="AH577">
        <v>0.68</v>
      </c>
      <c r="AI577">
        <v>0.62</v>
      </c>
      <c r="AJ577">
        <v>0.72000000000000008</v>
      </c>
      <c r="AN577">
        <v>0.03</v>
      </c>
      <c r="AO577">
        <v>0.05</v>
      </c>
      <c r="AP577" t="e">
        <v>#N/A</v>
      </c>
      <c r="AU577" t="s">
        <v>388</v>
      </c>
      <c r="AV577" t="s">
        <v>387</v>
      </c>
      <c r="AW577" t="e">
        <v>#N/A</v>
      </c>
    </row>
    <row r="578" spans="1:49" ht="20" hidden="1" customHeight="1">
      <c r="A578" t="s">
        <v>6856</v>
      </c>
      <c r="B578" t="s">
        <v>3497</v>
      </c>
      <c r="C578" t="s">
        <v>3496</v>
      </c>
      <c r="D578" t="s">
        <v>3495</v>
      </c>
      <c r="E578" t="s">
        <v>97</v>
      </c>
      <c r="F578">
        <v>21</v>
      </c>
      <c r="G578">
        <v>21.63</v>
      </c>
      <c r="H578">
        <v>23.9</v>
      </c>
      <c r="I578">
        <v>69</v>
      </c>
      <c r="J578">
        <v>22.476825730348082</v>
      </c>
      <c r="K578">
        <v>23.171985289018643</v>
      </c>
      <c r="L578">
        <v>23.287845215463733</v>
      </c>
      <c r="M578" t="s">
        <v>3494</v>
      </c>
      <c r="N578" t="s">
        <v>71</v>
      </c>
      <c r="O578" t="s">
        <v>70</v>
      </c>
      <c r="P578" t="s">
        <v>15</v>
      </c>
      <c r="Q578" t="s">
        <v>3493</v>
      </c>
      <c r="R578" t="s">
        <v>389</v>
      </c>
      <c r="S578">
        <v>0</v>
      </c>
      <c r="U578">
        <v>9030</v>
      </c>
      <c r="AA578">
        <v>17.5</v>
      </c>
      <c r="AD578">
        <v>17.48</v>
      </c>
      <c r="AE578">
        <v>17.53</v>
      </c>
      <c r="AF578">
        <v>0.7</v>
      </c>
      <c r="AG578">
        <v>0.67999999999999994</v>
      </c>
      <c r="AH578">
        <v>0.7</v>
      </c>
      <c r="AI578">
        <v>0.62999999999999989</v>
      </c>
      <c r="AJ578">
        <v>0.75</v>
      </c>
      <c r="AN578">
        <v>0.03</v>
      </c>
      <c r="AO578">
        <v>0.03</v>
      </c>
      <c r="AP578" t="e">
        <v>#N/A</v>
      </c>
      <c r="AQ578">
        <v>44669</v>
      </c>
      <c r="AU578" t="s">
        <v>388</v>
      </c>
      <c r="AV578" t="s">
        <v>387</v>
      </c>
      <c r="AW578" t="e">
        <v>#N/A</v>
      </c>
    </row>
    <row r="579" spans="1:49" ht="20" hidden="1" customHeight="1">
      <c r="A579" t="s">
        <v>6857</v>
      </c>
      <c r="B579" t="s">
        <v>3492</v>
      </c>
      <c r="C579" t="s">
        <v>3491</v>
      </c>
      <c r="D579" t="s">
        <v>3490</v>
      </c>
      <c r="E579" t="s">
        <v>97</v>
      </c>
      <c r="F579">
        <v>30</v>
      </c>
      <c r="G579">
        <v>30.900000000000002</v>
      </c>
      <c r="H579">
        <v>34.1</v>
      </c>
      <c r="I579">
        <v>72</v>
      </c>
      <c r="J579">
        <v>31.413944206013181</v>
      </c>
      <c r="K579">
        <v>32.385509490735238</v>
      </c>
      <c r="L579">
        <v>32.54743703818891</v>
      </c>
      <c r="M579" t="s">
        <v>3489</v>
      </c>
      <c r="N579" t="s">
        <v>71</v>
      </c>
      <c r="O579" t="s">
        <v>70</v>
      </c>
      <c r="P579" t="s">
        <v>15</v>
      </c>
      <c r="Q579" t="s">
        <v>1963</v>
      </c>
      <c r="R579">
        <v>5000</v>
      </c>
      <c r="S579">
        <v>0</v>
      </c>
      <c r="U579">
        <v>9030</v>
      </c>
      <c r="V579" t="s">
        <v>1580</v>
      </c>
      <c r="AA579">
        <v>20.74</v>
      </c>
      <c r="AB579">
        <v>19.16</v>
      </c>
      <c r="AC579">
        <v>19.2</v>
      </c>
      <c r="AF579">
        <v>0.79</v>
      </c>
      <c r="AG579">
        <v>0.77</v>
      </c>
      <c r="AH579">
        <v>0.79</v>
      </c>
      <c r="AI579">
        <v>0.72</v>
      </c>
      <c r="AJ579">
        <v>0.84000000000000008</v>
      </c>
      <c r="AM579" t="s">
        <v>267</v>
      </c>
      <c r="AN579">
        <v>0.03</v>
      </c>
      <c r="AO579">
        <v>0.03</v>
      </c>
      <c r="AP579" t="e">
        <v>#N/A</v>
      </c>
      <c r="AQ579">
        <v>43969</v>
      </c>
      <c r="AU579" t="s">
        <v>388</v>
      </c>
      <c r="AV579" t="s">
        <v>387</v>
      </c>
      <c r="AW579" t="e">
        <v>#N/A</v>
      </c>
    </row>
    <row r="580" spans="1:49" ht="20" hidden="1" customHeight="1">
      <c r="A580" t="s">
        <v>6858</v>
      </c>
      <c r="B580" t="s">
        <v>3488</v>
      </c>
      <c r="C580" t="s">
        <v>3487</v>
      </c>
      <c r="D580" t="s">
        <v>3486</v>
      </c>
      <c r="E580" t="s">
        <v>97</v>
      </c>
      <c r="F580">
        <v>45</v>
      </c>
      <c r="G580">
        <v>46.35</v>
      </c>
      <c r="H580">
        <v>49.7</v>
      </c>
      <c r="I580">
        <v>92</v>
      </c>
      <c r="J580">
        <v>45.594503114427695</v>
      </c>
      <c r="K580">
        <v>47.004642386007937</v>
      </c>
      <c r="L580">
        <v>47.239665597937972</v>
      </c>
      <c r="M580" t="s">
        <v>3485</v>
      </c>
      <c r="N580" t="s">
        <v>71</v>
      </c>
      <c r="O580" t="s">
        <v>70</v>
      </c>
      <c r="P580" t="s">
        <v>15</v>
      </c>
      <c r="Q580" t="s">
        <v>40</v>
      </c>
      <c r="R580">
        <v>5000</v>
      </c>
      <c r="S580">
        <v>0</v>
      </c>
      <c r="U580">
        <v>9030</v>
      </c>
      <c r="AA580">
        <v>23.8</v>
      </c>
      <c r="AD580">
        <v>23.78</v>
      </c>
      <c r="AE580">
        <v>23.830000000000002</v>
      </c>
      <c r="AF580">
        <v>0.78</v>
      </c>
      <c r="AG580">
        <v>0.76</v>
      </c>
      <c r="AH580">
        <v>0.78</v>
      </c>
      <c r="AI580">
        <v>0.71</v>
      </c>
      <c r="AJ580">
        <v>0.83000000000000007</v>
      </c>
      <c r="AN580">
        <v>0.03</v>
      </c>
      <c r="AO580">
        <v>1.4999999999999999E-2</v>
      </c>
      <c r="AP580" t="e">
        <v>#N/A</v>
      </c>
      <c r="AQ580">
        <v>43894</v>
      </c>
      <c r="AS580" t="s">
        <v>614</v>
      </c>
      <c r="AU580" t="s">
        <v>388</v>
      </c>
      <c r="AV580" t="s">
        <v>387</v>
      </c>
      <c r="AW580" t="e">
        <v>#N/A</v>
      </c>
    </row>
    <row r="581" spans="1:49" ht="20" hidden="1" customHeight="1">
      <c r="A581" t="s">
        <v>6859</v>
      </c>
      <c r="B581" t="s">
        <v>3484</v>
      </c>
      <c r="C581" t="s">
        <v>3483</v>
      </c>
      <c r="D581" t="s">
        <v>3482</v>
      </c>
      <c r="E581" t="s">
        <v>97</v>
      </c>
      <c r="F581">
        <v>45</v>
      </c>
      <c r="G581">
        <v>46.35</v>
      </c>
      <c r="H581">
        <v>47.7</v>
      </c>
      <c r="I581">
        <v>92</v>
      </c>
      <c r="J581">
        <v>45.594503114427695</v>
      </c>
      <c r="K581">
        <v>47.004642386007937</v>
      </c>
      <c r="L581">
        <v>47.239665597937972</v>
      </c>
      <c r="M581" t="s">
        <v>3481</v>
      </c>
      <c r="N581" t="s">
        <v>71</v>
      </c>
      <c r="O581" t="s">
        <v>70</v>
      </c>
      <c r="P581" t="s">
        <v>15</v>
      </c>
      <c r="Q581" t="s">
        <v>40</v>
      </c>
      <c r="R581">
        <v>5000</v>
      </c>
      <c r="S581">
        <v>0</v>
      </c>
      <c r="U581">
        <v>9030</v>
      </c>
      <c r="AA581">
        <v>23.8</v>
      </c>
      <c r="AD581">
        <v>23.78</v>
      </c>
      <c r="AE581">
        <v>23.830000000000002</v>
      </c>
      <c r="AF581">
        <v>0.78</v>
      </c>
      <c r="AG581">
        <v>0.76</v>
      </c>
      <c r="AH581">
        <v>0.78</v>
      </c>
      <c r="AI581">
        <v>0.71</v>
      </c>
      <c r="AJ581">
        <v>0.83000000000000007</v>
      </c>
      <c r="AN581">
        <v>0.03</v>
      </c>
      <c r="AO581">
        <v>0.01</v>
      </c>
      <c r="AP581" t="e">
        <v>#N/A</v>
      </c>
      <c r="AU581" t="s">
        <v>388</v>
      </c>
      <c r="AV581" t="s">
        <v>387</v>
      </c>
      <c r="AW581" t="e">
        <v>#N/A</v>
      </c>
    </row>
    <row r="582" spans="1:49" ht="20" hidden="1" customHeight="1">
      <c r="A582" t="s">
        <v>6860</v>
      </c>
      <c r="B582" t="s">
        <v>3480</v>
      </c>
      <c r="C582" t="s">
        <v>3479</v>
      </c>
      <c r="D582" t="s">
        <v>3478</v>
      </c>
      <c r="E582" t="s">
        <v>97</v>
      </c>
      <c r="F582">
        <v>50.5</v>
      </c>
      <c r="G582">
        <v>52.015000000000001</v>
      </c>
      <c r="H582">
        <v>60.5</v>
      </c>
      <c r="I582">
        <v>104</v>
      </c>
      <c r="J582">
        <v>55.846884502154104</v>
      </c>
      <c r="K582">
        <v>57.574107734179492</v>
      </c>
      <c r="L582">
        <v>57.861978272850386</v>
      </c>
      <c r="M582" t="s">
        <v>3477</v>
      </c>
      <c r="N582" t="s">
        <v>71</v>
      </c>
      <c r="O582" t="s">
        <v>70</v>
      </c>
      <c r="P582" t="s">
        <v>15</v>
      </c>
      <c r="Q582" t="s">
        <v>1662</v>
      </c>
      <c r="R582">
        <v>5000</v>
      </c>
      <c r="S582">
        <v>0</v>
      </c>
      <c r="U582">
        <v>9030</v>
      </c>
      <c r="V582" t="s">
        <v>1573</v>
      </c>
      <c r="AA582">
        <v>24.03</v>
      </c>
      <c r="AB582">
        <v>22.34</v>
      </c>
      <c r="AC582">
        <v>22.39</v>
      </c>
      <c r="AF582">
        <v>0.84</v>
      </c>
      <c r="AG582">
        <v>0.82</v>
      </c>
      <c r="AH582">
        <v>0.84</v>
      </c>
      <c r="AI582">
        <v>0.76</v>
      </c>
      <c r="AJ582">
        <v>0.89999999999999991</v>
      </c>
      <c r="AM582" t="s">
        <v>267</v>
      </c>
      <c r="AN582">
        <v>0.03</v>
      </c>
      <c r="AO582">
        <v>0.02</v>
      </c>
      <c r="AP582" t="e">
        <v>#N/A</v>
      </c>
      <c r="AQ582">
        <v>44103</v>
      </c>
      <c r="AU582" t="s">
        <v>388</v>
      </c>
      <c r="AV582" t="s">
        <v>387</v>
      </c>
      <c r="AW582" t="e">
        <v>#N/A</v>
      </c>
    </row>
    <row r="583" spans="1:49" ht="20" hidden="1" customHeight="1">
      <c r="A583" t="s">
        <v>6861</v>
      </c>
      <c r="B583" t="s">
        <v>3476</v>
      </c>
      <c r="C583" t="s">
        <v>3475</v>
      </c>
      <c r="D583" t="s">
        <v>3474</v>
      </c>
      <c r="E583" t="s">
        <v>97</v>
      </c>
      <c r="F583">
        <v>73.8</v>
      </c>
      <c r="G583">
        <v>76.013999999999996</v>
      </c>
      <c r="H583">
        <v>80.2</v>
      </c>
      <c r="I583">
        <v>113</v>
      </c>
      <c r="J583">
        <v>72.399690520367841</v>
      </c>
      <c r="K583">
        <v>74.638856206564782</v>
      </c>
      <c r="L583">
        <v>75.012050487597591</v>
      </c>
      <c r="M583" t="s">
        <v>3473</v>
      </c>
      <c r="N583" t="s">
        <v>71</v>
      </c>
      <c r="O583" t="s">
        <v>70</v>
      </c>
      <c r="P583" t="s">
        <v>15</v>
      </c>
      <c r="Q583" t="s">
        <v>3400</v>
      </c>
      <c r="R583">
        <v>5200</v>
      </c>
      <c r="S583">
        <v>0</v>
      </c>
      <c r="U583">
        <v>9030</v>
      </c>
      <c r="AA583">
        <v>30.6</v>
      </c>
      <c r="AB583">
        <v>0</v>
      </c>
      <c r="AC583">
        <v>0</v>
      </c>
      <c r="AD583">
        <v>30.58</v>
      </c>
      <c r="AE583">
        <v>30.63</v>
      </c>
      <c r="AF583">
        <v>0.78</v>
      </c>
      <c r="AG583">
        <v>0.76</v>
      </c>
      <c r="AH583">
        <v>0.78</v>
      </c>
      <c r="AI583">
        <v>0.69159999999999999</v>
      </c>
      <c r="AJ583">
        <v>0.85019999999999996</v>
      </c>
      <c r="AN583">
        <v>4.4999999999999998E-2</v>
      </c>
      <c r="AO583">
        <v>0.03</v>
      </c>
      <c r="AP583" t="e">
        <v>#N/A</v>
      </c>
      <c r="AQ583">
        <v>44879</v>
      </c>
      <c r="AU583" t="s">
        <v>388</v>
      </c>
      <c r="AV583" t="s">
        <v>351</v>
      </c>
      <c r="AW583" t="s">
        <v>3400</v>
      </c>
    </row>
    <row r="584" spans="1:49" ht="20" hidden="1" customHeight="1">
      <c r="A584" t="s">
        <v>6862</v>
      </c>
      <c r="B584" t="s">
        <v>3472</v>
      </c>
      <c r="C584" t="s">
        <v>3471</v>
      </c>
      <c r="D584" t="s">
        <v>3470</v>
      </c>
      <c r="E584" t="s">
        <v>97</v>
      </c>
      <c r="F584">
        <v>92.5</v>
      </c>
      <c r="G584">
        <v>95.275000000000006</v>
      </c>
      <c r="H584">
        <v>97.6</v>
      </c>
      <c r="I584">
        <v>129</v>
      </c>
      <c r="J584">
        <v>93.856774995514826</v>
      </c>
      <c r="K584">
        <v>96.759561851046215</v>
      </c>
      <c r="L584">
        <v>97.243359660301437</v>
      </c>
      <c r="M584" t="s">
        <v>3469</v>
      </c>
      <c r="N584" t="s">
        <v>71</v>
      </c>
      <c r="O584" t="s">
        <v>70</v>
      </c>
      <c r="P584" t="s">
        <v>15</v>
      </c>
      <c r="Q584" t="s">
        <v>2242</v>
      </c>
      <c r="R584">
        <v>5130</v>
      </c>
      <c r="S584">
        <v>0</v>
      </c>
      <c r="U584">
        <v>9030</v>
      </c>
      <c r="AA584">
        <v>30.6</v>
      </c>
      <c r="AB584">
        <v>0</v>
      </c>
      <c r="AC584">
        <v>0</v>
      </c>
      <c r="AD584">
        <v>30.58</v>
      </c>
      <c r="AE584">
        <v>30.63</v>
      </c>
      <c r="AF584">
        <v>0.89</v>
      </c>
      <c r="AG584">
        <v>0.87</v>
      </c>
      <c r="AH584">
        <v>0.89</v>
      </c>
      <c r="AI584">
        <v>0.79169999999999996</v>
      </c>
      <c r="AJ584">
        <v>0.97009999999999996</v>
      </c>
      <c r="AN584">
        <v>0.03</v>
      </c>
      <c r="AO584">
        <v>0.01</v>
      </c>
      <c r="AP584" t="e">
        <v>#N/A</v>
      </c>
      <c r="AQ584">
        <v>44879</v>
      </c>
      <c r="AS584" t="s">
        <v>614</v>
      </c>
      <c r="AU584" t="s">
        <v>388</v>
      </c>
      <c r="AV584" t="s">
        <v>351</v>
      </c>
      <c r="AW584" t="s">
        <v>2242</v>
      </c>
    </row>
    <row r="585" spans="1:49" ht="20" hidden="1" customHeight="1">
      <c r="A585" t="s">
        <v>6863</v>
      </c>
      <c r="B585" t="s">
        <v>3468</v>
      </c>
      <c r="C585" t="s">
        <v>3467</v>
      </c>
      <c r="D585" t="s">
        <v>3466</v>
      </c>
      <c r="E585" t="s">
        <v>97</v>
      </c>
      <c r="F585">
        <v>111</v>
      </c>
      <c r="G585">
        <v>114.33</v>
      </c>
      <c r="H585">
        <v>120</v>
      </c>
      <c r="I585">
        <v>116</v>
      </c>
      <c r="J585">
        <v>102.6674968219201</v>
      </c>
      <c r="K585">
        <v>105.84278022878361</v>
      </c>
      <c r="L585">
        <v>106.37199412992751</v>
      </c>
      <c r="M585" t="s">
        <v>3465</v>
      </c>
      <c r="N585" t="s">
        <v>71</v>
      </c>
      <c r="O585" t="s">
        <v>70</v>
      </c>
      <c r="P585" t="s">
        <v>15</v>
      </c>
      <c r="Q585" t="s">
        <v>1789</v>
      </c>
      <c r="R585">
        <v>4980</v>
      </c>
      <c r="S585">
        <v>0</v>
      </c>
      <c r="U585">
        <v>9030</v>
      </c>
      <c r="AA585">
        <v>37</v>
      </c>
      <c r="AB585">
        <v>0</v>
      </c>
      <c r="AC585">
        <v>0</v>
      </c>
      <c r="AD585">
        <v>36.950000000000003</v>
      </c>
      <c r="AE585">
        <v>37.08</v>
      </c>
      <c r="AF585">
        <v>0.89</v>
      </c>
      <c r="AG585">
        <v>0.87</v>
      </c>
      <c r="AH585">
        <v>0.89</v>
      </c>
      <c r="AI585">
        <v>0.79169999999999996</v>
      </c>
      <c r="AJ585">
        <v>0.97009999999999996</v>
      </c>
      <c r="AN585">
        <v>3.5000000000000003E-2</v>
      </c>
      <c r="AO585">
        <v>2.1999999999999999E-2</v>
      </c>
      <c r="AP585" t="e">
        <v>#N/A</v>
      </c>
      <c r="AQ585">
        <v>44879</v>
      </c>
      <c r="AU585" t="s">
        <v>388</v>
      </c>
      <c r="AV585" t="s">
        <v>387</v>
      </c>
      <c r="AW585" t="s">
        <v>1789</v>
      </c>
    </row>
    <row r="586" spans="1:49" ht="20" hidden="1" customHeight="1">
      <c r="A586" t="s">
        <v>6864</v>
      </c>
      <c r="B586" t="s">
        <v>3464</v>
      </c>
      <c r="C586" t="s">
        <v>3463</v>
      </c>
      <c r="D586" t="s">
        <v>3462</v>
      </c>
      <c r="E586" t="s">
        <v>97</v>
      </c>
      <c r="F586">
        <v>99.5</v>
      </c>
      <c r="G586">
        <v>102.485</v>
      </c>
      <c r="H586">
        <v>119</v>
      </c>
      <c r="I586">
        <v>122</v>
      </c>
      <c r="J586">
        <v>107.93249665894164</v>
      </c>
      <c r="K586">
        <v>111.27061511231098</v>
      </c>
      <c r="L586">
        <v>111.82696818787252</v>
      </c>
      <c r="M586" t="s">
        <v>3461</v>
      </c>
      <c r="N586" t="s">
        <v>71</v>
      </c>
      <c r="O586" t="s">
        <v>70</v>
      </c>
      <c r="P586" t="s">
        <v>15</v>
      </c>
      <c r="Q586" t="s">
        <v>1789</v>
      </c>
      <c r="R586">
        <v>4980</v>
      </c>
      <c r="S586">
        <v>0</v>
      </c>
      <c r="U586">
        <v>9030</v>
      </c>
      <c r="AA586">
        <v>37</v>
      </c>
      <c r="AB586">
        <v>0</v>
      </c>
      <c r="AC586">
        <v>0</v>
      </c>
      <c r="AD586">
        <v>36.950000000000003</v>
      </c>
      <c r="AE586">
        <v>37.08</v>
      </c>
      <c r="AF586">
        <v>0.89</v>
      </c>
      <c r="AG586">
        <v>0.87</v>
      </c>
      <c r="AH586">
        <v>0.89</v>
      </c>
      <c r="AI586">
        <v>0.79169999999999996</v>
      </c>
      <c r="AJ586">
        <v>0.97009999999999996</v>
      </c>
      <c r="AN586">
        <v>3.5000000000000003E-2</v>
      </c>
      <c r="AO586">
        <v>3.5000000000000003E-2</v>
      </c>
      <c r="AP586" t="e">
        <v>#N/A</v>
      </c>
      <c r="AQ586">
        <v>44879</v>
      </c>
      <c r="AU586" t="s">
        <v>388</v>
      </c>
      <c r="AV586" t="s">
        <v>387</v>
      </c>
      <c r="AW586" t="s">
        <v>1789</v>
      </c>
    </row>
    <row r="587" spans="1:49" ht="20" hidden="1" customHeight="1">
      <c r="A587" t="s">
        <v>6865</v>
      </c>
      <c r="B587" t="s">
        <v>3460</v>
      </c>
      <c r="C587" t="s">
        <v>3459</v>
      </c>
      <c r="D587" t="s">
        <v>3458</v>
      </c>
      <c r="E587" t="s">
        <v>97</v>
      </c>
      <c r="F587">
        <v>118</v>
      </c>
      <c r="G587">
        <v>121.54</v>
      </c>
      <c r="H587">
        <v>134.4</v>
      </c>
      <c r="I587">
        <v>135</v>
      </c>
      <c r="J587">
        <v>119.33999630582167</v>
      </c>
      <c r="K587">
        <v>123.03092402662028</v>
      </c>
      <c r="L587">
        <v>123.64607864675337</v>
      </c>
      <c r="M587" t="s">
        <v>3457</v>
      </c>
      <c r="N587" t="s">
        <v>71</v>
      </c>
      <c r="O587" t="s">
        <v>70</v>
      </c>
      <c r="P587" t="s">
        <v>15</v>
      </c>
      <c r="Q587" t="s">
        <v>1789</v>
      </c>
      <c r="R587">
        <v>4980</v>
      </c>
      <c r="S587">
        <v>0</v>
      </c>
      <c r="U587">
        <v>9030</v>
      </c>
      <c r="AA587">
        <v>37</v>
      </c>
      <c r="AB587">
        <v>0</v>
      </c>
      <c r="AC587">
        <v>0</v>
      </c>
      <c r="AD587">
        <v>36.950000000000003</v>
      </c>
      <c r="AE587">
        <v>37.08</v>
      </c>
      <c r="AF587">
        <v>0.89</v>
      </c>
      <c r="AG587">
        <v>0.87</v>
      </c>
      <c r="AH587">
        <v>0.89</v>
      </c>
      <c r="AI587">
        <v>0.79169999999999996</v>
      </c>
      <c r="AJ587">
        <v>0.97009999999999996</v>
      </c>
      <c r="AN587">
        <v>3.5000000000000003E-2</v>
      </c>
      <c r="AO587">
        <v>3.5000000000000003E-2</v>
      </c>
      <c r="AP587" t="e">
        <v>#N/A</v>
      </c>
      <c r="AQ587">
        <v>44879</v>
      </c>
      <c r="AS587" t="s">
        <v>614</v>
      </c>
      <c r="AU587" t="s">
        <v>388</v>
      </c>
      <c r="AV587" t="s">
        <v>387</v>
      </c>
      <c r="AW587" t="s">
        <v>1789</v>
      </c>
    </row>
    <row r="588" spans="1:49" ht="20" hidden="1" customHeight="1">
      <c r="A588" t="s">
        <v>6866</v>
      </c>
      <c r="B588" t="s">
        <v>3456</v>
      </c>
      <c r="C588" t="s">
        <v>3455</v>
      </c>
      <c r="D588" t="s">
        <v>3454</v>
      </c>
      <c r="E588" t="s">
        <v>97</v>
      </c>
      <c r="F588">
        <v>145</v>
      </c>
      <c r="G588">
        <v>149.35</v>
      </c>
      <c r="H588">
        <v>165.5</v>
      </c>
      <c r="I588">
        <v>137</v>
      </c>
      <c r="J588">
        <v>151.41857686295904</v>
      </c>
      <c r="K588">
        <v>156.10162563191653</v>
      </c>
      <c r="L588">
        <v>156.8821337600761</v>
      </c>
      <c r="M588" t="s">
        <v>3453</v>
      </c>
      <c r="N588" t="s">
        <v>71</v>
      </c>
      <c r="O588" t="s">
        <v>70</v>
      </c>
      <c r="P588" t="s">
        <v>95</v>
      </c>
      <c r="Q588" t="s">
        <v>1396</v>
      </c>
      <c r="R588">
        <v>5000</v>
      </c>
      <c r="S588">
        <v>0</v>
      </c>
      <c r="U588">
        <v>9030</v>
      </c>
      <c r="AA588">
        <v>37</v>
      </c>
      <c r="AB588">
        <v>0</v>
      </c>
      <c r="AC588">
        <v>0</v>
      </c>
      <c r="AD588">
        <v>36.950000000000003</v>
      </c>
      <c r="AE588">
        <v>37.08</v>
      </c>
      <c r="AF588">
        <v>1.1200000000000001</v>
      </c>
      <c r="AG588">
        <v>1.1000000000000001</v>
      </c>
      <c r="AH588">
        <v>1.1200000000000001</v>
      </c>
      <c r="AI588">
        <v>1.0009999999999999</v>
      </c>
      <c r="AJ588">
        <v>1.2208000000000001</v>
      </c>
      <c r="AN588">
        <v>3.5000000000000003E-2</v>
      </c>
      <c r="AO588">
        <v>0.03</v>
      </c>
      <c r="AP588" t="e">
        <v>#N/A</v>
      </c>
      <c r="AQ588">
        <v>44879</v>
      </c>
      <c r="AU588" t="s">
        <v>456</v>
      </c>
      <c r="AW588" t="s">
        <v>1396</v>
      </c>
    </row>
    <row r="589" spans="1:49" ht="20" hidden="1" customHeight="1">
      <c r="A589" t="s">
        <v>6867</v>
      </c>
      <c r="B589" t="s">
        <v>3452</v>
      </c>
      <c r="C589" t="s">
        <v>3451</v>
      </c>
      <c r="D589" t="s">
        <v>3450</v>
      </c>
      <c r="E589" t="s">
        <v>97</v>
      </c>
      <c r="F589">
        <v>142.80000000000001</v>
      </c>
      <c r="G589">
        <v>147.084</v>
      </c>
      <c r="H589">
        <v>159.30000000000001</v>
      </c>
      <c r="I589">
        <v>125</v>
      </c>
      <c r="J589">
        <v>147.93421016402593</v>
      </c>
      <c r="K589">
        <v>152.50949501445973</v>
      </c>
      <c r="L589">
        <v>153.27204248953203</v>
      </c>
      <c r="M589" t="s">
        <v>3449</v>
      </c>
      <c r="N589" t="s">
        <v>71</v>
      </c>
      <c r="O589" t="s">
        <v>70</v>
      </c>
      <c r="P589" t="s">
        <v>15</v>
      </c>
      <c r="Q589" t="s">
        <v>3347</v>
      </c>
      <c r="R589">
        <v>5000</v>
      </c>
      <c r="S589">
        <v>0</v>
      </c>
      <c r="U589">
        <v>9030</v>
      </c>
      <c r="W589">
        <v>0.08</v>
      </c>
      <c r="X589">
        <v>0.05</v>
      </c>
      <c r="Y589">
        <v>0.08</v>
      </c>
      <c r="Z589">
        <v>0.08</v>
      </c>
      <c r="AA589">
        <v>44</v>
      </c>
      <c r="AB589">
        <v>0</v>
      </c>
      <c r="AC589">
        <v>0</v>
      </c>
      <c r="AD589">
        <v>43.95</v>
      </c>
      <c r="AE589">
        <v>44.08</v>
      </c>
      <c r="AF589">
        <v>1</v>
      </c>
      <c r="AG589">
        <v>0.96</v>
      </c>
      <c r="AH589">
        <v>1</v>
      </c>
      <c r="AI589">
        <v>0.87360000000000004</v>
      </c>
      <c r="AJ589">
        <v>1.0900000000000001</v>
      </c>
      <c r="AN589">
        <v>4.4999999999999998E-2</v>
      </c>
      <c r="AO589">
        <v>0.01</v>
      </c>
      <c r="AP589" t="e">
        <v>#N/A</v>
      </c>
      <c r="AQ589">
        <v>44879</v>
      </c>
      <c r="AT589">
        <v>44155</v>
      </c>
      <c r="AU589" t="s">
        <v>388</v>
      </c>
      <c r="AV589" t="s">
        <v>387</v>
      </c>
      <c r="AW589" t="s">
        <v>3347</v>
      </c>
    </row>
    <row r="590" spans="1:49" ht="20" hidden="1" customHeight="1">
      <c r="A590" t="s">
        <v>6868</v>
      </c>
      <c r="B590" t="s">
        <v>3448</v>
      </c>
      <c r="C590" t="s">
        <v>3447</v>
      </c>
      <c r="D590" t="s">
        <v>3446</v>
      </c>
      <c r="E590" t="s">
        <v>97</v>
      </c>
      <c r="F590">
        <v>149</v>
      </c>
      <c r="G590">
        <v>153.47</v>
      </c>
      <c r="H590">
        <v>160</v>
      </c>
      <c r="I590">
        <v>122</v>
      </c>
      <c r="J590">
        <v>144.41196706488248</v>
      </c>
      <c r="K590">
        <v>148.87831656173452</v>
      </c>
      <c r="L590">
        <v>149.62270814454317</v>
      </c>
      <c r="M590" t="s">
        <v>3445</v>
      </c>
      <c r="N590" t="s">
        <v>71</v>
      </c>
      <c r="O590" t="s">
        <v>70</v>
      </c>
      <c r="P590" t="s">
        <v>15</v>
      </c>
      <c r="Q590" t="s">
        <v>3347</v>
      </c>
      <c r="R590">
        <v>5000</v>
      </c>
      <c r="S590">
        <v>0</v>
      </c>
      <c r="U590">
        <v>9030</v>
      </c>
      <c r="W590">
        <v>0.08</v>
      </c>
      <c r="X590">
        <v>0.05</v>
      </c>
      <c r="Y590">
        <v>0.08</v>
      </c>
      <c r="Z590">
        <v>0.08</v>
      </c>
      <c r="AA590">
        <v>44</v>
      </c>
      <c r="AB590">
        <v>0</v>
      </c>
      <c r="AC590">
        <v>0</v>
      </c>
      <c r="AD590">
        <v>43.95</v>
      </c>
      <c r="AE590">
        <v>44.08</v>
      </c>
      <c r="AF590">
        <v>1</v>
      </c>
      <c r="AG590">
        <v>0.96</v>
      </c>
      <c r="AH590">
        <v>1</v>
      </c>
      <c r="AI590">
        <v>0.87360000000000004</v>
      </c>
      <c r="AJ590">
        <v>1.0900000000000001</v>
      </c>
      <c r="AN590">
        <v>4.4999999999999998E-2</v>
      </c>
      <c r="AO590">
        <v>2.5000000000000001E-2</v>
      </c>
      <c r="AP590" t="e">
        <v>#N/A</v>
      </c>
      <c r="AQ590">
        <v>44879</v>
      </c>
      <c r="AT590">
        <v>44155</v>
      </c>
      <c r="AU590" t="s">
        <v>388</v>
      </c>
      <c r="AV590" t="s">
        <v>387</v>
      </c>
      <c r="AW590" t="s">
        <v>3347</v>
      </c>
    </row>
    <row r="591" spans="1:49" ht="20" hidden="1" customHeight="1">
      <c r="A591" t="s">
        <v>6869</v>
      </c>
      <c r="B591" t="s">
        <v>3444</v>
      </c>
      <c r="C591" t="s">
        <v>3443</v>
      </c>
      <c r="D591" t="s">
        <v>3442</v>
      </c>
      <c r="E591" t="s">
        <v>97</v>
      </c>
      <c r="F591">
        <v>170</v>
      </c>
      <c r="G591">
        <v>175.1</v>
      </c>
      <c r="H591">
        <v>172.9</v>
      </c>
      <c r="I591">
        <v>138</v>
      </c>
      <c r="J591">
        <v>163.19726359364768</v>
      </c>
      <c r="K591">
        <v>168.24460164293575</v>
      </c>
      <c r="L591">
        <v>169.0858246511504</v>
      </c>
      <c r="M591" t="s">
        <v>3441</v>
      </c>
      <c r="N591" t="s">
        <v>71</v>
      </c>
      <c r="O591" t="s">
        <v>70</v>
      </c>
      <c r="P591" t="s">
        <v>15</v>
      </c>
      <c r="Q591" t="s">
        <v>3347</v>
      </c>
      <c r="R591">
        <v>5050</v>
      </c>
      <c r="S591">
        <v>0</v>
      </c>
      <c r="U591">
        <v>9030</v>
      </c>
      <c r="W591">
        <v>0.08</v>
      </c>
      <c r="X591">
        <v>0.05</v>
      </c>
      <c r="Y591">
        <v>0.08</v>
      </c>
      <c r="Z591">
        <v>0.08</v>
      </c>
      <c r="AA591">
        <v>44</v>
      </c>
      <c r="AB591">
        <v>0</v>
      </c>
      <c r="AC591">
        <v>0</v>
      </c>
      <c r="AD591">
        <v>43.95</v>
      </c>
      <c r="AE591">
        <v>44.08</v>
      </c>
      <c r="AF591">
        <v>1</v>
      </c>
      <c r="AG591">
        <v>0.96</v>
      </c>
      <c r="AH591">
        <v>1</v>
      </c>
      <c r="AI591">
        <v>0.87360000000000004</v>
      </c>
      <c r="AJ591">
        <v>1.0900000000000001</v>
      </c>
      <c r="AN591">
        <v>4.4999999999999998E-2</v>
      </c>
      <c r="AO591">
        <v>0.01</v>
      </c>
      <c r="AP591" t="e">
        <v>#N/A</v>
      </c>
      <c r="AQ591">
        <v>44893</v>
      </c>
      <c r="AT591">
        <v>44155</v>
      </c>
      <c r="AU591" t="s">
        <v>388</v>
      </c>
      <c r="AV591" t="s">
        <v>387</v>
      </c>
      <c r="AW591" t="s">
        <v>3347</v>
      </c>
    </row>
    <row r="592" spans="1:49" ht="20" hidden="1" customHeight="1">
      <c r="A592" t="s">
        <v>6870</v>
      </c>
      <c r="B592" t="s">
        <v>3440</v>
      </c>
      <c r="C592" t="s">
        <v>3439</v>
      </c>
      <c r="D592" t="s">
        <v>3438</v>
      </c>
      <c r="E592" t="s">
        <v>97</v>
      </c>
      <c r="F592">
        <v>193.5</v>
      </c>
      <c r="G592">
        <v>199.30500000000001</v>
      </c>
      <c r="H592">
        <v>211</v>
      </c>
      <c r="I592">
        <v>155</v>
      </c>
      <c r="J592">
        <v>201.00376502619085</v>
      </c>
      <c r="K592">
        <v>207.22037631566067</v>
      </c>
      <c r="L592">
        <v>208.25647819723895</v>
      </c>
      <c r="M592" t="s">
        <v>3437</v>
      </c>
      <c r="N592" t="s">
        <v>71</v>
      </c>
      <c r="O592" t="s">
        <v>70</v>
      </c>
      <c r="P592" t="s">
        <v>15</v>
      </c>
      <c r="Q592" t="s">
        <v>3342</v>
      </c>
      <c r="R592">
        <v>4900</v>
      </c>
      <c r="S592">
        <v>0</v>
      </c>
      <c r="U592">
        <v>9030</v>
      </c>
      <c r="W592">
        <v>0.08</v>
      </c>
      <c r="X592">
        <v>0.05</v>
      </c>
      <c r="Y592">
        <v>0.09</v>
      </c>
      <c r="Z592">
        <v>0.09</v>
      </c>
      <c r="AA592">
        <v>44</v>
      </c>
      <c r="AB592">
        <v>0</v>
      </c>
      <c r="AC592">
        <v>0</v>
      </c>
      <c r="AD592">
        <v>43.95</v>
      </c>
      <c r="AE592">
        <v>44.08</v>
      </c>
      <c r="AF592">
        <v>1.1000000000000001</v>
      </c>
      <c r="AG592">
        <v>1.06</v>
      </c>
      <c r="AH592">
        <v>1.1000000000000001</v>
      </c>
      <c r="AI592">
        <v>0.96460000000000001</v>
      </c>
      <c r="AJ592">
        <v>1.1990000000000001</v>
      </c>
      <c r="AN592">
        <v>4.4999999999999998E-2</v>
      </c>
      <c r="AO592">
        <v>0.01</v>
      </c>
      <c r="AP592" t="e">
        <v>#N/A</v>
      </c>
      <c r="AQ592">
        <v>44879</v>
      </c>
      <c r="AT592">
        <v>44155</v>
      </c>
      <c r="AU592" t="s">
        <v>388</v>
      </c>
      <c r="AV592" t="s">
        <v>387</v>
      </c>
      <c r="AW592" t="s">
        <v>3342</v>
      </c>
    </row>
    <row r="593" spans="1:49" ht="20" hidden="1" customHeight="1">
      <c r="A593" t="s">
        <v>6871</v>
      </c>
      <c r="B593" t="s">
        <v>3436</v>
      </c>
      <c r="C593" t="s">
        <v>3435</v>
      </c>
      <c r="D593" t="s">
        <v>3434</v>
      </c>
      <c r="E593" t="s">
        <v>97</v>
      </c>
      <c r="F593">
        <v>228</v>
      </c>
      <c r="G593">
        <v>234.84</v>
      </c>
      <c r="H593">
        <v>255.2</v>
      </c>
      <c r="I593">
        <v>165.5</v>
      </c>
      <c r="J593">
        <v>233.49031416852284</v>
      </c>
      <c r="K593">
        <v>240.71166409126067</v>
      </c>
      <c r="L593">
        <v>241.91522241171694</v>
      </c>
      <c r="M593" t="s">
        <v>3433</v>
      </c>
      <c r="N593" t="s">
        <v>71</v>
      </c>
      <c r="O593" t="s">
        <v>70</v>
      </c>
      <c r="P593" t="s">
        <v>95</v>
      </c>
      <c r="Q593" t="s">
        <v>1380</v>
      </c>
      <c r="R593">
        <v>5100</v>
      </c>
      <c r="S593">
        <v>0</v>
      </c>
      <c r="U593">
        <v>9030</v>
      </c>
      <c r="W593">
        <v>0.03</v>
      </c>
      <c r="X593">
        <v>0.02</v>
      </c>
      <c r="Y593">
        <v>0.1</v>
      </c>
      <c r="Z593">
        <v>0.1</v>
      </c>
      <c r="AA593">
        <v>44</v>
      </c>
      <c r="AB593">
        <v>0</v>
      </c>
      <c r="AC593">
        <v>0</v>
      </c>
      <c r="AD593">
        <v>43.98</v>
      </c>
      <c r="AE593">
        <v>44.03</v>
      </c>
      <c r="AF593">
        <v>1.2</v>
      </c>
      <c r="AG593">
        <v>1.1599999999999999</v>
      </c>
      <c r="AH593">
        <v>1.2</v>
      </c>
      <c r="AI593">
        <v>1.0556000000000001</v>
      </c>
      <c r="AJ593">
        <v>1.3080000000000001</v>
      </c>
      <c r="AN593">
        <v>4.4999999999999998E-2</v>
      </c>
      <c r="AO593">
        <v>0.01</v>
      </c>
      <c r="AP593" t="e">
        <v>#N/A</v>
      </c>
      <c r="AQ593">
        <v>44879</v>
      </c>
      <c r="AU593" t="s">
        <v>456</v>
      </c>
      <c r="AW593" t="s">
        <v>1380</v>
      </c>
    </row>
    <row r="594" spans="1:49" ht="20" hidden="1" customHeight="1">
      <c r="A594" t="s">
        <v>7859</v>
      </c>
      <c r="B594" t="s">
        <v>3432</v>
      </c>
      <c r="C594" t="s">
        <v>3431</v>
      </c>
      <c r="D594" t="s">
        <v>3430</v>
      </c>
      <c r="E594" t="s">
        <v>97</v>
      </c>
      <c r="F594">
        <v>283</v>
      </c>
      <c r="G594">
        <v>291.49</v>
      </c>
      <c r="H594">
        <v>287</v>
      </c>
      <c r="I594">
        <v>142</v>
      </c>
      <c r="J594">
        <v>278.08214935030657</v>
      </c>
      <c r="K594">
        <v>286.68262819619235</v>
      </c>
      <c r="L594">
        <v>288.11604133717327</v>
      </c>
      <c r="M594" t="s">
        <v>3429</v>
      </c>
      <c r="N594" t="s">
        <v>71</v>
      </c>
      <c r="O594" t="s">
        <v>70</v>
      </c>
      <c r="P594" t="s">
        <v>95</v>
      </c>
      <c r="Q594" t="s">
        <v>184</v>
      </c>
      <c r="R594">
        <v>5000</v>
      </c>
      <c r="S594">
        <v>0</v>
      </c>
      <c r="U594">
        <v>9030</v>
      </c>
      <c r="W594">
        <v>0.08</v>
      </c>
      <c r="X594">
        <v>0.08</v>
      </c>
      <c r="Y594">
        <v>0.1</v>
      </c>
      <c r="Z594">
        <v>0.1</v>
      </c>
      <c r="AA594">
        <v>56.5</v>
      </c>
      <c r="AB594">
        <v>0</v>
      </c>
      <c r="AC594">
        <v>0</v>
      </c>
      <c r="AD594">
        <v>56.42</v>
      </c>
      <c r="AE594">
        <v>56.58</v>
      </c>
      <c r="AF594">
        <v>1.29</v>
      </c>
      <c r="AG594">
        <v>1.23</v>
      </c>
      <c r="AH594">
        <v>1.29</v>
      </c>
      <c r="AI594">
        <v>1.1193</v>
      </c>
      <c r="AJ594">
        <v>1.4060999999999999</v>
      </c>
      <c r="AN594">
        <v>0.05</v>
      </c>
      <c r="AO594">
        <v>3.5000000000000003E-2</v>
      </c>
      <c r="AP594" t="e">
        <v>#N/A</v>
      </c>
      <c r="AQ594">
        <v>44879</v>
      </c>
      <c r="AT594">
        <v>44155</v>
      </c>
      <c r="AU594" t="s">
        <v>456</v>
      </c>
      <c r="AW594" t="s">
        <v>184</v>
      </c>
    </row>
    <row r="595" spans="1:49" ht="20" hidden="1" customHeight="1">
      <c r="A595" t="s">
        <v>7860</v>
      </c>
      <c r="B595" t="s">
        <v>3428</v>
      </c>
      <c r="C595" t="s">
        <v>3427</v>
      </c>
      <c r="D595" t="s">
        <v>3426</v>
      </c>
      <c r="E595" t="s">
        <v>97</v>
      </c>
      <c r="F595">
        <v>310</v>
      </c>
      <c r="G595">
        <v>319.3</v>
      </c>
      <c r="H595">
        <v>360</v>
      </c>
      <c r="I595">
        <v>163</v>
      </c>
      <c r="J595">
        <v>318.91938806608579</v>
      </c>
      <c r="K595">
        <v>328.78287429493383</v>
      </c>
      <c r="L595">
        <v>330.42678866640847</v>
      </c>
      <c r="M595" t="s">
        <v>3425</v>
      </c>
      <c r="N595" t="s">
        <v>71</v>
      </c>
      <c r="O595" t="s">
        <v>70</v>
      </c>
      <c r="P595" t="s">
        <v>95</v>
      </c>
      <c r="Q595" t="s">
        <v>184</v>
      </c>
      <c r="R595">
        <v>5000</v>
      </c>
      <c r="S595">
        <v>0</v>
      </c>
      <c r="U595">
        <v>9030</v>
      </c>
      <c r="W595">
        <v>0.08</v>
      </c>
      <c r="X595">
        <v>0.08</v>
      </c>
      <c r="Y595">
        <v>0.1</v>
      </c>
      <c r="Z595">
        <v>0.1</v>
      </c>
      <c r="AA595">
        <v>56.5</v>
      </c>
      <c r="AB595">
        <v>0</v>
      </c>
      <c r="AC595">
        <v>0</v>
      </c>
      <c r="AD595">
        <v>56.42</v>
      </c>
      <c r="AE595">
        <v>56.58</v>
      </c>
      <c r="AF595">
        <v>1.29</v>
      </c>
      <c r="AG595">
        <v>1.23</v>
      </c>
      <c r="AH595">
        <v>1.29</v>
      </c>
      <c r="AI595">
        <v>1.1193</v>
      </c>
      <c r="AJ595">
        <v>1.4060999999999999</v>
      </c>
      <c r="AN595">
        <v>0.05</v>
      </c>
      <c r="AO595">
        <v>2.8000000000000001E-2</v>
      </c>
      <c r="AP595" t="e">
        <v>#N/A</v>
      </c>
      <c r="AQ595">
        <v>44879</v>
      </c>
      <c r="AU595" t="s">
        <v>456</v>
      </c>
      <c r="AW595" t="s">
        <v>184</v>
      </c>
    </row>
    <row r="596" spans="1:49" ht="20" hidden="1" customHeight="1">
      <c r="A596" t="s">
        <v>7861</v>
      </c>
      <c r="B596" t="s">
        <v>3424</v>
      </c>
      <c r="C596" t="s">
        <v>3423</v>
      </c>
      <c r="D596" t="s">
        <v>3422</v>
      </c>
      <c r="E596" t="s">
        <v>97</v>
      </c>
      <c r="F596">
        <v>325.7</v>
      </c>
      <c r="G596">
        <v>335.471</v>
      </c>
      <c r="H596">
        <v>378</v>
      </c>
      <c r="I596">
        <v>164</v>
      </c>
      <c r="J596">
        <v>320.86401848112291</v>
      </c>
      <c r="K596">
        <v>330.78764791868343</v>
      </c>
      <c r="L596">
        <v>332.44158615827683</v>
      </c>
      <c r="M596" t="s">
        <v>3421</v>
      </c>
      <c r="N596" t="s">
        <v>71</v>
      </c>
      <c r="O596" t="s">
        <v>70</v>
      </c>
      <c r="P596" t="s">
        <v>95</v>
      </c>
      <c r="Q596" t="s">
        <v>184</v>
      </c>
      <c r="R596">
        <v>5000</v>
      </c>
      <c r="S596">
        <v>0</v>
      </c>
      <c r="U596">
        <v>9030</v>
      </c>
      <c r="W596">
        <v>0.08</v>
      </c>
      <c r="X596">
        <v>0.08</v>
      </c>
      <c r="Y596">
        <v>0.1</v>
      </c>
      <c r="Z596">
        <v>0.1</v>
      </c>
      <c r="AA596">
        <v>56.5</v>
      </c>
      <c r="AB596">
        <v>0</v>
      </c>
      <c r="AC596">
        <v>0</v>
      </c>
      <c r="AD596">
        <v>56.42</v>
      </c>
      <c r="AE596">
        <v>56.58</v>
      </c>
      <c r="AF596">
        <v>1.29</v>
      </c>
      <c r="AG596">
        <v>1.23</v>
      </c>
      <c r="AH596">
        <v>1.29</v>
      </c>
      <c r="AI596">
        <v>1.1193</v>
      </c>
      <c r="AJ596">
        <v>1.4060999999999999</v>
      </c>
      <c r="AN596">
        <v>4.4999999999999998E-2</v>
      </c>
      <c r="AO596">
        <v>0.03</v>
      </c>
      <c r="AP596" t="e">
        <v>#N/A</v>
      </c>
      <c r="AQ596">
        <v>44879</v>
      </c>
      <c r="AU596" t="s">
        <v>456</v>
      </c>
      <c r="AW596" t="s">
        <v>184</v>
      </c>
    </row>
    <row r="597" spans="1:49" ht="20" hidden="1" customHeight="1">
      <c r="A597" t="s">
        <v>7862</v>
      </c>
      <c r="B597" t="s">
        <v>3420</v>
      </c>
      <c r="C597" t="s">
        <v>3419</v>
      </c>
      <c r="D597" t="s">
        <v>3418</v>
      </c>
      <c r="E597" t="s">
        <v>97</v>
      </c>
      <c r="F597">
        <v>357.5</v>
      </c>
      <c r="G597">
        <v>368.22500000000002</v>
      </c>
      <c r="H597">
        <v>382.5</v>
      </c>
      <c r="I597">
        <v>181</v>
      </c>
      <c r="J597">
        <v>353.92273553675381</v>
      </c>
      <c r="K597">
        <v>364.86879952242663</v>
      </c>
      <c r="L597">
        <v>366.69314352003875</v>
      </c>
      <c r="M597" t="s">
        <v>3417</v>
      </c>
      <c r="N597" t="s">
        <v>71</v>
      </c>
      <c r="O597" t="s">
        <v>70</v>
      </c>
      <c r="P597" t="s">
        <v>95</v>
      </c>
      <c r="Q597" t="s">
        <v>184</v>
      </c>
      <c r="R597">
        <v>5000</v>
      </c>
      <c r="S597">
        <v>0</v>
      </c>
      <c r="U597">
        <v>9030</v>
      </c>
      <c r="W597">
        <v>0.08</v>
      </c>
      <c r="X597">
        <v>0.08</v>
      </c>
      <c r="Y597">
        <v>0.1</v>
      </c>
      <c r="Z597">
        <v>0.1</v>
      </c>
      <c r="AA597">
        <v>56.5</v>
      </c>
      <c r="AB597">
        <v>0</v>
      </c>
      <c r="AC597">
        <v>0</v>
      </c>
      <c r="AD597">
        <v>56.42</v>
      </c>
      <c r="AE597">
        <v>56.58</v>
      </c>
      <c r="AF597">
        <v>1.29</v>
      </c>
      <c r="AG597">
        <v>1.23</v>
      </c>
      <c r="AH597">
        <v>1.29</v>
      </c>
      <c r="AI597">
        <v>1.1193</v>
      </c>
      <c r="AJ597">
        <v>1.4060999999999999</v>
      </c>
      <c r="AN597">
        <v>0.05</v>
      </c>
      <c r="AO597">
        <v>0.01</v>
      </c>
      <c r="AP597" t="e">
        <v>#N/A</v>
      </c>
      <c r="AQ597">
        <v>44879</v>
      </c>
      <c r="AU597" t="s">
        <v>456</v>
      </c>
      <c r="AW597" t="s">
        <v>184</v>
      </c>
    </row>
    <row r="598" spans="1:49" ht="20" hidden="1" customHeight="1">
      <c r="A598" t="s">
        <v>7863</v>
      </c>
      <c r="B598" t="s">
        <v>3416</v>
      </c>
      <c r="C598" t="s">
        <v>3415</v>
      </c>
      <c r="D598" t="s">
        <v>3414</v>
      </c>
      <c r="E598" t="s">
        <v>97</v>
      </c>
      <c r="F598">
        <v>406.7</v>
      </c>
      <c r="G598">
        <v>418.90100000000001</v>
      </c>
      <c r="H598">
        <v>450</v>
      </c>
      <c r="I598">
        <v>196</v>
      </c>
      <c r="J598">
        <v>414.34753673370619</v>
      </c>
      <c r="K598">
        <v>427.16240900382081</v>
      </c>
      <c r="L598">
        <v>429.29822104883988</v>
      </c>
      <c r="M598" t="s">
        <v>3413</v>
      </c>
      <c r="N598" t="s">
        <v>71</v>
      </c>
      <c r="O598" t="s">
        <v>70</v>
      </c>
      <c r="P598" t="s">
        <v>15</v>
      </c>
      <c r="Q598" t="s">
        <v>3309</v>
      </c>
      <c r="R598">
        <v>5000</v>
      </c>
      <c r="S598">
        <v>0</v>
      </c>
      <c r="U598">
        <v>9030</v>
      </c>
      <c r="W598">
        <v>0.08</v>
      </c>
      <c r="X598">
        <v>0.08</v>
      </c>
      <c r="Y598">
        <v>0.11</v>
      </c>
      <c r="Z598">
        <v>0.11</v>
      </c>
      <c r="AA598">
        <v>57.2</v>
      </c>
      <c r="AB598">
        <v>0</v>
      </c>
      <c r="AC598">
        <v>0</v>
      </c>
      <c r="AD598">
        <v>57.12</v>
      </c>
      <c r="AE598">
        <v>57.28</v>
      </c>
      <c r="AF598">
        <v>1.38</v>
      </c>
      <c r="AG598">
        <v>1.32</v>
      </c>
      <c r="AH598">
        <v>1.38</v>
      </c>
      <c r="AI598">
        <v>1.2012</v>
      </c>
      <c r="AJ598">
        <v>1.5042</v>
      </c>
      <c r="AN598">
        <v>0.05</v>
      </c>
      <c r="AO598">
        <v>3.5000000000000003E-2</v>
      </c>
      <c r="AP598" t="e">
        <v>#N/A</v>
      </c>
      <c r="AQ598">
        <v>44879</v>
      </c>
      <c r="AU598" t="s">
        <v>456</v>
      </c>
      <c r="AW598" t="s">
        <v>3309</v>
      </c>
    </row>
    <row r="599" spans="1:49" ht="20" hidden="1" customHeight="1">
      <c r="A599" t="s">
        <v>6872</v>
      </c>
      <c r="B599" t="s">
        <v>3412</v>
      </c>
      <c r="C599" t="s">
        <v>3411</v>
      </c>
      <c r="D599" t="s">
        <v>3410</v>
      </c>
      <c r="E599" t="s">
        <v>97</v>
      </c>
      <c r="F599">
        <v>48</v>
      </c>
      <c r="G599">
        <v>49.44</v>
      </c>
      <c r="H599">
        <v>53.7</v>
      </c>
      <c r="I599">
        <v>104</v>
      </c>
      <c r="J599">
        <v>51.477664806611919</v>
      </c>
      <c r="K599">
        <v>53.069757532589605</v>
      </c>
      <c r="L599">
        <v>53.335106320252549</v>
      </c>
      <c r="M599" t="s">
        <v>3409</v>
      </c>
      <c r="N599" t="s">
        <v>71</v>
      </c>
      <c r="O599" t="s">
        <v>70</v>
      </c>
      <c r="P599" t="s">
        <v>15</v>
      </c>
      <c r="Q599" t="s">
        <v>40</v>
      </c>
      <c r="R599">
        <v>5000</v>
      </c>
      <c r="S599">
        <v>0</v>
      </c>
      <c r="U599">
        <v>9030</v>
      </c>
      <c r="AA599">
        <v>23.8</v>
      </c>
      <c r="AD599">
        <v>23.78</v>
      </c>
      <c r="AE599">
        <v>23.830000000000002</v>
      </c>
      <c r="AF599">
        <v>0.78</v>
      </c>
      <c r="AG599">
        <v>0.76</v>
      </c>
      <c r="AH599">
        <v>0.78</v>
      </c>
      <c r="AI599">
        <v>0.71</v>
      </c>
      <c r="AJ599">
        <v>0.83000000000000007</v>
      </c>
      <c r="AN599">
        <v>2.8000000000000001E-2</v>
      </c>
      <c r="AO599">
        <v>2.5000000000000001E-2</v>
      </c>
      <c r="AP599" t="e">
        <v>#N/A</v>
      </c>
      <c r="AR599" t="s">
        <v>3257</v>
      </c>
      <c r="AU599" t="s">
        <v>388</v>
      </c>
      <c r="AV599" t="s">
        <v>387</v>
      </c>
      <c r="AW599" t="e">
        <v>#N/A</v>
      </c>
    </row>
    <row r="600" spans="1:49" ht="20" hidden="1" customHeight="1">
      <c r="A600" t="s">
        <v>6873</v>
      </c>
      <c r="B600" t="s">
        <v>3408</v>
      </c>
      <c r="C600" t="s">
        <v>3407</v>
      </c>
      <c r="D600" t="s">
        <v>3406</v>
      </c>
      <c r="E600" t="s">
        <v>97</v>
      </c>
      <c r="F600">
        <v>80.599999999999994</v>
      </c>
      <c r="G600">
        <v>83.018000000000001</v>
      </c>
      <c r="H600">
        <v>89.3</v>
      </c>
      <c r="I600">
        <v>130</v>
      </c>
      <c r="J600">
        <v>83.196135597966574</v>
      </c>
      <c r="K600">
        <v>85.769211956666567</v>
      </c>
      <c r="L600">
        <v>86.198058016449892</v>
      </c>
      <c r="M600" t="s">
        <v>3405</v>
      </c>
      <c r="N600" t="s">
        <v>71</v>
      </c>
      <c r="O600" t="s">
        <v>70</v>
      </c>
      <c r="P600" t="s">
        <v>15</v>
      </c>
      <c r="Q600" t="s">
        <v>3400</v>
      </c>
      <c r="R600">
        <v>5200</v>
      </c>
      <c r="S600">
        <v>0</v>
      </c>
      <c r="U600">
        <v>9030</v>
      </c>
      <c r="AA600">
        <v>30.6</v>
      </c>
      <c r="AB600">
        <v>0</v>
      </c>
      <c r="AC600">
        <v>0</v>
      </c>
      <c r="AD600">
        <v>30.58</v>
      </c>
      <c r="AE600">
        <v>30.63</v>
      </c>
      <c r="AF600">
        <v>0.78</v>
      </c>
      <c r="AG600">
        <v>0.76</v>
      </c>
      <c r="AH600">
        <v>0.78</v>
      </c>
      <c r="AI600">
        <v>0.69159999999999999</v>
      </c>
      <c r="AJ600">
        <v>0.85019999999999996</v>
      </c>
      <c r="AN600">
        <v>0.03</v>
      </c>
      <c r="AO600">
        <v>2.8000000000000001E-2</v>
      </c>
      <c r="AP600" t="e">
        <v>#N/A</v>
      </c>
      <c r="AQ600">
        <v>44879</v>
      </c>
      <c r="AR600" t="s">
        <v>3257</v>
      </c>
      <c r="AU600" t="s">
        <v>388</v>
      </c>
      <c r="AV600" t="s">
        <v>351</v>
      </c>
      <c r="AW600" t="s">
        <v>3400</v>
      </c>
    </row>
    <row r="601" spans="1:49" ht="20" hidden="1" customHeight="1">
      <c r="A601" t="s">
        <v>6874</v>
      </c>
      <c r="B601" t="s">
        <v>3404</v>
      </c>
      <c r="C601" t="s">
        <v>3403</v>
      </c>
      <c r="D601" t="s">
        <v>3402</v>
      </c>
      <c r="E601" t="s">
        <v>97</v>
      </c>
      <c r="F601">
        <v>67</v>
      </c>
      <c r="G601">
        <v>69.010000000000005</v>
      </c>
      <c r="H601">
        <v>80.2</v>
      </c>
      <c r="I601">
        <v>117</v>
      </c>
      <c r="J601">
        <v>74.940030538626388</v>
      </c>
      <c r="K601">
        <v>77.257763441882872</v>
      </c>
      <c r="L601">
        <v>77.644052259092277</v>
      </c>
      <c r="M601" t="s">
        <v>3401</v>
      </c>
      <c r="N601" t="s">
        <v>71</v>
      </c>
      <c r="O601" t="s">
        <v>70</v>
      </c>
      <c r="P601" t="s">
        <v>15</v>
      </c>
      <c r="Q601" t="s">
        <v>3400</v>
      </c>
      <c r="R601">
        <v>5200</v>
      </c>
      <c r="S601">
        <v>0</v>
      </c>
      <c r="U601">
        <v>9030</v>
      </c>
      <c r="AA601">
        <v>30.6</v>
      </c>
      <c r="AB601">
        <v>0</v>
      </c>
      <c r="AC601">
        <v>0</v>
      </c>
      <c r="AD601">
        <v>30.58</v>
      </c>
      <c r="AE601">
        <v>30.63</v>
      </c>
      <c r="AF601">
        <v>0.78</v>
      </c>
      <c r="AG601">
        <v>0.76</v>
      </c>
      <c r="AH601">
        <v>0.78</v>
      </c>
      <c r="AI601">
        <v>0.69159999999999999</v>
      </c>
      <c r="AJ601">
        <v>0.85019999999999996</v>
      </c>
      <c r="AN601">
        <v>0.03</v>
      </c>
      <c r="AO601">
        <v>1.0999999999999999E-2</v>
      </c>
      <c r="AP601" t="e">
        <v>#N/A</v>
      </c>
      <c r="AQ601">
        <v>44879</v>
      </c>
      <c r="AR601" t="s">
        <v>3257</v>
      </c>
      <c r="AS601" t="s">
        <v>614</v>
      </c>
      <c r="AU601" t="s">
        <v>388</v>
      </c>
      <c r="AV601" t="s">
        <v>351</v>
      </c>
      <c r="AW601" t="s">
        <v>3400</v>
      </c>
    </row>
    <row r="602" spans="1:49" ht="20" hidden="1" customHeight="1">
      <c r="A602" t="s">
        <v>6875</v>
      </c>
      <c r="B602" t="s">
        <v>3399</v>
      </c>
      <c r="C602" t="s">
        <v>3398</v>
      </c>
      <c r="D602" t="s">
        <v>3397</v>
      </c>
      <c r="E602" t="s">
        <v>97</v>
      </c>
      <c r="F602">
        <v>88</v>
      </c>
      <c r="G602">
        <v>90.64</v>
      </c>
      <c r="H602">
        <v>101.3</v>
      </c>
      <c r="I602">
        <v>134</v>
      </c>
      <c r="J602">
        <v>97.466650956880784</v>
      </c>
      <c r="K602">
        <v>100.48108346070184</v>
      </c>
      <c r="L602">
        <v>100.98348887800533</v>
      </c>
      <c r="M602" t="s">
        <v>3396</v>
      </c>
      <c r="N602" t="s">
        <v>71</v>
      </c>
      <c r="O602" t="s">
        <v>70</v>
      </c>
      <c r="P602" t="s">
        <v>15</v>
      </c>
      <c r="Q602" t="s">
        <v>2242</v>
      </c>
      <c r="R602">
        <v>5130</v>
      </c>
      <c r="S602">
        <v>0</v>
      </c>
      <c r="U602">
        <v>9030</v>
      </c>
      <c r="AA602">
        <v>30.6</v>
      </c>
      <c r="AB602">
        <v>0</v>
      </c>
      <c r="AC602">
        <v>0</v>
      </c>
      <c r="AD602">
        <v>30.58</v>
      </c>
      <c r="AE602">
        <v>30.63</v>
      </c>
      <c r="AF602">
        <v>0.89</v>
      </c>
      <c r="AG602">
        <v>0.87</v>
      </c>
      <c r="AH602">
        <v>0.89</v>
      </c>
      <c r="AI602">
        <v>0.79169999999999996</v>
      </c>
      <c r="AJ602">
        <v>0.97009999999999996</v>
      </c>
      <c r="AN602">
        <v>0.03</v>
      </c>
      <c r="AO602">
        <v>1.0999999999999999E-2</v>
      </c>
      <c r="AP602" t="e">
        <v>#N/A</v>
      </c>
      <c r="AQ602">
        <v>44879</v>
      </c>
      <c r="AR602" t="s">
        <v>3266</v>
      </c>
      <c r="AU602" t="s">
        <v>388</v>
      </c>
      <c r="AV602" t="s">
        <v>351</v>
      </c>
      <c r="AW602" t="s">
        <v>2242</v>
      </c>
    </row>
    <row r="603" spans="1:49" ht="20" hidden="1" customHeight="1">
      <c r="A603" t="s">
        <v>6876</v>
      </c>
      <c r="B603" t="s">
        <v>3395</v>
      </c>
      <c r="C603" t="s">
        <v>3394</v>
      </c>
      <c r="D603" t="s">
        <v>3393</v>
      </c>
      <c r="E603" t="s">
        <v>97</v>
      </c>
      <c r="F603">
        <v>90</v>
      </c>
      <c r="G603">
        <v>92.7</v>
      </c>
      <c r="H603">
        <v>102.8</v>
      </c>
      <c r="I603">
        <v>136</v>
      </c>
      <c r="J603">
        <v>98.910601341427153</v>
      </c>
      <c r="K603">
        <v>101.96969210456407</v>
      </c>
      <c r="L603">
        <v>102.47954056508688</v>
      </c>
      <c r="M603" t="s">
        <v>3392</v>
      </c>
      <c r="N603" t="s">
        <v>71</v>
      </c>
      <c r="O603" t="s">
        <v>70</v>
      </c>
      <c r="P603" t="s">
        <v>15</v>
      </c>
      <c r="Q603" t="s">
        <v>2242</v>
      </c>
      <c r="R603">
        <v>5130</v>
      </c>
      <c r="S603">
        <v>0</v>
      </c>
      <c r="U603">
        <v>9030</v>
      </c>
      <c r="AA603">
        <v>30.6</v>
      </c>
      <c r="AB603">
        <v>0</v>
      </c>
      <c r="AC603">
        <v>0</v>
      </c>
      <c r="AD603">
        <v>30.58</v>
      </c>
      <c r="AE603">
        <v>30.63</v>
      </c>
      <c r="AF603">
        <v>0.89</v>
      </c>
      <c r="AG603">
        <v>0.87</v>
      </c>
      <c r="AH603">
        <v>0.89</v>
      </c>
      <c r="AI603">
        <v>0.79169999999999996</v>
      </c>
      <c r="AJ603">
        <v>0.97009999999999996</v>
      </c>
      <c r="AN603">
        <v>0.03</v>
      </c>
      <c r="AO603">
        <v>1.0999999999999999E-2</v>
      </c>
      <c r="AP603" t="e">
        <v>#N/A</v>
      </c>
      <c r="AQ603">
        <v>44879</v>
      </c>
      <c r="AR603" t="s">
        <v>3266</v>
      </c>
      <c r="AU603" t="s">
        <v>388</v>
      </c>
      <c r="AV603" t="s">
        <v>351</v>
      </c>
      <c r="AW603" t="s">
        <v>2242</v>
      </c>
    </row>
    <row r="604" spans="1:49" ht="20" hidden="1" customHeight="1">
      <c r="A604" t="s">
        <v>6877</v>
      </c>
      <c r="B604" t="s">
        <v>3391</v>
      </c>
      <c r="C604" t="s">
        <v>3390</v>
      </c>
      <c r="D604" t="s">
        <v>3389</v>
      </c>
      <c r="E604" t="s">
        <v>97</v>
      </c>
      <c r="F604">
        <v>107</v>
      </c>
      <c r="G604">
        <v>110.21000000000001</v>
      </c>
      <c r="H604">
        <v>129.19999999999999</v>
      </c>
      <c r="I604">
        <v>133</v>
      </c>
      <c r="J604">
        <v>117.5849963601478</v>
      </c>
      <c r="K604">
        <v>121.22164573211114</v>
      </c>
      <c r="L604">
        <v>121.82775396077169</v>
      </c>
      <c r="M604" t="s">
        <v>3388</v>
      </c>
      <c r="N604" t="s">
        <v>71</v>
      </c>
      <c r="O604" t="s">
        <v>70</v>
      </c>
      <c r="P604" t="s">
        <v>95</v>
      </c>
      <c r="Q604" t="s">
        <v>1789</v>
      </c>
      <c r="R604">
        <v>4980</v>
      </c>
      <c r="S604">
        <v>0</v>
      </c>
      <c r="U604">
        <v>9030</v>
      </c>
      <c r="AA604">
        <v>37</v>
      </c>
      <c r="AB604">
        <v>0</v>
      </c>
      <c r="AC604">
        <v>0</v>
      </c>
      <c r="AD604">
        <v>36.950000000000003</v>
      </c>
      <c r="AE604">
        <v>37.08</v>
      </c>
      <c r="AF604">
        <v>0.89</v>
      </c>
      <c r="AG604">
        <v>0.87</v>
      </c>
      <c r="AH604">
        <v>0.89</v>
      </c>
      <c r="AI604">
        <v>0.79169999999999996</v>
      </c>
      <c r="AJ604">
        <v>0.97009999999999996</v>
      </c>
      <c r="AN604">
        <v>0.05</v>
      </c>
      <c r="AO604">
        <v>4.8000000000000001E-2</v>
      </c>
      <c r="AP604" t="e">
        <v>#N/A</v>
      </c>
      <c r="AQ604">
        <v>44879</v>
      </c>
      <c r="AU604" t="s">
        <v>456</v>
      </c>
      <c r="AW604" t="s">
        <v>1789</v>
      </c>
    </row>
    <row r="605" spans="1:49" ht="20" hidden="1" customHeight="1">
      <c r="A605" t="s">
        <v>6878</v>
      </c>
      <c r="B605" t="s">
        <v>3387</v>
      </c>
      <c r="C605" t="s">
        <v>3386</v>
      </c>
      <c r="D605" t="s">
        <v>3385</v>
      </c>
      <c r="E605" t="s">
        <v>97</v>
      </c>
      <c r="F605">
        <v>122</v>
      </c>
      <c r="G605">
        <v>125.66</v>
      </c>
      <c r="H605">
        <v>150</v>
      </c>
      <c r="I605">
        <v>148</v>
      </c>
      <c r="J605">
        <v>130.74749595270166</v>
      </c>
      <c r="K605">
        <v>134.79123294092955</v>
      </c>
      <c r="L605">
        <v>135.46518910563418</v>
      </c>
      <c r="M605" t="s">
        <v>3384</v>
      </c>
      <c r="N605" t="s">
        <v>71</v>
      </c>
      <c r="O605" t="s">
        <v>70</v>
      </c>
      <c r="P605" t="s">
        <v>95</v>
      </c>
      <c r="Q605" t="s">
        <v>1789</v>
      </c>
      <c r="R605">
        <v>4980</v>
      </c>
      <c r="S605">
        <v>0</v>
      </c>
      <c r="U605">
        <v>9030</v>
      </c>
      <c r="AA605">
        <v>37</v>
      </c>
      <c r="AB605">
        <v>0</v>
      </c>
      <c r="AC605">
        <v>0</v>
      </c>
      <c r="AD605">
        <v>36.950000000000003</v>
      </c>
      <c r="AE605">
        <v>37.08</v>
      </c>
      <c r="AF605">
        <v>0.89</v>
      </c>
      <c r="AG605">
        <v>0.87</v>
      </c>
      <c r="AH605">
        <v>0.89</v>
      </c>
      <c r="AI605">
        <v>0.79169999999999996</v>
      </c>
      <c r="AJ605">
        <v>0.97009999999999996</v>
      </c>
      <c r="AN605">
        <v>0.03</v>
      </c>
      <c r="AO605">
        <v>4.8000000000000001E-2</v>
      </c>
      <c r="AP605" t="e">
        <v>#N/A</v>
      </c>
      <c r="AQ605">
        <v>44879</v>
      </c>
      <c r="AR605" t="s">
        <v>3257</v>
      </c>
      <c r="AU605" t="s">
        <v>456</v>
      </c>
      <c r="AW605" t="s">
        <v>1789</v>
      </c>
    </row>
    <row r="606" spans="1:49" ht="20" hidden="1" customHeight="1">
      <c r="A606" t="s">
        <v>6879</v>
      </c>
      <c r="B606" t="s">
        <v>3383</v>
      </c>
      <c r="C606" t="s">
        <v>3382</v>
      </c>
      <c r="D606" t="s">
        <v>3381</v>
      </c>
      <c r="E606" t="s">
        <v>97</v>
      </c>
      <c r="F606">
        <v>162.5</v>
      </c>
      <c r="G606">
        <v>167.375</v>
      </c>
      <c r="H606">
        <v>192</v>
      </c>
      <c r="I606">
        <v>158</v>
      </c>
      <c r="J606">
        <v>174.46053421167019</v>
      </c>
      <c r="K606">
        <v>179.85622083677339</v>
      </c>
      <c r="L606">
        <v>180.75550194095723</v>
      </c>
      <c r="M606" t="s">
        <v>3380</v>
      </c>
      <c r="N606" t="s">
        <v>71</v>
      </c>
      <c r="O606" t="s">
        <v>70</v>
      </c>
      <c r="P606" t="s">
        <v>95</v>
      </c>
      <c r="Q606" t="s">
        <v>1396</v>
      </c>
      <c r="R606">
        <v>5000</v>
      </c>
      <c r="S606">
        <v>0</v>
      </c>
      <c r="U606">
        <v>9030</v>
      </c>
      <c r="AA606">
        <v>37</v>
      </c>
      <c r="AB606">
        <v>0</v>
      </c>
      <c r="AC606">
        <v>0</v>
      </c>
      <c r="AD606">
        <v>36.950000000000003</v>
      </c>
      <c r="AE606">
        <v>37.08</v>
      </c>
      <c r="AF606">
        <v>1.1200000000000001</v>
      </c>
      <c r="AG606">
        <v>1.1000000000000001</v>
      </c>
      <c r="AH606">
        <v>1.1200000000000001</v>
      </c>
      <c r="AI606">
        <v>1.0009999999999999</v>
      </c>
      <c r="AJ606">
        <v>1.2208000000000001</v>
      </c>
      <c r="AN606">
        <v>0.03</v>
      </c>
      <c r="AO606">
        <v>4.8000000000000001E-2</v>
      </c>
      <c r="AP606" t="e">
        <v>#N/A</v>
      </c>
      <c r="AQ606">
        <v>44879</v>
      </c>
      <c r="AR606" t="s">
        <v>3257</v>
      </c>
      <c r="AU606" t="s">
        <v>456</v>
      </c>
      <c r="AW606" t="s">
        <v>1396</v>
      </c>
    </row>
    <row r="607" spans="1:49" ht="20" hidden="1" customHeight="1">
      <c r="A607" t="s">
        <v>6880</v>
      </c>
      <c r="B607" t="s">
        <v>3379</v>
      </c>
      <c r="C607" t="s">
        <v>3378</v>
      </c>
      <c r="D607" t="s">
        <v>3377</v>
      </c>
      <c r="E607" t="s">
        <v>97</v>
      </c>
      <c r="F607">
        <v>194</v>
      </c>
      <c r="G607">
        <v>199.82</v>
      </c>
      <c r="H607">
        <v>219</v>
      </c>
      <c r="I607">
        <v>170</v>
      </c>
      <c r="J607">
        <v>200.76785665117808</v>
      </c>
      <c r="K607">
        <v>206.97717180533823</v>
      </c>
      <c r="L607">
        <v>208.0120576643649</v>
      </c>
      <c r="M607" t="s">
        <v>3376</v>
      </c>
      <c r="N607" t="s">
        <v>71</v>
      </c>
      <c r="O607" t="s">
        <v>70</v>
      </c>
      <c r="P607" t="s">
        <v>95</v>
      </c>
      <c r="Q607" t="s">
        <v>3347</v>
      </c>
      <c r="R607">
        <v>5000</v>
      </c>
      <c r="S607">
        <v>0</v>
      </c>
      <c r="U607">
        <v>9030</v>
      </c>
      <c r="W607">
        <v>0.08</v>
      </c>
      <c r="X607">
        <v>0.05</v>
      </c>
      <c r="Y607">
        <v>0.08</v>
      </c>
      <c r="Z607">
        <v>0.08</v>
      </c>
      <c r="AA607">
        <v>44</v>
      </c>
      <c r="AB607">
        <v>0</v>
      </c>
      <c r="AC607">
        <v>0</v>
      </c>
      <c r="AD607">
        <v>43.95</v>
      </c>
      <c r="AE607">
        <v>44.08</v>
      </c>
      <c r="AF607">
        <v>1</v>
      </c>
      <c r="AG607">
        <v>0.96</v>
      </c>
      <c r="AH607">
        <v>1</v>
      </c>
      <c r="AI607">
        <v>0.87360000000000004</v>
      </c>
      <c r="AJ607">
        <v>1.0900000000000001</v>
      </c>
      <c r="AM607" t="s">
        <v>5937</v>
      </c>
      <c r="AN607">
        <v>3.5000000000000003E-2</v>
      </c>
      <c r="AO607">
        <v>0.01</v>
      </c>
      <c r="AP607" t="e">
        <v>#N/A</v>
      </c>
      <c r="AQ607">
        <v>44879</v>
      </c>
      <c r="AR607" t="s">
        <v>3257</v>
      </c>
      <c r="AU607" t="s">
        <v>456</v>
      </c>
      <c r="AW607" t="s">
        <v>3347</v>
      </c>
    </row>
    <row r="608" spans="1:49" ht="20" hidden="1" customHeight="1">
      <c r="A608" t="s">
        <v>6881</v>
      </c>
      <c r="B608" t="s">
        <v>3375</v>
      </c>
      <c r="C608" t="s">
        <v>3374</v>
      </c>
      <c r="D608" t="s">
        <v>3373</v>
      </c>
      <c r="E608" t="s">
        <v>97</v>
      </c>
      <c r="F608">
        <v>213</v>
      </c>
      <c r="G608">
        <v>219.39000000000001</v>
      </c>
      <c r="H608">
        <v>238.5</v>
      </c>
      <c r="I608">
        <v>175</v>
      </c>
      <c r="J608">
        <v>226.77347849108708</v>
      </c>
      <c r="K608">
        <v>233.78709122792483</v>
      </c>
      <c r="L608">
        <v>234.95602668406443</v>
      </c>
      <c r="M608" t="s">
        <v>3372</v>
      </c>
      <c r="N608" t="s">
        <v>71</v>
      </c>
      <c r="O608" t="s">
        <v>70</v>
      </c>
      <c r="P608" t="s">
        <v>95</v>
      </c>
      <c r="Q608" t="s">
        <v>3342</v>
      </c>
      <c r="R608">
        <v>4900</v>
      </c>
      <c r="S608">
        <v>0</v>
      </c>
      <c r="U608">
        <v>9030</v>
      </c>
      <c r="W608">
        <v>0.08</v>
      </c>
      <c r="X608">
        <v>0.05</v>
      </c>
      <c r="Y608">
        <v>0.09</v>
      </c>
      <c r="Z608">
        <v>0.09</v>
      </c>
      <c r="AA608">
        <v>44</v>
      </c>
      <c r="AB608">
        <v>0</v>
      </c>
      <c r="AC608">
        <v>0</v>
      </c>
      <c r="AD608">
        <v>43.95</v>
      </c>
      <c r="AE608">
        <v>44.08</v>
      </c>
      <c r="AF608">
        <v>1.1000000000000001</v>
      </c>
      <c r="AG608">
        <v>1.06</v>
      </c>
      <c r="AH608">
        <v>1.1000000000000001</v>
      </c>
      <c r="AI608">
        <v>0.96460000000000001</v>
      </c>
      <c r="AJ608">
        <v>1.1990000000000001</v>
      </c>
      <c r="AN608">
        <v>3.5000000000000003E-2</v>
      </c>
      <c r="AO608">
        <v>0.01</v>
      </c>
      <c r="AP608" t="e">
        <v>#N/A</v>
      </c>
      <c r="AQ608">
        <v>44879</v>
      </c>
      <c r="AR608" t="s">
        <v>3257</v>
      </c>
      <c r="AU608" t="s">
        <v>456</v>
      </c>
      <c r="AW608" t="s">
        <v>3342</v>
      </c>
    </row>
    <row r="609" spans="1:49" ht="20" hidden="1" customHeight="1">
      <c r="A609" t="s">
        <v>6882</v>
      </c>
      <c r="B609" t="s">
        <v>3371</v>
      </c>
      <c r="C609" t="s">
        <v>3370</v>
      </c>
      <c r="D609" t="s">
        <v>3369</v>
      </c>
      <c r="E609" t="s">
        <v>97</v>
      </c>
      <c r="F609">
        <v>224</v>
      </c>
      <c r="G609">
        <v>230.72</v>
      </c>
      <c r="H609">
        <v>270</v>
      </c>
      <c r="I609">
        <v>181</v>
      </c>
      <c r="J609">
        <v>255.22664972174874</v>
      </c>
      <c r="K609">
        <v>263.1202574451018</v>
      </c>
      <c r="L609">
        <v>264.43585873232729</v>
      </c>
      <c r="M609" t="s">
        <v>3368</v>
      </c>
      <c r="N609" t="s">
        <v>71</v>
      </c>
      <c r="O609" t="s">
        <v>70</v>
      </c>
      <c r="P609" t="s">
        <v>95</v>
      </c>
      <c r="Q609" t="s">
        <v>1380</v>
      </c>
      <c r="R609">
        <v>5100</v>
      </c>
      <c r="S609">
        <v>0</v>
      </c>
      <c r="U609">
        <v>9030</v>
      </c>
      <c r="W609">
        <v>0.03</v>
      </c>
      <c r="X609">
        <v>0.02</v>
      </c>
      <c r="Y609">
        <v>0.1</v>
      </c>
      <c r="Z609">
        <v>0.1</v>
      </c>
      <c r="AA609">
        <v>44</v>
      </c>
      <c r="AB609">
        <v>0</v>
      </c>
      <c r="AC609">
        <v>0</v>
      </c>
      <c r="AD609">
        <v>43.98</v>
      </c>
      <c r="AE609">
        <v>44.03</v>
      </c>
      <c r="AF609">
        <v>1.2</v>
      </c>
      <c r="AG609">
        <v>1.1599999999999999</v>
      </c>
      <c r="AH609">
        <v>1.2</v>
      </c>
      <c r="AI609">
        <v>1.0556000000000001</v>
      </c>
      <c r="AJ609">
        <v>1.3080000000000001</v>
      </c>
      <c r="AN609">
        <v>3.5000000000000003E-2</v>
      </c>
      <c r="AO609">
        <v>0.01</v>
      </c>
      <c r="AP609" t="e">
        <v>#N/A</v>
      </c>
      <c r="AQ609">
        <v>44879</v>
      </c>
      <c r="AR609" t="s">
        <v>3266</v>
      </c>
      <c r="AU609" t="s">
        <v>456</v>
      </c>
      <c r="AW609" t="s">
        <v>1380</v>
      </c>
    </row>
    <row r="610" spans="1:49" ht="20" hidden="1" customHeight="1">
      <c r="A610" t="s">
        <v>6883</v>
      </c>
      <c r="B610" t="s">
        <v>3367</v>
      </c>
      <c r="C610" t="s">
        <v>3366</v>
      </c>
      <c r="D610" t="s">
        <v>3365</v>
      </c>
      <c r="E610" t="s">
        <v>97</v>
      </c>
      <c r="F610">
        <v>196</v>
      </c>
      <c r="G610">
        <v>201.88</v>
      </c>
      <c r="H610">
        <v>219</v>
      </c>
      <c r="I610">
        <v>170</v>
      </c>
      <c r="J610">
        <v>200.76785665117808</v>
      </c>
      <c r="K610">
        <v>206.97717180533823</v>
      </c>
      <c r="L610">
        <v>208.0120576643649</v>
      </c>
      <c r="M610" t="s">
        <v>3364</v>
      </c>
      <c r="N610" t="s">
        <v>71</v>
      </c>
      <c r="O610" t="s">
        <v>70</v>
      </c>
      <c r="P610" t="s">
        <v>95</v>
      </c>
      <c r="Q610" t="s">
        <v>3347</v>
      </c>
      <c r="R610">
        <v>4900</v>
      </c>
      <c r="S610">
        <v>0</v>
      </c>
      <c r="U610">
        <v>9030</v>
      </c>
      <c r="W610">
        <v>0.08</v>
      </c>
      <c r="X610">
        <v>0.05</v>
      </c>
      <c r="Y610">
        <v>0.08</v>
      </c>
      <c r="Z610">
        <v>0.08</v>
      </c>
      <c r="AA610">
        <v>44</v>
      </c>
      <c r="AB610">
        <v>0</v>
      </c>
      <c r="AC610">
        <v>0</v>
      </c>
      <c r="AD610">
        <v>43.95</v>
      </c>
      <c r="AE610">
        <v>44.08</v>
      </c>
      <c r="AF610">
        <v>1</v>
      </c>
      <c r="AG610">
        <v>0.96</v>
      </c>
      <c r="AH610">
        <v>1</v>
      </c>
      <c r="AI610">
        <v>0.87360000000000004</v>
      </c>
      <c r="AJ610">
        <v>1.0900000000000001</v>
      </c>
      <c r="AM610" t="s">
        <v>5937</v>
      </c>
      <c r="AN610">
        <v>3.5000000000000003E-2</v>
      </c>
      <c r="AO610">
        <v>0.01</v>
      </c>
      <c r="AP610" t="e">
        <v>#N/A</v>
      </c>
      <c r="AQ610">
        <v>44879</v>
      </c>
      <c r="AR610" t="s">
        <v>3257</v>
      </c>
      <c r="AU610" t="s">
        <v>456</v>
      </c>
      <c r="AW610" t="s">
        <v>3347</v>
      </c>
    </row>
    <row r="611" spans="1:49" ht="20" hidden="1" customHeight="1">
      <c r="A611" t="s">
        <v>6884</v>
      </c>
      <c r="B611" t="s">
        <v>3363</v>
      </c>
      <c r="C611" t="s">
        <v>3362</v>
      </c>
      <c r="D611" t="s">
        <v>3361</v>
      </c>
      <c r="E611" t="s">
        <v>97</v>
      </c>
      <c r="F611">
        <v>198.5</v>
      </c>
      <c r="G611">
        <v>204.45500000000001</v>
      </c>
      <c r="H611">
        <v>216.4</v>
      </c>
      <c r="I611">
        <v>160</v>
      </c>
      <c r="J611">
        <v>207.44619339241487</v>
      </c>
      <c r="K611">
        <v>213.86205504372668</v>
      </c>
      <c r="L611">
        <v>214.9313653189453</v>
      </c>
      <c r="M611" t="s">
        <v>3360</v>
      </c>
      <c r="N611" t="s">
        <v>71</v>
      </c>
      <c r="O611" t="s">
        <v>70</v>
      </c>
      <c r="P611" t="s">
        <v>95</v>
      </c>
      <c r="Q611" t="s">
        <v>3342</v>
      </c>
      <c r="R611">
        <v>4900</v>
      </c>
      <c r="S611">
        <v>0</v>
      </c>
      <c r="U611">
        <v>9030</v>
      </c>
      <c r="W611">
        <v>0.08</v>
      </c>
      <c r="X611">
        <v>0.05</v>
      </c>
      <c r="Y611">
        <v>0.09</v>
      </c>
      <c r="Z611">
        <v>0.09</v>
      </c>
      <c r="AA611">
        <v>44</v>
      </c>
      <c r="AB611">
        <v>0</v>
      </c>
      <c r="AC611">
        <v>0</v>
      </c>
      <c r="AD611">
        <v>43.95</v>
      </c>
      <c r="AE611">
        <v>44.08</v>
      </c>
      <c r="AF611">
        <v>1.1000000000000001</v>
      </c>
      <c r="AG611">
        <v>1.06</v>
      </c>
      <c r="AH611">
        <v>1.1000000000000001</v>
      </c>
      <c r="AI611">
        <v>0.96460000000000001</v>
      </c>
      <c r="AJ611">
        <v>1.1990000000000001</v>
      </c>
      <c r="AN611">
        <v>3.5000000000000003E-2</v>
      </c>
      <c r="AO611">
        <v>0.01</v>
      </c>
      <c r="AP611" t="e">
        <v>#N/A</v>
      </c>
      <c r="AQ611">
        <v>44879</v>
      </c>
      <c r="AR611" t="s">
        <v>3266</v>
      </c>
      <c r="AT611">
        <v>44155</v>
      </c>
      <c r="AU611" t="s">
        <v>456</v>
      </c>
      <c r="AW611" t="s">
        <v>3342</v>
      </c>
    </row>
    <row r="612" spans="1:49" ht="20" hidden="1" customHeight="1">
      <c r="A612" t="s">
        <v>6885</v>
      </c>
      <c r="B612" t="s">
        <v>3359</v>
      </c>
      <c r="C612" t="s">
        <v>3358</v>
      </c>
      <c r="D612" t="s">
        <v>3357</v>
      </c>
      <c r="E612" t="s">
        <v>97</v>
      </c>
      <c r="F612">
        <v>224</v>
      </c>
      <c r="G612">
        <v>230.72</v>
      </c>
      <c r="H612">
        <v>270</v>
      </c>
      <c r="I612">
        <v>182</v>
      </c>
      <c r="J612">
        <v>256.62899395098907</v>
      </c>
      <c r="K612">
        <v>264.56597314534957</v>
      </c>
      <c r="L612">
        <v>265.88880301107628</v>
      </c>
      <c r="M612" t="s">
        <v>3356</v>
      </c>
      <c r="N612" t="s">
        <v>71</v>
      </c>
      <c r="O612" t="s">
        <v>70</v>
      </c>
      <c r="P612" t="s">
        <v>95</v>
      </c>
      <c r="Q612" t="s">
        <v>1380</v>
      </c>
      <c r="R612">
        <v>5100</v>
      </c>
      <c r="S612">
        <v>0</v>
      </c>
      <c r="U612">
        <v>9030</v>
      </c>
      <c r="W612">
        <v>0.03</v>
      </c>
      <c r="X612">
        <v>0.02</v>
      </c>
      <c r="Y612">
        <v>0.1</v>
      </c>
      <c r="Z612">
        <v>0.1</v>
      </c>
      <c r="AA612">
        <v>44</v>
      </c>
      <c r="AB612">
        <v>0</v>
      </c>
      <c r="AC612">
        <v>0</v>
      </c>
      <c r="AD612">
        <v>43.98</v>
      </c>
      <c r="AE612">
        <v>44.03</v>
      </c>
      <c r="AF612">
        <v>1.2</v>
      </c>
      <c r="AG612">
        <v>1.1599999999999999</v>
      </c>
      <c r="AH612">
        <v>1.2</v>
      </c>
      <c r="AI612">
        <v>1.0556000000000001</v>
      </c>
      <c r="AJ612">
        <v>1.3080000000000001</v>
      </c>
      <c r="AN612">
        <v>3.5000000000000003E-2</v>
      </c>
      <c r="AO612">
        <v>0.01</v>
      </c>
      <c r="AP612" t="e">
        <v>#N/A</v>
      </c>
      <c r="AQ612">
        <v>44879</v>
      </c>
      <c r="AR612" t="s">
        <v>3257</v>
      </c>
      <c r="AU612" t="s">
        <v>456</v>
      </c>
      <c r="AW612" t="s">
        <v>1380</v>
      </c>
    </row>
    <row r="613" spans="1:49" ht="20" hidden="1" customHeight="1">
      <c r="A613" t="s">
        <v>6886</v>
      </c>
      <c r="B613" t="s">
        <v>3355</v>
      </c>
      <c r="C613" t="s">
        <v>3354</v>
      </c>
      <c r="D613" t="s">
        <v>3353</v>
      </c>
      <c r="E613" t="s">
        <v>97</v>
      </c>
      <c r="F613">
        <v>148</v>
      </c>
      <c r="G613">
        <v>152.44</v>
      </c>
      <c r="H613">
        <v>172</v>
      </c>
      <c r="I613">
        <v>137</v>
      </c>
      <c r="J613">
        <v>162.02318256059982</v>
      </c>
      <c r="K613">
        <v>167.03420882536065</v>
      </c>
      <c r="L613">
        <v>167.86937986948743</v>
      </c>
      <c r="M613" t="s">
        <v>3352</v>
      </c>
      <c r="N613" t="s">
        <v>71</v>
      </c>
      <c r="O613" t="s">
        <v>70</v>
      </c>
      <c r="P613" t="s">
        <v>95</v>
      </c>
      <c r="Q613" t="s">
        <v>3347</v>
      </c>
      <c r="R613">
        <v>4900</v>
      </c>
      <c r="S613">
        <v>0</v>
      </c>
      <c r="U613">
        <v>9030</v>
      </c>
      <c r="W613">
        <v>0.08</v>
      </c>
      <c r="X613">
        <v>0.05</v>
      </c>
      <c r="Y613">
        <v>0.08</v>
      </c>
      <c r="Z613">
        <v>0.08</v>
      </c>
      <c r="AA613">
        <v>44</v>
      </c>
      <c r="AB613">
        <v>0</v>
      </c>
      <c r="AC613">
        <v>0</v>
      </c>
      <c r="AD613">
        <v>43.95</v>
      </c>
      <c r="AE613">
        <v>44.08</v>
      </c>
      <c r="AF613">
        <v>1</v>
      </c>
      <c r="AG613">
        <v>0.96</v>
      </c>
      <c r="AH613">
        <v>1</v>
      </c>
      <c r="AI613">
        <v>0.87360000000000004</v>
      </c>
      <c r="AJ613">
        <v>1.0900000000000001</v>
      </c>
      <c r="AM613" t="s">
        <v>5937</v>
      </c>
      <c r="AN613">
        <v>3.5000000000000003E-2</v>
      </c>
      <c r="AO613">
        <v>0.01</v>
      </c>
      <c r="AP613" t="e">
        <v>#N/A</v>
      </c>
      <c r="AQ613">
        <v>44879</v>
      </c>
      <c r="AR613" t="s">
        <v>3266</v>
      </c>
      <c r="AU613" t="s">
        <v>456</v>
      </c>
      <c r="AW613" t="s">
        <v>3347</v>
      </c>
    </row>
    <row r="614" spans="1:49" ht="20" hidden="1" customHeight="1">
      <c r="A614" t="s">
        <v>6887</v>
      </c>
      <c r="B614" t="s">
        <v>3351</v>
      </c>
      <c r="C614" t="s">
        <v>3350</v>
      </c>
      <c r="D614" t="s">
        <v>3349</v>
      </c>
      <c r="E614" t="s">
        <v>97</v>
      </c>
      <c r="F614">
        <v>181</v>
      </c>
      <c r="G614">
        <v>186.43</v>
      </c>
      <c r="H614">
        <v>206</v>
      </c>
      <c r="I614">
        <v>167</v>
      </c>
      <c r="J614">
        <v>197.2456135520346</v>
      </c>
      <c r="K614">
        <v>203.34599335261299</v>
      </c>
      <c r="L614">
        <v>204.36272331937604</v>
      </c>
      <c r="M614" t="s">
        <v>3348</v>
      </c>
      <c r="N614" t="s">
        <v>71</v>
      </c>
      <c r="O614" t="s">
        <v>70</v>
      </c>
      <c r="P614" t="s">
        <v>95</v>
      </c>
      <c r="Q614" t="s">
        <v>3347</v>
      </c>
      <c r="R614">
        <v>4900</v>
      </c>
      <c r="S614">
        <v>0</v>
      </c>
      <c r="U614">
        <v>9030</v>
      </c>
      <c r="W614">
        <v>0.08</v>
      </c>
      <c r="X614">
        <v>0.05</v>
      </c>
      <c r="Y614">
        <v>0.08</v>
      </c>
      <c r="Z614">
        <v>0.08</v>
      </c>
      <c r="AA614">
        <v>44</v>
      </c>
      <c r="AB614">
        <v>0</v>
      </c>
      <c r="AC614">
        <v>0</v>
      </c>
      <c r="AD614">
        <v>43.95</v>
      </c>
      <c r="AE614">
        <v>44.08</v>
      </c>
      <c r="AF614">
        <v>1</v>
      </c>
      <c r="AG614">
        <v>0.96</v>
      </c>
      <c r="AH614">
        <v>1</v>
      </c>
      <c r="AI614">
        <v>0.87360000000000004</v>
      </c>
      <c r="AJ614">
        <v>1.0900000000000001</v>
      </c>
      <c r="AM614" t="s">
        <v>5937</v>
      </c>
      <c r="AN614">
        <v>3.5000000000000003E-2</v>
      </c>
      <c r="AO614">
        <v>0.01</v>
      </c>
      <c r="AP614" t="e">
        <v>#N/A</v>
      </c>
      <c r="AQ614">
        <v>44879</v>
      </c>
      <c r="AR614" t="s">
        <v>3266</v>
      </c>
      <c r="AU614" t="s">
        <v>456</v>
      </c>
      <c r="AW614" t="s">
        <v>3347</v>
      </c>
    </row>
    <row r="615" spans="1:49" ht="20" hidden="1" customHeight="1">
      <c r="A615" t="s">
        <v>6888</v>
      </c>
      <c r="B615" t="s">
        <v>3346</v>
      </c>
      <c r="C615" t="s">
        <v>3345</v>
      </c>
      <c r="D615" t="s">
        <v>3344</v>
      </c>
      <c r="E615" t="s">
        <v>97</v>
      </c>
      <c r="F615">
        <v>223.5</v>
      </c>
      <c r="G615">
        <v>230.20500000000001</v>
      </c>
      <c r="H615">
        <v>241.5</v>
      </c>
      <c r="I615">
        <v>175</v>
      </c>
      <c r="J615">
        <v>226.77347849108708</v>
      </c>
      <c r="K615">
        <v>233.78709122792483</v>
      </c>
      <c r="L615">
        <v>234.95602668406443</v>
      </c>
      <c r="M615" t="s">
        <v>3343</v>
      </c>
      <c r="N615" t="s">
        <v>71</v>
      </c>
      <c r="O615" t="s">
        <v>70</v>
      </c>
      <c r="P615" t="s">
        <v>95</v>
      </c>
      <c r="Q615" t="s">
        <v>3342</v>
      </c>
      <c r="R615">
        <v>4900</v>
      </c>
      <c r="S615">
        <v>0</v>
      </c>
      <c r="U615">
        <v>9030</v>
      </c>
      <c r="W615">
        <v>0.08</v>
      </c>
      <c r="X615">
        <v>0.05</v>
      </c>
      <c r="Y615">
        <v>0.09</v>
      </c>
      <c r="Z615">
        <v>0.09</v>
      </c>
      <c r="AA615">
        <v>44</v>
      </c>
      <c r="AB615">
        <v>0</v>
      </c>
      <c r="AC615">
        <v>0</v>
      </c>
      <c r="AD615">
        <v>43.95</v>
      </c>
      <c r="AE615">
        <v>44.08</v>
      </c>
      <c r="AF615">
        <v>1.1000000000000001</v>
      </c>
      <c r="AG615">
        <v>1.06</v>
      </c>
      <c r="AH615">
        <v>1.1000000000000001</v>
      </c>
      <c r="AI615">
        <v>0.96460000000000001</v>
      </c>
      <c r="AJ615">
        <v>1.1990000000000001</v>
      </c>
      <c r="AN615">
        <v>3.5000000000000003E-2</v>
      </c>
      <c r="AO615">
        <v>0.01</v>
      </c>
      <c r="AP615" t="e">
        <v>#N/A</v>
      </c>
      <c r="AQ615">
        <v>44879</v>
      </c>
      <c r="AR615" t="s">
        <v>3257</v>
      </c>
      <c r="AU615" t="s">
        <v>456</v>
      </c>
      <c r="AW615" t="s">
        <v>3342</v>
      </c>
    </row>
    <row r="616" spans="1:49" ht="20" hidden="1" customHeight="1">
      <c r="A616" t="s">
        <v>6889</v>
      </c>
      <c r="B616" t="s">
        <v>3341</v>
      </c>
      <c r="C616" t="s">
        <v>3340</v>
      </c>
      <c r="D616" t="s">
        <v>3339</v>
      </c>
      <c r="E616" t="s">
        <v>97</v>
      </c>
      <c r="F616">
        <v>244</v>
      </c>
      <c r="G616">
        <v>251.32</v>
      </c>
      <c r="H616">
        <v>272</v>
      </c>
      <c r="I616">
        <v>185</v>
      </c>
      <c r="J616">
        <v>260.83602663871028</v>
      </c>
      <c r="K616">
        <v>268.90312024609307</v>
      </c>
      <c r="L616">
        <v>270.24763584732352</v>
      </c>
      <c r="M616" t="s">
        <v>3338</v>
      </c>
      <c r="N616" t="s">
        <v>71</v>
      </c>
      <c r="O616" t="s">
        <v>70</v>
      </c>
      <c r="P616" t="s">
        <v>95</v>
      </c>
      <c r="Q616" t="s">
        <v>1380</v>
      </c>
      <c r="R616">
        <v>5100</v>
      </c>
      <c r="S616">
        <v>0</v>
      </c>
      <c r="U616">
        <v>9030</v>
      </c>
      <c r="W616">
        <v>0.03</v>
      </c>
      <c r="X616">
        <v>0.02</v>
      </c>
      <c r="Y616">
        <v>0.1</v>
      </c>
      <c r="Z616">
        <v>0.1</v>
      </c>
      <c r="AA616">
        <v>44</v>
      </c>
      <c r="AB616">
        <v>0</v>
      </c>
      <c r="AC616">
        <v>0</v>
      </c>
      <c r="AD616">
        <v>43.98</v>
      </c>
      <c r="AE616">
        <v>44.03</v>
      </c>
      <c r="AF616">
        <v>1.2</v>
      </c>
      <c r="AG616">
        <v>1.1599999999999999</v>
      </c>
      <c r="AH616">
        <v>1.2</v>
      </c>
      <c r="AI616">
        <v>1.0556000000000001</v>
      </c>
      <c r="AJ616">
        <v>1.3080000000000001</v>
      </c>
      <c r="AN616">
        <v>3.5000000000000003E-2</v>
      </c>
      <c r="AO616">
        <v>3.5000000000000003E-2</v>
      </c>
      <c r="AP616" t="e">
        <v>#N/A</v>
      </c>
      <c r="AQ616">
        <v>44879</v>
      </c>
      <c r="AR616" t="s">
        <v>3257</v>
      </c>
      <c r="AU616" t="s">
        <v>456</v>
      </c>
      <c r="AW616" t="s">
        <v>1380</v>
      </c>
    </row>
    <row r="617" spans="1:49" ht="20" hidden="1" customHeight="1">
      <c r="A617" t="s">
        <v>7864</v>
      </c>
      <c r="B617" t="s">
        <v>3337</v>
      </c>
      <c r="C617" t="s">
        <v>3336</v>
      </c>
      <c r="D617" t="s">
        <v>3335</v>
      </c>
      <c r="E617" t="s">
        <v>97</v>
      </c>
      <c r="F617">
        <v>325.10000000000002</v>
      </c>
      <c r="G617">
        <v>334.85300000000001</v>
      </c>
      <c r="H617">
        <v>407</v>
      </c>
      <c r="I617">
        <v>180</v>
      </c>
      <c r="J617">
        <v>351.97810512171668</v>
      </c>
      <c r="K617">
        <v>362.86402589867703</v>
      </c>
      <c r="L617">
        <v>364.67834602817038</v>
      </c>
      <c r="M617" t="s">
        <v>3334</v>
      </c>
      <c r="N617" t="s">
        <v>71</v>
      </c>
      <c r="O617" t="s">
        <v>70</v>
      </c>
      <c r="P617" t="s">
        <v>95</v>
      </c>
      <c r="Q617" t="s">
        <v>184</v>
      </c>
      <c r="R617">
        <v>5000</v>
      </c>
      <c r="S617">
        <v>0</v>
      </c>
      <c r="U617">
        <v>9030</v>
      </c>
      <c r="W617">
        <v>0.08</v>
      </c>
      <c r="X617">
        <v>0.08</v>
      </c>
      <c r="Y617">
        <v>0.1</v>
      </c>
      <c r="Z617">
        <v>0.1</v>
      </c>
      <c r="AA617">
        <v>56.5</v>
      </c>
      <c r="AB617">
        <v>0</v>
      </c>
      <c r="AC617">
        <v>0</v>
      </c>
      <c r="AD617">
        <v>56.42</v>
      </c>
      <c r="AE617">
        <v>56.58</v>
      </c>
      <c r="AF617">
        <v>1.29</v>
      </c>
      <c r="AG617">
        <v>1.23</v>
      </c>
      <c r="AH617">
        <v>1.29</v>
      </c>
      <c r="AI617">
        <v>1.1193</v>
      </c>
      <c r="AJ617">
        <v>1.4060999999999999</v>
      </c>
      <c r="AN617">
        <v>3.6999999999999998E-2</v>
      </c>
      <c r="AO617">
        <v>3.5000000000000003E-2</v>
      </c>
      <c r="AP617" t="e">
        <v>#N/A</v>
      </c>
      <c r="AQ617">
        <v>44879</v>
      </c>
      <c r="AR617" t="s">
        <v>3266</v>
      </c>
      <c r="AT617">
        <v>44155</v>
      </c>
      <c r="AU617" t="s">
        <v>456</v>
      </c>
      <c r="AW617" t="s">
        <v>184</v>
      </c>
    </row>
    <row r="618" spans="1:49" ht="20" hidden="1" customHeight="1">
      <c r="A618" t="s">
        <v>7865</v>
      </c>
      <c r="B618" t="s">
        <v>3333</v>
      </c>
      <c r="C618" t="s">
        <v>3332</v>
      </c>
      <c r="D618" t="s">
        <v>3331</v>
      </c>
      <c r="E618" t="s">
        <v>97</v>
      </c>
      <c r="F618">
        <v>340</v>
      </c>
      <c r="G618">
        <v>350.2</v>
      </c>
      <c r="H618">
        <v>398</v>
      </c>
      <c r="I618">
        <v>195</v>
      </c>
      <c r="J618">
        <v>381.14756134727332</v>
      </c>
      <c r="K618">
        <v>392.93563025492097</v>
      </c>
      <c r="L618">
        <v>394.90030840619551</v>
      </c>
      <c r="M618" t="s">
        <v>3330</v>
      </c>
      <c r="N618" t="s">
        <v>71</v>
      </c>
      <c r="O618" t="s">
        <v>70</v>
      </c>
      <c r="P618" t="s">
        <v>95</v>
      </c>
      <c r="Q618" t="s">
        <v>184</v>
      </c>
      <c r="R618">
        <v>5000</v>
      </c>
      <c r="S618">
        <v>0</v>
      </c>
      <c r="U618">
        <v>9030</v>
      </c>
      <c r="W618">
        <v>0.08</v>
      </c>
      <c r="X618">
        <v>0.08</v>
      </c>
      <c r="Y618">
        <v>0.1</v>
      </c>
      <c r="Z618">
        <v>0.1</v>
      </c>
      <c r="AA618">
        <v>56.5</v>
      </c>
      <c r="AB618">
        <v>0</v>
      </c>
      <c r="AC618">
        <v>0</v>
      </c>
      <c r="AD618">
        <v>56.42</v>
      </c>
      <c r="AE618">
        <v>56.58</v>
      </c>
      <c r="AF618">
        <v>1.29</v>
      </c>
      <c r="AG618">
        <v>1.23</v>
      </c>
      <c r="AH618">
        <v>1.29</v>
      </c>
      <c r="AI618">
        <v>1.1193</v>
      </c>
      <c r="AJ618">
        <v>1.4060999999999999</v>
      </c>
      <c r="AN618">
        <v>3.6999999999999998E-2</v>
      </c>
      <c r="AO618">
        <v>0.03</v>
      </c>
      <c r="AP618" t="e">
        <v>#N/A</v>
      </c>
      <c r="AQ618">
        <v>44879</v>
      </c>
      <c r="AR618" t="s">
        <v>3257</v>
      </c>
      <c r="AU618" t="s">
        <v>456</v>
      </c>
      <c r="AW618" t="s">
        <v>184</v>
      </c>
    </row>
    <row r="619" spans="1:49" ht="20" hidden="1" customHeight="1">
      <c r="A619" t="s">
        <v>7866</v>
      </c>
      <c r="B619" t="s">
        <v>3329</v>
      </c>
      <c r="C619" t="s">
        <v>3328</v>
      </c>
      <c r="D619" t="s">
        <v>3327</v>
      </c>
      <c r="E619" t="s">
        <v>97</v>
      </c>
      <c r="F619">
        <v>415</v>
      </c>
      <c r="G619">
        <v>427.45</v>
      </c>
      <c r="H619">
        <v>485</v>
      </c>
      <c r="I619">
        <v>218</v>
      </c>
      <c r="J619">
        <v>460.61985048061757</v>
      </c>
      <c r="K619">
        <v>474.86582523775007</v>
      </c>
      <c r="L619">
        <v>477.24015436393876</v>
      </c>
      <c r="M619" t="s">
        <v>3326</v>
      </c>
      <c r="N619" t="s">
        <v>71</v>
      </c>
      <c r="O619" t="s">
        <v>70</v>
      </c>
      <c r="P619" t="s">
        <v>15</v>
      </c>
      <c r="Q619" t="s">
        <v>3309</v>
      </c>
      <c r="R619">
        <v>5000</v>
      </c>
      <c r="S619">
        <v>0</v>
      </c>
      <c r="U619">
        <v>9030</v>
      </c>
      <c r="W619">
        <v>0.08</v>
      </c>
      <c r="X619">
        <v>0.08</v>
      </c>
      <c r="Y619">
        <v>0.11</v>
      </c>
      <c r="Z619">
        <v>0.11</v>
      </c>
      <c r="AA619">
        <v>57.2</v>
      </c>
      <c r="AB619">
        <v>0</v>
      </c>
      <c r="AC619">
        <v>0</v>
      </c>
      <c r="AD619">
        <v>57.12</v>
      </c>
      <c r="AE619">
        <v>57.28</v>
      </c>
      <c r="AF619">
        <v>1.38</v>
      </c>
      <c r="AG619">
        <v>1.32</v>
      </c>
      <c r="AH619">
        <v>1.38</v>
      </c>
      <c r="AI619">
        <v>1.2012</v>
      </c>
      <c r="AJ619">
        <v>1.5042</v>
      </c>
      <c r="AN619">
        <v>3.6999999999999998E-2</v>
      </c>
      <c r="AO619">
        <v>3.5000000000000003E-2</v>
      </c>
      <c r="AP619" t="e">
        <v>#N/A</v>
      </c>
      <c r="AQ619">
        <v>44879</v>
      </c>
      <c r="AR619" t="s">
        <v>3257</v>
      </c>
      <c r="AT619">
        <v>44155</v>
      </c>
      <c r="AU619" t="s">
        <v>388</v>
      </c>
      <c r="AV619" t="s">
        <v>387</v>
      </c>
      <c r="AW619" t="s">
        <v>3309</v>
      </c>
    </row>
    <row r="620" spans="1:49" ht="20" hidden="1" customHeight="1">
      <c r="A620" t="s">
        <v>7867</v>
      </c>
      <c r="B620" t="s">
        <v>3325</v>
      </c>
      <c r="C620" t="s">
        <v>3324</v>
      </c>
      <c r="D620" t="s">
        <v>3323</v>
      </c>
      <c r="E620" t="s">
        <v>97</v>
      </c>
      <c r="F620">
        <v>329</v>
      </c>
      <c r="G620">
        <v>338.87</v>
      </c>
      <c r="H620">
        <v>385</v>
      </c>
      <c r="I620">
        <v>189</v>
      </c>
      <c r="J620">
        <v>369.47977885705063</v>
      </c>
      <c r="K620">
        <v>380.90698851242337</v>
      </c>
      <c r="L620">
        <v>382.81152345498543</v>
      </c>
      <c r="M620" t="s">
        <v>3322</v>
      </c>
      <c r="N620" t="s">
        <v>71</v>
      </c>
      <c r="O620" t="s">
        <v>70</v>
      </c>
      <c r="P620" t="s">
        <v>95</v>
      </c>
      <c r="Q620" t="s">
        <v>184</v>
      </c>
      <c r="R620">
        <v>5000</v>
      </c>
      <c r="S620">
        <v>0</v>
      </c>
      <c r="U620">
        <v>9030</v>
      </c>
      <c r="W620">
        <v>0.08</v>
      </c>
      <c r="X620">
        <v>0.08</v>
      </c>
      <c r="Y620">
        <v>0.1</v>
      </c>
      <c r="Z620">
        <v>0.1</v>
      </c>
      <c r="AA620">
        <v>56.5</v>
      </c>
      <c r="AB620">
        <v>0</v>
      </c>
      <c r="AC620">
        <v>0</v>
      </c>
      <c r="AD620">
        <v>56.42</v>
      </c>
      <c r="AE620">
        <v>56.58</v>
      </c>
      <c r="AF620">
        <v>1.29</v>
      </c>
      <c r="AG620">
        <v>1.23</v>
      </c>
      <c r="AH620">
        <v>1.29</v>
      </c>
      <c r="AI620">
        <v>1.1193</v>
      </c>
      <c r="AJ620">
        <v>1.4060999999999999</v>
      </c>
      <c r="AN620">
        <v>3.6999999999999998E-2</v>
      </c>
      <c r="AO620">
        <v>3.5000000000000003E-2</v>
      </c>
      <c r="AP620" t="e">
        <v>#N/A</v>
      </c>
      <c r="AQ620">
        <v>44879</v>
      </c>
      <c r="AR620" t="s">
        <v>3266</v>
      </c>
      <c r="AU620" t="s">
        <v>456</v>
      </c>
      <c r="AW620" t="s">
        <v>184</v>
      </c>
    </row>
    <row r="621" spans="1:49" ht="20" hidden="1" customHeight="1">
      <c r="A621" t="s">
        <v>7868</v>
      </c>
      <c r="B621" t="s">
        <v>3321</v>
      </c>
      <c r="C621" t="s">
        <v>3320</v>
      </c>
      <c r="D621" t="s">
        <v>3319</v>
      </c>
      <c r="E621" t="s">
        <v>97</v>
      </c>
      <c r="F621">
        <v>360</v>
      </c>
      <c r="G621">
        <v>370.8</v>
      </c>
      <c r="H621">
        <v>399.9</v>
      </c>
      <c r="I621">
        <v>196</v>
      </c>
      <c r="J621">
        <v>383.09219176231039</v>
      </c>
      <c r="K621">
        <v>394.94040387867051</v>
      </c>
      <c r="L621">
        <v>396.91510589806381</v>
      </c>
      <c r="M621" t="s">
        <v>3318</v>
      </c>
      <c r="N621" t="s">
        <v>71</v>
      </c>
      <c r="O621" t="s">
        <v>70</v>
      </c>
      <c r="P621" t="s">
        <v>95</v>
      </c>
      <c r="Q621" t="s">
        <v>184</v>
      </c>
      <c r="R621">
        <v>5000</v>
      </c>
      <c r="S621">
        <v>0</v>
      </c>
      <c r="U621">
        <v>9030</v>
      </c>
      <c r="W621">
        <v>0.08</v>
      </c>
      <c r="X621">
        <v>0.08</v>
      </c>
      <c r="Y621">
        <v>0.1</v>
      </c>
      <c r="Z621">
        <v>0.1</v>
      </c>
      <c r="AA621">
        <v>56.5</v>
      </c>
      <c r="AB621">
        <v>0</v>
      </c>
      <c r="AC621">
        <v>0</v>
      </c>
      <c r="AD621">
        <v>56.42</v>
      </c>
      <c r="AE621">
        <v>56.58</v>
      </c>
      <c r="AF621">
        <v>1.29</v>
      </c>
      <c r="AG621">
        <v>1.23</v>
      </c>
      <c r="AH621">
        <v>1.29</v>
      </c>
      <c r="AI621">
        <v>1.1193</v>
      </c>
      <c r="AJ621">
        <v>1.4060999999999999</v>
      </c>
      <c r="AN621">
        <v>3.6999999999999998E-2</v>
      </c>
      <c r="AO621">
        <v>3.5000000000000003E-2</v>
      </c>
      <c r="AP621" t="e">
        <v>#N/A</v>
      </c>
      <c r="AQ621">
        <v>44879</v>
      </c>
      <c r="AR621" t="s">
        <v>3266</v>
      </c>
      <c r="AT621">
        <v>44155</v>
      </c>
      <c r="AU621" t="s">
        <v>456</v>
      </c>
      <c r="AW621" t="s">
        <v>184</v>
      </c>
    </row>
    <row r="622" spans="1:49" ht="20" hidden="1" customHeight="1">
      <c r="A622" t="s">
        <v>7869</v>
      </c>
      <c r="B622" t="s">
        <v>3317</v>
      </c>
      <c r="C622" t="s">
        <v>3316</v>
      </c>
      <c r="D622" t="s">
        <v>3315</v>
      </c>
      <c r="E622" t="s">
        <v>97</v>
      </c>
      <c r="F622">
        <v>320</v>
      </c>
      <c r="G622">
        <v>329.6</v>
      </c>
      <c r="H622">
        <v>362</v>
      </c>
      <c r="I622">
        <v>177</v>
      </c>
      <c r="J622">
        <v>346.14421387660536</v>
      </c>
      <c r="K622">
        <v>356.84970502742823</v>
      </c>
      <c r="L622">
        <v>358.63395355256534</v>
      </c>
      <c r="M622" t="s">
        <v>3314</v>
      </c>
      <c r="N622" t="s">
        <v>71</v>
      </c>
      <c r="O622" t="s">
        <v>70</v>
      </c>
      <c r="P622" t="s">
        <v>95</v>
      </c>
      <c r="Q622" t="s">
        <v>184</v>
      </c>
      <c r="R622">
        <v>5000</v>
      </c>
      <c r="S622">
        <v>0</v>
      </c>
      <c r="U622">
        <v>9030</v>
      </c>
      <c r="W622">
        <v>0.08</v>
      </c>
      <c r="X622">
        <v>0.08</v>
      </c>
      <c r="Y622">
        <v>0.1</v>
      </c>
      <c r="Z622">
        <v>0.1</v>
      </c>
      <c r="AA622">
        <v>56.5</v>
      </c>
      <c r="AB622">
        <v>0</v>
      </c>
      <c r="AC622">
        <v>0</v>
      </c>
      <c r="AD622">
        <v>56.42</v>
      </c>
      <c r="AE622">
        <v>56.58</v>
      </c>
      <c r="AF622">
        <v>1.29</v>
      </c>
      <c r="AG622">
        <v>1.23</v>
      </c>
      <c r="AH622">
        <v>1.29</v>
      </c>
      <c r="AI622">
        <v>1.1193</v>
      </c>
      <c r="AJ622">
        <v>1.4060999999999999</v>
      </c>
      <c r="AN622">
        <v>3.6999999999999998E-2</v>
      </c>
      <c r="AO622">
        <v>3.5000000000000003E-2</v>
      </c>
      <c r="AP622" t="e">
        <v>#N/A</v>
      </c>
      <c r="AQ622">
        <v>44879</v>
      </c>
      <c r="AR622" t="s">
        <v>3266</v>
      </c>
      <c r="AU622" t="s">
        <v>456</v>
      </c>
      <c r="AW622" t="s">
        <v>184</v>
      </c>
    </row>
    <row r="623" spans="1:49" ht="20" hidden="1" customHeight="1">
      <c r="A623" t="s">
        <v>7870</v>
      </c>
      <c r="B623" t="s">
        <v>3313</v>
      </c>
      <c r="C623" t="s">
        <v>3312</v>
      </c>
      <c r="D623" t="s">
        <v>3311</v>
      </c>
      <c r="E623" t="s">
        <v>97</v>
      </c>
      <c r="F623">
        <v>390</v>
      </c>
      <c r="G623">
        <v>401.7</v>
      </c>
      <c r="H623">
        <v>464.6</v>
      </c>
      <c r="I623">
        <v>202</v>
      </c>
      <c r="J623">
        <v>426.96725866468199</v>
      </c>
      <c r="K623">
        <v>440.17243161307425</v>
      </c>
      <c r="L623">
        <v>442.37329377113957</v>
      </c>
      <c r="M623" t="s">
        <v>3310</v>
      </c>
      <c r="N623" t="s">
        <v>71</v>
      </c>
      <c r="O623" t="s">
        <v>70</v>
      </c>
      <c r="P623" t="s">
        <v>15</v>
      </c>
      <c r="Q623" t="s">
        <v>3309</v>
      </c>
      <c r="R623">
        <v>5000</v>
      </c>
      <c r="S623">
        <v>0</v>
      </c>
      <c r="U623">
        <v>9030</v>
      </c>
      <c r="W623">
        <v>0.08</v>
      </c>
      <c r="X623">
        <v>0.08</v>
      </c>
      <c r="Y623">
        <v>0.11</v>
      </c>
      <c r="Z623">
        <v>0.11</v>
      </c>
      <c r="AA623">
        <v>57.2</v>
      </c>
      <c r="AB623">
        <v>0</v>
      </c>
      <c r="AC623">
        <v>0</v>
      </c>
      <c r="AD623">
        <v>57.12</v>
      </c>
      <c r="AE623">
        <v>57.28</v>
      </c>
      <c r="AF623">
        <v>1.38</v>
      </c>
      <c r="AG623">
        <v>1.32</v>
      </c>
      <c r="AH623">
        <v>1.38</v>
      </c>
      <c r="AI623">
        <v>1.2012</v>
      </c>
      <c r="AJ623">
        <v>1.5042</v>
      </c>
      <c r="AN623">
        <v>3.2000000000000001E-2</v>
      </c>
      <c r="AO623">
        <v>3.5000000000000003E-2</v>
      </c>
      <c r="AP623" t="e">
        <v>#N/A</v>
      </c>
      <c r="AQ623">
        <v>44879</v>
      </c>
      <c r="AR623" t="s">
        <v>3266</v>
      </c>
      <c r="AT623">
        <v>44155</v>
      </c>
      <c r="AU623" t="s">
        <v>388</v>
      </c>
      <c r="AV623" t="s">
        <v>387</v>
      </c>
      <c r="AW623" t="s">
        <v>3309</v>
      </c>
    </row>
    <row r="624" spans="1:49" ht="20" hidden="1" customHeight="1">
      <c r="A624" t="s">
        <v>6890</v>
      </c>
      <c r="B624" t="s">
        <v>3308</v>
      </c>
      <c r="C624" t="s">
        <v>3307</v>
      </c>
      <c r="D624" t="s">
        <v>3306</v>
      </c>
      <c r="E624" t="s">
        <v>97</v>
      </c>
      <c r="F624">
        <v>67</v>
      </c>
      <c r="G624">
        <v>69.010000000000005</v>
      </c>
      <c r="H624">
        <v>77</v>
      </c>
      <c r="I624">
        <v>126</v>
      </c>
      <c r="J624">
        <v>71.904872703779546</v>
      </c>
      <c r="K624">
        <v>74.128734746164483</v>
      </c>
      <c r="L624">
        <v>74.499378419895294</v>
      </c>
      <c r="M624" t="s">
        <v>3305</v>
      </c>
      <c r="N624" t="s">
        <v>71</v>
      </c>
      <c r="O624" t="s">
        <v>70</v>
      </c>
      <c r="P624" t="s">
        <v>15</v>
      </c>
      <c r="Q624" t="s">
        <v>45</v>
      </c>
      <c r="R624">
        <v>5000</v>
      </c>
      <c r="S624">
        <v>0</v>
      </c>
      <c r="U624">
        <v>9030</v>
      </c>
      <c r="V624" t="s">
        <v>1349</v>
      </c>
      <c r="AA624">
        <v>23.94</v>
      </c>
      <c r="AB624">
        <v>22.130000000000003</v>
      </c>
      <c r="AC624">
        <v>22.180000000000003</v>
      </c>
      <c r="AF624">
        <v>0.9</v>
      </c>
      <c r="AG624">
        <v>0.88</v>
      </c>
      <c r="AH624">
        <v>0.9</v>
      </c>
      <c r="AI624">
        <v>0.82000000000000006</v>
      </c>
      <c r="AJ624">
        <v>0.96</v>
      </c>
      <c r="AM624" t="s">
        <v>435</v>
      </c>
      <c r="AN624">
        <v>0.03</v>
      </c>
      <c r="AO624">
        <v>0.01</v>
      </c>
      <c r="AP624" t="e">
        <v>#N/A</v>
      </c>
      <c r="AQ624">
        <v>44600</v>
      </c>
      <c r="AR624" t="s">
        <v>3257</v>
      </c>
      <c r="AU624" t="s">
        <v>388</v>
      </c>
      <c r="AV624" t="s">
        <v>387</v>
      </c>
      <c r="AW624" t="e">
        <v>#N/A</v>
      </c>
    </row>
    <row r="625" spans="1:49" ht="20" hidden="1" customHeight="1">
      <c r="A625" t="s">
        <v>6891</v>
      </c>
      <c r="B625" t="s">
        <v>3304</v>
      </c>
      <c r="C625" t="s">
        <v>3303</v>
      </c>
      <c r="D625" t="s">
        <v>3302</v>
      </c>
      <c r="E625" t="s">
        <v>97</v>
      </c>
      <c r="F625">
        <v>125.5</v>
      </c>
      <c r="G625">
        <v>129.26500000000001</v>
      </c>
      <c r="H625">
        <v>142</v>
      </c>
      <c r="I625">
        <v>141</v>
      </c>
      <c r="J625">
        <v>126.66805310822019</v>
      </c>
      <c r="K625">
        <v>130.58562176105175</v>
      </c>
      <c r="L625">
        <v>131.238549869857</v>
      </c>
      <c r="M625" t="s">
        <v>3301</v>
      </c>
      <c r="N625" t="s">
        <v>71</v>
      </c>
      <c r="O625" t="s">
        <v>70</v>
      </c>
      <c r="P625" t="s">
        <v>15</v>
      </c>
      <c r="Q625" t="s">
        <v>3296</v>
      </c>
      <c r="R625">
        <v>5050</v>
      </c>
      <c r="S625">
        <v>0</v>
      </c>
      <c r="U625">
        <v>9030</v>
      </c>
      <c r="AA625">
        <v>30.8</v>
      </c>
      <c r="AB625">
        <v>0</v>
      </c>
      <c r="AC625">
        <v>0</v>
      </c>
      <c r="AD625">
        <v>30.75</v>
      </c>
      <c r="AE625">
        <v>30.88</v>
      </c>
      <c r="AF625">
        <v>1.1000000000000001</v>
      </c>
      <c r="AG625">
        <v>1.08</v>
      </c>
      <c r="AH625">
        <v>1.1000000000000001</v>
      </c>
      <c r="AI625">
        <v>0.98280000000000001</v>
      </c>
      <c r="AJ625">
        <v>1.1990000000000001</v>
      </c>
      <c r="AN625">
        <v>0.03</v>
      </c>
      <c r="AO625">
        <v>3.6999999999999998E-2</v>
      </c>
      <c r="AP625" t="e">
        <v>#N/A</v>
      </c>
      <c r="AQ625">
        <v>44879</v>
      </c>
      <c r="AR625" t="s">
        <v>3257</v>
      </c>
      <c r="AU625" t="s">
        <v>388</v>
      </c>
      <c r="AV625" t="s">
        <v>387</v>
      </c>
      <c r="AW625" t="s">
        <v>3296</v>
      </c>
    </row>
    <row r="626" spans="1:49" ht="20" hidden="1" customHeight="1">
      <c r="A626" t="s">
        <v>6892</v>
      </c>
      <c r="B626" t="s">
        <v>3300</v>
      </c>
      <c r="C626" t="s">
        <v>3299</v>
      </c>
      <c r="D626" t="s">
        <v>3298</v>
      </c>
      <c r="E626" t="s">
        <v>97</v>
      </c>
      <c r="F626">
        <v>132</v>
      </c>
      <c r="G626">
        <v>135.96</v>
      </c>
      <c r="H626">
        <v>145</v>
      </c>
      <c r="I626">
        <v>153</v>
      </c>
      <c r="J626">
        <v>137.3723956244078</v>
      </c>
      <c r="K626">
        <v>141.62102641691527</v>
      </c>
      <c r="L626">
        <v>142.32913154899984</v>
      </c>
      <c r="M626" t="s">
        <v>3297</v>
      </c>
      <c r="N626" t="s">
        <v>71</v>
      </c>
      <c r="O626" t="s">
        <v>70</v>
      </c>
      <c r="P626" t="s">
        <v>15</v>
      </c>
      <c r="Q626" t="s">
        <v>3296</v>
      </c>
      <c r="R626">
        <v>5050</v>
      </c>
      <c r="S626">
        <v>0</v>
      </c>
      <c r="U626">
        <v>9030</v>
      </c>
      <c r="AA626">
        <v>30.8</v>
      </c>
      <c r="AB626">
        <v>0</v>
      </c>
      <c r="AC626">
        <v>0</v>
      </c>
      <c r="AD626">
        <v>30.75</v>
      </c>
      <c r="AE626">
        <v>30.88</v>
      </c>
      <c r="AF626">
        <v>1.1000000000000001</v>
      </c>
      <c r="AG626">
        <v>1.08</v>
      </c>
      <c r="AH626">
        <v>1.1000000000000001</v>
      </c>
      <c r="AI626">
        <v>0.98280000000000001</v>
      </c>
      <c r="AJ626">
        <v>1.1990000000000001</v>
      </c>
      <c r="AN626">
        <v>0.03</v>
      </c>
      <c r="AO626">
        <v>3.5000000000000003E-2</v>
      </c>
      <c r="AP626" t="e">
        <v>#N/A</v>
      </c>
      <c r="AQ626">
        <v>44879</v>
      </c>
      <c r="AR626" t="s">
        <v>3257</v>
      </c>
      <c r="AU626" t="s">
        <v>388</v>
      </c>
      <c r="AV626" t="s">
        <v>387</v>
      </c>
      <c r="AW626" t="s">
        <v>3296</v>
      </c>
    </row>
    <row r="627" spans="1:49" ht="20" hidden="1" customHeight="1">
      <c r="A627" t="s">
        <v>6893</v>
      </c>
      <c r="B627" t="s">
        <v>3295</v>
      </c>
      <c r="C627" t="s">
        <v>3294</v>
      </c>
      <c r="D627" t="s">
        <v>3293</v>
      </c>
      <c r="E627" t="s">
        <v>97</v>
      </c>
      <c r="F627">
        <v>172.5</v>
      </c>
      <c r="G627">
        <v>177.67500000000001</v>
      </c>
      <c r="H627">
        <v>213</v>
      </c>
      <c r="I627">
        <v>167</v>
      </c>
      <c r="J627">
        <v>198.16303501041565</v>
      </c>
      <c r="K627">
        <v>204.29178867053162</v>
      </c>
      <c r="L627">
        <v>205.31324761388424</v>
      </c>
      <c r="M627" t="s">
        <v>3292</v>
      </c>
      <c r="N627" t="s">
        <v>71</v>
      </c>
      <c r="O627" t="s">
        <v>70</v>
      </c>
      <c r="P627" t="s">
        <v>95</v>
      </c>
      <c r="Q627" t="s">
        <v>3283</v>
      </c>
      <c r="R627">
        <v>5050</v>
      </c>
      <c r="S627">
        <v>0</v>
      </c>
      <c r="U627">
        <v>9030</v>
      </c>
      <c r="AA627">
        <v>37.200000000000003</v>
      </c>
      <c r="AB627">
        <v>0</v>
      </c>
      <c r="AC627">
        <v>0</v>
      </c>
      <c r="AD627">
        <v>37.18</v>
      </c>
      <c r="AE627">
        <v>37.229999999999997</v>
      </c>
      <c r="AF627">
        <v>1.2</v>
      </c>
      <c r="AG627">
        <v>1.19</v>
      </c>
      <c r="AH627">
        <v>1.21</v>
      </c>
      <c r="AI627">
        <v>1.1200000000000001</v>
      </c>
      <c r="AJ627">
        <v>1.28</v>
      </c>
      <c r="AN627">
        <v>3.5000000000000003E-2</v>
      </c>
      <c r="AO627">
        <v>0.01</v>
      </c>
      <c r="AP627" t="e">
        <v>#N/A</v>
      </c>
      <c r="AQ627">
        <v>44879</v>
      </c>
      <c r="AR627" t="s">
        <v>3266</v>
      </c>
      <c r="AU627" t="s">
        <v>456</v>
      </c>
      <c r="AW627" t="s">
        <v>3283</v>
      </c>
    </row>
    <row r="628" spans="1:49" ht="20" hidden="1" customHeight="1">
      <c r="A628" t="s">
        <v>6894</v>
      </c>
      <c r="B628" t="s">
        <v>3291</v>
      </c>
      <c r="C628" t="s">
        <v>3290</v>
      </c>
      <c r="D628" t="s">
        <v>3289</v>
      </c>
      <c r="E628" t="s">
        <v>97</v>
      </c>
      <c r="F628">
        <v>177</v>
      </c>
      <c r="G628">
        <v>182.31</v>
      </c>
      <c r="H628">
        <v>226</v>
      </c>
      <c r="I628">
        <v>173</v>
      </c>
      <c r="J628">
        <v>205.24028626078766</v>
      </c>
      <c r="K628">
        <v>211.58792398019347</v>
      </c>
      <c r="L628">
        <v>212.6458636000944</v>
      </c>
      <c r="M628" t="s">
        <v>3288</v>
      </c>
      <c r="N628" t="s">
        <v>71</v>
      </c>
      <c r="O628" t="s">
        <v>70</v>
      </c>
      <c r="P628" t="s">
        <v>95</v>
      </c>
      <c r="Q628" t="s">
        <v>3283</v>
      </c>
      <c r="R628">
        <v>5050</v>
      </c>
      <c r="S628">
        <v>0</v>
      </c>
      <c r="U628">
        <v>9030</v>
      </c>
      <c r="AA628">
        <v>37.200000000000003</v>
      </c>
      <c r="AB628">
        <v>0</v>
      </c>
      <c r="AC628">
        <v>0</v>
      </c>
      <c r="AD628">
        <v>37.18</v>
      </c>
      <c r="AE628">
        <v>37.229999999999997</v>
      </c>
      <c r="AF628">
        <v>1.2</v>
      </c>
      <c r="AG628">
        <v>1.19</v>
      </c>
      <c r="AH628">
        <v>1.21</v>
      </c>
      <c r="AI628">
        <v>1.1200000000000001</v>
      </c>
      <c r="AJ628">
        <v>1.28</v>
      </c>
      <c r="AN628">
        <v>3.5000000000000003E-2</v>
      </c>
      <c r="AO628">
        <v>0.01</v>
      </c>
      <c r="AP628" t="e">
        <v>#N/A</v>
      </c>
      <c r="AQ628">
        <v>44879</v>
      </c>
      <c r="AR628" t="s">
        <v>3266</v>
      </c>
      <c r="AU628" t="s">
        <v>456</v>
      </c>
      <c r="AW628" t="s">
        <v>3283</v>
      </c>
    </row>
    <row r="629" spans="1:49" ht="20" hidden="1" customHeight="1">
      <c r="A629" t="s">
        <v>6895</v>
      </c>
      <c r="B629" t="s">
        <v>3287</v>
      </c>
      <c r="C629" t="s">
        <v>3286</v>
      </c>
      <c r="D629" t="s">
        <v>3285</v>
      </c>
      <c r="E629" t="s">
        <v>97</v>
      </c>
      <c r="F629">
        <v>183</v>
      </c>
      <c r="G629">
        <v>188.49</v>
      </c>
      <c r="H629">
        <v>231</v>
      </c>
      <c r="I629">
        <v>176</v>
      </c>
      <c r="J629">
        <v>208.77891188597357</v>
      </c>
      <c r="K629">
        <v>215.23599163502431</v>
      </c>
      <c r="L629">
        <v>216.31217159319939</v>
      </c>
      <c r="M629" t="s">
        <v>3284</v>
      </c>
      <c r="N629" t="s">
        <v>71</v>
      </c>
      <c r="O629" t="s">
        <v>70</v>
      </c>
      <c r="P629" t="s">
        <v>95</v>
      </c>
      <c r="Q629" t="s">
        <v>3283</v>
      </c>
      <c r="R629">
        <v>5050</v>
      </c>
      <c r="S629">
        <v>0</v>
      </c>
      <c r="U629">
        <v>9030</v>
      </c>
      <c r="AA629">
        <v>37.200000000000003</v>
      </c>
      <c r="AB629">
        <v>0</v>
      </c>
      <c r="AC629">
        <v>0</v>
      </c>
      <c r="AD629">
        <v>37.18</v>
      </c>
      <c r="AE629">
        <v>37.229999999999997</v>
      </c>
      <c r="AF629">
        <v>1.2</v>
      </c>
      <c r="AG629">
        <v>1.19</v>
      </c>
      <c r="AH629">
        <v>1.21</v>
      </c>
      <c r="AI629">
        <v>1.1200000000000001</v>
      </c>
      <c r="AJ629">
        <v>1.28</v>
      </c>
      <c r="AN629">
        <v>3.5000000000000003E-2</v>
      </c>
      <c r="AO629">
        <v>0.01</v>
      </c>
      <c r="AP629" t="e">
        <v>#N/A</v>
      </c>
      <c r="AQ629">
        <v>44879</v>
      </c>
      <c r="AR629" t="s">
        <v>3266</v>
      </c>
      <c r="AU629" t="s">
        <v>456</v>
      </c>
      <c r="AW629" t="s">
        <v>3283</v>
      </c>
    </row>
    <row r="630" spans="1:49" ht="20" hidden="1" customHeight="1">
      <c r="A630" t="s">
        <v>6896</v>
      </c>
      <c r="B630" t="s">
        <v>3282</v>
      </c>
      <c r="C630" t="s">
        <v>3281</v>
      </c>
      <c r="D630" t="s">
        <v>3280</v>
      </c>
      <c r="E630" t="s">
        <v>97</v>
      </c>
      <c r="F630">
        <v>252</v>
      </c>
      <c r="G630">
        <v>259.56</v>
      </c>
      <c r="H630">
        <v>300</v>
      </c>
      <c r="I630">
        <v>177</v>
      </c>
      <c r="J630">
        <v>285.85260261637899</v>
      </c>
      <c r="K630">
        <v>294.69340475915362</v>
      </c>
      <c r="L630">
        <v>296.16687178294939</v>
      </c>
      <c r="M630" t="s">
        <v>3279</v>
      </c>
      <c r="N630" t="s">
        <v>71</v>
      </c>
      <c r="O630" t="s">
        <v>70</v>
      </c>
      <c r="P630" t="s">
        <v>95</v>
      </c>
      <c r="Q630" t="s">
        <v>1411</v>
      </c>
      <c r="R630">
        <v>4900</v>
      </c>
      <c r="S630">
        <v>0</v>
      </c>
      <c r="U630">
        <v>9030</v>
      </c>
      <c r="W630">
        <v>0.03</v>
      </c>
      <c r="X630">
        <v>0.02</v>
      </c>
      <c r="Y630">
        <v>0.11</v>
      </c>
      <c r="Z630">
        <v>0.11</v>
      </c>
      <c r="AA630">
        <v>44</v>
      </c>
      <c r="AB630">
        <v>0</v>
      </c>
      <c r="AC630">
        <v>0</v>
      </c>
      <c r="AD630">
        <v>43.98</v>
      </c>
      <c r="AE630">
        <v>44.03</v>
      </c>
      <c r="AF630">
        <v>1.38</v>
      </c>
      <c r="AG630">
        <v>1.34</v>
      </c>
      <c r="AH630">
        <v>1.38</v>
      </c>
      <c r="AI630">
        <v>1.2194</v>
      </c>
      <c r="AJ630">
        <v>1.5042</v>
      </c>
      <c r="AN630">
        <v>3.5000000000000003E-2</v>
      </c>
      <c r="AO630">
        <v>0.01</v>
      </c>
      <c r="AP630" t="e">
        <v>#N/A</v>
      </c>
      <c r="AQ630">
        <v>44879</v>
      </c>
      <c r="AR630" t="s">
        <v>3266</v>
      </c>
      <c r="AU630" t="s">
        <v>456</v>
      </c>
      <c r="AW630" t="s">
        <v>1411</v>
      </c>
    </row>
    <row r="631" spans="1:49" ht="20" hidden="1" customHeight="1">
      <c r="A631" t="s">
        <v>6897</v>
      </c>
      <c r="B631" t="s">
        <v>3278</v>
      </c>
      <c r="C631" t="s">
        <v>3277</v>
      </c>
      <c r="D631" t="s">
        <v>3276</v>
      </c>
      <c r="E631" t="s">
        <v>97</v>
      </c>
      <c r="F631">
        <v>255</v>
      </c>
      <c r="G631">
        <v>262.65000000000003</v>
      </c>
      <c r="H631">
        <v>310</v>
      </c>
      <c r="I631">
        <v>181</v>
      </c>
      <c r="J631">
        <v>292.27625660775834</v>
      </c>
      <c r="K631">
        <v>301.31572846160657</v>
      </c>
      <c r="L631">
        <v>302.82230710391457</v>
      </c>
      <c r="M631" t="s">
        <v>3275</v>
      </c>
      <c r="N631" t="s">
        <v>71</v>
      </c>
      <c r="O631" t="s">
        <v>70</v>
      </c>
      <c r="P631" t="s">
        <v>95</v>
      </c>
      <c r="Q631" t="s">
        <v>1411</v>
      </c>
      <c r="R631">
        <v>4900</v>
      </c>
      <c r="S631">
        <v>0</v>
      </c>
      <c r="U631">
        <v>9030</v>
      </c>
      <c r="W631">
        <v>0.03</v>
      </c>
      <c r="X631">
        <v>0.02</v>
      </c>
      <c r="Y631">
        <v>0.11</v>
      </c>
      <c r="Z631">
        <v>0.11</v>
      </c>
      <c r="AA631">
        <v>44</v>
      </c>
      <c r="AB631">
        <v>0</v>
      </c>
      <c r="AC631">
        <v>0</v>
      </c>
      <c r="AD631">
        <v>43.98</v>
      </c>
      <c r="AE631">
        <v>44.03</v>
      </c>
      <c r="AF631">
        <v>1.38</v>
      </c>
      <c r="AG631">
        <v>1.34</v>
      </c>
      <c r="AH631">
        <v>1.38</v>
      </c>
      <c r="AI631">
        <v>1.2194</v>
      </c>
      <c r="AJ631">
        <v>1.5042</v>
      </c>
      <c r="AN631">
        <v>3.5000000000000003E-2</v>
      </c>
      <c r="AO631">
        <v>0.01</v>
      </c>
      <c r="AP631" t="e">
        <v>#N/A</v>
      </c>
      <c r="AQ631">
        <v>44879</v>
      </c>
      <c r="AR631" t="s">
        <v>3266</v>
      </c>
      <c r="AU631" t="s">
        <v>456</v>
      </c>
      <c r="AW631" t="s">
        <v>1411</v>
      </c>
    </row>
    <row r="632" spans="1:49" ht="20" hidden="1" customHeight="1">
      <c r="A632" t="s">
        <v>6898</v>
      </c>
      <c r="B632" t="s">
        <v>3274</v>
      </c>
      <c r="C632" t="s">
        <v>3273</v>
      </c>
      <c r="D632" t="s">
        <v>3272</v>
      </c>
      <c r="E632" t="s">
        <v>97</v>
      </c>
      <c r="F632">
        <v>263</v>
      </c>
      <c r="G632">
        <v>270.89</v>
      </c>
      <c r="H632">
        <v>320</v>
      </c>
      <c r="I632">
        <v>187</v>
      </c>
      <c r="J632">
        <v>301.91173759482734</v>
      </c>
      <c r="K632">
        <v>311.24921401528593</v>
      </c>
      <c r="L632">
        <v>312.80546008536231</v>
      </c>
      <c r="M632" t="s">
        <v>3271</v>
      </c>
      <c r="N632" t="s">
        <v>71</v>
      </c>
      <c r="O632" t="s">
        <v>70</v>
      </c>
      <c r="P632" t="s">
        <v>95</v>
      </c>
      <c r="Q632" t="s">
        <v>1411</v>
      </c>
      <c r="R632">
        <v>4900</v>
      </c>
      <c r="S632">
        <v>0</v>
      </c>
      <c r="U632">
        <v>9030</v>
      </c>
      <c r="W632">
        <v>0.03</v>
      </c>
      <c r="X632">
        <v>0.02</v>
      </c>
      <c r="Y632">
        <v>0.11</v>
      </c>
      <c r="Z632">
        <v>0.11</v>
      </c>
      <c r="AA632">
        <v>44</v>
      </c>
      <c r="AB632">
        <v>0</v>
      </c>
      <c r="AC632">
        <v>0</v>
      </c>
      <c r="AD632">
        <v>43.98</v>
      </c>
      <c r="AE632">
        <v>44.03</v>
      </c>
      <c r="AF632">
        <v>1.38</v>
      </c>
      <c r="AG632">
        <v>1.34</v>
      </c>
      <c r="AH632">
        <v>1.38</v>
      </c>
      <c r="AI632">
        <v>1.2194</v>
      </c>
      <c r="AJ632">
        <v>1.5042</v>
      </c>
      <c r="AN632">
        <v>3.5000000000000003E-2</v>
      </c>
      <c r="AO632">
        <v>0.01</v>
      </c>
      <c r="AP632" t="e">
        <v>#N/A</v>
      </c>
      <c r="AQ632">
        <v>44879</v>
      </c>
      <c r="AR632" t="s">
        <v>3266</v>
      </c>
      <c r="AU632" t="s">
        <v>456</v>
      </c>
      <c r="AW632" t="s">
        <v>1411</v>
      </c>
    </row>
    <row r="633" spans="1:49" ht="20" hidden="1" customHeight="1">
      <c r="A633" t="s">
        <v>6899</v>
      </c>
      <c r="B633" t="s">
        <v>3270</v>
      </c>
      <c r="C633" t="s">
        <v>3269</v>
      </c>
      <c r="D633" t="s">
        <v>3268</v>
      </c>
      <c r="E633" t="s">
        <v>97</v>
      </c>
      <c r="F633">
        <v>262</v>
      </c>
      <c r="G633">
        <v>269.86</v>
      </c>
      <c r="H633">
        <v>320</v>
      </c>
      <c r="I633">
        <v>187</v>
      </c>
      <c r="J633">
        <v>301.91173759482734</v>
      </c>
      <c r="K633">
        <v>311.24921401528593</v>
      </c>
      <c r="L633">
        <v>312.80546008536231</v>
      </c>
      <c r="M633" t="s">
        <v>3267</v>
      </c>
      <c r="N633" t="s">
        <v>71</v>
      </c>
      <c r="O633" t="s">
        <v>70</v>
      </c>
      <c r="P633" t="s">
        <v>95</v>
      </c>
      <c r="Q633" t="s">
        <v>1411</v>
      </c>
      <c r="R633">
        <v>4900</v>
      </c>
      <c r="S633">
        <v>0</v>
      </c>
      <c r="U633">
        <v>9030</v>
      </c>
      <c r="W633">
        <v>0.03</v>
      </c>
      <c r="X633">
        <v>0.02</v>
      </c>
      <c r="Y633">
        <v>0.11</v>
      </c>
      <c r="Z633">
        <v>0.11</v>
      </c>
      <c r="AA633">
        <v>44</v>
      </c>
      <c r="AB633">
        <v>0</v>
      </c>
      <c r="AC633">
        <v>0</v>
      </c>
      <c r="AD633">
        <v>43.98</v>
      </c>
      <c r="AE633">
        <v>44.03</v>
      </c>
      <c r="AF633">
        <v>1.38</v>
      </c>
      <c r="AG633">
        <v>1.34</v>
      </c>
      <c r="AH633">
        <v>1.38</v>
      </c>
      <c r="AI633">
        <v>1.2194</v>
      </c>
      <c r="AJ633">
        <v>1.5042</v>
      </c>
      <c r="AN633">
        <v>3.5000000000000003E-2</v>
      </c>
      <c r="AO633">
        <v>0.01</v>
      </c>
      <c r="AP633" t="e">
        <v>#N/A</v>
      </c>
      <c r="AQ633">
        <v>44879</v>
      </c>
      <c r="AR633" t="s">
        <v>3266</v>
      </c>
      <c r="AU633" t="s">
        <v>456</v>
      </c>
      <c r="AW633" t="s">
        <v>1411</v>
      </c>
    </row>
    <row r="634" spans="1:49" ht="20" hidden="1" customHeight="1">
      <c r="A634" t="s">
        <v>7871</v>
      </c>
      <c r="B634" t="s">
        <v>3265</v>
      </c>
      <c r="C634" t="s">
        <v>3264</v>
      </c>
      <c r="D634" t="s">
        <v>3263</v>
      </c>
      <c r="E634" t="s">
        <v>97</v>
      </c>
      <c r="F634">
        <v>495</v>
      </c>
      <c r="G634">
        <v>509.85</v>
      </c>
      <c r="H634">
        <v>622</v>
      </c>
      <c r="I634">
        <v>230</v>
      </c>
      <c r="J634">
        <v>561.09496394615996</v>
      </c>
      <c r="K634">
        <v>578.44841643934024</v>
      </c>
      <c r="L634">
        <v>581.34065852153685</v>
      </c>
      <c r="M634" t="s">
        <v>3262</v>
      </c>
      <c r="N634" t="s">
        <v>71</v>
      </c>
      <c r="O634" t="s">
        <v>70</v>
      </c>
      <c r="P634" t="s">
        <v>95</v>
      </c>
      <c r="Q634" t="s">
        <v>1406</v>
      </c>
      <c r="R634">
        <v>5250</v>
      </c>
      <c r="S634">
        <v>0</v>
      </c>
      <c r="U634">
        <v>9030</v>
      </c>
      <c r="W634">
        <v>0.08</v>
      </c>
      <c r="X634">
        <v>0.08</v>
      </c>
      <c r="Y634">
        <v>0.12</v>
      </c>
      <c r="Z634">
        <v>0.12</v>
      </c>
      <c r="AA634">
        <v>57.2</v>
      </c>
      <c r="AB634">
        <v>0</v>
      </c>
      <c r="AC634">
        <v>0</v>
      </c>
      <c r="AD634">
        <v>57.12</v>
      </c>
      <c r="AE634">
        <v>57.28</v>
      </c>
      <c r="AF634">
        <v>1.6</v>
      </c>
      <c r="AG634">
        <v>1.54</v>
      </c>
      <c r="AH634">
        <v>1.6</v>
      </c>
      <c r="AI634">
        <v>1.4014</v>
      </c>
      <c r="AJ634">
        <v>1.744</v>
      </c>
      <c r="AN634">
        <v>3.5000000000000003E-2</v>
      </c>
      <c r="AO634">
        <v>0.01</v>
      </c>
      <c r="AP634" t="e">
        <v>#N/A</v>
      </c>
      <c r="AQ634">
        <v>44879</v>
      </c>
      <c r="AR634" t="s">
        <v>3257</v>
      </c>
      <c r="AU634" t="s">
        <v>456</v>
      </c>
      <c r="AW634" t="s">
        <v>1406</v>
      </c>
    </row>
    <row r="635" spans="1:49" ht="20" hidden="1" customHeight="1">
      <c r="A635" t="s">
        <v>7872</v>
      </c>
      <c r="B635" t="s">
        <v>3261</v>
      </c>
      <c r="C635" t="s">
        <v>3260</v>
      </c>
      <c r="D635" t="s">
        <v>3259</v>
      </c>
      <c r="E635" t="s">
        <v>97</v>
      </c>
      <c r="F635">
        <v>505</v>
      </c>
      <c r="G635">
        <v>520.15</v>
      </c>
      <c r="H635">
        <v>597</v>
      </c>
      <c r="I635">
        <v>229</v>
      </c>
      <c r="J635">
        <v>558.66598141825443</v>
      </c>
      <c r="K635">
        <v>575.9443107404685</v>
      </c>
      <c r="L635">
        <v>578.82403229417082</v>
      </c>
      <c r="M635" t="s">
        <v>3258</v>
      </c>
      <c r="N635" t="s">
        <v>71</v>
      </c>
      <c r="O635" t="s">
        <v>70</v>
      </c>
      <c r="P635" t="s">
        <v>95</v>
      </c>
      <c r="Q635" t="s">
        <v>1406</v>
      </c>
      <c r="R635">
        <v>5250</v>
      </c>
      <c r="S635">
        <v>0</v>
      </c>
      <c r="U635">
        <v>9030</v>
      </c>
      <c r="W635">
        <v>0.08</v>
      </c>
      <c r="X635">
        <v>0.08</v>
      </c>
      <c r="Y635">
        <v>0.12</v>
      </c>
      <c r="Z635">
        <v>0.12</v>
      </c>
      <c r="AA635">
        <v>57.2</v>
      </c>
      <c r="AB635">
        <v>0</v>
      </c>
      <c r="AC635">
        <v>0</v>
      </c>
      <c r="AD635">
        <v>57.12</v>
      </c>
      <c r="AE635">
        <v>57.28</v>
      </c>
      <c r="AF635">
        <v>1.6</v>
      </c>
      <c r="AG635">
        <v>1.54</v>
      </c>
      <c r="AH635">
        <v>1.6</v>
      </c>
      <c r="AI635">
        <v>1.4014</v>
      </c>
      <c r="AJ635">
        <v>1.744</v>
      </c>
      <c r="AN635">
        <v>3.5000000000000003E-2</v>
      </c>
      <c r="AO635">
        <v>0.01</v>
      </c>
      <c r="AP635" t="e">
        <v>#N/A</v>
      </c>
      <c r="AQ635">
        <v>44879</v>
      </c>
      <c r="AR635" t="s">
        <v>3257</v>
      </c>
      <c r="AU635" t="s">
        <v>456</v>
      </c>
      <c r="AW635" t="s">
        <v>1406</v>
      </c>
    </row>
    <row r="636" spans="1:49" ht="20" hidden="1" customHeight="1">
      <c r="A636" t="s">
        <v>6900</v>
      </c>
      <c r="B636" t="s">
        <v>3256</v>
      </c>
      <c r="C636" t="s">
        <v>3255</v>
      </c>
      <c r="D636" t="s">
        <v>3254</v>
      </c>
      <c r="E636" t="s">
        <v>97</v>
      </c>
      <c r="F636">
        <v>52</v>
      </c>
      <c r="G636">
        <v>53.56</v>
      </c>
      <c r="H636">
        <v>58.1</v>
      </c>
      <c r="I636">
        <v>121</v>
      </c>
      <c r="J636">
        <v>54.963374872680639</v>
      </c>
      <c r="K636">
        <v>56.663273064619219</v>
      </c>
      <c r="L636">
        <v>56.946589429942307</v>
      </c>
      <c r="M636" t="s">
        <v>3253</v>
      </c>
      <c r="N636" t="s">
        <v>71</v>
      </c>
      <c r="O636" t="s">
        <v>70</v>
      </c>
      <c r="P636" t="s">
        <v>15</v>
      </c>
      <c r="Q636" t="s">
        <v>3252</v>
      </c>
      <c r="R636">
        <v>5000</v>
      </c>
      <c r="S636">
        <v>0</v>
      </c>
      <c r="U636">
        <v>9030</v>
      </c>
      <c r="AA636">
        <v>17.5</v>
      </c>
      <c r="AD636">
        <v>17.48</v>
      </c>
      <c r="AE636">
        <v>17.53</v>
      </c>
      <c r="AF636">
        <v>1</v>
      </c>
      <c r="AG636">
        <v>0.96</v>
      </c>
      <c r="AH636">
        <v>1</v>
      </c>
      <c r="AI636">
        <v>0.9</v>
      </c>
      <c r="AJ636">
        <v>1.06</v>
      </c>
      <c r="AN636">
        <v>0.03</v>
      </c>
      <c r="AO636">
        <v>1.4999999999999999E-2</v>
      </c>
      <c r="AP636" t="e">
        <v>#N/A</v>
      </c>
      <c r="AQ636">
        <v>44509</v>
      </c>
      <c r="AS636" t="s">
        <v>614</v>
      </c>
      <c r="AU636" t="s">
        <v>388</v>
      </c>
      <c r="AV636" t="s">
        <v>387</v>
      </c>
      <c r="AW636" t="e">
        <v>#N/A</v>
      </c>
    </row>
    <row r="637" spans="1:49" ht="20" hidden="1" customHeight="1">
      <c r="A637" t="s">
        <v>6901</v>
      </c>
      <c r="B637" t="s">
        <v>3251</v>
      </c>
      <c r="C637" t="s">
        <v>3250</v>
      </c>
      <c r="D637" t="s">
        <v>3249</v>
      </c>
      <c r="E637" t="s">
        <v>97</v>
      </c>
      <c r="F637">
        <v>98.5</v>
      </c>
      <c r="G637">
        <v>101.455</v>
      </c>
      <c r="H637">
        <v>109.2</v>
      </c>
      <c r="I637">
        <v>152</v>
      </c>
      <c r="J637">
        <v>105.2323369078749</v>
      </c>
      <c r="K637">
        <v>108.48694526585041</v>
      </c>
      <c r="L637">
        <v>109.02937999217966</v>
      </c>
      <c r="M637" t="s">
        <v>3248</v>
      </c>
      <c r="N637" t="s">
        <v>71</v>
      </c>
      <c r="O637" t="s">
        <v>70</v>
      </c>
      <c r="P637" t="s">
        <v>15</v>
      </c>
      <c r="Q637" t="s">
        <v>3247</v>
      </c>
      <c r="R637">
        <v>5000</v>
      </c>
      <c r="S637">
        <v>0</v>
      </c>
      <c r="U637">
        <v>9030</v>
      </c>
      <c r="AA637">
        <v>24</v>
      </c>
      <c r="AD637">
        <v>23.98</v>
      </c>
      <c r="AE637">
        <v>24.03</v>
      </c>
      <c r="AF637">
        <v>1.1000000000000001</v>
      </c>
      <c r="AG637">
        <v>1.08</v>
      </c>
      <c r="AH637">
        <v>1.1000000000000001</v>
      </c>
      <c r="AI637">
        <v>1</v>
      </c>
      <c r="AJ637">
        <v>1.1800000000000002</v>
      </c>
      <c r="AN637">
        <v>3.2000000000000001E-2</v>
      </c>
      <c r="AO637">
        <v>1.4999999999999999E-2</v>
      </c>
      <c r="AP637" t="e">
        <v>#N/A</v>
      </c>
      <c r="AU637" t="s">
        <v>388</v>
      </c>
      <c r="AV637" t="s">
        <v>387</v>
      </c>
      <c r="AW637" t="e">
        <v>#N/A</v>
      </c>
    </row>
    <row r="638" spans="1:49" ht="20" hidden="1" customHeight="1">
      <c r="A638" t="s">
        <v>6902</v>
      </c>
      <c r="B638" t="s">
        <v>3246</v>
      </c>
      <c r="C638" t="s">
        <v>3245</v>
      </c>
      <c r="D638" t="s">
        <v>3244</v>
      </c>
      <c r="E638" t="s">
        <v>97</v>
      </c>
      <c r="F638">
        <v>239</v>
      </c>
      <c r="G638">
        <v>246.17000000000002</v>
      </c>
      <c r="H638">
        <v>275.60000000000002</v>
      </c>
      <c r="I638">
        <v>192</v>
      </c>
      <c r="J638">
        <v>266.33127195757527</v>
      </c>
      <c r="K638">
        <v>274.56832160574771</v>
      </c>
      <c r="L638">
        <v>275.94116321377641</v>
      </c>
      <c r="M638" t="s">
        <v>3243</v>
      </c>
      <c r="N638" t="s">
        <v>71</v>
      </c>
      <c r="O638" t="s">
        <v>70</v>
      </c>
      <c r="P638" t="s">
        <v>95</v>
      </c>
      <c r="Q638" t="s">
        <v>3242</v>
      </c>
      <c r="R638">
        <v>4900</v>
      </c>
      <c r="S638">
        <v>0</v>
      </c>
      <c r="U638">
        <v>9030</v>
      </c>
      <c r="AA638">
        <v>37.5</v>
      </c>
      <c r="AB638">
        <v>0</v>
      </c>
      <c r="AC638">
        <v>0</v>
      </c>
      <c r="AD638">
        <v>37.479999999999997</v>
      </c>
      <c r="AE638">
        <v>37.53</v>
      </c>
      <c r="AF638">
        <v>1.4</v>
      </c>
      <c r="AG638">
        <v>1.38</v>
      </c>
      <c r="AH638">
        <v>1.4</v>
      </c>
      <c r="AI638">
        <v>1.2558</v>
      </c>
      <c r="AJ638">
        <v>1.526</v>
      </c>
      <c r="AN638">
        <v>3.5000000000000003E-2</v>
      </c>
      <c r="AO638">
        <v>0.01</v>
      </c>
      <c r="AP638" t="e">
        <v>#N/A</v>
      </c>
      <c r="AQ638">
        <v>44879</v>
      </c>
      <c r="AU638" t="s">
        <v>456</v>
      </c>
      <c r="AW638" t="s">
        <v>3242</v>
      </c>
    </row>
    <row r="639" spans="1:49" ht="20" hidden="1" customHeight="1">
      <c r="A639" t="s">
        <v>6903</v>
      </c>
      <c r="B639" t="s">
        <v>3241</v>
      </c>
      <c r="C639" t="s">
        <v>3240</v>
      </c>
      <c r="D639" t="s">
        <v>3239</v>
      </c>
      <c r="E639" t="s">
        <v>97</v>
      </c>
      <c r="F639">
        <v>65</v>
      </c>
      <c r="G639">
        <v>66.95</v>
      </c>
      <c r="H639">
        <v>73.8</v>
      </c>
      <c r="I639">
        <v>123</v>
      </c>
      <c r="J639">
        <v>70.922412617009115</v>
      </c>
      <c r="K639">
        <v>73.115889295885694</v>
      </c>
      <c r="L639">
        <v>73.481468742365109</v>
      </c>
      <c r="M639" t="s">
        <v>3238</v>
      </c>
      <c r="N639" t="s">
        <v>71</v>
      </c>
      <c r="O639" t="s">
        <v>70</v>
      </c>
      <c r="P639" t="s">
        <v>15</v>
      </c>
      <c r="Q639" t="s">
        <v>3237</v>
      </c>
      <c r="R639">
        <v>4900</v>
      </c>
      <c r="S639">
        <v>0</v>
      </c>
      <c r="U639">
        <v>9030</v>
      </c>
      <c r="AA639">
        <v>21</v>
      </c>
      <c r="AD639">
        <v>20.98</v>
      </c>
      <c r="AE639">
        <v>21.03</v>
      </c>
      <c r="AF639">
        <v>1.05</v>
      </c>
      <c r="AG639">
        <v>1.03</v>
      </c>
      <c r="AH639">
        <v>1.05</v>
      </c>
      <c r="AI639">
        <v>0.96000000000000008</v>
      </c>
      <c r="AJ639">
        <v>1.1200000000000001</v>
      </c>
      <c r="AN639">
        <v>3.2000000000000001E-2</v>
      </c>
      <c r="AO639">
        <v>1.4999999999999999E-2</v>
      </c>
      <c r="AP639" t="e">
        <v>#N/A</v>
      </c>
      <c r="AU639" t="s">
        <v>388</v>
      </c>
      <c r="AV639" t="s">
        <v>387</v>
      </c>
      <c r="AW639" t="e">
        <v>#N/A</v>
      </c>
    </row>
    <row r="640" spans="1:49" ht="20" hidden="1" customHeight="1">
      <c r="A640" t="s">
        <v>6904</v>
      </c>
      <c r="B640" t="s">
        <v>3236</v>
      </c>
      <c r="C640" t="s">
        <v>3235</v>
      </c>
      <c r="D640" t="s">
        <v>3234</v>
      </c>
      <c r="E640" t="s">
        <v>97</v>
      </c>
      <c r="F640">
        <v>424</v>
      </c>
      <c r="G640">
        <v>436.72</v>
      </c>
      <c r="H640">
        <v>456.4</v>
      </c>
      <c r="I640">
        <v>224</v>
      </c>
      <c r="J640">
        <v>441.77529289431442</v>
      </c>
      <c r="K640">
        <v>455.4384462827984</v>
      </c>
      <c r="L640">
        <v>457.71563851421234</v>
      </c>
      <c r="M640" t="s">
        <v>3233</v>
      </c>
      <c r="N640" t="s">
        <v>71</v>
      </c>
      <c r="O640" t="s">
        <v>70</v>
      </c>
      <c r="P640" t="s">
        <v>95</v>
      </c>
      <c r="Q640" t="s">
        <v>3232</v>
      </c>
      <c r="R640">
        <v>5000</v>
      </c>
      <c r="S640">
        <v>0</v>
      </c>
      <c r="U640">
        <v>9030</v>
      </c>
      <c r="W640">
        <v>0.03</v>
      </c>
      <c r="X640">
        <v>0.02</v>
      </c>
      <c r="Y640">
        <v>0.14000000000000001</v>
      </c>
      <c r="Z640">
        <v>0.14000000000000001</v>
      </c>
      <c r="AA640">
        <v>44</v>
      </c>
      <c r="AB640">
        <v>0</v>
      </c>
      <c r="AC640">
        <v>0</v>
      </c>
      <c r="AD640">
        <v>43.98</v>
      </c>
      <c r="AE640">
        <v>44.03</v>
      </c>
      <c r="AF640">
        <v>1.7</v>
      </c>
      <c r="AG640">
        <v>1.66</v>
      </c>
      <c r="AH640">
        <v>1.7</v>
      </c>
      <c r="AI640">
        <v>1.5105999999999999</v>
      </c>
      <c r="AJ640">
        <v>1.853</v>
      </c>
      <c r="AM640" t="s">
        <v>5937</v>
      </c>
      <c r="AN640">
        <v>3.5000000000000003E-2</v>
      </c>
      <c r="AO640">
        <v>0.01</v>
      </c>
      <c r="AP640" t="e">
        <v>#N/A</v>
      </c>
      <c r="AQ640">
        <v>44879</v>
      </c>
      <c r="AU640" t="s">
        <v>456</v>
      </c>
      <c r="AW640" t="s">
        <v>3232</v>
      </c>
    </row>
    <row r="641" spans="1:49" ht="20" hidden="1" customHeight="1">
      <c r="A641" t="s">
        <v>7873</v>
      </c>
      <c r="B641" t="s">
        <v>3231</v>
      </c>
      <c r="C641" t="s">
        <v>3230</v>
      </c>
      <c r="D641" t="s">
        <v>3229</v>
      </c>
      <c r="E641" t="s">
        <v>97</v>
      </c>
      <c r="F641">
        <v>708</v>
      </c>
      <c r="G641">
        <v>729.24</v>
      </c>
      <c r="H641">
        <v>802</v>
      </c>
      <c r="I641">
        <v>270</v>
      </c>
      <c r="J641">
        <v>777.45925843192458</v>
      </c>
      <c r="K641">
        <v>801.50439013600476</v>
      </c>
      <c r="L641">
        <v>805.51191208668467</v>
      </c>
      <c r="M641" t="s">
        <v>9369</v>
      </c>
      <c r="N641" t="s">
        <v>71</v>
      </c>
      <c r="O641" t="s">
        <v>70</v>
      </c>
      <c r="P641" t="s">
        <v>95</v>
      </c>
      <c r="Q641" t="s">
        <v>3228</v>
      </c>
      <c r="R641">
        <v>5250</v>
      </c>
      <c r="S641">
        <v>0</v>
      </c>
      <c r="U641">
        <v>9030</v>
      </c>
      <c r="W641">
        <v>0.08</v>
      </c>
      <c r="X641">
        <v>0.08</v>
      </c>
      <c r="Y641">
        <v>0.15</v>
      </c>
      <c r="Z641">
        <v>0.15</v>
      </c>
      <c r="AA641">
        <v>57.2</v>
      </c>
      <c r="AB641">
        <v>0</v>
      </c>
      <c r="AC641">
        <v>0</v>
      </c>
      <c r="AD641">
        <v>57.12</v>
      </c>
      <c r="AE641">
        <v>57.28</v>
      </c>
      <c r="AF641">
        <v>1.9</v>
      </c>
      <c r="AG641">
        <v>1.84</v>
      </c>
      <c r="AH641">
        <v>1.9</v>
      </c>
      <c r="AI641">
        <v>1.6744000000000001</v>
      </c>
      <c r="AJ641">
        <v>2.0710000000000002</v>
      </c>
      <c r="AN641">
        <v>3.5000000000000003E-2</v>
      </c>
      <c r="AO641">
        <v>0.01</v>
      </c>
      <c r="AP641" t="e">
        <v>#N/A</v>
      </c>
      <c r="AQ641">
        <v>44879</v>
      </c>
      <c r="AU641" t="s">
        <v>456</v>
      </c>
      <c r="AW641" t="s">
        <v>3228</v>
      </c>
    </row>
    <row r="642" spans="1:49" ht="20" hidden="1" customHeight="1">
      <c r="A642" t="s">
        <v>6905</v>
      </c>
      <c r="B642" t="s">
        <v>3227</v>
      </c>
      <c r="C642" t="s">
        <v>3226</v>
      </c>
      <c r="D642" t="s">
        <v>3225</v>
      </c>
      <c r="E642" t="s">
        <v>97</v>
      </c>
      <c r="F642">
        <v>2.7</v>
      </c>
      <c r="G642">
        <v>2.7810000000000001</v>
      </c>
      <c r="H642">
        <v>3.2</v>
      </c>
      <c r="I642">
        <v>29</v>
      </c>
      <c r="J642">
        <v>2.8259857423360422</v>
      </c>
      <c r="K642">
        <v>2.9133873632330332</v>
      </c>
      <c r="L642">
        <v>2.9279543000491981</v>
      </c>
      <c r="M642" t="s">
        <v>3224</v>
      </c>
      <c r="N642" t="s">
        <v>119</v>
      </c>
      <c r="O642" t="s">
        <v>70</v>
      </c>
      <c r="P642" t="s">
        <v>95</v>
      </c>
      <c r="Q642" t="s">
        <v>3223</v>
      </c>
      <c r="R642" t="s">
        <v>389</v>
      </c>
      <c r="S642">
        <v>0</v>
      </c>
      <c r="U642">
        <v>9030</v>
      </c>
      <c r="AA642">
        <v>6.35</v>
      </c>
      <c r="AD642">
        <v>6.3</v>
      </c>
      <c r="AE642">
        <v>6.35</v>
      </c>
      <c r="AF642">
        <v>0.6</v>
      </c>
      <c r="AG642">
        <v>0.57999999999999996</v>
      </c>
      <c r="AH642">
        <v>0.6</v>
      </c>
      <c r="AI642">
        <v>0.52</v>
      </c>
      <c r="AJ642">
        <v>0.65999999999999992</v>
      </c>
      <c r="AN642">
        <v>3.5000000000000003E-2</v>
      </c>
      <c r="AO642">
        <v>0.01</v>
      </c>
      <c r="AP642" t="e">
        <v>#N/A</v>
      </c>
      <c r="AU642" t="s">
        <v>456</v>
      </c>
      <c r="AW642" t="e">
        <v>#N/A</v>
      </c>
    </row>
    <row r="643" spans="1:49" ht="20" hidden="1" customHeight="1">
      <c r="A643" t="s">
        <v>6906</v>
      </c>
      <c r="B643" t="s">
        <v>3222</v>
      </c>
      <c r="C643" t="s">
        <v>3221</v>
      </c>
      <c r="D643" t="s">
        <v>3220</v>
      </c>
      <c r="E643" t="s">
        <v>97</v>
      </c>
      <c r="F643">
        <v>5.7</v>
      </c>
      <c r="G643">
        <v>5.8710000000000004</v>
      </c>
      <c r="H643">
        <v>7.2</v>
      </c>
      <c r="I643">
        <v>34</v>
      </c>
      <c r="J643">
        <v>6.2857704609423735</v>
      </c>
      <c r="K643">
        <v>6.4801757329302818</v>
      </c>
      <c r="L643">
        <v>6.5125766115949322</v>
      </c>
      <c r="M643" t="s">
        <v>3219</v>
      </c>
      <c r="N643" t="s">
        <v>119</v>
      </c>
      <c r="O643" t="s">
        <v>70</v>
      </c>
      <c r="P643" t="s">
        <v>95</v>
      </c>
      <c r="Q643" t="s">
        <v>1746</v>
      </c>
      <c r="R643" t="s">
        <v>389</v>
      </c>
      <c r="S643">
        <v>0</v>
      </c>
      <c r="U643">
        <v>9030</v>
      </c>
      <c r="AA643">
        <v>9.52</v>
      </c>
      <c r="AD643">
        <v>9.48</v>
      </c>
      <c r="AE643">
        <v>9.52</v>
      </c>
      <c r="AF643">
        <v>0.75</v>
      </c>
      <c r="AG643">
        <v>0.73</v>
      </c>
      <c r="AH643">
        <v>0.75</v>
      </c>
      <c r="AI643">
        <v>0.69</v>
      </c>
      <c r="AJ643">
        <v>0.79</v>
      </c>
      <c r="AM643" t="s">
        <v>393</v>
      </c>
      <c r="AN643">
        <v>2.5000000000000001E-2</v>
      </c>
      <c r="AO643">
        <v>0.01</v>
      </c>
      <c r="AP643" t="e">
        <v>#N/A</v>
      </c>
      <c r="AQ643">
        <v>44768</v>
      </c>
      <c r="AS643" t="s">
        <v>614</v>
      </c>
      <c r="AU643" t="s">
        <v>456</v>
      </c>
      <c r="AW643" t="e">
        <v>#N/A</v>
      </c>
    </row>
    <row r="644" spans="1:49" ht="20" hidden="1" customHeight="1">
      <c r="A644" t="s">
        <v>6907</v>
      </c>
      <c r="B644" t="s">
        <v>3218</v>
      </c>
      <c r="C644" t="s">
        <v>3217</v>
      </c>
      <c r="D644" t="s">
        <v>3216</v>
      </c>
      <c r="E644" t="s">
        <v>97</v>
      </c>
      <c r="F644">
        <v>8.3000000000000007</v>
      </c>
      <c r="G644">
        <v>8.5490000000000013</v>
      </c>
      <c r="H644">
        <v>10.8</v>
      </c>
      <c r="I644">
        <v>39</v>
      </c>
      <c r="J644">
        <v>9.7885593104103457</v>
      </c>
      <c r="K644">
        <v>10.091298258154996</v>
      </c>
      <c r="L644">
        <v>10.14175474944577</v>
      </c>
      <c r="M644" t="s">
        <v>3215</v>
      </c>
      <c r="N644" t="s">
        <v>119</v>
      </c>
      <c r="O644" t="s">
        <v>70</v>
      </c>
      <c r="P644" t="s">
        <v>95</v>
      </c>
      <c r="Q644" t="s">
        <v>1725</v>
      </c>
      <c r="R644" t="s">
        <v>389</v>
      </c>
      <c r="S644">
        <v>0</v>
      </c>
      <c r="U644">
        <v>9030</v>
      </c>
      <c r="AA644">
        <v>12.7</v>
      </c>
      <c r="AD644">
        <v>12.68</v>
      </c>
      <c r="AE644">
        <v>12.729999999999999</v>
      </c>
      <c r="AF644">
        <v>0.75</v>
      </c>
      <c r="AG644">
        <v>0.73</v>
      </c>
      <c r="AH644">
        <v>0.75</v>
      </c>
      <c r="AI644">
        <v>0.67999999999999994</v>
      </c>
      <c r="AJ644">
        <v>0.8</v>
      </c>
      <c r="AM644" t="s">
        <v>393</v>
      </c>
      <c r="AN644">
        <v>3.5000000000000003E-2</v>
      </c>
      <c r="AO644">
        <v>0.01</v>
      </c>
      <c r="AP644" t="e">
        <v>#N/A</v>
      </c>
      <c r="AQ644">
        <v>44087</v>
      </c>
      <c r="AS644" t="s">
        <v>614</v>
      </c>
      <c r="AU644" t="s">
        <v>456</v>
      </c>
      <c r="AW644" t="e">
        <v>#N/A</v>
      </c>
    </row>
    <row r="645" spans="1:49" ht="20" hidden="1" customHeight="1">
      <c r="A645" t="s">
        <v>6908</v>
      </c>
      <c r="B645" t="s">
        <v>3214</v>
      </c>
      <c r="C645" t="s">
        <v>3213</v>
      </c>
      <c r="D645" t="s">
        <v>3212</v>
      </c>
      <c r="E645" t="s">
        <v>97</v>
      </c>
      <c r="F645">
        <v>13.9</v>
      </c>
      <c r="G645">
        <v>14.317</v>
      </c>
      <c r="H645">
        <v>18</v>
      </c>
      <c r="I645" t="s">
        <v>3211</v>
      </c>
      <c r="J645">
        <v>16.289465103343204</v>
      </c>
      <c r="K645">
        <v>16.793262993137326</v>
      </c>
      <c r="L645">
        <v>16.877229308103011</v>
      </c>
      <c r="M645" t="s">
        <v>3210</v>
      </c>
      <c r="N645" t="s">
        <v>119</v>
      </c>
      <c r="O645" t="s">
        <v>70</v>
      </c>
      <c r="P645" t="s">
        <v>95</v>
      </c>
      <c r="Q645" t="s">
        <v>2881</v>
      </c>
      <c r="R645" t="s">
        <v>389</v>
      </c>
      <c r="S645">
        <v>0</v>
      </c>
      <c r="U645">
        <v>9030</v>
      </c>
      <c r="AA645">
        <v>15.88</v>
      </c>
      <c r="AD645">
        <v>15.83</v>
      </c>
      <c r="AE645">
        <v>15.88</v>
      </c>
      <c r="AF645">
        <v>0.74</v>
      </c>
      <c r="AG645">
        <v>0.72</v>
      </c>
      <c r="AH645">
        <v>0.74</v>
      </c>
      <c r="AI645">
        <v>0.68</v>
      </c>
      <c r="AJ645">
        <v>0.78</v>
      </c>
      <c r="AM645" t="s">
        <v>393</v>
      </c>
      <c r="AN645">
        <v>3.5000000000000003E-2</v>
      </c>
      <c r="AO645">
        <v>2.1999999999999999E-2</v>
      </c>
      <c r="AP645" t="e">
        <v>#N/A</v>
      </c>
      <c r="AQ645">
        <v>44419</v>
      </c>
      <c r="AS645" t="s">
        <v>614</v>
      </c>
      <c r="AU645" t="s">
        <v>456</v>
      </c>
      <c r="AW645" t="e">
        <v>#N/A</v>
      </c>
    </row>
    <row r="646" spans="1:49" ht="20" hidden="1" customHeight="1">
      <c r="A646" t="s">
        <v>6909</v>
      </c>
      <c r="B646" t="s">
        <v>3209</v>
      </c>
      <c r="C646" t="s">
        <v>3208</v>
      </c>
      <c r="D646" t="s">
        <v>3207</v>
      </c>
      <c r="E646" t="s">
        <v>97</v>
      </c>
      <c r="F646">
        <v>25</v>
      </c>
      <c r="G646">
        <v>25.75</v>
      </c>
      <c r="H646">
        <v>31.8</v>
      </c>
      <c r="I646">
        <v>61</v>
      </c>
      <c r="J646">
        <v>29.398901694045225</v>
      </c>
      <c r="K646">
        <v>30.308146076335284</v>
      </c>
      <c r="L646">
        <v>30.459686806716956</v>
      </c>
      <c r="M646" t="s">
        <v>3206</v>
      </c>
      <c r="N646" t="s">
        <v>119</v>
      </c>
      <c r="O646" t="s">
        <v>70</v>
      </c>
      <c r="P646" t="s">
        <v>95</v>
      </c>
      <c r="Q646" t="s">
        <v>771</v>
      </c>
      <c r="R646" t="s">
        <v>389</v>
      </c>
      <c r="S646">
        <v>0</v>
      </c>
      <c r="U646">
        <v>9030</v>
      </c>
      <c r="AA646">
        <v>19.05</v>
      </c>
      <c r="AD646">
        <v>19</v>
      </c>
      <c r="AE646">
        <v>19.05</v>
      </c>
      <c r="AF646">
        <v>0.96</v>
      </c>
      <c r="AG646">
        <v>0.94</v>
      </c>
      <c r="AH646">
        <v>0.96</v>
      </c>
      <c r="AI646">
        <v>0.87</v>
      </c>
      <c r="AJ646">
        <v>1.03</v>
      </c>
      <c r="AN646">
        <v>2.5000000000000001E-2</v>
      </c>
      <c r="AO646">
        <v>0.01</v>
      </c>
      <c r="AP646" t="e">
        <v>#N/A</v>
      </c>
      <c r="AQ646">
        <v>44057</v>
      </c>
      <c r="AU646" t="s">
        <v>456</v>
      </c>
      <c r="AW646" t="e">
        <v>#N/A</v>
      </c>
    </row>
    <row r="647" spans="1:49" ht="20" hidden="1" customHeight="1">
      <c r="A647" t="s">
        <v>6910</v>
      </c>
      <c r="B647" t="s">
        <v>3205</v>
      </c>
      <c r="C647" t="s">
        <v>3204</v>
      </c>
      <c r="D647" t="s">
        <v>3203</v>
      </c>
      <c r="E647" t="s">
        <v>97</v>
      </c>
      <c r="F647">
        <v>33.4</v>
      </c>
      <c r="G647">
        <v>34.402000000000001</v>
      </c>
      <c r="H647">
        <v>41</v>
      </c>
      <c r="I647" t="s">
        <v>8990</v>
      </c>
      <c r="J647">
        <v>39.292260023549709</v>
      </c>
      <c r="K647">
        <v>40.507484560360524</v>
      </c>
      <c r="L647">
        <v>40.710021983162321</v>
      </c>
      <c r="M647" t="s">
        <v>3202</v>
      </c>
      <c r="N647" t="s">
        <v>119</v>
      </c>
      <c r="O647" t="s">
        <v>70</v>
      </c>
      <c r="P647" t="s">
        <v>95</v>
      </c>
      <c r="Q647" t="s">
        <v>103</v>
      </c>
      <c r="R647" t="s">
        <v>389</v>
      </c>
      <c r="S647">
        <v>0</v>
      </c>
      <c r="U647">
        <v>9031</v>
      </c>
      <c r="AA647">
        <v>23.5</v>
      </c>
      <c r="AD647">
        <v>23.43</v>
      </c>
      <c r="AE647">
        <v>23.5</v>
      </c>
      <c r="AF647">
        <v>0.9</v>
      </c>
      <c r="AG647">
        <v>0.88</v>
      </c>
      <c r="AH647">
        <v>0.9</v>
      </c>
      <c r="AI647">
        <v>0.84</v>
      </c>
      <c r="AJ647">
        <v>0.94000000000000006</v>
      </c>
      <c r="AM647" t="s">
        <v>351</v>
      </c>
      <c r="AN647">
        <v>0.03</v>
      </c>
      <c r="AO647">
        <v>0.01</v>
      </c>
      <c r="AP647" t="e">
        <v>#N/A</v>
      </c>
      <c r="AQ647">
        <v>44775</v>
      </c>
      <c r="AS647" t="s">
        <v>614</v>
      </c>
      <c r="AU647" t="s">
        <v>456</v>
      </c>
      <c r="AW647" t="e">
        <v>#N/A</v>
      </c>
    </row>
    <row r="648" spans="1:49" ht="20" hidden="1" customHeight="1">
      <c r="A648" t="s">
        <v>6911</v>
      </c>
      <c r="B648" t="s">
        <v>3201</v>
      </c>
      <c r="C648" t="s">
        <v>3200</v>
      </c>
      <c r="D648" t="s">
        <v>3199</v>
      </c>
      <c r="E648" t="s">
        <v>97</v>
      </c>
      <c r="F648">
        <v>46.9</v>
      </c>
      <c r="G648">
        <v>48.307000000000002</v>
      </c>
      <c r="H648">
        <v>53.5</v>
      </c>
      <c r="I648" t="s">
        <v>6062</v>
      </c>
      <c r="J648">
        <v>52.592823354326917</v>
      </c>
      <c r="K648">
        <v>54.219405519924656</v>
      </c>
      <c r="L648">
        <v>54.490502547524272</v>
      </c>
      <c r="M648" t="s">
        <v>3198</v>
      </c>
      <c r="N648" t="s">
        <v>71</v>
      </c>
      <c r="O648" t="s">
        <v>70</v>
      </c>
      <c r="P648" t="s">
        <v>15</v>
      </c>
      <c r="Q648" t="s">
        <v>3197</v>
      </c>
      <c r="R648" t="s">
        <v>389</v>
      </c>
      <c r="S648">
        <v>0</v>
      </c>
      <c r="U648">
        <v>9030</v>
      </c>
      <c r="AA648">
        <v>27</v>
      </c>
      <c r="AD648">
        <v>26.93</v>
      </c>
      <c r="AE648">
        <v>27.07</v>
      </c>
      <c r="AF648">
        <v>0.9</v>
      </c>
      <c r="AG648">
        <v>0.88</v>
      </c>
      <c r="AH648">
        <v>0.9</v>
      </c>
      <c r="AI648">
        <v>0.82</v>
      </c>
      <c r="AJ648">
        <v>0.96</v>
      </c>
      <c r="AN648">
        <v>3.5000000000000003E-2</v>
      </c>
      <c r="AO648">
        <v>0.01</v>
      </c>
      <c r="AP648" t="e">
        <v>#N/A</v>
      </c>
      <c r="AQ648">
        <v>44323</v>
      </c>
      <c r="AS648" t="s">
        <v>614</v>
      </c>
      <c r="AU648" t="s">
        <v>388</v>
      </c>
      <c r="AV648" t="s">
        <v>351</v>
      </c>
      <c r="AW648" t="e">
        <v>#N/A</v>
      </c>
    </row>
    <row r="649" spans="1:49" ht="20" hidden="1" customHeight="1">
      <c r="A649" t="s">
        <v>6912</v>
      </c>
      <c r="B649" t="s">
        <v>3196</v>
      </c>
      <c r="C649" t="s">
        <v>3195</v>
      </c>
      <c r="D649" t="s">
        <v>3194</v>
      </c>
      <c r="E649" t="s">
        <v>97</v>
      </c>
      <c r="F649">
        <v>86.5</v>
      </c>
      <c r="G649">
        <v>89.094999999999999</v>
      </c>
      <c r="H649">
        <v>106.2</v>
      </c>
      <c r="I649" t="s">
        <v>3193</v>
      </c>
      <c r="J649">
        <v>100.05481020344698</v>
      </c>
      <c r="K649">
        <v>103.14928886953297</v>
      </c>
      <c r="L649">
        <v>103.66503531388062</v>
      </c>
      <c r="M649" t="s">
        <v>3192</v>
      </c>
      <c r="N649" t="s">
        <v>71</v>
      </c>
      <c r="O649" t="s">
        <v>70</v>
      </c>
      <c r="P649" t="s">
        <v>15</v>
      </c>
      <c r="Q649" t="s">
        <v>62</v>
      </c>
      <c r="R649" t="s">
        <v>389</v>
      </c>
      <c r="S649">
        <v>0</v>
      </c>
      <c r="U649">
        <v>9030</v>
      </c>
      <c r="AA649">
        <v>33.5</v>
      </c>
      <c r="AB649">
        <v>0</v>
      </c>
      <c r="AC649">
        <v>0</v>
      </c>
      <c r="AD649">
        <v>33.43</v>
      </c>
      <c r="AE649">
        <v>33.57</v>
      </c>
      <c r="AF649">
        <v>1.1499999999999999</v>
      </c>
      <c r="AG649">
        <v>1.1299999999999999</v>
      </c>
      <c r="AH649">
        <v>1.1499999999999999</v>
      </c>
      <c r="AI649">
        <v>1.0283</v>
      </c>
      <c r="AJ649">
        <v>1.2535000000000001</v>
      </c>
      <c r="AN649">
        <v>0.04</v>
      </c>
      <c r="AO649">
        <v>0.01</v>
      </c>
      <c r="AP649" t="e">
        <v>#N/A</v>
      </c>
      <c r="AQ649">
        <v>44879</v>
      </c>
      <c r="AU649" t="s">
        <v>388</v>
      </c>
      <c r="AV649" t="s">
        <v>351</v>
      </c>
      <c r="AW649" t="s">
        <v>62</v>
      </c>
    </row>
    <row r="650" spans="1:49" ht="20" hidden="1" customHeight="1">
      <c r="A650" t="s">
        <v>6913</v>
      </c>
      <c r="B650" t="s">
        <v>3191</v>
      </c>
      <c r="C650" t="s">
        <v>3190</v>
      </c>
      <c r="D650" t="s">
        <v>3189</v>
      </c>
      <c r="E650" t="s">
        <v>97</v>
      </c>
      <c r="F650">
        <v>152</v>
      </c>
      <c r="G650">
        <v>156.56</v>
      </c>
      <c r="H650">
        <v>183</v>
      </c>
      <c r="I650" t="s">
        <v>3188</v>
      </c>
      <c r="J650">
        <v>171.69</v>
      </c>
      <c r="K650">
        <v>177</v>
      </c>
      <c r="L650">
        <v>177.88499999999999</v>
      </c>
      <c r="M650" t="s">
        <v>3187</v>
      </c>
      <c r="N650" t="s">
        <v>71</v>
      </c>
      <c r="O650" t="s">
        <v>70</v>
      </c>
      <c r="P650" t="s">
        <v>15</v>
      </c>
      <c r="Q650" t="s">
        <v>1490</v>
      </c>
      <c r="R650" t="s">
        <v>389</v>
      </c>
      <c r="S650">
        <v>0</v>
      </c>
      <c r="U650">
        <v>9030</v>
      </c>
      <c r="AA650">
        <v>42.8</v>
      </c>
      <c r="AB650">
        <v>0</v>
      </c>
      <c r="AC650">
        <v>0</v>
      </c>
      <c r="AD650">
        <v>42.73</v>
      </c>
      <c r="AE650">
        <v>42.87</v>
      </c>
      <c r="AF650">
        <v>1.35</v>
      </c>
      <c r="AG650">
        <v>1.31</v>
      </c>
      <c r="AH650">
        <v>1.35</v>
      </c>
      <c r="AI650">
        <v>1.1920999999999999</v>
      </c>
      <c r="AJ650">
        <v>1.4715</v>
      </c>
      <c r="AN650">
        <v>3.5000000000000003E-2</v>
      </c>
      <c r="AO650">
        <v>0.01</v>
      </c>
      <c r="AP650" t="e">
        <v>#N/A</v>
      </c>
      <c r="AQ650">
        <v>44879</v>
      </c>
      <c r="AS650" t="s">
        <v>614</v>
      </c>
      <c r="AU650" t="s">
        <v>388</v>
      </c>
      <c r="AV650" t="s">
        <v>387</v>
      </c>
      <c r="AW650" t="s">
        <v>1490</v>
      </c>
    </row>
    <row r="651" spans="1:49" ht="20" hidden="1" customHeight="1">
      <c r="A651" t="s">
        <v>7874</v>
      </c>
      <c r="B651" t="s">
        <v>3186</v>
      </c>
      <c r="C651" t="s">
        <v>3185</v>
      </c>
      <c r="D651" t="s">
        <v>3184</v>
      </c>
      <c r="E651" t="s">
        <v>97</v>
      </c>
      <c r="F651">
        <v>272</v>
      </c>
      <c r="G651">
        <v>280.16000000000003</v>
      </c>
      <c r="H651">
        <v>324.39999999999998</v>
      </c>
      <c r="I651" t="s">
        <v>3183</v>
      </c>
      <c r="J651">
        <v>295.30609012164183</v>
      </c>
      <c r="K651">
        <v>304.43926816664106</v>
      </c>
      <c r="L651">
        <v>305.9614645074742</v>
      </c>
      <c r="M651" t="s">
        <v>3182</v>
      </c>
      <c r="N651" t="s">
        <v>71</v>
      </c>
      <c r="O651" t="s">
        <v>70</v>
      </c>
      <c r="P651" t="s">
        <v>15</v>
      </c>
      <c r="Q651" t="s">
        <v>1484</v>
      </c>
      <c r="R651" t="s">
        <v>389</v>
      </c>
      <c r="S651">
        <v>0</v>
      </c>
      <c r="U651">
        <v>9030</v>
      </c>
      <c r="AA651">
        <v>55.5</v>
      </c>
      <c r="AD651">
        <v>55.42</v>
      </c>
      <c r="AE651">
        <v>55.58</v>
      </c>
      <c r="AF651">
        <v>1.45</v>
      </c>
      <c r="AG651">
        <v>1.41</v>
      </c>
      <c r="AH651">
        <v>1.45</v>
      </c>
      <c r="AI651">
        <v>1.3199999999999998</v>
      </c>
      <c r="AJ651">
        <v>1.54</v>
      </c>
      <c r="AN651">
        <v>3.5000000000000003E-2</v>
      </c>
      <c r="AO651">
        <v>0.01</v>
      </c>
      <c r="AP651" t="e">
        <v>#N/A</v>
      </c>
      <c r="AQ651">
        <v>44087</v>
      </c>
      <c r="AU651" t="s">
        <v>388</v>
      </c>
      <c r="AV651" t="s">
        <v>387</v>
      </c>
      <c r="AW651" t="e">
        <v>#N/A</v>
      </c>
    </row>
    <row r="652" spans="1:49" ht="20" hidden="1" customHeight="1">
      <c r="A652" t="s">
        <v>7875</v>
      </c>
      <c r="B652" t="s">
        <v>3181</v>
      </c>
      <c r="C652" t="s">
        <v>3180</v>
      </c>
      <c r="D652" t="s">
        <v>3179</v>
      </c>
      <c r="E652" t="s">
        <v>97</v>
      </c>
      <c r="F652">
        <v>473</v>
      </c>
      <c r="G652">
        <v>487.19</v>
      </c>
      <c r="H652">
        <v>571.20000000000005</v>
      </c>
      <c r="I652" t="s">
        <v>2318</v>
      </c>
      <c r="J652">
        <v>517.35163985738075</v>
      </c>
      <c r="K652">
        <v>533.35220603853691</v>
      </c>
      <c r="L652">
        <v>536.01896706872958</v>
      </c>
      <c r="M652" t="s">
        <v>3178</v>
      </c>
      <c r="N652" t="s">
        <v>71</v>
      </c>
      <c r="O652" t="s">
        <v>70</v>
      </c>
      <c r="P652" t="s">
        <v>15</v>
      </c>
      <c r="Q652" t="s">
        <v>1478</v>
      </c>
      <c r="R652" t="s">
        <v>389</v>
      </c>
      <c r="S652">
        <v>0</v>
      </c>
      <c r="U652">
        <v>9030</v>
      </c>
      <c r="AA652">
        <v>69</v>
      </c>
      <c r="AD652">
        <v>68.92</v>
      </c>
      <c r="AE652">
        <v>69.08</v>
      </c>
      <c r="AF652">
        <v>1.75</v>
      </c>
      <c r="AG652">
        <v>1.69</v>
      </c>
      <c r="AH652">
        <v>1.75</v>
      </c>
      <c r="AI652">
        <v>1.58</v>
      </c>
      <c r="AJ652">
        <v>1.8599999999999999</v>
      </c>
      <c r="AN652">
        <v>3.5000000000000003E-2</v>
      </c>
      <c r="AO652">
        <v>0.01</v>
      </c>
      <c r="AP652" t="e">
        <v>#N/A</v>
      </c>
      <c r="AQ652">
        <v>44035</v>
      </c>
      <c r="AS652" t="s">
        <v>614</v>
      </c>
      <c r="AU652" t="s">
        <v>388</v>
      </c>
      <c r="AV652" t="s">
        <v>387</v>
      </c>
      <c r="AW652" t="e">
        <v>#N/A</v>
      </c>
    </row>
    <row r="653" spans="1:49" ht="20" hidden="1" customHeight="1">
      <c r="A653" t="s">
        <v>3177</v>
      </c>
      <c r="B653" t="s">
        <v>3177</v>
      </c>
      <c r="C653" t="s">
        <v>3176</v>
      </c>
      <c r="D653" t="s">
        <v>3175</v>
      </c>
      <c r="E653" t="s">
        <v>97</v>
      </c>
      <c r="F653">
        <v>731</v>
      </c>
      <c r="G653">
        <v>752.93000000000006</v>
      </c>
      <c r="H653">
        <v>870</v>
      </c>
      <c r="I653" t="s">
        <v>6063</v>
      </c>
      <c r="J653">
        <v>787.25955855266534</v>
      </c>
      <c r="K653">
        <v>811.6077923223354</v>
      </c>
      <c r="L653">
        <v>815.665831283947</v>
      </c>
      <c r="M653" t="s">
        <v>3174</v>
      </c>
      <c r="N653" t="s">
        <v>71</v>
      </c>
      <c r="O653" t="s">
        <v>70</v>
      </c>
      <c r="P653" t="s">
        <v>15</v>
      </c>
      <c r="Q653" t="s">
        <v>2342</v>
      </c>
      <c r="R653" t="s">
        <v>389</v>
      </c>
      <c r="S653">
        <v>0</v>
      </c>
      <c r="U653">
        <v>9030</v>
      </c>
      <c r="V653" t="s">
        <v>1529</v>
      </c>
      <c r="AA653">
        <v>79.3</v>
      </c>
      <c r="AD653">
        <v>79.3</v>
      </c>
      <c r="AE653">
        <v>79.430000000000007</v>
      </c>
      <c r="AF653">
        <v>2</v>
      </c>
      <c r="AG653">
        <v>1.94</v>
      </c>
      <c r="AH653">
        <v>2</v>
      </c>
      <c r="AI653">
        <v>1.81</v>
      </c>
      <c r="AJ653">
        <v>2.13</v>
      </c>
      <c r="AM653" t="s">
        <v>1818</v>
      </c>
      <c r="AN653">
        <v>0.05</v>
      </c>
      <c r="AO653">
        <v>0.03</v>
      </c>
      <c r="AP653" t="e">
        <v>#N/A</v>
      </c>
      <c r="AQ653">
        <v>44074</v>
      </c>
      <c r="AU653" t="s">
        <v>388</v>
      </c>
      <c r="AV653" t="s">
        <v>630</v>
      </c>
      <c r="AW653" t="e">
        <v>#N/A</v>
      </c>
    </row>
    <row r="654" spans="1:49" ht="20" hidden="1" customHeight="1">
      <c r="A654" t="s">
        <v>3173</v>
      </c>
      <c r="B654" t="s">
        <v>3173</v>
      </c>
      <c r="C654" t="s">
        <v>3172</v>
      </c>
      <c r="D654" t="s">
        <v>3171</v>
      </c>
      <c r="E654" t="s">
        <v>97</v>
      </c>
      <c r="F654">
        <v>1535</v>
      </c>
      <c r="G654">
        <v>1581.05</v>
      </c>
      <c r="H654">
        <v>1876.2</v>
      </c>
      <c r="I654" t="s">
        <v>2307</v>
      </c>
      <c r="J654">
        <v>1691.7347257291142</v>
      </c>
      <c r="K654">
        <v>1744.0564182774374</v>
      </c>
      <c r="L654">
        <v>1752.7767003688243</v>
      </c>
      <c r="M654" t="s">
        <v>3170</v>
      </c>
      <c r="N654" t="s">
        <v>71</v>
      </c>
      <c r="O654" t="s">
        <v>70</v>
      </c>
      <c r="P654" t="s">
        <v>15</v>
      </c>
      <c r="Q654" t="s">
        <v>1500</v>
      </c>
      <c r="R654" t="s">
        <v>389</v>
      </c>
      <c r="S654">
        <v>0</v>
      </c>
      <c r="U654">
        <v>9030</v>
      </c>
      <c r="W654">
        <v>0.08</v>
      </c>
      <c r="X654">
        <v>0.08</v>
      </c>
      <c r="Y654">
        <v>0.2</v>
      </c>
      <c r="Z654">
        <v>0.2</v>
      </c>
      <c r="AA654">
        <v>104.7</v>
      </c>
      <c r="AD654">
        <v>104.6</v>
      </c>
      <c r="AE654">
        <v>105</v>
      </c>
      <c r="AF654">
        <v>2.5</v>
      </c>
      <c r="AG654">
        <v>2.4</v>
      </c>
      <c r="AH654">
        <v>2.5</v>
      </c>
      <c r="AI654">
        <v>2.27</v>
      </c>
      <c r="AJ654">
        <v>2.67</v>
      </c>
      <c r="AN654">
        <v>0.05</v>
      </c>
      <c r="AO654">
        <v>1.4999999999999999E-2</v>
      </c>
      <c r="AP654" t="e">
        <v>#N/A</v>
      </c>
      <c r="AQ654">
        <v>44128</v>
      </c>
      <c r="AU654" t="s">
        <v>388</v>
      </c>
      <c r="AV654" t="s">
        <v>630</v>
      </c>
      <c r="AW654" t="e">
        <v>#N/A</v>
      </c>
    </row>
    <row r="655" spans="1:49" ht="20" hidden="1" customHeight="1">
      <c r="A655" t="s">
        <v>6914</v>
      </c>
      <c r="B655" t="s">
        <v>3169</v>
      </c>
      <c r="C655" t="s">
        <v>3168</v>
      </c>
      <c r="D655" t="s">
        <v>3167</v>
      </c>
      <c r="E655" t="s">
        <v>97</v>
      </c>
      <c r="F655">
        <v>6</v>
      </c>
      <c r="G655">
        <v>6.18</v>
      </c>
      <c r="H655">
        <v>7</v>
      </c>
      <c r="I655">
        <v>33</v>
      </c>
      <c r="J655">
        <v>6.1061770192011622</v>
      </c>
      <c r="K655">
        <v>6.295027854846559</v>
      </c>
      <c r="L655">
        <v>6.3265029941207915</v>
      </c>
      <c r="M655" t="s">
        <v>3166</v>
      </c>
      <c r="N655" t="s">
        <v>119</v>
      </c>
      <c r="O655" t="s">
        <v>70</v>
      </c>
      <c r="P655" t="s">
        <v>95</v>
      </c>
      <c r="Q655" t="s">
        <v>1746</v>
      </c>
      <c r="R655" t="s">
        <v>389</v>
      </c>
      <c r="S655">
        <v>0</v>
      </c>
      <c r="U655">
        <v>9030</v>
      </c>
      <c r="AA655">
        <v>9.52</v>
      </c>
      <c r="AD655">
        <v>9.48</v>
      </c>
      <c r="AE655">
        <v>9.52</v>
      </c>
      <c r="AF655">
        <v>0.75</v>
      </c>
      <c r="AG655">
        <v>0.73</v>
      </c>
      <c r="AH655">
        <v>0.75</v>
      </c>
      <c r="AI655">
        <v>0.69</v>
      </c>
      <c r="AJ655">
        <v>0.79</v>
      </c>
      <c r="AM655" t="s">
        <v>393</v>
      </c>
      <c r="AN655">
        <v>2.4E-2</v>
      </c>
      <c r="AO655">
        <v>0.01</v>
      </c>
      <c r="AP655" t="e">
        <v>#N/A</v>
      </c>
      <c r="AU655" t="s">
        <v>456</v>
      </c>
      <c r="AW655" t="e">
        <v>#N/A</v>
      </c>
    </row>
    <row r="656" spans="1:49" ht="20" hidden="1" customHeight="1">
      <c r="A656" t="s">
        <v>6915</v>
      </c>
      <c r="B656" t="s">
        <v>3165</v>
      </c>
      <c r="C656" t="s">
        <v>3164</v>
      </c>
      <c r="D656" t="s">
        <v>3163</v>
      </c>
      <c r="E656" t="s">
        <v>97</v>
      </c>
      <c r="F656">
        <v>28</v>
      </c>
      <c r="G656">
        <v>28.84</v>
      </c>
      <c r="H656">
        <v>33.700000000000003</v>
      </c>
      <c r="I656">
        <v>63</v>
      </c>
      <c r="J656">
        <v>30.347253361595069</v>
      </c>
      <c r="K656">
        <v>31.285828207829969</v>
      </c>
      <c r="L656">
        <v>31.442257348869116</v>
      </c>
      <c r="M656" t="s">
        <v>3162</v>
      </c>
      <c r="N656" t="s">
        <v>119</v>
      </c>
      <c r="O656" t="s">
        <v>70</v>
      </c>
      <c r="P656" t="s">
        <v>95</v>
      </c>
      <c r="Q656" t="s">
        <v>771</v>
      </c>
      <c r="R656" t="s">
        <v>389</v>
      </c>
      <c r="S656">
        <v>0</v>
      </c>
      <c r="U656">
        <v>9030</v>
      </c>
      <c r="AA656">
        <v>19.05</v>
      </c>
      <c r="AD656">
        <v>19</v>
      </c>
      <c r="AE656">
        <v>19.05</v>
      </c>
      <c r="AF656">
        <v>0.96</v>
      </c>
      <c r="AG656">
        <v>0.94</v>
      </c>
      <c r="AH656">
        <v>0.96</v>
      </c>
      <c r="AI656">
        <v>0.87</v>
      </c>
      <c r="AJ656">
        <v>1.03</v>
      </c>
      <c r="AN656">
        <v>2.4E-2</v>
      </c>
      <c r="AO656">
        <v>0.01</v>
      </c>
      <c r="AP656" t="e">
        <v>#N/A</v>
      </c>
      <c r="AQ656">
        <v>43913</v>
      </c>
      <c r="AU656" t="s">
        <v>456</v>
      </c>
      <c r="AW656" t="e">
        <v>#N/A</v>
      </c>
    </row>
    <row r="657" spans="1:49" ht="20" hidden="1" customHeight="1">
      <c r="A657" t="s">
        <v>6916</v>
      </c>
      <c r="B657" t="s">
        <v>3161</v>
      </c>
      <c r="C657" t="s">
        <v>3160</v>
      </c>
      <c r="D657" t="s">
        <v>3159</v>
      </c>
      <c r="E657" t="s">
        <v>97</v>
      </c>
      <c r="F657">
        <v>14.8</v>
      </c>
      <c r="G657">
        <v>15.244000000000002</v>
      </c>
      <c r="H657">
        <v>18.8</v>
      </c>
      <c r="I657">
        <v>50.5</v>
      </c>
      <c r="J657">
        <v>17.764949120100429</v>
      </c>
      <c r="K657">
        <v>18.314380536186011</v>
      </c>
      <c r="L657">
        <v>18.40595243886694</v>
      </c>
      <c r="M657" t="s">
        <v>3158</v>
      </c>
      <c r="N657" t="s">
        <v>119</v>
      </c>
      <c r="O657" t="s">
        <v>70</v>
      </c>
      <c r="P657" t="s">
        <v>95</v>
      </c>
      <c r="Q657" t="s">
        <v>514</v>
      </c>
      <c r="R657" t="s">
        <v>389</v>
      </c>
      <c r="S657">
        <v>0</v>
      </c>
      <c r="U657">
        <v>9030</v>
      </c>
      <c r="AA657">
        <v>15.88</v>
      </c>
      <c r="AD657">
        <v>15.83</v>
      </c>
      <c r="AE657">
        <v>15.88</v>
      </c>
      <c r="AF657">
        <v>0.84</v>
      </c>
      <c r="AG657">
        <v>0.80999999999999994</v>
      </c>
      <c r="AH657">
        <v>0.84</v>
      </c>
      <c r="AI657">
        <v>0.7649999999999999</v>
      </c>
      <c r="AJ657">
        <v>0.88500000000000001</v>
      </c>
      <c r="AM657" t="s">
        <v>393</v>
      </c>
      <c r="AN657">
        <v>2.4E-2</v>
      </c>
      <c r="AO657">
        <v>0.01</v>
      </c>
      <c r="AP657" t="e">
        <v>#N/A</v>
      </c>
      <c r="AQ657">
        <v>44631</v>
      </c>
      <c r="AU657" t="s">
        <v>456</v>
      </c>
      <c r="AW657" t="e">
        <v>#N/A</v>
      </c>
    </row>
    <row r="658" spans="1:49" ht="20" hidden="1" customHeight="1">
      <c r="A658" t="s">
        <v>6917</v>
      </c>
      <c r="B658" t="s">
        <v>3157</v>
      </c>
      <c r="C658" t="s">
        <v>3156</v>
      </c>
      <c r="D658" t="s">
        <v>3155</v>
      </c>
      <c r="E658" t="s">
        <v>3154</v>
      </c>
      <c r="F658">
        <v>35.6</v>
      </c>
      <c r="G658">
        <v>36.667999999999999</v>
      </c>
      <c r="H658">
        <v>44.5</v>
      </c>
      <c r="I658">
        <v>70</v>
      </c>
      <c r="J658">
        <v>41.156454966138917</v>
      </c>
      <c r="K658">
        <v>42.429335016638056</v>
      </c>
      <c r="L658">
        <v>42.641481691721239</v>
      </c>
      <c r="M658" t="s">
        <v>3153</v>
      </c>
      <c r="N658" t="s">
        <v>119</v>
      </c>
      <c r="O658" t="s">
        <v>70</v>
      </c>
      <c r="P658" t="s">
        <v>95</v>
      </c>
      <c r="Q658" t="s">
        <v>1520</v>
      </c>
      <c r="R658" t="s">
        <v>389</v>
      </c>
      <c r="S658">
        <v>0</v>
      </c>
      <c r="U658">
        <v>9030</v>
      </c>
      <c r="AA658">
        <v>22.23</v>
      </c>
      <c r="AD658">
        <v>22.16</v>
      </c>
      <c r="AE658">
        <v>22.23</v>
      </c>
      <c r="AF658">
        <v>1</v>
      </c>
      <c r="AG658">
        <v>0.97</v>
      </c>
      <c r="AH658">
        <v>1</v>
      </c>
      <c r="AI658">
        <v>0.90500000000000003</v>
      </c>
      <c r="AJ658">
        <v>1.0649999999999999</v>
      </c>
      <c r="AM658" t="s">
        <v>393</v>
      </c>
      <c r="AN658">
        <v>2.4E-2</v>
      </c>
      <c r="AO658">
        <v>0.01</v>
      </c>
      <c r="AP658" t="e">
        <v>#N/A</v>
      </c>
      <c r="AU658" t="s">
        <v>456</v>
      </c>
      <c r="AW658" t="e">
        <v>#N/A</v>
      </c>
    </row>
    <row r="659" spans="1:49" ht="20" hidden="1" customHeight="1">
      <c r="A659" t="s">
        <v>6918</v>
      </c>
      <c r="B659" t="s">
        <v>3152</v>
      </c>
      <c r="C659" t="s">
        <v>3151</v>
      </c>
      <c r="D659" t="s">
        <v>3150</v>
      </c>
      <c r="E659" t="s">
        <v>2873</v>
      </c>
      <c r="F659">
        <v>76</v>
      </c>
      <c r="G659">
        <v>78.28</v>
      </c>
      <c r="H659">
        <v>95.4</v>
      </c>
      <c r="I659">
        <v>95</v>
      </c>
      <c r="J659">
        <v>82.954820989360215</v>
      </c>
      <c r="K659">
        <v>85.520434009649705</v>
      </c>
      <c r="L659">
        <v>85.948036179697951</v>
      </c>
      <c r="M659" t="s">
        <v>3149</v>
      </c>
      <c r="N659" t="s">
        <v>119</v>
      </c>
      <c r="O659" t="s">
        <v>70</v>
      </c>
      <c r="P659" t="s">
        <v>95</v>
      </c>
      <c r="Q659" t="s">
        <v>217</v>
      </c>
      <c r="R659" t="s">
        <v>389</v>
      </c>
      <c r="S659">
        <v>0</v>
      </c>
      <c r="U659">
        <v>9030</v>
      </c>
      <c r="AA659">
        <v>28</v>
      </c>
      <c r="AD659">
        <v>27.95</v>
      </c>
      <c r="AE659">
        <v>28</v>
      </c>
      <c r="AF659">
        <v>1.18</v>
      </c>
      <c r="AG659">
        <v>1.1599999999999999</v>
      </c>
      <c r="AH659">
        <v>1.18</v>
      </c>
      <c r="AI659">
        <v>1.0799999999999998</v>
      </c>
      <c r="AJ659">
        <v>1.26</v>
      </c>
      <c r="AM659" t="s">
        <v>5953</v>
      </c>
      <c r="AN659">
        <v>2.7E-2</v>
      </c>
      <c r="AO659">
        <v>0.01</v>
      </c>
      <c r="AP659" t="e">
        <v>#N/A</v>
      </c>
      <c r="AQ659">
        <v>44138</v>
      </c>
      <c r="AU659" t="s">
        <v>456</v>
      </c>
      <c r="AW659" t="e">
        <v>#N/A</v>
      </c>
    </row>
    <row r="660" spans="1:49" ht="20" hidden="1" customHeight="1">
      <c r="A660" t="s">
        <v>6919</v>
      </c>
      <c r="B660" t="s">
        <v>3148</v>
      </c>
      <c r="C660" t="s">
        <v>3147</v>
      </c>
      <c r="D660" t="s">
        <v>3146</v>
      </c>
      <c r="E660" t="s">
        <v>97</v>
      </c>
      <c r="F660">
        <v>97</v>
      </c>
      <c r="G660">
        <v>99.91</v>
      </c>
      <c r="H660">
        <v>120.7</v>
      </c>
      <c r="I660" t="s">
        <v>3145</v>
      </c>
      <c r="J660">
        <v>111.15700919062968</v>
      </c>
      <c r="K660">
        <v>114.5948548357007</v>
      </c>
      <c r="L660">
        <v>115.16782910987919</v>
      </c>
      <c r="M660" t="s">
        <v>3144</v>
      </c>
      <c r="N660" t="s">
        <v>71</v>
      </c>
      <c r="O660" t="s">
        <v>70</v>
      </c>
      <c r="P660" t="s">
        <v>15</v>
      </c>
      <c r="Q660" t="s">
        <v>448</v>
      </c>
      <c r="R660" t="s">
        <v>389</v>
      </c>
      <c r="S660">
        <v>0</v>
      </c>
      <c r="U660">
        <v>9030</v>
      </c>
      <c r="AA660">
        <v>36.200000000000003</v>
      </c>
      <c r="AD660">
        <v>36.130000000000003</v>
      </c>
      <c r="AE660">
        <v>36.270000000000003</v>
      </c>
      <c r="AF660">
        <v>1.1499999999999999</v>
      </c>
      <c r="AG660">
        <v>1.1099999999999999</v>
      </c>
      <c r="AH660">
        <v>1.1499999999999999</v>
      </c>
      <c r="AI660">
        <v>1.0399999999999998</v>
      </c>
      <c r="AJ660">
        <v>1.22</v>
      </c>
      <c r="AN660">
        <v>2.7E-2</v>
      </c>
      <c r="AO660">
        <v>0.01</v>
      </c>
      <c r="AP660" t="e">
        <v>#N/A</v>
      </c>
      <c r="AQ660">
        <v>44035</v>
      </c>
      <c r="AU660" t="s">
        <v>388</v>
      </c>
      <c r="AV660" t="s">
        <v>351</v>
      </c>
      <c r="AW660" t="e">
        <v>#N/A</v>
      </c>
    </row>
    <row r="661" spans="1:49" ht="20" hidden="1" customHeight="1">
      <c r="A661" t="s">
        <v>6920</v>
      </c>
      <c r="B661" t="s">
        <v>3143</v>
      </c>
      <c r="C661" t="s">
        <v>3142</v>
      </c>
      <c r="D661" t="s">
        <v>3141</v>
      </c>
      <c r="E661" t="s">
        <v>97</v>
      </c>
      <c r="F661">
        <v>155</v>
      </c>
      <c r="G661">
        <v>159.65</v>
      </c>
      <c r="H661">
        <v>192.1</v>
      </c>
      <c r="I661" t="s">
        <v>3140</v>
      </c>
      <c r="J661">
        <v>177.23353886478415</v>
      </c>
      <c r="K661">
        <v>182.71498852039605</v>
      </c>
      <c r="L661">
        <v>183.62856346299802</v>
      </c>
      <c r="M661" t="s">
        <v>3139</v>
      </c>
      <c r="N661" t="s">
        <v>71</v>
      </c>
      <c r="O661" t="s">
        <v>70</v>
      </c>
      <c r="P661" t="s">
        <v>15</v>
      </c>
      <c r="Q661" t="s">
        <v>1490</v>
      </c>
      <c r="R661" t="s">
        <v>389</v>
      </c>
      <c r="S661">
        <v>0</v>
      </c>
      <c r="U661">
        <v>9030</v>
      </c>
      <c r="AA661">
        <v>42.8</v>
      </c>
      <c r="AB661">
        <v>0</v>
      </c>
      <c r="AC661">
        <v>0</v>
      </c>
      <c r="AD661">
        <v>42.73</v>
      </c>
      <c r="AE661">
        <v>42.87</v>
      </c>
      <c r="AF661">
        <v>1.35</v>
      </c>
      <c r="AG661">
        <v>1.31</v>
      </c>
      <c r="AH661">
        <v>1.35</v>
      </c>
      <c r="AI661">
        <v>1.1920999999999999</v>
      </c>
      <c r="AJ661">
        <v>1.4715</v>
      </c>
      <c r="AN661">
        <v>0.03</v>
      </c>
      <c r="AO661">
        <v>0.01</v>
      </c>
      <c r="AP661" t="e">
        <v>#N/A</v>
      </c>
      <c r="AQ661">
        <v>44879</v>
      </c>
      <c r="AU661" t="s">
        <v>388</v>
      </c>
      <c r="AV661" t="s">
        <v>387</v>
      </c>
      <c r="AW661" t="s">
        <v>1490</v>
      </c>
    </row>
    <row r="662" spans="1:49" ht="20" hidden="1" customHeight="1">
      <c r="A662" t="s">
        <v>7876</v>
      </c>
      <c r="B662" t="s">
        <v>3138</v>
      </c>
      <c r="C662" t="s">
        <v>3137</v>
      </c>
      <c r="D662" t="s">
        <v>3136</v>
      </c>
      <c r="E662" t="s">
        <v>97</v>
      </c>
      <c r="F662">
        <v>268</v>
      </c>
      <c r="G662">
        <v>276.04000000000002</v>
      </c>
      <c r="H662">
        <v>326.5</v>
      </c>
      <c r="I662" t="s">
        <v>3135</v>
      </c>
      <c r="J662">
        <v>310.28538454810194</v>
      </c>
      <c r="K662">
        <v>319.88183974031131</v>
      </c>
      <c r="L662">
        <v>321.48124893901286</v>
      </c>
      <c r="M662" t="s">
        <v>3134</v>
      </c>
      <c r="N662" t="s">
        <v>71</v>
      </c>
      <c r="O662" t="s">
        <v>70</v>
      </c>
      <c r="P662" t="s">
        <v>15</v>
      </c>
      <c r="Q662" t="s">
        <v>1484</v>
      </c>
      <c r="R662" t="s">
        <v>389</v>
      </c>
      <c r="S662">
        <v>0</v>
      </c>
      <c r="U662">
        <v>9030</v>
      </c>
      <c r="AA662">
        <v>55.5</v>
      </c>
      <c r="AD662">
        <v>55.42</v>
      </c>
      <c r="AE662">
        <v>55.58</v>
      </c>
      <c r="AF662">
        <v>1.45</v>
      </c>
      <c r="AG662">
        <v>1.41</v>
      </c>
      <c r="AH662">
        <v>1.45</v>
      </c>
      <c r="AI662">
        <v>1.3199999999999998</v>
      </c>
      <c r="AJ662">
        <v>1.54</v>
      </c>
      <c r="AN662">
        <v>0.03</v>
      </c>
      <c r="AO662">
        <v>1.0999999999999999E-2</v>
      </c>
      <c r="AP662" t="e">
        <v>#N/A</v>
      </c>
      <c r="AU662" t="s">
        <v>388</v>
      </c>
      <c r="AV662" t="s">
        <v>387</v>
      </c>
      <c r="AW662" t="e">
        <v>#N/A</v>
      </c>
    </row>
    <row r="663" spans="1:49" ht="20" hidden="1" customHeight="1">
      <c r="A663" t="s">
        <v>3133</v>
      </c>
      <c r="B663" t="s">
        <v>3133</v>
      </c>
      <c r="C663" t="s">
        <v>3132</v>
      </c>
      <c r="D663" t="s">
        <v>3131</v>
      </c>
      <c r="E663" t="s">
        <v>97</v>
      </c>
      <c r="F663">
        <v>720</v>
      </c>
      <c r="G663">
        <v>741.6</v>
      </c>
      <c r="H663">
        <v>870</v>
      </c>
      <c r="I663" t="s">
        <v>2312</v>
      </c>
      <c r="J663">
        <v>795.7020203065814</v>
      </c>
      <c r="K663">
        <v>820.31136114080562</v>
      </c>
      <c r="L663">
        <v>824.41291794650954</v>
      </c>
      <c r="M663" t="s">
        <v>3130</v>
      </c>
      <c r="N663" t="s">
        <v>71</v>
      </c>
      <c r="O663" t="s">
        <v>70</v>
      </c>
      <c r="P663" t="s">
        <v>15</v>
      </c>
      <c r="Q663" t="s">
        <v>2342</v>
      </c>
      <c r="R663" t="s">
        <v>389</v>
      </c>
      <c r="S663">
        <v>0</v>
      </c>
      <c r="U663">
        <v>9030</v>
      </c>
      <c r="V663" t="s">
        <v>1529</v>
      </c>
      <c r="AA663">
        <v>79.3</v>
      </c>
      <c r="AD663">
        <v>79.3</v>
      </c>
      <c r="AE663">
        <v>79.430000000000007</v>
      </c>
      <c r="AF663">
        <v>2</v>
      </c>
      <c r="AG663">
        <v>1.94</v>
      </c>
      <c r="AH663">
        <v>2</v>
      </c>
      <c r="AI663">
        <v>1.81</v>
      </c>
      <c r="AJ663">
        <v>2.13</v>
      </c>
      <c r="AM663" t="s">
        <v>1818</v>
      </c>
      <c r="AN663">
        <v>0.03</v>
      </c>
      <c r="AO663">
        <v>0.01</v>
      </c>
      <c r="AP663" t="e">
        <v>#N/A</v>
      </c>
      <c r="AU663" t="s">
        <v>388</v>
      </c>
      <c r="AV663" t="s">
        <v>630</v>
      </c>
      <c r="AW663" t="e">
        <v>#N/A</v>
      </c>
    </row>
    <row r="664" spans="1:49" ht="20" hidden="1" customHeight="1">
      <c r="A664" t="s">
        <v>6921</v>
      </c>
      <c r="B664" t="s">
        <v>3129</v>
      </c>
      <c r="C664" t="s">
        <v>3128</v>
      </c>
      <c r="D664" t="s">
        <v>3127</v>
      </c>
      <c r="E664" t="s">
        <v>97</v>
      </c>
      <c r="F664">
        <v>12.2</v>
      </c>
      <c r="G664">
        <v>12.565999999999999</v>
      </c>
      <c r="H664">
        <v>13</v>
      </c>
      <c r="I664">
        <v>49</v>
      </c>
      <c r="J664">
        <v>12.235699138012935</v>
      </c>
      <c r="K664">
        <v>12.614122822693748</v>
      </c>
      <c r="L664">
        <v>12.677193436807215</v>
      </c>
      <c r="M664" t="s">
        <v>3126</v>
      </c>
      <c r="N664" t="s">
        <v>119</v>
      </c>
      <c r="O664" t="s">
        <v>70</v>
      </c>
      <c r="P664" t="s">
        <v>95</v>
      </c>
      <c r="Q664" t="s">
        <v>1725</v>
      </c>
      <c r="R664" t="s">
        <v>389</v>
      </c>
      <c r="S664">
        <v>0</v>
      </c>
      <c r="U664">
        <v>9031</v>
      </c>
      <c r="AA664">
        <v>12.7</v>
      </c>
      <c r="AD664">
        <v>12.68</v>
      </c>
      <c r="AE664">
        <v>12.729999999999999</v>
      </c>
      <c r="AF664">
        <v>0.75</v>
      </c>
      <c r="AG664">
        <v>0.73</v>
      </c>
      <c r="AH664">
        <v>0.75</v>
      </c>
      <c r="AI664">
        <v>0.67999999999999994</v>
      </c>
      <c r="AJ664">
        <v>0.8</v>
      </c>
      <c r="AM664" t="s">
        <v>393</v>
      </c>
      <c r="AN664">
        <v>2.5000000000000001E-2</v>
      </c>
      <c r="AO664">
        <v>0.01</v>
      </c>
      <c r="AP664" t="e">
        <v>#N/A</v>
      </c>
      <c r="AQ664">
        <v>44917</v>
      </c>
      <c r="AS664" t="s">
        <v>614</v>
      </c>
      <c r="AU664" t="s">
        <v>456</v>
      </c>
      <c r="AW664" t="e">
        <v>#N/A</v>
      </c>
    </row>
    <row r="665" spans="1:49" ht="20" hidden="1" customHeight="1">
      <c r="A665" t="s">
        <v>6922</v>
      </c>
      <c r="B665" t="s">
        <v>3125</v>
      </c>
      <c r="C665" t="s">
        <v>3124</v>
      </c>
      <c r="D665" t="s">
        <v>3123</v>
      </c>
      <c r="E665" t="s">
        <v>97</v>
      </c>
      <c r="F665">
        <v>36</v>
      </c>
      <c r="G665">
        <v>37.08</v>
      </c>
      <c r="H665">
        <v>40.6</v>
      </c>
      <c r="I665">
        <v>74.5</v>
      </c>
      <c r="J665">
        <v>35.800275450006673</v>
      </c>
      <c r="K665">
        <v>36.907500463924407</v>
      </c>
      <c r="L665">
        <v>37.092037966244028</v>
      </c>
      <c r="M665" t="s">
        <v>3122</v>
      </c>
      <c r="N665" t="s">
        <v>119</v>
      </c>
      <c r="O665" t="s">
        <v>70</v>
      </c>
      <c r="P665" t="s">
        <v>95</v>
      </c>
      <c r="Q665" t="s">
        <v>771</v>
      </c>
      <c r="R665" t="s">
        <v>389</v>
      </c>
      <c r="S665">
        <v>0</v>
      </c>
      <c r="U665">
        <v>9030</v>
      </c>
      <c r="AA665">
        <v>19.05</v>
      </c>
      <c r="AD665">
        <v>19</v>
      </c>
      <c r="AE665">
        <v>19.05</v>
      </c>
      <c r="AF665">
        <v>0.96</v>
      </c>
      <c r="AG665">
        <v>0.94</v>
      </c>
      <c r="AH665">
        <v>0.96</v>
      </c>
      <c r="AI665">
        <v>0.87</v>
      </c>
      <c r="AJ665">
        <v>1.03</v>
      </c>
      <c r="AN665">
        <v>2.5000000000000001E-2</v>
      </c>
      <c r="AO665">
        <v>0.01</v>
      </c>
      <c r="AP665" t="e">
        <v>#N/A</v>
      </c>
      <c r="AQ665">
        <v>43913</v>
      </c>
      <c r="AU665" t="s">
        <v>456</v>
      </c>
      <c r="AW665" t="e">
        <v>#N/A</v>
      </c>
    </row>
    <row r="666" spans="1:49" ht="14" hidden="1">
      <c r="A666" t="s">
        <v>6923</v>
      </c>
      <c r="B666" t="s">
        <v>3121</v>
      </c>
      <c r="C666" t="s">
        <v>3120</v>
      </c>
      <c r="D666" t="s">
        <v>3119</v>
      </c>
      <c r="E666" t="s">
        <v>97</v>
      </c>
      <c r="F666">
        <v>7.3</v>
      </c>
      <c r="G666">
        <v>7.5190000000000001</v>
      </c>
      <c r="H666">
        <v>9.1999999999999993</v>
      </c>
      <c r="I666">
        <v>45</v>
      </c>
      <c r="J666">
        <v>8.2612983200956904</v>
      </c>
      <c r="K666">
        <v>8.5168023918512272</v>
      </c>
      <c r="L666">
        <v>8.5593864038104819</v>
      </c>
      <c r="M666" t="s">
        <v>3118</v>
      </c>
      <c r="N666" t="s">
        <v>119</v>
      </c>
      <c r="O666" t="s">
        <v>70</v>
      </c>
      <c r="P666" t="s">
        <v>95</v>
      </c>
      <c r="Q666" t="s">
        <v>1746</v>
      </c>
      <c r="R666" t="s">
        <v>389</v>
      </c>
      <c r="S666">
        <v>0</v>
      </c>
      <c r="U666">
        <v>9030</v>
      </c>
      <c r="AA666">
        <v>9.52</v>
      </c>
      <c r="AD666">
        <v>9.48</v>
      </c>
      <c r="AE666">
        <v>9.52</v>
      </c>
      <c r="AF666">
        <v>0.75</v>
      </c>
      <c r="AG666">
        <v>0.73</v>
      </c>
      <c r="AH666">
        <v>0.75</v>
      </c>
      <c r="AI666">
        <v>0.69</v>
      </c>
      <c r="AJ666">
        <v>0.79</v>
      </c>
      <c r="AM666" t="s">
        <v>393</v>
      </c>
      <c r="AN666">
        <v>2.5000000000000001E-2</v>
      </c>
      <c r="AO666">
        <v>0.01</v>
      </c>
      <c r="AP666" t="e">
        <v>#N/A</v>
      </c>
      <c r="AQ666">
        <v>44087</v>
      </c>
      <c r="AS666" t="s">
        <v>614</v>
      </c>
      <c r="AU666" t="s">
        <v>456</v>
      </c>
      <c r="AW666" t="e">
        <v>#N/A</v>
      </c>
    </row>
    <row r="667" spans="1:49" ht="20" hidden="1" customHeight="1">
      <c r="A667" t="s">
        <v>6924</v>
      </c>
      <c r="B667" t="s">
        <v>3117</v>
      </c>
      <c r="D667" t="s">
        <v>3116</v>
      </c>
      <c r="E667" t="s">
        <v>3115</v>
      </c>
      <c r="F667">
        <v>8</v>
      </c>
      <c r="G667">
        <v>8.24</v>
      </c>
      <c r="H667">
        <v>9.1</v>
      </c>
      <c r="I667">
        <v>47.5</v>
      </c>
      <c r="J667">
        <v>8.7102819244487151</v>
      </c>
      <c r="K667">
        <v>8.979672087060532</v>
      </c>
      <c r="L667">
        <v>9.024570447495833</v>
      </c>
      <c r="M667" t="s">
        <v>6064</v>
      </c>
      <c r="N667" t="s">
        <v>119</v>
      </c>
      <c r="O667" t="s">
        <v>70</v>
      </c>
      <c r="P667" t="s">
        <v>95</v>
      </c>
      <c r="Q667" t="s">
        <v>1746</v>
      </c>
      <c r="AA667">
        <v>9.52</v>
      </c>
      <c r="AD667">
        <v>9.48</v>
      </c>
      <c r="AE667">
        <v>9.52</v>
      </c>
      <c r="AF667">
        <v>0.75</v>
      </c>
      <c r="AG667">
        <v>0.73</v>
      </c>
      <c r="AH667">
        <v>0.75</v>
      </c>
      <c r="AI667">
        <v>0.69</v>
      </c>
      <c r="AJ667">
        <v>0.79</v>
      </c>
      <c r="AM667" t="s">
        <v>393</v>
      </c>
      <c r="AN667">
        <v>0.03</v>
      </c>
      <c r="AO667">
        <v>0.01</v>
      </c>
      <c r="AU667" t="s">
        <v>456</v>
      </c>
      <c r="AW667" t="e">
        <v>#N/A</v>
      </c>
    </row>
    <row r="668" spans="1:49" ht="20" hidden="1" customHeight="1">
      <c r="A668" t="s">
        <v>6925</v>
      </c>
      <c r="B668" t="s">
        <v>3114</v>
      </c>
      <c r="C668" t="s">
        <v>3113</v>
      </c>
      <c r="D668" t="s">
        <v>3112</v>
      </c>
      <c r="E668" t="s">
        <v>97</v>
      </c>
      <c r="F668">
        <v>19.600000000000001</v>
      </c>
      <c r="G668">
        <v>20.188000000000002</v>
      </c>
      <c r="H668">
        <v>23</v>
      </c>
      <c r="I668">
        <v>62</v>
      </c>
      <c r="J668">
        <v>21.731879506142274</v>
      </c>
      <c r="K668">
        <v>22.403999490868323</v>
      </c>
      <c r="L668">
        <v>22.516019488322662</v>
      </c>
      <c r="M668" t="s">
        <v>3111</v>
      </c>
      <c r="N668" t="s">
        <v>119</v>
      </c>
      <c r="O668" t="s">
        <v>70</v>
      </c>
      <c r="P668" t="s">
        <v>95</v>
      </c>
      <c r="Q668" t="s">
        <v>514</v>
      </c>
      <c r="R668" t="s">
        <v>389</v>
      </c>
      <c r="S668">
        <v>0</v>
      </c>
      <c r="U668">
        <v>9030</v>
      </c>
      <c r="AA668">
        <v>15.88</v>
      </c>
      <c r="AD668">
        <v>15.83</v>
      </c>
      <c r="AE668">
        <v>15.88</v>
      </c>
      <c r="AF668">
        <v>0.84</v>
      </c>
      <c r="AG668">
        <v>0.80999999999999994</v>
      </c>
      <c r="AH668">
        <v>0.84</v>
      </c>
      <c r="AI668">
        <v>0.7649999999999999</v>
      </c>
      <c r="AJ668">
        <v>0.88500000000000001</v>
      </c>
      <c r="AM668" t="s">
        <v>393</v>
      </c>
      <c r="AN668">
        <v>2.5000000000000001E-2</v>
      </c>
      <c r="AO668">
        <v>0.01</v>
      </c>
      <c r="AP668" t="e">
        <v>#N/A</v>
      </c>
      <c r="AQ668">
        <v>44778</v>
      </c>
      <c r="AS668" t="s">
        <v>614</v>
      </c>
      <c r="AU668" t="s">
        <v>456</v>
      </c>
      <c r="AW668" t="e">
        <v>#N/A</v>
      </c>
    </row>
    <row r="669" spans="1:49" ht="20" hidden="1" customHeight="1">
      <c r="A669" t="s">
        <v>6926</v>
      </c>
      <c r="B669" t="s">
        <v>3110</v>
      </c>
      <c r="C669" t="s">
        <v>3109</v>
      </c>
      <c r="D669" t="s">
        <v>3108</v>
      </c>
      <c r="E669" t="s">
        <v>97</v>
      </c>
      <c r="F669">
        <v>69</v>
      </c>
      <c r="G669">
        <v>71.070000000000007</v>
      </c>
      <c r="H669">
        <v>83.6</v>
      </c>
      <c r="I669">
        <v>105</v>
      </c>
      <c r="J669">
        <v>77.363202730628899</v>
      </c>
      <c r="K669">
        <v>79.755879103741137</v>
      </c>
      <c r="L669">
        <v>80.154658499259838</v>
      </c>
      <c r="M669" t="s">
        <v>3107</v>
      </c>
      <c r="N669" t="s">
        <v>71</v>
      </c>
      <c r="O669" t="s">
        <v>70</v>
      </c>
      <c r="P669" t="s">
        <v>95</v>
      </c>
      <c r="Q669" t="s">
        <v>3106</v>
      </c>
      <c r="R669" t="s">
        <v>389</v>
      </c>
      <c r="S669">
        <v>0</v>
      </c>
      <c r="U669">
        <v>9030</v>
      </c>
      <c r="V669" t="s">
        <v>3105</v>
      </c>
      <c r="AA669">
        <v>25.4</v>
      </c>
      <c r="AD669">
        <v>25.38</v>
      </c>
      <c r="AE669">
        <v>25.459999999999997</v>
      </c>
      <c r="AF669">
        <v>1.1000000000000001</v>
      </c>
      <c r="AG669">
        <v>1.06</v>
      </c>
      <c r="AH669">
        <v>1.1000000000000001</v>
      </c>
      <c r="AI669">
        <v>1.02</v>
      </c>
      <c r="AJ669">
        <v>1.1400000000000001</v>
      </c>
      <c r="AN669">
        <v>2.5000000000000001E-2</v>
      </c>
      <c r="AO669">
        <v>0.01</v>
      </c>
      <c r="AP669">
        <v>3750</v>
      </c>
      <c r="AQ669">
        <v>44563</v>
      </c>
      <c r="AS669" t="s">
        <v>614</v>
      </c>
      <c r="AU669" t="s">
        <v>388</v>
      </c>
      <c r="AV669" t="s">
        <v>387</v>
      </c>
      <c r="AW669" t="e">
        <v>#N/A</v>
      </c>
    </row>
    <row r="670" spans="1:49" ht="20" hidden="1" customHeight="1">
      <c r="A670" t="s">
        <v>6927</v>
      </c>
      <c r="B670" t="s">
        <v>3104</v>
      </c>
      <c r="C670" t="s">
        <v>3103</v>
      </c>
      <c r="D670" t="s">
        <v>3102</v>
      </c>
      <c r="E670" t="s">
        <v>97</v>
      </c>
      <c r="F670">
        <v>85</v>
      </c>
      <c r="G670">
        <v>87.55</v>
      </c>
      <c r="H670">
        <v>106</v>
      </c>
      <c r="I670" t="s">
        <v>3101</v>
      </c>
      <c r="J670">
        <v>93.70804896325869</v>
      </c>
      <c r="K670">
        <v>96.606236044596585</v>
      </c>
      <c r="L670">
        <v>97.089267224819551</v>
      </c>
      <c r="M670" t="s">
        <v>3100</v>
      </c>
      <c r="N670" t="s">
        <v>71</v>
      </c>
      <c r="O670" t="s">
        <v>70</v>
      </c>
      <c r="P670" t="s">
        <v>15</v>
      </c>
      <c r="Q670" t="s">
        <v>55</v>
      </c>
      <c r="R670" t="s">
        <v>389</v>
      </c>
      <c r="S670">
        <v>0</v>
      </c>
      <c r="U670">
        <v>9030</v>
      </c>
      <c r="AA670">
        <v>29.6</v>
      </c>
      <c r="AB670">
        <v>0</v>
      </c>
      <c r="AC670">
        <v>0</v>
      </c>
      <c r="AD670">
        <v>29.58</v>
      </c>
      <c r="AE670">
        <v>29.63</v>
      </c>
      <c r="AF670">
        <v>1</v>
      </c>
      <c r="AG670">
        <v>0.98</v>
      </c>
      <c r="AH670">
        <v>1.02</v>
      </c>
      <c r="AI670">
        <v>0.89180000000000004</v>
      </c>
      <c r="AJ670">
        <v>1.1117999999999999</v>
      </c>
      <c r="AN670">
        <v>0.03</v>
      </c>
      <c r="AO670">
        <v>0.01</v>
      </c>
      <c r="AP670">
        <v>4000</v>
      </c>
      <c r="AQ670">
        <v>44879</v>
      </c>
      <c r="AS670" t="s">
        <v>614</v>
      </c>
      <c r="AU670" t="s">
        <v>388</v>
      </c>
      <c r="AV670" t="s">
        <v>351</v>
      </c>
      <c r="AW670" t="s">
        <v>55</v>
      </c>
    </row>
    <row r="671" spans="1:49" ht="20" hidden="1" customHeight="1">
      <c r="A671" t="s">
        <v>6928</v>
      </c>
      <c r="B671" t="s">
        <v>3099</v>
      </c>
      <c r="C671" t="s">
        <v>3098</v>
      </c>
      <c r="D671" t="s">
        <v>3097</v>
      </c>
      <c r="E671" t="s">
        <v>97</v>
      </c>
      <c r="F671">
        <v>146</v>
      </c>
      <c r="G671">
        <v>150.38</v>
      </c>
      <c r="H671">
        <v>172.8</v>
      </c>
      <c r="I671" t="s">
        <v>8799</v>
      </c>
      <c r="J671">
        <v>164.13403827612734</v>
      </c>
      <c r="K671">
        <v>169.21034873827563</v>
      </c>
      <c r="L671">
        <v>155</v>
      </c>
      <c r="M671" t="s">
        <v>3096</v>
      </c>
      <c r="N671" t="s">
        <v>71</v>
      </c>
      <c r="O671" t="s">
        <v>70</v>
      </c>
      <c r="P671" t="s">
        <v>15</v>
      </c>
      <c r="Q671" t="s">
        <v>3030</v>
      </c>
      <c r="R671" t="s">
        <v>389</v>
      </c>
      <c r="S671">
        <v>0</v>
      </c>
      <c r="U671">
        <v>9030</v>
      </c>
      <c r="AA671">
        <v>36.200000000000003</v>
      </c>
      <c r="AD671">
        <v>36.1</v>
      </c>
      <c r="AE671">
        <v>36.299999999999997</v>
      </c>
      <c r="AF671">
        <v>1.1200000000000001</v>
      </c>
      <c r="AG671">
        <v>1.1000000000000001</v>
      </c>
      <c r="AH671">
        <v>1.1399999999999999</v>
      </c>
      <c r="AI671">
        <v>1</v>
      </c>
      <c r="AJ671">
        <v>1.22</v>
      </c>
      <c r="AM671" t="s">
        <v>3024</v>
      </c>
      <c r="AN671">
        <v>0.03</v>
      </c>
      <c r="AO671">
        <v>0.01</v>
      </c>
      <c r="AP671">
        <v>4150</v>
      </c>
      <c r="AQ671">
        <v>45009</v>
      </c>
      <c r="AU671" t="s">
        <v>456</v>
      </c>
      <c r="AW671" t="s">
        <v>130</v>
      </c>
    </row>
    <row r="672" spans="1:49" ht="20" hidden="1" customHeight="1">
      <c r="A672" t="s">
        <v>6929</v>
      </c>
      <c r="B672" t="s">
        <v>3095</v>
      </c>
      <c r="C672" t="s">
        <v>3094</v>
      </c>
      <c r="D672" t="s">
        <v>3093</v>
      </c>
      <c r="E672" t="s">
        <v>3092</v>
      </c>
      <c r="F672">
        <v>184</v>
      </c>
      <c r="G672">
        <v>189.52</v>
      </c>
      <c r="H672">
        <v>226.8</v>
      </c>
      <c r="I672" t="s">
        <v>3026</v>
      </c>
      <c r="J672" t="e">
        <v>#VALUE!</v>
      </c>
      <c r="K672" t="e">
        <v>#VALUE!</v>
      </c>
      <c r="L672" t="e">
        <v>#VALUE!</v>
      </c>
      <c r="M672" t="s">
        <v>3091</v>
      </c>
      <c r="N672" t="s">
        <v>71</v>
      </c>
      <c r="O672" t="s">
        <v>70</v>
      </c>
      <c r="P672" t="s">
        <v>95</v>
      </c>
      <c r="Q672" t="s">
        <v>3090</v>
      </c>
      <c r="R672" t="s">
        <v>389</v>
      </c>
      <c r="S672">
        <v>0</v>
      </c>
      <c r="U672">
        <v>9030</v>
      </c>
      <c r="AA672">
        <v>35</v>
      </c>
      <c r="AD672">
        <v>34.950000000000003</v>
      </c>
      <c r="AE672">
        <v>35</v>
      </c>
      <c r="AF672">
        <v>1.5</v>
      </c>
      <c r="AG672">
        <v>1.49</v>
      </c>
      <c r="AH672">
        <v>1.51</v>
      </c>
      <c r="AI672">
        <v>1.41</v>
      </c>
      <c r="AJ672">
        <v>1.58</v>
      </c>
      <c r="AM672" t="s">
        <v>3024</v>
      </c>
      <c r="AN672">
        <v>0.03</v>
      </c>
      <c r="AO672">
        <v>0.01</v>
      </c>
      <c r="AP672">
        <v>3000</v>
      </c>
      <c r="AQ672">
        <v>43892</v>
      </c>
      <c r="AU672" t="s">
        <v>456</v>
      </c>
      <c r="AW672" t="e">
        <v>#N/A</v>
      </c>
    </row>
    <row r="673" spans="1:49" ht="20" hidden="1" customHeight="1">
      <c r="A673" t="s">
        <v>6930</v>
      </c>
      <c r="B673" t="s">
        <v>3089</v>
      </c>
      <c r="C673" t="s">
        <v>3088</v>
      </c>
      <c r="D673" t="s">
        <v>3087</v>
      </c>
      <c r="E673" t="s">
        <v>97</v>
      </c>
      <c r="F673">
        <v>230</v>
      </c>
      <c r="G673">
        <v>236.9</v>
      </c>
      <c r="H673">
        <v>252.7</v>
      </c>
      <c r="I673">
        <v>1690</v>
      </c>
      <c r="J673">
        <v>2696.5540144232796</v>
      </c>
      <c r="K673">
        <v>2779.9525921889481</v>
      </c>
      <c r="L673">
        <v>2793.8523551498924</v>
      </c>
      <c r="M673" t="s">
        <v>3086</v>
      </c>
      <c r="N673" t="s">
        <v>71</v>
      </c>
      <c r="O673" t="s">
        <v>70</v>
      </c>
      <c r="P673" t="s">
        <v>95</v>
      </c>
      <c r="Q673" t="s">
        <v>3019</v>
      </c>
      <c r="R673" t="s">
        <v>389</v>
      </c>
      <c r="S673">
        <v>0</v>
      </c>
      <c r="U673">
        <v>9030</v>
      </c>
      <c r="AA673">
        <v>41.2</v>
      </c>
      <c r="AB673">
        <v>0</v>
      </c>
      <c r="AC673">
        <v>0</v>
      </c>
      <c r="AD673">
        <v>41.18</v>
      </c>
      <c r="AE673">
        <v>41.22</v>
      </c>
      <c r="AF673">
        <v>1.47</v>
      </c>
      <c r="AG673">
        <v>1.43</v>
      </c>
      <c r="AH673">
        <v>1.47</v>
      </c>
      <c r="AI673">
        <v>1.3012999999999999</v>
      </c>
      <c r="AJ673">
        <v>1.6023000000000001</v>
      </c>
      <c r="AN673">
        <v>2.5000000000000001E-2</v>
      </c>
      <c r="AO673">
        <v>0.01</v>
      </c>
      <c r="AP673">
        <v>5100</v>
      </c>
      <c r="AQ673">
        <v>44879</v>
      </c>
      <c r="AS673" t="s">
        <v>614</v>
      </c>
      <c r="AU673" t="s">
        <v>456</v>
      </c>
      <c r="AW673" t="s">
        <v>3019</v>
      </c>
    </row>
    <row r="674" spans="1:49" ht="20" hidden="1" customHeight="1">
      <c r="A674" t="s">
        <v>6931</v>
      </c>
      <c r="B674" t="s">
        <v>3085</v>
      </c>
      <c r="C674" t="s">
        <v>3084</v>
      </c>
      <c r="D674" t="s">
        <v>3083</v>
      </c>
      <c r="E674" t="s">
        <v>97</v>
      </c>
      <c r="F674">
        <v>443</v>
      </c>
      <c r="G674">
        <v>456.29</v>
      </c>
      <c r="H674">
        <v>518</v>
      </c>
      <c r="I674">
        <v>190</v>
      </c>
      <c r="J674">
        <v>482.1212524191306</v>
      </c>
      <c r="K674">
        <v>497.03221898879445</v>
      </c>
      <c r="L674">
        <v>499.51738008373837</v>
      </c>
      <c r="M674" t="s">
        <v>3082</v>
      </c>
      <c r="N674" t="s">
        <v>71</v>
      </c>
      <c r="O674" t="s">
        <v>70</v>
      </c>
      <c r="P674" t="s">
        <v>95</v>
      </c>
      <c r="Q674" t="s">
        <v>1242</v>
      </c>
      <c r="R674" t="s">
        <v>389</v>
      </c>
      <c r="S674">
        <v>0</v>
      </c>
      <c r="U674">
        <v>9030</v>
      </c>
      <c r="AA674">
        <v>54</v>
      </c>
      <c r="AB674">
        <v>0</v>
      </c>
      <c r="AC674">
        <v>0</v>
      </c>
      <c r="AD674">
        <v>53.92</v>
      </c>
      <c r="AE674">
        <v>54.08</v>
      </c>
      <c r="AF674">
        <v>1.77</v>
      </c>
      <c r="AG674">
        <v>1.73</v>
      </c>
      <c r="AH674">
        <v>1.77</v>
      </c>
      <c r="AI674">
        <v>1.5743</v>
      </c>
      <c r="AJ674">
        <v>1.9293</v>
      </c>
      <c r="AN674">
        <v>0.03</v>
      </c>
      <c r="AO674">
        <v>0.01</v>
      </c>
      <c r="AP674" t="e">
        <v>#N/A</v>
      </c>
      <c r="AQ674">
        <v>44879</v>
      </c>
      <c r="AS674" t="s">
        <v>614</v>
      </c>
      <c r="AU674" t="s">
        <v>456</v>
      </c>
      <c r="AW674" t="s">
        <v>1242</v>
      </c>
    </row>
    <row r="675" spans="1:49" ht="20" hidden="1" customHeight="1">
      <c r="A675" t="s">
        <v>7877</v>
      </c>
      <c r="B675" t="s">
        <v>3081</v>
      </c>
      <c r="C675" t="s">
        <v>3080</v>
      </c>
      <c r="D675" t="s">
        <v>3079</v>
      </c>
      <c r="E675" t="s">
        <v>97</v>
      </c>
      <c r="F675">
        <v>810</v>
      </c>
      <c r="G675">
        <v>834.30000000000007</v>
      </c>
      <c r="H675">
        <v>961.2</v>
      </c>
      <c r="I675">
        <v>260</v>
      </c>
      <c r="J675">
        <v>876.04820798745232</v>
      </c>
      <c r="K675">
        <v>903.14248246129102</v>
      </c>
      <c r="L675">
        <v>907.65819487359738</v>
      </c>
      <c r="M675" t="s">
        <v>3078</v>
      </c>
      <c r="N675" t="s">
        <v>71</v>
      </c>
      <c r="O675" t="s">
        <v>70</v>
      </c>
      <c r="P675" t="s">
        <v>95</v>
      </c>
      <c r="Q675" t="s">
        <v>3077</v>
      </c>
      <c r="R675">
        <v>5150</v>
      </c>
      <c r="S675">
        <v>0</v>
      </c>
      <c r="U675">
        <v>9030</v>
      </c>
      <c r="AA675">
        <v>66.599999999999994</v>
      </c>
      <c r="AB675">
        <v>0</v>
      </c>
      <c r="AC675">
        <v>0</v>
      </c>
      <c r="AD675">
        <v>66.52</v>
      </c>
      <c r="AE675">
        <v>66.680000000000007</v>
      </c>
      <c r="AF675">
        <v>1.9</v>
      </c>
      <c r="AG675">
        <v>1.84</v>
      </c>
      <c r="AH675">
        <v>1.9</v>
      </c>
      <c r="AI675">
        <v>1.6744000000000001</v>
      </c>
      <c r="AJ675">
        <v>2.0710000000000002</v>
      </c>
      <c r="AN675">
        <v>3.5000000000000003E-2</v>
      </c>
      <c r="AO675">
        <v>0.01</v>
      </c>
      <c r="AP675">
        <v>4500</v>
      </c>
      <c r="AQ675">
        <v>44879</v>
      </c>
      <c r="AS675" t="s">
        <v>614</v>
      </c>
      <c r="AU675" t="s">
        <v>456</v>
      </c>
      <c r="AW675" t="s">
        <v>3077</v>
      </c>
    </row>
    <row r="676" spans="1:49" ht="20" hidden="1" customHeight="1">
      <c r="A676" t="s">
        <v>3076</v>
      </c>
      <c r="B676" t="s">
        <v>3076</v>
      </c>
      <c r="C676" t="s">
        <v>3075</v>
      </c>
      <c r="D676" t="s">
        <v>3074</v>
      </c>
      <c r="E676" t="s">
        <v>97</v>
      </c>
      <c r="F676">
        <v>1035</v>
      </c>
      <c r="G676">
        <v>1066.05</v>
      </c>
      <c r="H676">
        <v>1359</v>
      </c>
      <c r="I676">
        <v>288</v>
      </c>
      <c r="J676">
        <v>1219.9357234408594</v>
      </c>
      <c r="K676">
        <v>1257.6656942689272</v>
      </c>
      <c r="L676">
        <v>1263.9540227402717</v>
      </c>
      <c r="M676" t="s">
        <v>3073</v>
      </c>
      <c r="N676" t="s">
        <v>71</v>
      </c>
      <c r="O676" t="s">
        <v>70</v>
      </c>
      <c r="P676" t="s">
        <v>15</v>
      </c>
      <c r="Q676" t="s">
        <v>2342</v>
      </c>
      <c r="R676">
        <v>5000</v>
      </c>
      <c r="S676">
        <v>0</v>
      </c>
      <c r="U676">
        <v>9030</v>
      </c>
      <c r="V676" t="s">
        <v>1529</v>
      </c>
      <c r="AA676">
        <v>79.3</v>
      </c>
      <c r="AD676">
        <v>79.3</v>
      </c>
      <c r="AE676">
        <v>79.430000000000007</v>
      </c>
      <c r="AF676">
        <v>2</v>
      </c>
      <c r="AG676">
        <v>1.94</v>
      </c>
      <c r="AH676">
        <v>2</v>
      </c>
      <c r="AI676">
        <v>1.81</v>
      </c>
      <c r="AJ676">
        <v>2.13</v>
      </c>
      <c r="AM676" t="s">
        <v>1818</v>
      </c>
      <c r="AN676">
        <v>0.04</v>
      </c>
      <c r="AO676">
        <v>0.01</v>
      </c>
      <c r="AP676">
        <v>4100</v>
      </c>
      <c r="AQ676">
        <v>44469</v>
      </c>
      <c r="AU676" t="s">
        <v>388</v>
      </c>
      <c r="AV676" t="s">
        <v>630</v>
      </c>
      <c r="AW676" t="e">
        <v>#N/A</v>
      </c>
    </row>
    <row r="677" spans="1:49" ht="20" hidden="1" customHeight="1">
      <c r="A677" t="s">
        <v>3072</v>
      </c>
      <c r="B677" t="s">
        <v>3072</v>
      </c>
      <c r="C677" t="s">
        <v>3071</v>
      </c>
      <c r="D677" t="s">
        <v>3070</v>
      </c>
      <c r="E677" t="s">
        <v>97</v>
      </c>
      <c r="F677">
        <v>2100</v>
      </c>
      <c r="G677">
        <v>2163</v>
      </c>
      <c r="H677">
        <v>2876.8</v>
      </c>
      <c r="I677">
        <v>373</v>
      </c>
      <c r="J677">
        <v>2609.1084017430467</v>
      </c>
      <c r="K677">
        <v>2689.8024760237595</v>
      </c>
      <c r="L677">
        <v>2703.2514884038778</v>
      </c>
      <c r="M677" t="s">
        <v>3069</v>
      </c>
      <c r="N677" t="s">
        <v>71</v>
      </c>
      <c r="O677" t="s">
        <v>70</v>
      </c>
      <c r="P677" t="s">
        <v>15</v>
      </c>
      <c r="Q677" t="s">
        <v>1500</v>
      </c>
      <c r="R677" t="s">
        <v>389</v>
      </c>
      <c r="S677">
        <v>0</v>
      </c>
      <c r="U677">
        <v>9031</v>
      </c>
      <c r="W677">
        <v>0.08</v>
      </c>
      <c r="X677">
        <v>0.08</v>
      </c>
      <c r="Y677">
        <v>0.2</v>
      </c>
      <c r="Z677">
        <v>0.2</v>
      </c>
      <c r="AA677">
        <v>104.7</v>
      </c>
      <c r="AD677">
        <v>104.6</v>
      </c>
      <c r="AE677">
        <v>105</v>
      </c>
      <c r="AF677">
        <v>2.5</v>
      </c>
      <c r="AG677">
        <v>2.4</v>
      </c>
      <c r="AH677">
        <v>2.5</v>
      </c>
      <c r="AI677">
        <v>2.27</v>
      </c>
      <c r="AJ677">
        <v>2.67</v>
      </c>
      <c r="AN677">
        <v>0.04</v>
      </c>
      <c r="AO677">
        <v>1.4999999999999999E-2</v>
      </c>
      <c r="AP677">
        <v>3800</v>
      </c>
      <c r="AQ677">
        <v>44538</v>
      </c>
      <c r="AU677" t="s">
        <v>388</v>
      </c>
      <c r="AV677" t="s">
        <v>630</v>
      </c>
      <c r="AW677" t="e">
        <v>#N/A</v>
      </c>
    </row>
    <row r="678" spans="1:49" ht="20" hidden="1" customHeight="1">
      <c r="A678" t="s">
        <v>6932</v>
      </c>
      <c r="B678" t="s">
        <v>3068</v>
      </c>
      <c r="C678" t="s">
        <v>3067</v>
      </c>
      <c r="D678" t="s">
        <v>3066</v>
      </c>
      <c r="E678" t="s">
        <v>97</v>
      </c>
      <c r="F678">
        <v>7</v>
      </c>
      <c r="G678">
        <v>7.21</v>
      </c>
      <c r="H678">
        <v>8.3000000000000007</v>
      </c>
      <c r="I678">
        <v>42</v>
      </c>
      <c r="J678">
        <v>7.7225179948720575</v>
      </c>
      <c r="K678">
        <v>7.9613587576000597</v>
      </c>
      <c r="L678">
        <v>8.0011655513880591</v>
      </c>
      <c r="M678" t="s">
        <v>3065</v>
      </c>
      <c r="N678" t="s">
        <v>119</v>
      </c>
      <c r="O678" t="s">
        <v>70</v>
      </c>
      <c r="P678" t="s">
        <v>95</v>
      </c>
      <c r="Q678" t="s">
        <v>1746</v>
      </c>
      <c r="R678" t="s">
        <v>389</v>
      </c>
      <c r="S678">
        <v>0</v>
      </c>
      <c r="U678">
        <v>9030</v>
      </c>
      <c r="AA678">
        <v>9.52</v>
      </c>
      <c r="AD678">
        <v>9.48</v>
      </c>
      <c r="AE678">
        <v>9.52</v>
      </c>
      <c r="AF678">
        <v>0.75</v>
      </c>
      <c r="AG678">
        <v>0.73</v>
      </c>
      <c r="AH678">
        <v>0.75</v>
      </c>
      <c r="AI678">
        <v>0.69</v>
      </c>
      <c r="AJ678">
        <v>0.79</v>
      </c>
      <c r="AM678" t="s">
        <v>393</v>
      </c>
      <c r="AN678">
        <v>2.4E-2</v>
      </c>
      <c r="AO678">
        <v>0.01</v>
      </c>
      <c r="AP678" t="e">
        <v>#N/A</v>
      </c>
      <c r="AQ678">
        <v>44299</v>
      </c>
      <c r="AU678" t="s">
        <v>456</v>
      </c>
      <c r="AW678" t="e">
        <v>#N/A</v>
      </c>
    </row>
    <row r="679" spans="1:49" ht="20" hidden="1" customHeight="1">
      <c r="A679" t="s">
        <v>6933</v>
      </c>
      <c r="B679" t="s">
        <v>3064</v>
      </c>
      <c r="C679" t="s">
        <v>3063</v>
      </c>
      <c r="D679" t="s">
        <v>3062</v>
      </c>
      <c r="E679" t="s">
        <v>2873</v>
      </c>
      <c r="F679">
        <v>7</v>
      </c>
      <c r="G679">
        <v>7.21</v>
      </c>
      <c r="H679">
        <v>8</v>
      </c>
      <c r="I679">
        <v>47</v>
      </c>
      <c r="J679">
        <v>7.5562763118555125</v>
      </c>
      <c r="K679">
        <v>7.789975579232487</v>
      </c>
      <c r="L679">
        <v>7.8289254571286486</v>
      </c>
      <c r="M679" t="s">
        <v>3061</v>
      </c>
      <c r="N679" t="s">
        <v>119</v>
      </c>
      <c r="O679" t="s">
        <v>70</v>
      </c>
      <c r="P679" t="s">
        <v>95</v>
      </c>
      <c r="Q679" t="s">
        <v>3060</v>
      </c>
      <c r="R679" t="s">
        <v>389</v>
      </c>
      <c r="S679">
        <v>0</v>
      </c>
      <c r="U679">
        <v>9030</v>
      </c>
      <c r="AA679">
        <v>9.52</v>
      </c>
      <c r="AD679">
        <v>9.48</v>
      </c>
      <c r="AE679">
        <v>9.52</v>
      </c>
      <c r="AF679">
        <v>0.65</v>
      </c>
      <c r="AG679">
        <v>0.63</v>
      </c>
      <c r="AH679">
        <v>0.65</v>
      </c>
      <c r="AI679">
        <v>0.59</v>
      </c>
      <c r="AJ679">
        <v>0.69000000000000006</v>
      </c>
      <c r="AM679" t="s">
        <v>393</v>
      </c>
      <c r="AN679">
        <v>2.4E-2</v>
      </c>
      <c r="AO679">
        <v>0.01</v>
      </c>
      <c r="AP679" t="e">
        <v>#N/A</v>
      </c>
      <c r="AU679" t="s">
        <v>456</v>
      </c>
      <c r="AW679" t="e">
        <v>#N/A</v>
      </c>
    </row>
    <row r="680" spans="1:49" ht="20" hidden="1" customHeight="1">
      <c r="A680" t="s">
        <v>6934</v>
      </c>
      <c r="B680" t="s">
        <v>3059</v>
      </c>
      <c r="C680" t="s">
        <v>3058</v>
      </c>
      <c r="D680" t="s">
        <v>3057</v>
      </c>
      <c r="E680" t="s">
        <v>97</v>
      </c>
      <c r="F680">
        <v>11.5</v>
      </c>
      <c r="G680">
        <v>11.845000000000001</v>
      </c>
      <c r="H680">
        <v>14.8</v>
      </c>
      <c r="I680">
        <v>54.5</v>
      </c>
      <c r="J680">
        <v>13.581626043194357</v>
      </c>
      <c r="K680">
        <v>14.001676333190058</v>
      </c>
      <c r="L680">
        <v>14.071684714856007</v>
      </c>
      <c r="M680" t="s">
        <v>3056</v>
      </c>
      <c r="N680" t="s">
        <v>119</v>
      </c>
      <c r="O680" t="s">
        <v>70</v>
      </c>
      <c r="P680" t="s">
        <v>95</v>
      </c>
      <c r="Q680" t="s">
        <v>1725</v>
      </c>
      <c r="R680" t="s">
        <v>389</v>
      </c>
      <c r="S680">
        <v>0</v>
      </c>
      <c r="U680">
        <v>9030</v>
      </c>
      <c r="AA680">
        <v>12.7</v>
      </c>
      <c r="AD680">
        <v>12.68</v>
      </c>
      <c r="AE680">
        <v>12.729999999999999</v>
      </c>
      <c r="AF680">
        <v>0.75</v>
      </c>
      <c r="AG680">
        <v>0.73</v>
      </c>
      <c r="AH680">
        <v>0.75</v>
      </c>
      <c r="AI680">
        <v>0.67999999999999994</v>
      </c>
      <c r="AJ680">
        <v>0.8</v>
      </c>
      <c r="AM680" t="s">
        <v>393</v>
      </c>
      <c r="AN680">
        <v>2.4E-2</v>
      </c>
      <c r="AO680">
        <v>0.01</v>
      </c>
      <c r="AP680" t="e">
        <v>#N/A</v>
      </c>
      <c r="AQ680">
        <v>44128</v>
      </c>
      <c r="AU680" t="s">
        <v>456</v>
      </c>
      <c r="AW680" t="e">
        <v>#N/A</v>
      </c>
    </row>
    <row r="681" spans="1:49" ht="20" hidden="1" customHeight="1">
      <c r="A681" t="s">
        <v>6935</v>
      </c>
      <c r="B681" t="s">
        <v>3055</v>
      </c>
      <c r="C681" t="s">
        <v>3054</v>
      </c>
      <c r="D681" t="s">
        <v>3053</v>
      </c>
      <c r="E681" t="s">
        <v>97</v>
      </c>
      <c r="F681">
        <v>20</v>
      </c>
      <c r="G681">
        <v>20.6</v>
      </c>
      <c r="H681">
        <v>24</v>
      </c>
      <c r="I681">
        <v>65</v>
      </c>
      <c r="J681">
        <v>22.766730911196667</v>
      </c>
      <c r="K681">
        <v>23.4708566094811</v>
      </c>
      <c r="L681">
        <v>23.588210892528501</v>
      </c>
      <c r="M681" t="s">
        <v>3052</v>
      </c>
      <c r="N681" t="s">
        <v>119</v>
      </c>
      <c r="O681" t="s">
        <v>70</v>
      </c>
      <c r="P681" t="s">
        <v>95</v>
      </c>
      <c r="Q681" t="s">
        <v>514</v>
      </c>
      <c r="R681" t="s">
        <v>389</v>
      </c>
      <c r="S681">
        <v>0</v>
      </c>
      <c r="U681">
        <v>9030</v>
      </c>
      <c r="AA681">
        <v>15.88</v>
      </c>
      <c r="AD681">
        <v>15.83</v>
      </c>
      <c r="AE681">
        <v>15.88</v>
      </c>
      <c r="AF681">
        <v>0.84</v>
      </c>
      <c r="AG681">
        <v>0.80999999999999994</v>
      </c>
      <c r="AH681">
        <v>0.84</v>
      </c>
      <c r="AI681">
        <v>0.7649999999999999</v>
      </c>
      <c r="AJ681">
        <v>0.88500000000000001</v>
      </c>
      <c r="AM681" t="s">
        <v>393</v>
      </c>
      <c r="AN681">
        <v>2.4E-2</v>
      </c>
      <c r="AO681">
        <v>0.01</v>
      </c>
      <c r="AP681" t="e">
        <v>#N/A</v>
      </c>
      <c r="AU681" t="s">
        <v>456</v>
      </c>
      <c r="AW681" t="e">
        <v>#N/A</v>
      </c>
    </row>
    <row r="682" spans="1:49" ht="20" hidden="1" customHeight="1">
      <c r="A682" t="s">
        <v>6936</v>
      </c>
      <c r="B682" t="s">
        <v>3051</v>
      </c>
      <c r="C682" t="s">
        <v>3050</v>
      </c>
      <c r="D682" t="s">
        <v>3049</v>
      </c>
      <c r="E682" t="s">
        <v>2873</v>
      </c>
      <c r="F682">
        <v>23</v>
      </c>
      <c r="G682">
        <v>23.69</v>
      </c>
      <c r="H682">
        <v>24.7</v>
      </c>
      <c r="I682">
        <v>67</v>
      </c>
      <c r="J682">
        <v>23.456631847899597</v>
      </c>
      <c r="K682">
        <v>24.182094688556287</v>
      </c>
      <c r="L682">
        <v>24.303005161999067</v>
      </c>
      <c r="M682" t="s">
        <v>3048</v>
      </c>
      <c r="N682" t="s">
        <v>119</v>
      </c>
      <c r="O682" t="s">
        <v>70</v>
      </c>
      <c r="P682" t="s">
        <v>95</v>
      </c>
      <c r="Q682" t="s">
        <v>514</v>
      </c>
      <c r="R682" t="s">
        <v>389</v>
      </c>
      <c r="S682">
        <v>0</v>
      </c>
      <c r="U682">
        <v>9030</v>
      </c>
      <c r="AA682">
        <v>15.88</v>
      </c>
      <c r="AD682">
        <v>15.83</v>
      </c>
      <c r="AE682">
        <v>15.88</v>
      </c>
      <c r="AF682">
        <v>0.84</v>
      </c>
      <c r="AG682">
        <v>0.80999999999999994</v>
      </c>
      <c r="AH682">
        <v>0.84</v>
      </c>
      <c r="AI682">
        <v>0.7649999999999999</v>
      </c>
      <c r="AJ682">
        <v>0.88500000000000001</v>
      </c>
      <c r="AM682" t="s">
        <v>393</v>
      </c>
      <c r="AN682">
        <v>2.5000000000000001E-2</v>
      </c>
      <c r="AO682">
        <v>0.01</v>
      </c>
      <c r="AP682" t="e">
        <v>#N/A</v>
      </c>
      <c r="AQ682">
        <v>44184</v>
      </c>
      <c r="AU682" t="s">
        <v>456</v>
      </c>
      <c r="AW682" t="e">
        <v>#N/A</v>
      </c>
    </row>
    <row r="683" spans="1:49" ht="20" hidden="1" customHeight="1">
      <c r="A683" t="s">
        <v>6937</v>
      </c>
      <c r="B683" t="s">
        <v>3047</v>
      </c>
      <c r="C683" t="s">
        <v>3046</v>
      </c>
      <c r="D683" t="s">
        <v>3045</v>
      </c>
      <c r="E683" t="s">
        <v>97</v>
      </c>
      <c r="F683">
        <v>35</v>
      </c>
      <c r="G683">
        <v>36.050000000000004</v>
      </c>
      <c r="H683">
        <v>38.700000000000003</v>
      </c>
      <c r="I683">
        <v>76</v>
      </c>
      <c r="J683">
        <v>36.511539200669063</v>
      </c>
      <c r="K683">
        <v>37.640762062545427</v>
      </c>
      <c r="L683">
        <v>37.828965872858149</v>
      </c>
      <c r="M683" t="s">
        <v>3044</v>
      </c>
      <c r="N683" t="s">
        <v>119</v>
      </c>
      <c r="O683" t="s">
        <v>70</v>
      </c>
      <c r="P683" t="s">
        <v>95</v>
      </c>
      <c r="Q683" t="s">
        <v>771</v>
      </c>
      <c r="R683" t="s">
        <v>389</v>
      </c>
      <c r="S683">
        <v>0</v>
      </c>
      <c r="U683">
        <v>9030</v>
      </c>
      <c r="AA683">
        <v>19.05</v>
      </c>
      <c r="AD683">
        <v>19</v>
      </c>
      <c r="AE683">
        <v>19.05</v>
      </c>
      <c r="AF683">
        <v>0.96</v>
      </c>
      <c r="AG683">
        <v>0.94</v>
      </c>
      <c r="AH683">
        <v>0.96</v>
      </c>
      <c r="AI683">
        <v>0.87</v>
      </c>
      <c r="AJ683">
        <v>1.03</v>
      </c>
      <c r="AN683">
        <v>2.4E-2</v>
      </c>
      <c r="AO683">
        <v>0.01</v>
      </c>
      <c r="AP683" t="e">
        <v>#N/A</v>
      </c>
      <c r="AQ683">
        <v>44853</v>
      </c>
      <c r="AU683" t="s">
        <v>456</v>
      </c>
      <c r="AW683" t="e">
        <v>#N/A</v>
      </c>
    </row>
    <row r="684" spans="1:49" ht="14" hidden="1">
      <c r="A684" t="s">
        <v>6938</v>
      </c>
      <c r="B684" t="s">
        <v>3043</v>
      </c>
      <c r="C684" t="s">
        <v>3042</v>
      </c>
      <c r="D684" t="s">
        <v>3041</v>
      </c>
      <c r="E684" t="s">
        <v>2873</v>
      </c>
      <c r="F684">
        <v>35.799999999999997</v>
      </c>
      <c r="G684">
        <v>36.873999999999995</v>
      </c>
      <c r="H684">
        <v>42</v>
      </c>
      <c r="I684">
        <v>77</v>
      </c>
      <c r="J684">
        <v>36.985715034443984</v>
      </c>
      <c r="K684">
        <v>38.129603128292771</v>
      </c>
      <c r="L684">
        <v>38.320251143934229</v>
      </c>
      <c r="M684" t="s">
        <v>3040</v>
      </c>
      <c r="N684" t="s">
        <v>119</v>
      </c>
      <c r="O684" t="s">
        <v>70</v>
      </c>
      <c r="P684" t="s">
        <v>95</v>
      </c>
      <c r="Q684" t="s">
        <v>771</v>
      </c>
      <c r="R684" t="s">
        <v>389</v>
      </c>
      <c r="S684">
        <v>0</v>
      </c>
      <c r="U684">
        <v>9030</v>
      </c>
      <c r="AA684">
        <v>19.05</v>
      </c>
      <c r="AD684">
        <v>19</v>
      </c>
      <c r="AE684">
        <v>19.05</v>
      </c>
      <c r="AF684">
        <v>0.96</v>
      </c>
      <c r="AG684">
        <v>0.94</v>
      </c>
      <c r="AH684">
        <v>0.96</v>
      </c>
      <c r="AI684">
        <v>0.87</v>
      </c>
      <c r="AJ684">
        <v>1.03</v>
      </c>
      <c r="AN684">
        <v>2.4E-2</v>
      </c>
      <c r="AO684">
        <v>0.01</v>
      </c>
      <c r="AP684" t="e">
        <v>#N/A</v>
      </c>
      <c r="AQ684">
        <v>44509</v>
      </c>
      <c r="AU684" t="s">
        <v>456</v>
      </c>
      <c r="AW684" t="e">
        <v>#N/A</v>
      </c>
    </row>
    <row r="685" spans="1:49" ht="20" hidden="1" customHeight="1">
      <c r="A685" t="s">
        <v>6939</v>
      </c>
      <c r="B685" t="s">
        <v>3039</v>
      </c>
      <c r="C685" t="s">
        <v>3038</v>
      </c>
      <c r="D685" t="s">
        <v>3037</v>
      </c>
      <c r="E685" t="s">
        <v>2873</v>
      </c>
      <c r="F685">
        <v>51.5</v>
      </c>
      <c r="G685">
        <v>53.045000000000002</v>
      </c>
      <c r="H685">
        <v>56.6</v>
      </c>
      <c r="I685">
        <v>91</v>
      </c>
      <c r="J685">
        <v>53.329490942039158</v>
      </c>
      <c r="K685">
        <v>54.978856641277481</v>
      </c>
      <c r="L685">
        <v>55.25375092448386</v>
      </c>
      <c r="M685" t="s">
        <v>3036</v>
      </c>
      <c r="N685" t="s">
        <v>119</v>
      </c>
      <c r="O685" t="s">
        <v>70</v>
      </c>
      <c r="P685" t="s">
        <v>95</v>
      </c>
      <c r="Q685" t="s">
        <v>1520</v>
      </c>
      <c r="R685" t="s">
        <v>389</v>
      </c>
      <c r="S685">
        <v>0</v>
      </c>
      <c r="U685">
        <v>9030</v>
      </c>
      <c r="AA685">
        <v>22.23</v>
      </c>
      <c r="AD685">
        <v>22.16</v>
      </c>
      <c r="AE685">
        <v>22.23</v>
      </c>
      <c r="AF685">
        <v>1</v>
      </c>
      <c r="AG685">
        <v>0.97</v>
      </c>
      <c r="AH685">
        <v>1</v>
      </c>
      <c r="AI685">
        <v>0.90500000000000003</v>
      </c>
      <c r="AJ685">
        <v>1.0649999999999999</v>
      </c>
      <c r="AM685" t="s">
        <v>393</v>
      </c>
      <c r="AN685">
        <v>0.03</v>
      </c>
      <c r="AO685">
        <v>0.01</v>
      </c>
      <c r="AP685" t="e">
        <v>#N/A</v>
      </c>
      <c r="AQ685">
        <v>44753</v>
      </c>
      <c r="AU685" t="s">
        <v>456</v>
      </c>
      <c r="AW685" t="e">
        <v>#N/A</v>
      </c>
    </row>
    <row r="686" spans="1:49" ht="20" hidden="1" customHeight="1">
      <c r="A686" t="s">
        <v>6940</v>
      </c>
      <c r="B686" t="s">
        <v>3035</v>
      </c>
      <c r="C686" t="s">
        <v>3034</v>
      </c>
      <c r="D686" t="s">
        <v>3033</v>
      </c>
      <c r="E686" t="s">
        <v>97</v>
      </c>
      <c r="F686">
        <v>88.5</v>
      </c>
      <c r="G686">
        <v>91.155000000000001</v>
      </c>
      <c r="H686">
        <v>104</v>
      </c>
      <c r="I686" t="s">
        <v>3032</v>
      </c>
      <c r="J686">
        <v>96.831650595367321</v>
      </c>
      <c r="K686">
        <v>99.826443912749824</v>
      </c>
      <c r="L686">
        <v>99.9</v>
      </c>
      <c r="M686" t="s">
        <v>3031</v>
      </c>
      <c r="N686" t="s">
        <v>71</v>
      </c>
      <c r="O686" t="s">
        <v>70</v>
      </c>
      <c r="P686" t="s">
        <v>15</v>
      </c>
      <c r="Q686" t="s">
        <v>55</v>
      </c>
      <c r="R686" t="s">
        <v>389</v>
      </c>
      <c r="S686">
        <v>0</v>
      </c>
      <c r="U686">
        <v>9030</v>
      </c>
      <c r="AA686">
        <v>29.6</v>
      </c>
      <c r="AB686">
        <v>0</v>
      </c>
      <c r="AC686">
        <v>0</v>
      </c>
      <c r="AD686">
        <v>29.58</v>
      </c>
      <c r="AE686">
        <v>29.63</v>
      </c>
      <c r="AF686">
        <v>1</v>
      </c>
      <c r="AG686">
        <v>0.98</v>
      </c>
      <c r="AH686">
        <v>1.02</v>
      </c>
      <c r="AI686">
        <v>0.89180000000000004</v>
      </c>
      <c r="AJ686">
        <v>1.1117999999999999</v>
      </c>
      <c r="AN686">
        <v>0.03</v>
      </c>
      <c r="AO686">
        <v>0.01</v>
      </c>
      <c r="AP686">
        <v>4000</v>
      </c>
      <c r="AQ686">
        <v>45029</v>
      </c>
      <c r="AU686" t="s">
        <v>388</v>
      </c>
      <c r="AV686" t="s">
        <v>351</v>
      </c>
      <c r="AW686" t="s">
        <v>55</v>
      </c>
    </row>
    <row r="687" spans="1:49" ht="20" hidden="1" customHeight="1">
      <c r="A687" t="s">
        <v>6941</v>
      </c>
      <c r="B687" t="s">
        <v>3029</v>
      </c>
      <c r="C687" t="s">
        <v>3028</v>
      </c>
      <c r="D687" t="s">
        <v>3027</v>
      </c>
      <c r="E687" t="s">
        <v>97</v>
      </c>
      <c r="F687">
        <v>150</v>
      </c>
      <c r="G687">
        <v>154.5</v>
      </c>
      <c r="H687">
        <v>178.4</v>
      </c>
      <c r="I687" t="s">
        <v>8799</v>
      </c>
      <c r="J687">
        <v>164.13403827612734</v>
      </c>
      <c r="K687">
        <v>169.21034873827563</v>
      </c>
      <c r="L687">
        <v>170.05640048196699</v>
      </c>
      <c r="M687" t="s">
        <v>3025</v>
      </c>
      <c r="N687" t="s">
        <v>71</v>
      </c>
      <c r="O687" t="s">
        <v>70</v>
      </c>
      <c r="P687" t="s">
        <v>15</v>
      </c>
      <c r="Q687" t="s">
        <v>3030</v>
      </c>
      <c r="R687" t="s">
        <v>389</v>
      </c>
      <c r="S687">
        <v>0</v>
      </c>
      <c r="U687">
        <v>9030</v>
      </c>
      <c r="AA687">
        <v>36.200000000000003</v>
      </c>
      <c r="AD687">
        <v>36.1</v>
      </c>
      <c r="AE687">
        <v>36.299999999999997</v>
      </c>
      <c r="AF687">
        <v>1.1200000000000001</v>
      </c>
      <c r="AG687">
        <v>1.1000000000000001</v>
      </c>
      <c r="AH687">
        <v>1.1399999999999999</v>
      </c>
      <c r="AI687">
        <v>1</v>
      </c>
      <c r="AJ687">
        <v>1.22</v>
      </c>
      <c r="AM687" t="s">
        <v>3024</v>
      </c>
      <c r="AN687">
        <v>0.03</v>
      </c>
      <c r="AO687">
        <v>0.01</v>
      </c>
      <c r="AP687">
        <v>4150</v>
      </c>
      <c r="AQ687">
        <v>45009</v>
      </c>
      <c r="AU687" t="s">
        <v>456</v>
      </c>
      <c r="AW687" t="s">
        <v>130</v>
      </c>
    </row>
    <row r="688" spans="1:49" ht="20" hidden="1" customHeight="1">
      <c r="A688" t="s">
        <v>6942</v>
      </c>
      <c r="B688" t="s">
        <v>3023</v>
      </c>
      <c r="C688" t="s">
        <v>3022</v>
      </c>
      <c r="D688" t="s">
        <v>3021</v>
      </c>
      <c r="E688" t="s">
        <v>97</v>
      </c>
      <c r="F688">
        <v>238</v>
      </c>
      <c r="G688">
        <v>245.14000000000001</v>
      </c>
      <c r="H688">
        <v>252.7</v>
      </c>
      <c r="I688">
        <v>1690</v>
      </c>
      <c r="J688">
        <v>2696.5540144232796</v>
      </c>
      <c r="K688">
        <v>2779.9525921889481</v>
      </c>
      <c r="L688">
        <v>2793.8523551498924</v>
      </c>
      <c r="M688" t="s">
        <v>3020</v>
      </c>
      <c r="N688" t="s">
        <v>71</v>
      </c>
      <c r="O688" t="s">
        <v>70</v>
      </c>
      <c r="P688" t="s">
        <v>95</v>
      </c>
      <c r="Q688" t="s">
        <v>3019</v>
      </c>
      <c r="R688" t="s">
        <v>389</v>
      </c>
      <c r="S688">
        <v>0</v>
      </c>
      <c r="U688">
        <v>9030</v>
      </c>
      <c r="V688" t="s">
        <v>6065</v>
      </c>
      <c r="AA688">
        <v>41.2</v>
      </c>
      <c r="AB688">
        <v>0</v>
      </c>
      <c r="AC688">
        <v>0</v>
      </c>
      <c r="AD688">
        <v>41.18</v>
      </c>
      <c r="AE688">
        <v>41.22</v>
      </c>
      <c r="AF688">
        <v>1.47</v>
      </c>
      <c r="AG688">
        <v>1.43</v>
      </c>
      <c r="AH688">
        <v>1.47</v>
      </c>
      <c r="AI688">
        <v>1.3012999999999999</v>
      </c>
      <c r="AJ688">
        <v>1.6023000000000001</v>
      </c>
      <c r="AN688">
        <v>0.03</v>
      </c>
      <c r="AO688">
        <v>0.01</v>
      </c>
      <c r="AP688">
        <v>4550</v>
      </c>
      <c r="AQ688">
        <v>44879</v>
      </c>
      <c r="AU688" t="s">
        <v>456</v>
      </c>
      <c r="AW688" t="s">
        <v>3019</v>
      </c>
    </row>
    <row r="689" spans="1:49" ht="20" hidden="1" customHeight="1">
      <c r="A689" t="s">
        <v>6943</v>
      </c>
      <c r="B689" t="s">
        <v>3018</v>
      </c>
      <c r="C689" t="s">
        <v>3017</v>
      </c>
      <c r="D689" t="s">
        <v>3016</v>
      </c>
      <c r="E689" t="s">
        <v>97</v>
      </c>
      <c r="F689">
        <v>475</v>
      </c>
      <c r="G689">
        <v>489.25</v>
      </c>
      <c r="H689">
        <v>542</v>
      </c>
      <c r="I689">
        <v>202</v>
      </c>
      <c r="J689">
        <v>512.41159288525398</v>
      </c>
      <c r="K689">
        <v>528.25937410850929</v>
      </c>
      <c r="L689">
        <v>530.90067097905182</v>
      </c>
      <c r="M689" t="s">
        <v>3015</v>
      </c>
      <c r="N689" t="s">
        <v>71</v>
      </c>
      <c r="O689" t="s">
        <v>70</v>
      </c>
      <c r="P689" t="s">
        <v>95</v>
      </c>
      <c r="Q689" t="s">
        <v>1242</v>
      </c>
      <c r="R689" t="s">
        <v>389</v>
      </c>
      <c r="S689">
        <v>0</v>
      </c>
      <c r="U689">
        <v>9030</v>
      </c>
      <c r="AA689">
        <v>54</v>
      </c>
      <c r="AB689">
        <v>0</v>
      </c>
      <c r="AC689">
        <v>0</v>
      </c>
      <c r="AD689">
        <v>53.92</v>
      </c>
      <c r="AE689">
        <v>54.08</v>
      </c>
      <c r="AF689">
        <v>1.77</v>
      </c>
      <c r="AG689">
        <v>1.73</v>
      </c>
      <c r="AH689">
        <v>1.77</v>
      </c>
      <c r="AI689">
        <v>1.5743</v>
      </c>
      <c r="AJ689">
        <v>1.9293</v>
      </c>
      <c r="AN689">
        <v>0.03</v>
      </c>
      <c r="AO689">
        <v>1.0999999999999999E-2</v>
      </c>
      <c r="AP689" t="e">
        <v>#N/A</v>
      </c>
      <c r="AQ689">
        <v>44879</v>
      </c>
      <c r="AU689" t="s">
        <v>456</v>
      </c>
      <c r="AW689" t="s">
        <v>1242</v>
      </c>
    </row>
    <row r="690" spans="1:49" ht="20" hidden="1" customHeight="1">
      <c r="A690" t="s">
        <v>6944</v>
      </c>
      <c r="B690" t="s">
        <v>3014</v>
      </c>
      <c r="D690" t="s">
        <v>3013</v>
      </c>
      <c r="E690" t="s">
        <v>97</v>
      </c>
      <c r="F690">
        <v>22</v>
      </c>
      <c r="G690">
        <v>22.66</v>
      </c>
      <c r="H690">
        <v>23.3</v>
      </c>
      <c r="I690">
        <v>88</v>
      </c>
      <c r="J690">
        <v>21.779544465663026</v>
      </c>
      <c r="K690">
        <v>22.453138624394871</v>
      </c>
      <c r="L690">
        <v>22.565404317516844</v>
      </c>
      <c r="M690" t="s">
        <v>3012</v>
      </c>
      <c r="N690" t="s">
        <v>71</v>
      </c>
      <c r="O690" t="s">
        <v>70</v>
      </c>
      <c r="P690" t="s">
        <v>95</v>
      </c>
      <c r="Q690" t="s">
        <v>1725</v>
      </c>
      <c r="R690" t="s">
        <v>389</v>
      </c>
      <c r="S690">
        <v>0</v>
      </c>
      <c r="U690">
        <v>9030</v>
      </c>
      <c r="AA690">
        <v>12.7</v>
      </c>
      <c r="AD690">
        <v>12.68</v>
      </c>
      <c r="AE690">
        <v>12.729999999999999</v>
      </c>
      <c r="AF690">
        <v>0.75</v>
      </c>
      <c r="AG690">
        <v>0.73</v>
      </c>
      <c r="AH690">
        <v>0.75</v>
      </c>
      <c r="AI690">
        <v>0.67999999999999994</v>
      </c>
      <c r="AJ690">
        <v>0.8</v>
      </c>
      <c r="AM690" t="s">
        <v>393</v>
      </c>
      <c r="AN690">
        <v>2.5000000000000001E-2</v>
      </c>
      <c r="AO690">
        <v>0.01</v>
      </c>
      <c r="AP690" t="e">
        <v>#N/A</v>
      </c>
      <c r="AU690" t="s">
        <v>456</v>
      </c>
      <c r="AW690" t="e">
        <v>#N/A</v>
      </c>
    </row>
    <row r="691" spans="1:49" ht="20" hidden="1" customHeight="1">
      <c r="A691" t="s">
        <v>6945</v>
      </c>
      <c r="B691" t="s">
        <v>3011</v>
      </c>
      <c r="D691" t="s">
        <v>3010</v>
      </c>
      <c r="E691" t="s">
        <v>97</v>
      </c>
      <c r="F691">
        <v>14.5</v>
      </c>
      <c r="G691">
        <v>14.935</v>
      </c>
      <c r="H691">
        <v>15.6</v>
      </c>
      <c r="I691">
        <v>88</v>
      </c>
      <c r="J691">
        <v>14.607665014448353</v>
      </c>
      <c r="K691">
        <v>15.059448468503456</v>
      </c>
      <c r="L691">
        <v>15.134745710845971</v>
      </c>
      <c r="M691" t="s">
        <v>3009</v>
      </c>
      <c r="N691" t="s">
        <v>71</v>
      </c>
      <c r="O691" t="s">
        <v>70</v>
      </c>
      <c r="P691" t="s">
        <v>15</v>
      </c>
      <c r="Q691" t="s">
        <v>1203</v>
      </c>
      <c r="R691">
        <v>5000</v>
      </c>
      <c r="S691">
        <v>0</v>
      </c>
      <c r="U691">
        <v>9030</v>
      </c>
      <c r="AA691">
        <v>9.52</v>
      </c>
      <c r="AD691">
        <v>9.48</v>
      </c>
      <c r="AE691">
        <v>9.52</v>
      </c>
      <c r="AF691">
        <v>0.68</v>
      </c>
      <c r="AG691">
        <v>0.66</v>
      </c>
      <c r="AH691">
        <v>0.68</v>
      </c>
      <c r="AI691">
        <v>0.62</v>
      </c>
      <c r="AJ691">
        <v>0.72000000000000008</v>
      </c>
      <c r="AN691">
        <v>2.5000000000000001E-2</v>
      </c>
      <c r="AO691">
        <v>0.01</v>
      </c>
      <c r="AP691">
        <v>4000</v>
      </c>
      <c r="AQ691">
        <v>44242</v>
      </c>
      <c r="AT691">
        <v>44242</v>
      </c>
      <c r="AU691" t="s">
        <v>388</v>
      </c>
      <c r="AV691" t="s">
        <v>387</v>
      </c>
      <c r="AW691" t="e">
        <v>#N/A</v>
      </c>
    </row>
    <row r="692" spans="1:49" ht="20" hidden="1" customHeight="1">
      <c r="A692" t="s">
        <v>6946</v>
      </c>
      <c r="B692" t="s">
        <v>3008</v>
      </c>
      <c r="D692" t="s">
        <v>3007</v>
      </c>
      <c r="E692" t="s">
        <v>97</v>
      </c>
      <c r="F692">
        <v>35.299999999999997</v>
      </c>
      <c r="G692">
        <v>36.358999999999995</v>
      </c>
      <c r="H692">
        <v>44.5</v>
      </c>
      <c r="I692">
        <v>120</v>
      </c>
      <c r="J692">
        <v>42.072030659919761</v>
      </c>
      <c r="K692">
        <v>43.373227484453366</v>
      </c>
      <c r="L692">
        <v>43.590093621875631</v>
      </c>
      <c r="M692" t="s">
        <v>3006</v>
      </c>
      <c r="N692" t="s">
        <v>71</v>
      </c>
      <c r="O692" t="s">
        <v>70</v>
      </c>
      <c r="P692" t="s">
        <v>95</v>
      </c>
      <c r="Q692" t="s">
        <v>1197</v>
      </c>
      <c r="R692">
        <v>5250</v>
      </c>
      <c r="S692">
        <v>0</v>
      </c>
      <c r="U692">
        <v>9030</v>
      </c>
      <c r="AA692">
        <v>16</v>
      </c>
      <c r="AD692">
        <v>15.96</v>
      </c>
      <c r="AE692">
        <v>16.04</v>
      </c>
      <c r="AF692">
        <v>0.84</v>
      </c>
      <c r="AG692">
        <v>0.82</v>
      </c>
      <c r="AH692">
        <v>0.84</v>
      </c>
      <c r="AI692">
        <v>0.75</v>
      </c>
      <c r="AJ692">
        <v>0.90999999999999992</v>
      </c>
      <c r="AN692">
        <v>2.5000000000000001E-2</v>
      </c>
      <c r="AO692">
        <v>0.01</v>
      </c>
      <c r="AP692">
        <v>3000</v>
      </c>
      <c r="AQ692">
        <v>44268</v>
      </c>
      <c r="AT692">
        <v>44268</v>
      </c>
      <c r="AU692" t="s">
        <v>388</v>
      </c>
      <c r="AV692" t="s">
        <v>387</v>
      </c>
      <c r="AW692" t="e">
        <v>#N/A</v>
      </c>
    </row>
    <row r="693" spans="1:49" ht="20" hidden="1" customHeight="1">
      <c r="A693" t="s">
        <v>6947</v>
      </c>
      <c r="B693" t="s">
        <v>3005</v>
      </c>
      <c r="D693" t="s">
        <v>3004</v>
      </c>
      <c r="E693" t="s">
        <v>97</v>
      </c>
      <c r="F693">
        <v>39</v>
      </c>
      <c r="G693">
        <v>40.17</v>
      </c>
      <c r="H693">
        <v>44.5</v>
      </c>
      <c r="I693">
        <v>120</v>
      </c>
      <c r="J693">
        <v>42.072030659919761</v>
      </c>
      <c r="K693">
        <v>43.373227484453366</v>
      </c>
      <c r="L693">
        <v>43.590093621875631</v>
      </c>
      <c r="M693" t="s">
        <v>3003</v>
      </c>
      <c r="N693" t="s">
        <v>71</v>
      </c>
      <c r="O693" t="s">
        <v>70</v>
      </c>
      <c r="P693" t="s">
        <v>95</v>
      </c>
      <c r="Q693" t="s">
        <v>1197</v>
      </c>
      <c r="R693">
        <v>5250</v>
      </c>
      <c r="S693">
        <v>0</v>
      </c>
      <c r="U693">
        <v>9030</v>
      </c>
      <c r="AA693">
        <v>16</v>
      </c>
      <c r="AD693">
        <v>15.96</v>
      </c>
      <c r="AE693">
        <v>16.04</v>
      </c>
      <c r="AF693">
        <v>0.84</v>
      </c>
      <c r="AG693">
        <v>0.82</v>
      </c>
      <c r="AH693">
        <v>0.84</v>
      </c>
      <c r="AI693">
        <v>0.75</v>
      </c>
      <c r="AJ693">
        <v>0.90999999999999992</v>
      </c>
      <c r="AN693">
        <v>2.5000000000000001E-2</v>
      </c>
      <c r="AO693">
        <v>0.01</v>
      </c>
      <c r="AP693">
        <v>3000</v>
      </c>
      <c r="AQ693">
        <v>44268</v>
      </c>
      <c r="AT693">
        <v>44268</v>
      </c>
      <c r="AU693" t="s">
        <v>388</v>
      </c>
      <c r="AV693" t="s">
        <v>387</v>
      </c>
      <c r="AW693" t="e">
        <v>#N/A</v>
      </c>
    </row>
    <row r="694" spans="1:49" ht="20" hidden="1" customHeight="1">
      <c r="A694" t="s">
        <v>6948</v>
      </c>
      <c r="B694" t="s">
        <v>3002</v>
      </c>
      <c r="D694" t="s">
        <v>3001</v>
      </c>
      <c r="E694" t="s">
        <v>97</v>
      </c>
      <c r="F694">
        <v>82</v>
      </c>
      <c r="G694">
        <v>84.460000000000008</v>
      </c>
      <c r="H694">
        <v>93.3</v>
      </c>
      <c r="I694">
        <v>150</v>
      </c>
      <c r="J694">
        <v>86.457962063138211</v>
      </c>
      <c r="K694">
        <v>89.131919652719802</v>
      </c>
      <c r="L694">
        <v>89.577579250983391</v>
      </c>
      <c r="M694" t="s">
        <v>3000</v>
      </c>
      <c r="N694" t="s">
        <v>71</v>
      </c>
      <c r="O694" t="s">
        <v>70</v>
      </c>
      <c r="P694" t="s">
        <v>95</v>
      </c>
      <c r="Q694" t="s">
        <v>35</v>
      </c>
      <c r="R694">
        <v>5000</v>
      </c>
      <c r="S694">
        <v>0</v>
      </c>
      <c r="U694">
        <v>9030</v>
      </c>
      <c r="AA694">
        <v>21.97</v>
      </c>
      <c r="AD694">
        <v>21.95</v>
      </c>
      <c r="AE694">
        <v>21.99</v>
      </c>
      <c r="AF694">
        <v>1</v>
      </c>
      <c r="AG694">
        <v>0.97</v>
      </c>
      <c r="AH694">
        <v>1</v>
      </c>
      <c r="AI694">
        <v>0.90500000000000003</v>
      </c>
      <c r="AJ694">
        <v>1.0649999999999999</v>
      </c>
      <c r="AM694" t="s">
        <v>397</v>
      </c>
      <c r="AN694">
        <v>2.5000000000000001E-2</v>
      </c>
      <c r="AO694">
        <v>0.01</v>
      </c>
      <c r="AP694">
        <v>4200</v>
      </c>
      <c r="AQ694">
        <v>44103</v>
      </c>
      <c r="AS694" t="s">
        <v>614</v>
      </c>
      <c r="AU694" t="s">
        <v>456</v>
      </c>
      <c r="AW694" t="e">
        <v>#N/A</v>
      </c>
    </row>
    <row r="695" spans="1:49" ht="20" hidden="1" customHeight="1">
      <c r="A695" t="s">
        <v>6949</v>
      </c>
      <c r="B695" t="s">
        <v>2999</v>
      </c>
      <c r="D695" t="s">
        <v>2998</v>
      </c>
      <c r="E695" t="s">
        <v>97</v>
      </c>
      <c r="F695">
        <v>151</v>
      </c>
      <c r="G695">
        <v>155.53</v>
      </c>
      <c r="H695">
        <v>160.19999999999999</v>
      </c>
      <c r="I695">
        <v>179</v>
      </c>
      <c r="J695">
        <v>155.54028935505042</v>
      </c>
      <c r="K695">
        <v>160.35081376809322</v>
      </c>
      <c r="L695">
        <v>161.15256783693366</v>
      </c>
      <c r="M695" t="s">
        <v>2997</v>
      </c>
      <c r="N695" t="s">
        <v>71</v>
      </c>
      <c r="O695" t="s">
        <v>70</v>
      </c>
      <c r="P695" t="s">
        <v>95</v>
      </c>
      <c r="Q695" t="s">
        <v>217</v>
      </c>
      <c r="R695" t="s">
        <v>389</v>
      </c>
      <c r="S695">
        <v>0</v>
      </c>
      <c r="U695">
        <v>9030</v>
      </c>
      <c r="AA695">
        <v>28</v>
      </c>
      <c r="AD695">
        <v>27.95</v>
      </c>
      <c r="AE695">
        <v>28</v>
      </c>
      <c r="AF695">
        <v>1.18</v>
      </c>
      <c r="AG695">
        <v>1.1599999999999999</v>
      </c>
      <c r="AH695">
        <v>1.18</v>
      </c>
      <c r="AI695">
        <v>1.0799999999999998</v>
      </c>
      <c r="AJ695">
        <v>1.26</v>
      </c>
      <c r="AM695" t="s">
        <v>5953</v>
      </c>
      <c r="AN695">
        <v>2.5000000000000001E-2</v>
      </c>
      <c r="AO695">
        <v>0.01</v>
      </c>
      <c r="AP695">
        <v>4000</v>
      </c>
      <c r="AU695" t="s">
        <v>456</v>
      </c>
      <c r="AW695" t="e">
        <v>#N/A</v>
      </c>
    </row>
    <row r="696" spans="1:49" ht="20" hidden="1" customHeight="1">
      <c r="A696" t="s">
        <v>6950</v>
      </c>
      <c r="B696" t="s">
        <v>2996</v>
      </c>
      <c r="D696" t="s">
        <v>2995</v>
      </c>
      <c r="E696" t="s">
        <v>97</v>
      </c>
      <c r="F696">
        <v>395</v>
      </c>
      <c r="G696">
        <v>406.85</v>
      </c>
      <c r="H696">
        <v>453</v>
      </c>
      <c r="I696">
        <v>260</v>
      </c>
      <c r="J696">
        <v>424.5844284430591</v>
      </c>
      <c r="K696">
        <v>437.71590561140113</v>
      </c>
      <c r="L696">
        <v>439.90448513945807</v>
      </c>
      <c r="M696" t="s">
        <v>2994</v>
      </c>
      <c r="N696" t="s">
        <v>71</v>
      </c>
      <c r="O696" t="s">
        <v>70</v>
      </c>
      <c r="P696" t="s">
        <v>95</v>
      </c>
      <c r="Q696" t="s">
        <v>1246</v>
      </c>
      <c r="R696" t="s">
        <v>389</v>
      </c>
      <c r="S696">
        <v>0</v>
      </c>
      <c r="U696">
        <v>9030</v>
      </c>
      <c r="AA696">
        <v>42</v>
      </c>
      <c r="AB696">
        <v>0</v>
      </c>
      <c r="AC696">
        <v>0</v>
      </c>
      <c r="AD696">
        <v>41.95</v>
      </c>
      <c r="AE696">
        <v>42.08</v>
      </c>
      <c r="AF696">
        <v>1.47</v>
      </c>
      <c r="AG696">
        <v>1.43</v>
      </c>
      <c r="AH696">
        <v>1.47</v>
      </c>
      <c r="AI696">
        <v>1.3012999999999999</v>
      </c>
      <c r="AJ696">
        <v>1.6023000000000001</v>
      </c>
      <c r="AN696">
        <v>2.5000000000000001E-2</v>
      </c>
      <c r="AO696">
        <v>0.01</v>
      </c>
      <c r="AP696">
        <v>5100</v>
      </c>
      <c r="AQ696">
        <v>44879</v>
      </c>
      <c r="AU696" t="s">
        <v>456</v>
      </c>
      <c r="AW696" t="s">
        <v>1246</v>
      </c>
    </row>
    <row r="697" spans="1:49" ht="20" hidden="1" customHeight="1">
      <c r="A697" t="s">
        <v>6951</v>
      </c>
      <c r="B697" t="s">
        <v>2993</v>
      </c>
      <c r="D697" t="s">
        <v>2992</v>
      </c>
      <c r="E697" t="s">
        <v>97</v>
      </c>
      <c r="F697">
        <v>247</v>
      </c>
      <c r="G697">
        <v>254.41</v>
      </c>
      <c r="H697">
        <v>289.3</v>
      </c>
      <c r="I697">
        <v>225</v>
      </c>
      <c r="J697">
        <v>266.33950690733298</v>
      </c>
      <c r="K697">
        <v>274.57681124467319</v>
      </c>
      <c r="L697">
        <v>275.94969530089651</v>
      </c>
      <c r="M697" t="s">
        <v>2991</v>
      </c>
      <c r="N697" t="s">
        <v>71</v>
      </c>
      <c r="O697" t="s">
        <v>70</v>
      </c>
      <c r="P697" t="s">
        <v>95</v>
      </c>
      <c r="Q697" t="s">
        <v>130</v>
      </c>
      <c r="R697" t="s">
        <v>389</v>
      </c>
      <c r="S697">
        <v>0</v>
      </c>
      <c r="U697">
        <v>9030</v>
      </c>
      <c r="AA697">
        <v>35</v>
      </c>
      <c r="AB697">
        <v>0</v>
      </c>
      <c r="AC697">
        <v>0</v>
      </c>
      <c r="AD697">
        <v>34.950000000000003</v>
      </c>
      <c r="AE697">
        <v>35</v>
      </c>
      <c r="AF697">
        <v>1.28</v>
      </c>
      <c r="AG697">
        <v>1.26</v>
      </c>
      <c r="AH697">
        <v>1.28</v>
      </c>
      <c r="AI697">
        <v>1.1466000000000001</v>
      </c>
      <c r="AJ697">
        <v>1.3952</v>
      </c>
      <c r="AM697" t="s">
        <v>3024</v>
      </c>
      <c r="AN697">
        <v>2.5000000000000001E-2</v>
      </c>
      <c r="AO697">
        <v>0.01</v>
      </c>
      <c r="AP697">
        <v>4150</v>
      </c>
      <c r="AQ697">
        <v>44879</v>
      </c>
      <c r="AU697" t="s">
        <v>456</v>
      </c>
      <c r="AW697" t="s">
        <v>130</v>
      </c>
    </row>
    <row r="698" spans="1:49" ht="20" hidden="1" customHeight="1">
      <c r="A698" t="s">
        <v>6952</v>
      </c>
      <c r="B698" t="s">
        <v>2990</v>
      </c>
      <c r="D698" t="s">
        <v>2989</v>
      </c>
      <c r="E698" t="s">
        <v>97</v>
      </c>
      <c r="F698">
        <v>688</v>
      </c>
      <c r="G698">
        <v>708.64</v>
      </c>
      <c r="H698">
        <v>796</v>
      </c>
      <c r="I698">
        <v>294</v>
      </c>
      <c r="J698">
        <v>744.63753645886663</v>
      </c>
      <c r="K698">
        <v>767.66756335965636</v>
      </c>
      <c r="L698">
        <v>771.50590117645459</v>
      </c>
      <c r="M698" t="s">
        <v>2988</v>
      </c>
      <c r="N698" t="s">
        <v>71</v>
      </c>
      <c r="O698" t="s">
        <v>70</v>
      </c>
      <c r="P698" t="s">
        <v>95</v>
      </c>
      <c r="Q698" t="s">
        <v>1242</v>
      </c>
      <c r="R698" t="s">
        <v>389</v>
      </c>
      <c r="S698">
        <v>0</v>
      </c>
      <c r="U698">
        <v>9030</v>
      </c>
      <c r="AA698">
        <v>54</v>
      </c>
      <c r="AB698">
        <v>0</v>
      </c>
      <c r="AC698">
        <v>0</v>
      </c>
      <c r="AD698">
        <v>53.92</v>
      </c>
      <c r="AE698">
        <v>54.08</v>
      </c>
      <c r="AF698">
        <v>1.77</v>
      </c>
      <c r="AG698">
        <v>1.73</v>
      </c>
      <c r="AH698">
        <v>1.77</v>
      </c>
      <c r="AI698">
        <v>1.5743</v>
      </c>
      <c r="AJ698">
        <v>1.9293</v>
      </c>
      <c r="AN698">
        <v>0.03</v>
      </c>
      <c r="AO698">
        <v>0.01</v>
      </c>
      <c r="AP698" t="e">
        <v>#N/A</v>
      </c>
      <c r="AQ698">
        <v>44879</v>
      </c>
      <c r="AU698" t="s">
        <v>456</v>
      </c>
      <c r="AW698" t="s">
        <v>1242</v>
      </c>
    </row>
    <row r="699" spans="1:49" ht="20" hidden="1" customHeight="1">
      <c r="A699" t="s">
        <v>6953</v>
      </c>
      <c r="B699" t="s">
        <v>1706</v>
      </c>
      <c r="D699" t="s">
        <v>1705</v>
      </c>
      <c r="E699" t="s">
        <v>1561</v>
      </c>
      <c r="F699">
        <v>55</v>
      </c>
      <c r="G699">
        <v>56.65</v>
      </c>
      <c r="H699">
        <v>63.5</v>
      </c>
      <c r="I699">
        <v>139</v>
      </c>
      <c r="J699">
        <v>59</v>
      </c>
      <c r="K699">
        <v>60.8</v>
      </c>
      <c r="L699">
        <v>61.1</v>
      </c>
      <c r="M699" t="s">
        <v>1704</v>
      </c>
      <c r="N699" t="s">
        <v>71</v>
      </c>
      <c r="O699" t="s">
        <v>70</v>
      </c>
      <c r="P699" t="s">
        <v>95</v>
      </c>
      <c r="Q699" t="s">
        <v>1703</v>
      </c>
      <c r="AA699">
        <v>19</v>
      </c>
      <c r="AD699">
        <v>18.98</v>
      </c>
      <c r="AE699">
        <v>19.02</v>
      </c>
      <c r="AF699">
        <v>0.85</v>
      </c>
      <c r="AG699">
        <v>0.83</v>
      </c>
      <c r="AH699">
        <v>0.85</v>
      </c>
      <c r="AI699">
        <v>0.78</v>
      </c>
      <c r="AJ699">
        <v>0.9</v>
      </c>
      <c r="AM699" t="s">
        <v>1702</v>
      </c>
      <c r="AN699">
        <v>2.5000000000000001E-2</v>
      </c>
      <c r="AO699">
        <v>2.8000000000000001E-2</v>
      </c>
      <c r="AP699" t="s">
        <v>6954</v>
      </c>
      <c r="AQ699">
        <v>44563</v>
      </c>
      <c r="AU699" t="s">
        <v>456</v>
      </c>
      <c r="AW699" t="e">
        <v>#N/A</v>
      </c>
    </row>
    <row r="700" spans="1:49" ht="20" hidden="1" customHeight="1">
      <c r="A700" t="s">
        <v>6955</v>
      </c>
      <c r="B700" t="s">
        <v>1701</v>
      </c>
      <c r="D700" t="s">
        <v>1700</v>
      </c>
      <c r="E700" t="s">
        <v>1561</v>
      </c>
      <c r="F700">
        <v>17.3</v>
      </c>
      <c r="G700">
        <v>17.819000000000003</v>
      </c>
      <c r="H700">
        <v>20.6</v>
      </c>
      <c r="I700">
        <v>88</v>
      </c>
      <c r="J700">
        <v>19</v>
      </c>
      <c r="K700">
        <v>19.600000000000001</v>
      </c>
      <c r="L700">
        <v>19.7</v>
      </c>
      <c r="M700" t="s">
        <v>1699</v>
      </c>
      <c r="N700" t="s">
        <v>71</v>
      </c>
      <c r="O700" t="s">
        <v>70</v>
      </c>
      <c r="P700" t="s">
        <v>15</v>
      </c>
      <c r="Q700" t="s">
        <v>1698</v>
      </c>
      <c r="AA700">
        <v>12.7</v>
      </c>
      <c r="AD700">
        <v>12.68</v>
      </c>
      <c r="AE700">
        <v>12.73</v>
      </c>
      <c r="AF700">
        <v>0.65</v>
      </c>
      <c r="AG700">
        <v>0.63</v>
      </c>
      <c r="AH700">
        <v>0.65</v>
      </c>
      <c r="AI700">
        <v>0.59</v>
      </c>
      <c r="AJ700">
        <v>0.69</v>
      </c>
      <c r="AN700">
        <v>2.5000000000000001E-2</v>
      </c>
      <c r="AO700">
        <v>0.01</v>
      </c>
      <c r="AP700" t="s">
        <v>6956</v>
      </c>
      <c r="AQ700">
        <v>44242</v>
      </c>
      <c r="AT700">
        <v>44242</v>
      </c>
      <c r="AU700" t="s">
        <v>388</v>
      </c>
      <c r="AV700" t="s">
        <v>387</v>
      </c>
      <c r="AW700" t="e">
        <v>#N/A</v>
      </c>
    </row>
    <row r="701" spans="1:49" ht="20" hidden="1" customHeight="1">
      <c r="A701" t="s">
        <v>6957</v>
      </c>
      <c r="B701" t="s">
        <v>1697</v>
      </c>
      <c r="D701" t="s">
        <v>1696</v>
      </c>
      <c r="E701" t="s">
        <v>1561</v>
      </c>
      <c r="F701">
        <v>224.5</v>
      </c>
      <c r="G701">
        <v>231.23500000000001</v>
      </c>
      <c r="H701">
        <v>246.4</v>
      </c>
      <c r="I701">
        <v>220</v>
      </c>
      <c r="J701">
        <v>229</v>
      </c>
      <c r="K701">
        <v>236.1</v>
      </c>
      <c r="L701">
        <v>237.2</v>
      </c>
      <c r="M701" t="s">
        <v>1695</v>
      </c>
      <c r="N701" t="s">
        <v>71</v>
      </c>
      <c r="O701" t="s">
        <v>70</v>
      </c>
      <c r="P701" t="s">
        <v>95</v>
      </c>
      <c r="Q701" t="s">
        <v>1694</v>
      </c>
      <c r="AA701">
        <v>35</v>
      </c>
      <c r="AB701">
        <v>0</v>
      </c>
      <c r="AC701">
        <v>0</v>
      </c>
      <c r="AD701">
        <v>34.950000000000003</v>
      </c>
      <c r="AE701">
        <v>35</v>
      </c>
      <c r="AF701">
        <v>1.1200000000000001</v>
      </c>
      <c r="AG701">
        <v>1.1000000000000001</v>
      </c>
      <c r="AH701">
        <v>1.1200000000000001</v>
      </c>
      <c r="AI701">
        <v>1.0009999999999999</v>
      </c>
      <c r="AJ701">
        <v>1.2208000000000001</v>
      </c>
      <c r="AM701" t="s">
        <v>3024</v>
      </c>
      <c r="AN701">
        <v>2.5000000000000001E-2</v>
      </c>
      <c r="AO701">
        <v>0.01</v>
      </c>
      <c r="AP701" t="s">
        <v>6958</v>
      </c>
      <c r="AQ701">
        <v>44879</v>
      </c>
      <c r="AU701" t="s">
        <v>456</v>
      </c>
      <c r="AW701" t="s">
        <v>1694</v>
      </c>
    </row>
    <row r="702" spans="1:49" ht="20" hidden="1" customHeight="1">
      <c r="A702" t="s">
        <v>6959</v>
      </c>
      <c r="B702" t="s">
        <v>1693</v>
      </c>
      <c r="D702" t="s">
        <v>1692</v>
      </c>
      <c r="E702" t="s">
        <v>1561</v>
      </c>
      <c r="F702">
        <v>353.6</v>
      </c>
      <c r="G702">
        <v>364.20800000000003</v>
      </c>
      <c r="H702">
        <v>398</v>
      </c>
      <c r="I702">
        <v>249</v>
      </c>
      <c r="J702">
        <v>361.2</v>
      </c>
      <c r="K702">
        <v>372.3</v>
      </c>
      <c r="L702">
        <v>374.2</v>
      </c>
      <c r="M702" t="s">
        <v>1691</v>
      </c>
      <c r="N702" t="s">
        <v>71</v>
      </c>
      <c r="O702" t="s">
        <v>70</v>
      </c>
      <c r="P702" t="s">
        <v>95</v>
      </c>
      <c r="Q702" t="s">
        <v>1690</v>
      </c>
      <c r="AA702">
        <v>42</v>
      </c>
      <c r="AB702">
        <v>0</v>
      </c>
      <c r="AC702">
        <v>0</v>
      </c>
      <c r="AD702">
        <v>41.95</v>
      </c>
      <c r="AE702">
        <v>42.08</v>
      </c>
      <c r="AF702">
        <v>1.3</v>
      </c>
      <c r="AG702">
        <v>1.26</v>
      </c>
      <c r="AH702">
        <v>1.3</v>
      </c>
      <c r="AI702">
        <v>1.1466000000000001</v>
      </c>
      <c r="AJ702">
        <v>1.417</v>
      </c>
      <c r="AN702">
        <v>2.5000000000000001E-2</v>
      </c>
      <c r="AO702">
        <v>0.02</v>
      </c>
      <c r="AP702" t="s">
        <v>6960</v>
      </c>
      <c r="AQ702">
        <v>44879</v>
      </c>
      <c r="AU702" t="s">
        <v>456</v>
      </c>
      <c r="AW702" t="s">
        <v>1690</v>
      </c>
    </row>
    <row r="703" spans="1:49" ht="20" hidden="1" customHeight="1">
      <c r="A703" t="s">
        <v>6961</v>
      </c>
      <c r="B703" t="s">
        <v>1689</v>
      </c>
      <c r="D703" t="s">
        <v>1688</v>
      </c>
      <c r="E703" t="s">
        <v>1561</v>
      </c>
      <c r="F703">
        <v>610</v>
      </c>
      <c r="G703">
        <v>628.30000000000007</v>
      </c>
      <c r="H703">
        <v>674.2</v>
      </c>
      <c r="I703">
        <v>283</v>
      </c>
      <c r="J703">
        <v>650.1</v>
      </c>
      <c r="K703">
        <v>670.2</v>
      </c>
      <c r="L703">
        <v>673.6</v>
      </c>
      <c r="M703" t="s">
        <v>1687</v>
      </c>
      <c r="N703" t="s">
        <v>71</v>
      </c>
      <c r="O703" t="s">
        <v>70</v>
      </c>
      <c r="P703" t="s">
        <v>95</v>
      </c>
      <c r="Q703" t="s">
        <v>1511</v>
      </c>
      <c r="AA703">
        <v>54</v>
      </c>
      <c r="AB703">
        <v>0</v>
      </c>
      <c r="AC703">
        <v>0</v>
      </c>
      <c r="AD703">
        <v>53.92</v>
      </c>
      <c r="AE703">
        <v>54.08</v>
      </c>
      <c r="AF703">
        <v>1.6</v>
      </c>
      <c r="AG703">
        <v>1.56</v>
      </c>
      <c r="AH703">
        <v>1.6</v>
      </c>
      <c r="AI703">
        <v>1.4196</v>
      </c>
      <c r="AJ703">
        <v>1.744</v>
      </c>
      <c r="AN703">
        <v>2.5000000000000001E-2</v>
      </c>
      <c r="AO703">
        <v>0.03</v>
      </c>
      <c r="AP703" t="s">
        <v>6962</v>
      </c>
      <c r="AQ703">
        <v>44879</v>
      </c>
      <c r="AU703" t="s">
        <v>456</v>
      </c>
      <c r="AW703" t="s">
        <v>1511</v>
      </c>
    </row>
    <row r="704" spans="1:49" ht="20" hidden="1" customHeight="1">
      <c r="A704" t="s">
        <v>6963</v>
      </c>
      <c r="B704" t="s">
        <v>1261</v>
      </c>
      <c r="D704" t="s">
        <v>1260</v>
      </c>
      <c r="E704" t="s">
        <v>1221</v>
      </c>
      <c r="F704">
        <v>36.5</v>
      </c>
      <c r="G704">
        <v>37.594999999999999</v>
      </c>
      <c r="H704">
        <v>45</v>
      </c>
      <c r="I704">
        <v>115</v>
      </c>
      <c r="J704">
        <v>40.299999999999997</v>
      </c>
      <c r="K704">
        <v>41.6</v>
      </c>
      <c r="L704">
        <v>41.8</v>
      </c>
      <c r="M704" t="s">
        <v>1259</v>
      </c>
      <c r="N704" t="s">
        <v>71</v>
      </c>
      <c r="O704" t="s">
        <v>70</v>
      </c>
      <c r="P704" t="s">
        <v>95</v>
      </c>
      <c r="Q704" t="s">
        <v>1197</v>
      </c>
      <c r="AA704">
        <v>16</v>
      </c>
      <c r="AD704">
        <v>15.96</v>
      </c>
      <c r="AE704">
        <v>16.04</v>
      </c>
      <c r="AF704">
        <v>0.84</v>
      </c>
      <c r="AG704">
        <v>0.82</v>
      </c>
      <c r="AH704">
        <v>0.84</v>
      </c>
      <c r="AI704">
        <v>0.75</v>
      </c>
      <c r="AJ704">
        <v>0.91</v>
      </c>
      <c r="AN704">
        <v>2.5000000000000001E-2</v>
      </c>
      <c r="AO704">
        <v>0.01</v>
      </c>
      <c r="AP704" t="s">
        <v>6964</v>
      </c>
      <c r="AU704" t="s">
        <v>388</v>
      </c>
      <c r="AV704" t="s">
        <v>387</v>
      </c>
      <c r="AW704" t="e">
        <v>#N/A</v>
      </c>
    </row>
    <row r="705" spans="1:49" ht="20" hidden="1" customHeight="1">
      <c r="A705" t="s">
        <v>6965</v>
      </c>
      <c r="B705" t="s">
        <v>1258</v>
      </c>
      <c r="D705" t="s">
        <v>1257</v>
      </c>
      <c r="E705" t="s">
        <v>1221</v>
      </c>
      <c r="F705">
        <v>74</v>
      </c>
      <c r="G705">
        <v>76.22</v>
      </c>
      <c r="H705">
        <v>96</v>
      </c>
      <c r="I705">
        <v>142</v>
      </c>
      <c r="J705">
        <v>81.900000000000006</v>
      </c>
      <c r="K705">
        <v>84.4</v>
      </c>
      <c r="L705">
        <v>84.8</v>
      </c>
      <c r="M705" t="s">
        <v>1256</v>
      </c>
      <c r="N705" t="s">
        <v>71</v>
      </c>
      <c r="O705" t="s">
        <v>70</v>
      </c>
      <c r="P705" t="s">
        <v>95</v>
      </c>
      <c r="Q705" t="s">
        <v>35</v>
      </c>
      <c r="AA705">
        <v>21.97</v>
      </c>
      <c r="AD705">
        <v>21.95</v>
      </c>
      <c r="AE705">
        <v>21.99</v>
      </c>
      <c r="AF705">
        <v>1</v>
      </c>
      <c r="AG705">
        <v>0.97</v>
      </c>
      <c r="AH705">
        <v>1</v>
      </c>
      <c r="AI705">
        <v>0.90500000000000003</v>
      </c>
      <c r="AJ705">
        <v>1.0649999999999999</v>
      </c>
      <c r="AM705" t="s">
        <v>397</v>
      </c>
      <c r="AN705">
        <v>2.5000000000000001E-2</v>
      </c>
      <c r="AO705">
        <v>0.01</v>
      </c>
      <c r="AP705" t="s">
        <v>6966</v>
      </c>
      <c r="AQ705">
        <v>44103</v>
      </c>
      <c r="AU705" t="s">
        <v>388</v>
      </c>
      <c r="AV705" t="s">
        <v>387</v>
      </c>
      <c r="AW705" t="e">
        <v>#N/A</v>
      </c>
    </row>
    <row r="706" spans="1:49" ht="20" hidden="1" customHeight="1">
      <c r="A706" t="s">
        <v>6967</v>
      </c>
      <c r="B706" t="s">
        <v>1255</v>
      </c>
      <c r="D706" t="s">
        <v>1254</v>
      </c>
      <c r="E706" t="s">
        <v>1221</v>
      </c>
      <c r="F706">
        <v>140</v>
      </c>
      <c r="G706">
        <v>144.20000000000002</v>
      </c>
      <c r="H706">
        <v>165</v>
      </c>
      <c r="I706">
        <v>171</v>
      </c>
      <c r="J706">
        <v>148.6</v>
      </c>
      <c r="K706">
        <v>153.19999999999999</v>
      </c>
      <c r="L706">
        <v>154</v>
      </c>
      <c r="M706" t="s">
        <v>1253</v>
      </c>
      <c r="N706" t="s">
        <v>71</v>
      </c>
      <c r="O706" t="s">
        <v>70</v>
      </c>
      <c r="P706" t="s">
        <v>95</v>
      </c>
      <c r="Q706" t="s">
        <v>217</v>
      </c>
      <c r="AA706">
        <v>28</v>
      </c>
      <c r="AD706">
        <v>27.95</v>
      </c>
      <c r="AE706">
        <v>28</v>
      </c>
      <c r="AF706">
        <v>1.18</v>
      </c>
      <c r="AG706">
        <v>1.1599999999999999</v>
      </c>
      <c r="AH706">
        <v>1.18</v>
      </c>
      <c r="AI706">
        <v>1.08</v>
      </c>
      <c r="AJ706">
        <v>1.26</v>
      </c>
      <c r="AM706" t="s">
        <v>5953</v>
      </c>
      <c r="AN706">
        <v>2.5000000000000001E-2</v>
      </c>
      <c r="AO706">
        <v>0.01</v>
      </c>
      <c r="AP706" t="s">
        <v>6954</v>
      </c>
      <c r="AU706" t="s">
        <v>456</v>
      </c>
      <c r="AW706" t="e">
        <v>#N/A</v>
      </c>
    </row>
    <row r="707" spans="1:49" ht="20" hidden="1" customHeight="1">
      <c r="A707" t="s">
        <v>6968</v>
      </c>
      <c r="B707" t="s">
        <v>1252</v>
      </c>
      <c r="D707" t="s">
        <v>1251</v>
      </c>
      <c r="E707" t="s">
        <v>1221</v>
      </c>
      <c r="F707">
        <v>235</v>
      </c>
      <c r="G707">
        <v>242.05</v>
      </c>
      <c r="H707">
        <v>269.2</v>
      </c>
      <c r="I707">
        <v>202</v>
      </c>
      <c r="J707">
        <v>239.2</v>
      </c>
      <c r="K707">
        <v>246.6</v>
      </c>
      <c r="L707">
        <v>247.9</v>
      </c>
      <c r="M707" t="s">
        <v>1250</v>
      </c>
      <c r="N707" t="s">
        <v>71</v>
      </c>
      <c r="O707" t="s">
        <v>70</v>
      </c>
      <c r="P707" t="s">
        <v>95</v>
      </c>
      <c r="Q707" t="s">
        <v>130</v>
      </c>
      <c r="AA707">
        <v>35</v>
      </c>
      <c r="AB707">
        <v>0</v>
      </c>
      <c r="AC707">
        <v>0</v>
      </c>
      <c r="AD707">
        <v>34.950000000000003</v>
      </c>
      <c r="AE707">
        <v>35</v>
      </c>
      <c r="AF707">
        <v>1.28</v>
      </c>
      <c r="AG707">
        <v>1.26</v>
      </c>
      <c r="AH707">
        <v>1.28</v>
      </c>
      <c r="AI707">
        <v>1.1466000000000001</v>
      </c>
      <c r="AJ707">
        <v>1.3952</v>
      </c>
      <c r="AM707" t="s">
        <v>3024</v>
      </c>
      <c r="AN707">
        <v>2.5000000000000001E-2</v>
      </c>
      <c r="AO707">
        <v>0.01</v>
      </c>
      <c r="AP707" t="s">
        <v>6969</v>
      </c>
      <c r="AQ707">
        <v>44879</v>
      </c>
      <c r="AU707" t="s">
        <v>456</v>
      </c>
      <c r="AW707" t="s">
        <v>130</v>
      </c>
    </row>
    <row r="708" spans="1:49" ht="20" hidden="1" customHeight="1">
      <c r="A708" t="s">
        <v>6970</v>
      </c>
      <c r="B708" t="s">
        <v>1249</v>
      </c>
      <c r="D708" t="s">
        <v>1248</v>
      </c>
      <c r="E708" t="s">
        <v>1221</v>
      </c>
      <c r="F708">
        <v>372</v>
      </c>
      <c r="G708">
        <v>383.16</v>
      </c>
      <c r="H708">
        <v>430</v>
      </c>
      <c r="I708">
        <v>250</v>
      </c>
      <c r="J708">
        <v>408.3</v>
      </c>
      <c r="K708">
        <v>420.9</v>
      </c>
      <c r="L708">
        <v>423</v>
      </c>
      <c r="M708" t="s">
        <v>1247</v>
      </c>
      <c r="N708" t="s">
        <v>71</v>
      </c>
      <c r="O708" t="s">
        <v>70</v>
      </c>
      <c r="P708" t="s">
        <v>95</v>
      </c>
      <c r="Q708" t="s">
        <v>1246</v>
      </c>
      <c r="AA708">
        <v>42</v>
      </c>
      <c r="AB708">
        <v>0</v>
      </c>
      <c r="AC708">
        <v>0</v>
      </c>
      <c r="AD708">
        <v>41.95</v>
      </c>
      <c r="AE708">
        <v>42.08</v>
      </c>
      <c r="AF708">
        <v>1.47</v>
      </c>
      <c r="AG708">
        <v>1.43</v>
      </c>
      <c r="AH708">
        <v>1.47</v>
      </c>
      <c r="AI708">
        <v>1.3012999999999999</v>
      </c>
      <c r="AJ708">
        <v>1.6023000000000001</v>
      </c>
      <c r="AN708">
        <v>2.5000000000000001E-2</v>
      </c>
      <c r="AO708">
        <v>0.01</v>
      </c>
      <c r="AP708" t="s">
        <v>6971</v>
      </c>
      <c r="AQ708">
        <v>44879</v>
      </c>
      <c r="AU708" t="s">
        <v>456</v>
      </c>
      <c r="AW708" t="s">
        <v>1246</v>
      </c>
    </row>
    <row r="709" spans="1:49" ht="20" hidden="1" customHeight="1">
      <c r="A709" t="s">
        <v>6972</v>
      </c>
      <c r="B709" t="s">
        <v>1245</v>
      </c>
      <c r="D709" t="s">
        <v>1244</v>
      </c>
      <c r="E709" t="s">
        <v>1221</v>
      </c>
      <c r="F709">
        <v>652</v>
      </c>
      <c r="G709">
        <v>671.56000000000006</v>
      </c>
      <c r="H709">
        <v>760</v>
      </c>
      <c r="I709">
        <v>280</v>
      </c>
      <c r="J709">
        <v>709.3</v>
      </c>
      <c r="K709">
        <v>731.2</v>
      </c>
      <c r="L709">
        <v>734.9</v>
      </c>
      <c r="M709" t="s">
        <v>1243</v>
      </c>
      <c r="N709" t="s">
        <v>71</v>
      </c>
      <c r="O709" t="s">
        <v>70</v>
      </c>
      <c r="P709" t="s">
        <v>95</v>
      </c>
      <c r="Q709" t="s">
        <v>1242</v>
      </c>
      <c r="AA709">
        <v>54</v>
      </c>
      <c r="AB709">
        <v>0</v>
      </c>
      <c r="AC709">
        <v>0</v>
      </c>
      <c r="AD709">
        <v>53.92</v>
      </c>
      <c r="AE709">
        <v>54.08</v>
      </c>
      <c r="AF709">
        <v>1.77</v>
      </c>
      <c r="AG709">
        <v>1.73</v>
      </c>
      <c r="AH709">
        <v>1.77</v>
      </c>
      <c r="AI709">
        <v>1.5743</v>
      </c>
      <c r="AJ709">
        <v>1.9293</v>
      </c>
      <c r="AN709">
        <v>2.5000000000000001E-2</v>
      </c>
      <c r="AO709">
        <v>0.03</v>
      </c>
      <c r="AP709" t="s">
        <v>6962</v>
      </c>
      <c r="AQ709">
        <v>44879</v>
      </c>
      <c r="AU709" t="s">
        <v>456</v>
      </c>
      <c r="AW709" t="s">
        <v>1242</v>
      </c>
    </row>
    <row r="710" spans="1:49" ht="20" hidden="1" customHeight="1">
      <c r="A710" t="s">
        <v>6973</v>
      </c>
      <c r="B710" t="s">
        <v>1209</v>
      </c>
      <c r="D710" t="s">
        <v>1208</v>
      </c>
      <c r="E710" t="s">
        <v>1199</v>
      </c>
      <c r="F710">
        <v>56.2</v>
      </c>
      <c r="G710">
        <v>57.886000000000003</v>
      </c>
      <c r="H710">
        <v>67.5</v>
      </c>
      <c r="I710">
        <v>166</v>
      </c>
      <c r="J710">
        <v>58.1</v>
      </c>
      <c r="K710">
        <v>59.9</v>
      </c>
      <c r="L710">
        <v>60.2</v>
      </c>
      <c r="M710" t="s">
        <v>1207</v>
      </c>
      <c r="N710" t="s">
        <v>71</v>
      </c>
      <c r="O710" t="s">
        <v>70</v>
      </c>
      <c r="P710" t="s">
        <v>15</v>
      </c>
      <c r="Q710" t="s">
        <v>1197</v>
      </c>
      <c r="AA710">
        <v>16</v>
      </c>
      <c r="AD710">
        <v>15.96</v>
      </c>
      <c r="AE710">
        <v>16.04</v>
      </c>
      <c r="AF710">
        <v>0.84</v>
      </c>
      <c r="AG710">
        <v>0.82</v>
      </c>
      <c r="AH710">
        <v>0.84</v>
      </c>
      <c r="AI710">
        <v>0.75</v>
      </c>
      <c r="AJ710">
        <v>0.91</v>
      </c>
      <c r="AN710">
        <v>0.03</v>
      </c>
      <c r="AO710">
        <v>0.01</v>
      </c>
      <c r="AQ710" t="s">
        <v>1202</v>
      </c>
      <c r="AU710" t="s">
        <v>388</v>
      </c>
      <c r="AV710" t="s">
        <v>387</v>
      </c>
      <c r="AW710" t="e">
        <v>#N/A</v>
      </c>
    </row>
    <row r="711" spans="1:49" ht="20" hidden="1" customHeight="1">
      <c r="A711" t="s">
        <v>6974</v>
      </c>
      <c r="B711" t="s">
        <v>1206</v>
      </c>
      <c r="D711" t="s">
        <v>1205</v>
      </c>
      <c r="E711" t="s">
        <v>1199</v>
      </c>
      <c r="F711">
        <v>18.7</v>
      </c>
      <c r="G711">
        <v>19.260999999999999</v>
      </c>
      <c r="H711">
        <v>23</v>
      </c>
      <c r="I711">
        <v>112</v>
      </c>
      <c r="J711">
        <v>18.5</v>
      </c>
      <c r="K711">
        <v>19.100000000000001</v>
      </c>
      <c r="L711">
        <v>19.2</v>
      </c>
      <c r="M711" t="s">
        <v>1204</v>
      </c>
      <c r="N711" t="s">
        <v>71</v>
      </c>
      <c r="O711" t="s">
        <v>70</v>
      </c>
      <c r="P711" t="s">
        <v>15</v>
      </c>
      <c r="Q711" t="s">
        <v>1203</v>
      </c>
      <c r="AA711">
        <v>9.52</v>
      </c>
      <c r="AD711">
        <v>9.48</v>
      </c>
      <c r="AE711">
        <v>9.52</v>
      </c>
      <c r="AF711">
        <v>0.68</v>
      </c>
      <c r="AG711">
        <v>0.66</v>
      </c>
      <c r="AH711">
        <v>0.68</v>
      </c>
      <c r="AI711">
        <v>0.62</v>
      </c>
      <c r="AJ711">
        <v>0.72</v>
      </c>
      <c r="AN711">
        <v>0.03</v>
      </c>
      <c r="AO711">
        <v>1.2999999999999999E-2</v>
      </c>
      <c r="AQ711" t="s">
        <v>1202</v>
      </c>
      <c r="AU711" t="s">
        <v>388</v>
      </c>
      <c r="AV711" t="s">
        <v>387</v>
      </c>
      <c r="AW711" t="e">
        <v>#N/A</v>
      </c>
    </row>
    <row r="712" spans="1:49" ht="20" hidden="1" customHeight="1">
      <c r="A712" t="s">
        <v>6975</v>
      </c>
      <c r="B712" t="s">
        <v>1201</v>
      </c>
      <c r="D712" t="s">
        <v>1200</v>
      </c>
      <c r="E712" t="s">
        <v>1199</v>
      </c>
      <c r="F712">
        <v>39</v>
      </c>
      <c r="G712">
        <v>40.17</v>
      </c>
      <c r="H712">
        <v>46.8</v>
      </c>
      <c r="I712">
        <v>120</v>
      </c>
      <c r="J712">
        <v>42.1</v>
      </c>
      <c r="K712">
        <v>43.4</v>
      </c>
      <c r="L712">
        <v>43.6</v>
      </c>
      <c r="M712" t="s">
        <v>1198</v>
      </c>
      <c r="N712" t="s">
        <v>71</v>
      </c>
      <c r="O712" t="s">
        <v>70</v>
      </c>
      <c r="P712" t="s">
        <v>95</v>
      </c>
      <c r="Q712" t="s">
        <v>1197</v>
      </c>
      <c r="AA712">
        <v>16</v>
      </c>
      <c r="AD712">
        <v>15.96</v>
      </c>
      <c r="AE712">
        <v>16.04</v>
      </c>
      <c r="AF712">
        <v>0.84</v>
      </c>
      <c r="AG712">
        <v>0.82</v>
      </c>
      <c r="AH712">
        <v>0.84</v>
      </c>
      <c r="AI712">
        <v>0.75</v>
      </c>
      <c r="AJ712">
        <v>0.91</v>
      </c>
      <c r="AM712" t="s">
        <v>393</v>
      </c>
      <c r="AN712">
        <v>0.03</v>
      </c>
      <c r="AO712">
        <v>0.01</v>
      </c>
      <c r="AU712" t="s">
        <v>456</v>
      </c>
      <c r="AW712" t="e">
        <v>#N/A</v>
      </c>
    </row>
    <row r="713" spans="1:49" ht="20" hidden="1" customHeight="1">
      <c r="A713" t="s">
        <v>6976</v>
      </c>
      <c r="B713" t="s">
        <v>2987</v>
      </c>
      <c r="D713" t="s">
        <v>2986</v>
      </c>
      <c r="E713" t="s">
        <v>97</v>
      </c>
      <c r="F713">
        <v>148.5</v>
      </c>
      <c r="G713">
        <v>152.95500000000001</v>
      </c>
      <c r="H713">
        <v>153.6</v>
      </c>
      <c r="I713">
        <v>418</v>
      </c>
      <c r="J713">
        <v>145.68744501244944</v>
      </c>
      <c r="K713">
        <v>150.19324228087572</v>
      </c>
      <c r="L713">
        <v>150.9442084922801</v>
      </c>
      <c r="M713" t="s">
        <v>2985</v>
      </c>
      <c r="N713" t="s">
        <v>71</v>
      </c>
      <c r="O713" t="s">
        <v>70</v>
      </c>
      <c r="P713" t="s">
        <v>95</v>
      </c>
      <c r="Q713" t="s">
        <v>1197</v>
      </c>
      <c r="R713">
        <v>5250</v>
      </c>
      <c r="S713">
        <v>0</v>
      </c>
      <c r="U713">
        <v>9030</v>
      </c>
      <c r="AA713">
        <v>16</v>
      </c>
      <c r="AD713">
        <v>15.96</v>
      </c>
      <c r="AE713">
        <v>16.04</v>
      </c>
      <c r="AF713">
        <v>0.84</v>
      </c>
      <c r="AG713">
        <v>0.82</v>
      </c>
      <c r="AH713">
        <v>0.84</v>
      </c>
      <c r="AI713">
        <v>0.75</v>
      </c>
      <c r="AJ713">
        <v>0.90999999999999992</v>
      </c>
      <c r="AM713" t="s">
        <v>393</v>
      </c>
      <c r="AN713">
        <v>2.5000000000000001E-2</v>
      </c>
      <c r="AO713">
        <v>0.01</v>
      </c>
      <c r="AP713">
        <v>3000</v>
      </c>
      <c r="AQ713">
        <v>44044</v>
      </c>
      <c r="AS713" t="s">
        <v>614</v>
      </c>
      <c r="AU713" t="s">
        <v>456</v>
      </c>
      <c r="AW713" t="e">
        <v>#N/A</v>
      </c>
    </row>
    <row r="714" spans="1:49" ht="20" hidden="1" customHeight="1">
      <c r="A714" t="s">
        <v>6977</v>
      </c>
      <c r="B714" t="s">
        <v>2984</v>
      </c>
      <c r="D714" t="s">
        <v>2983</v>
      </c>
      <c r="E714" t="s">
        <v>97</v>
      </c>
      <c r="F714">
        <v>53.5</v>
      </c>
      <c r="G714">
        <v>55.105000000000004</v>
      </c>
      <c r="H714">
        <v>61.1</v>
      </c>
      <c r="I714">
        <v>225</v>
      </c>
      <c r="J714">
        <v>55.305360103818465</v>
      </c>
      <c r="K714">
        <v>57.01583515857574</v>
      </c>
      <c r="L714">
        <v>57.300914334368613</v>
      </c>
      <c r="M714" t="s">
        <v>6066</v>
      </c>
      <c r="N714" t="s">
        <v>71</v>
      </c>
      <c r="O714" t="s">
        <v>70</v>
      </c>
      <c r="P714" t="s">
        <v>95</v>
      </c>
      <c r="Q714" t="s">
        <v>1725</v>
      </c>
      <c r="R714" t="s">
        <v>389</v>
      </c>
      <c r="S714">
        <v>0</v>
      </c>
      <c r="U714">
        <v>9031</v>
      </c>
      <c r="AA714">
        <v>12.7</v>
      </c>
      <c r="AD714">
        <v>12.68</v>
      </c>
      <c r="AE714">
        <v>12.729999999999999</v>
      </c>
      <c r="AF714">
        <v>0.75</v>
      </c>
      <c r="AG714">
        <v>0.73</v>
      </c>
      <c r="AH714">
        <v>0.75</v>
      </c>
      <c r="AI714">
        <v>0.67999999999999994</v>
      </c>
      <c r="AJ714">
        <v>0.8</v>
      </c>
      <c r="AM714" t="s">
        <v>393</v>
      </c>
      <c r="AN714">
        <v>2.5000000000000001E-2</v>
      </c>
      <c r="AO714">
        <v>0.01</v>
      </c>
      <c r="AP714">
        <v>3550</v>
      </c>
      <c r="AQ714">
        <v>44131</v>
      </c>
      <c r="AU714" t="s">
        <v>456</v>
      </c>
      <c r="AW714" t="e">
        <v>#N/A</v>
      </c>
    </row>
    <row r="715" spans="1:49" ht="20" hidden="1" customHeight="1">
      <c r="A715" t="s">
        <v>6978</v>
      </c>
      <c r="B715" t="s">
        <v>2982</v>
      </c>
      <c r="D715" t="s">
        <v>2981</v>
      </c>
      <c r="E715" t="s">
        <v>97</v>
      </c>
      <c r="F715">
        <v>206</v>
      </c>
      <c r="G715">
        <v>212.18</v>
      </c>
      <c r="H715">
        <v>210.3</v>
      </c>
      <c r="I715">
        <v>416</v>
      </c>
      <c r="J715">
        <v>201.06965554593322</v>
      </c>
      <c r="K715">
        <v>207.2883046865291</v>
      </c>
      <c r="L715">
        <v>208.32474620996172</v>
      </c>
      <c r="M715" t="s">
        <v>2980</v>
      </c>
      <c r="N715" t="s">
        <v>71</v>
      </c>
      <c r="O715" t="s">
        <v>70</v>
      </c>
      <c r="P715" t="s">
        <v>95</v>
      </c>
      <c r="Q715" t="s">
        <v>2979</v>
      </c>
      <c r="R715" t="s">
        <v>389</v>
      </c>
      <c r="S715">
        <v>0</v>
      </c>
      <c r="U715">
        <v>9030</v>
      </c>
      <c r="AA715">
        <v>19</v>
      </c>
      <c r="AD715">
        <v>18.95</v>
      </c>
      <c r="AE715">
        <v>19</v>
      </c>
      <c r="AF715">
        <v>0.98</v>
      </c>
      <c r="AG715">
        <v>0.95</v>
      </c>
      <c r="AH715">
        <v>0.98</v>
      </c>
      <c r="AI715">
        <v>0.88500000000000001</v>
      </c>
      <c r="AJ715">
        <v>1.0449999999999999</v>
      </c>
      <c r="AN715">
        <v>2.5000000000000001E-2</v>
      </c>
      <c r="AO715">
        <v>0.01</v>
      </c>
      <c r="AP715">
        <v>5500</v>
      </c>
      <c r="AQ715">
        <v>44087</v>
      </c>
      <c r="AS715" t="s">
        <v>614</v>
      </c>
      <c r="AU715" t="s">
        <v>456</v>
      </c>
      <c r="AW715" t="e">
        <v>#N/A</v>
      </c>
    </row>
    <row r="716" spans="1:49" ht="20" hidden="1" customHeight="1">
      <c r="A716" t="s">
        <v>6979</v>
      </c>
      <c r="B716" t="s">
        <v>2978</v>
      </c>
      <c r="D716" t="s">
        <v>2977</v>
      </c>
      <c r="E716" t="s">
        <v>97</v>
      </c>
      <c r="F716">
        <v>236.7</v>
      </c>
      <c r="G716">
        <v>243.80099999999999</v>
      </c>
      <c r="H716">
        <v>253</v>
      </c>
      <c r="I716">
        <v>409</v>
      </c>
      <c r="J716">
        <v>234.75340692640177</v>
      </c>
      <c r="K716">
        <v>242.01382157361007</v>
      </c>
      <c r="L716">
        <v>243.22389068147811</v>
      </c>
      <c r="M716" t="s">
        <v>2976</v>
      </c>
      <c r="N716" t="s">
        <v>71</v>
      </c>
      <c r="O716" t="s">
        <v>70</v>
      </c>
      <c r="P716" t="s">
        <v>95</v>
      </c>
      <c r="Q716" t="s">
        <v>35</v>
      </c>
      <c r="R716">
        <v>5000</v>
      </c>
      <c r="S716">
        <v>0</v>
      </c>
      <c r="U716">
        <v>9030</v>
      </c>
      <c r="AA716">
        <v>21.97</v>
      </c>
      <c r="AD716">
        <v>21.95</v>
      </c>
      <c r="AE716">
        <v>21.99</v>
      </c>
      <c r="AF716">
        <v>1</v>
      </c>
      <c r="AG716">
        <v>0.97</v>
      </c>
      <c r="AH716">
        <v>1</v>
      </c>
      <c r="AI716">
        <v>0.90500000000000003</v>
      </c>
      <c r="AJ716">
        <v>1.0649999999999999</v>
      </c>
      <c r="AM716" t="s">
        <v>397</v>
      </c>
      <c r="AN716">
        <v>2.5000000000000001E-2</v>
      </c>
      <c r="AO716">
        <v>0.01</v>
      </c>
      <c r="AP716">
        <v>4200</v>
      </c>
      <c r="AQ716">
        <v>44456</v>
      </c>
      <c r="AS716" t="s">
        <v>614</v>
      </c>
      <c r="AU716" t="s">
        <v>456</v>
      </c>
      <c r="AW716" t="e">
        <v>#N/A</v>
      </c>
    </row>
    <row r="717" spans="1:49" ht="20" hidden="1" customHeight="1">
      <c r="A717" t="s">
        <v>6980</v>
      </c>
      <c r="B717" t="s">
        <v>2975</v>
      </c>
      <c r="D717" t="s">
        <v>2974</v>
      </c>
      <c r="E717" t="s">
        <v>97</v>
      </c>
      <c r="F717">
        <v>362.5</v>
      </c>
      <c r="G717">
        <v>373.375</v>
      </c>
      <c r="H717">
        <v>395.9</v>
      </c>
      <c r="I717">
        <v>415</v>
      </c>
      <c r="J717">
        <v>359.4708909538943</v>
      </c>
      <c r="K717">
        <v>370.58854737514878</v>
      </c>
      <c r="L717">
        <v>372.4414901120245</v>
      </c>
      <c r="M717" t="s">
        <v>2973</v>
      </c>
      <c r="N717" t="s">
        <v>71</v>
      </c>
      <c r="O717" t="s">
        <v>70</v>
      </c>
      <c r="P717" t="s">
        <v>95</v>
      </c>
      <c r="Q717" t="s">
        <v>217</v>
      </c>
      <c r="R717" t="s">
        <v>389</v>
      </c>
      <c r="S717">
        <v>0</v>
      </c>
      <c r="U717">
        <v>9030</v>
      </c>
      <c r="AA717">
        <v>28</v>
      </c>
      <c r="AD717">
        <v>27.95</v>
      </c>
      <c r="AE717">
        <v>28</v>
      </c>
      <c r="AF717">
        <v>1.18</v>
      </c>
      <c r="AG717">
        <v>1.1599999999999999</v>
      </c>
      <c r="AH717">
        <v>1.18</v>
      </c>
      <c r="AI717">
        <v>1.0799999999999998</v>
      </c>
      <c r="AJ717">
        <v>1.26</v>
      </c>
      <c r="AM717" t="s">
        <v>5953</v>
      </c>
      <c r="AN717">
        <v>2.7E-2</v>
      </c>
      <c r="AO717">
        <v>0.01</v>
      </c>
      <c r="AP717">
        <v>4000</v>
      </c>
      <c r="AQ717">
        <v>44044</v>
      </c>
      <c r="AS717" t="s">
        <v>614</v>
      </c>
      <c r="AU717" t="s">
        <v>456</v>
      </c>
      <c r="AW717" t="e">
        <v>#N/A</v>
      </c>
    </row>
    <row r="718" spans="1:49" ht="20" hidden="1" customHeight="1">
      <c r="A718" t="s">
        <v>6981</v>
      </c>
      <c r="B718" t="s">
        <v>2972</v>
      </c>
      <c r="D718" t="s">
        <v>2971</v>
      </c>
      <c r="E718" t="s">
        <v>97</v>
      </c>
      <c r="F718">
        <v>540</v>
      </c>
      <c r="G718">
        <v>556.20000000000005</v>
      </c>
      <c r="H718">
        <v>560.20000000000005</v>
      </c>
      <c r="I718">
        <v>452</v>
      </c>
      <c r="J718">
        <v>533.85750720806118</v>
      </c>
      <c r="K718">
        <v>550.3685641320219</v>
      </c>
      <c r="L718">
        <v>553.12040695268195</v>
      </c>
      <c r="M718" t="s">
        <v>2970</v>
      </c>
      <c r="N718" t="s">
        <v>71</v>
      </c>
      <c r="O718" t="s">
        <v>70</v>
      </c>
      <c r="P718" t="s">
        <v>95</v>
      </c>
      <c r="Q718" t="s">
        <v>130</v>
      </c>
      <c r="R718" t="s">
        <v>389</v>
      </c>
      <c r="S718">
        <v>0</v>
      </c>
      <c r="U718">
        <v>9030</v>
      </c>
      <c r="AA718">
        <v>35</v>
      </c>
      <c r="AB718">
        <v>0</v>
      </c>
      <c r="AC718">
        <v>0</v>
      </c>
      <c r="AD718">
        <v>34.950000000000003</v>
      </c>
      <c r="AE718">
        <v>35</v>
      </c>
      <c r="AF718">
        <v>1.28</v>
      </c>
      <c r="AG718">
        <v>1.26</v>
      </c>
      <c r="AH718">
        <v>1.28</v>
      </c>
      <c r="AI718">
        <v>1.1466000000000001</v>
      </c>
      <c r="AJ718">
        <v>1.3952</v>
      </c>
      <c r="AM718" t="s">
        <v>3024</v>
      </c>
      <c r="AN718">
        <v>2.7E-2</v>
      </c>
      <c r="AO718">
        <v>0.01</v>
      </c>
      <c r="AP718">
        <v>4150</v>
      </c>
      <c r="AQ718">
        <v>44879</v>
      </c>
      <c r="AS718" t="s">
        <v>614</v>
      </c>
      <c r="AU718" t="s">
        <v>456</v>
      </c>
      <c r="AW718" t="s">
        <v>130</v>
      </c>
    </row>
    <row r="719" spans="1:49" ht="20" hidden="1" customHeight="1">
      <c r="A719" t="s">
        <v>6982</v>
      </c>
      <c r="B719" t="s">
        <v>2969</v>
      </c>
      <c r="D719" t="s">
        <v>2968</v>
      </c>
      <c r="E719" t="s">
        <v>97</v>
      </c>
      <c r="F719">
        <v>1020</v>
      </c>
      <c r="G719">
        <v>1050.6000000000001</v>
      </c>
      <c r="H719">
        <v>1064.0999999999999</v>
      </c>
      <c r="I719">
        <v>620</v>
      </c>
      <c r="J719">
        <v>1015.5899999999999</v>
      </c>
      <c r="K719">
        <v>1047</v>
      </c>
      <c r="L719">
        <v>1052.2349999999999</v>
      </c>
      <c r="M719" t="s">
        <v>2967</v>
      </c>
      <c r="N719" t="s">
        <v>71</v>
      </c>
      <c r="O719" t="s">
        <v>70</v>
      </c>
      <c r="P719" t="s">
        <v>95</v>
      </c>
      <c r="Q719" t="s">
        <v>1246</v>
      </c>
      <c r="R719" t="s">
        <v>389</v>
      </c>
      <c r="S719">
        <v>0</v>
      </c>
      <c r="U719">
        <v>9030</v>
      </c>
      <c r="AA719">
        <v>42</v>
      </c>
      <c r="AB719">
        <v>0</v>
      </c>
      <c r="AC719">
        <v>0</v>
      </c>
      <c r="AD719">
        <v>41.95</v>
      </c>
      <c r="AE719">
        <v>42.08</v>
      </c>
      <c r="AF719">
        <v>1.47</v>
      </c>
      <c r="AG719">
        <v>1.43</v>
      </c>
      <c r="AH719">
        <v>1.47</v>
      </c>
      <c r="AI719">
        <v>1.3012999999999999</v>
      </c>
      <c r="AJ719">
        <v>1.6023000000000001</v>
      </c>
      <c r="AN719">
        <v>2.7E-2</v>
      </c>
      <c r="AO719">
        <v>0.01</v>
      </c>
      <c r="AP719">
        <v>5100</v>
      </c>
      <c r="AQ719">
        <v>44879</v>
      </c>
      <c r="AS719" t="s">
        <v>614</v>
      </c>
      <c r="AU719" t="s">
        <v>456</v>
      </c>
      <c r="AW719" t="s">
        <v>1246</v>
      </c>
    </row>
    <row r="720" spans="1:49" ht="20" hidden="1" customHeight="1">
      <c r="A720" t="s">
        <v>6983</v>
      </c>
      <c r="B720" t="s">
        <v>2966</v>
      </c>
      <c r="D720" t="s">
        <v>2965</v>
      </c>
      <c r="E720" t="s">
        <v>97</v>
      </c>
      <c r="F720">
        <v>1700</v>
      </c>
      <c r="G720">
        <v>1751</v>
      </c>
      <c r="H720">
        <v>1803</v>
      </c>
      <c r="I720">
        <v>685</v>
      </c>
      <c r="J720">
        <v>1731.5977966467203</v>
      </c>
      <c r="K720">
        <v>1785.1523676770314</v>
      </c>
      <c r="L720">
        <v>1794.0781295154163</v>
      </c>
      <c r="M720" t="s">
        <v>2964</v>
      </c>
      <c r="N720" t="s">
        <v>71</v>
      </c>
      <c r="O720" t="s">
        <v>70</v>
      </c>
      <c r="P720" t="s">
        <v>95</v>
      </c>
      <c r="Q720" t="s">
        <v>1242</v>
      </c>
      <c r="R720" t="s">
        <v>389</v>
      </c>
      <c r="S720">
        <v>0</v>
      </c>
      <c r="U720">
        <v>9030</v>
      </c>
      <c r="AA720">
        <v>54</v>
      </c>
      <c r="AB720">
        <v>0</v>
      </c>
      <c r="AC720">
        <v>0</v>
      </c>
      <c r="AD720">
        <v>53.92</v>
      </c>
      <c r="AE720">
        <v>54.08</v>
      </c>
      <c r="AF720">
        <v>1.77</v>
      </c>
      <c r="AG720">
        <v>1.73</v>
      </c>
      <c r="AH720">
        <v>1.77</v>
      </c>
      <c r="AI720">
        <v>1.5743</v>
      </c>
      <c r="AJ720">
        <v>1.9293</v>
      </c>
      <c r="AN720">
        <v>0.03</v>
      </c>
      <c r="AO720">
        <v>1.2999999999999999E-2</v>
      </c>
      <c r="AP720" t="e">
        <v>#N/A</v>
      </c>
      <c r="AQ720">
        <v>44879</v>
      </c>
      <c r="AS720" t="s">
        <v>614</v>
      </c>
      <c r="AU720" t="s">
        <v>456</v>
      </c>
      <c r="AW720" t="s">
        <v>1242</v>
      </c>
    </row>
    <row r="721" spans="1:49" ht="20" hidden="1" customHeight="1">
      <c r="A721" t="s">
        <v>6984</v>
      </c>
      <c r="B721" t="s">
        <v>2963</v>
      </c>
      <c r="D721" t="s">
        <v>2962</v>
      </c>
      <c r="E721" t="s">
        <v>97</v>
      </c>
      <c r="F721">
        <v>13</v>
      </c>
      <c r="G721">
        <v>13.39</v>
      </c>
      <c r="H721">
        <v>16.5</v>
      </c>
      <c r="I721" t="s">
        <v>2961</v>
      </c>
      <c r="J721">
        <v>15.011308612768175</v>
      </c>
      <c r="K721">
        <v>15.475575889451727</v>
      </c>
      <c r="L721">
        <v>15.552953768898984</v>
      </c>
      <c r="M721" t="s">
        <v>2960</v>
      </c>
      <c r="N721" t="s">
        <v>71</v>
      </c>
      <c r="O721" t="s">
        <v>70</v>
      </c>
      <c r="P721" t="s">
        <v>15</v>
      </c>
      <c r="Q721" t="s">
        <v>917</v>
      </c>
      <c r="R721" t="s">
        <v>389</v>
      </c>
      <c r="S721">
        <v>0</v>
      </c>
      <c r="U721">
        <v>9030</v>
      </c>
      <c r="V721" t="s">
        <v>2959</v>
      </c>
      <c r="AA721">
        <v>14.98</v>
      </c>
      <c r="AD721">
        <v>14.96</v>
      </c>
      <c r="AE721">
        <v>15</v>
      </c>
      <c r="AF721">
        <v>0.7</v>
      </c>
      <c r="AG721">
        <v>0.68</v>
      </c>
      <c r="AH721">
        <v>0.7</v>
      </c>
      <c r="AI721">
        <v>0.64</v>
      </c>
      <c r="AJ721">
        <v>0.74</v>
      </c>
      <c r="AM721" t="s">
        <v>431</v>
      </c>
      <c r="AN721">
        <v>0.04</v>
      </c>
      <c r="AO721">
        <v>0.01</v>
      </c>
      <c r="AP721" t="e">
        <v>#N/A</v>
      </c>
      <c r="AQ721">
        <v>44103</v>
      </c>
      <c r="AU721" t="s">
        <v>388</v>
      </c>
      <c r="AV721" t="s">
        <v>351</v>
      </c>
      <c r="AW721" t="e">
        <v>#N/A</v>
      </c>
    </row>
    <row r="722" spans="1:49" ht="20" hidden="1" customHeight="1">
      <c r="A722" t="s">
        <v>6985</v>
      </c>
      <c r="B722" t="s">
        <v>2958</v>
      </c>
      <c r="D722" t="s">
        <v>2957</v>
      </c>
      <c r="E722" t="s">
        <v>97</v>
      </c>
      <c r="F722">
        <v>34.6</v>
      </c>
      <c r="G722">
        <v>35.638000000000005</v>
      </c>
      <c r="H722">
        <v>43</v>
      </c>
      <c r="I722" t="s">
        <v>2956</v>
      </c>
      <c r="J722">
        <v>38.5317012520253</v>
      </c>
      <c r="K722">
        <v>39.723403352603405</v>
      </c>
      <c r="L722">
        <v>39.922020369366415</v>
      </c>
      <c r="M722" t="s">
        <v>2955</v>
      </c>
      <c r="N722" t="s">
        <v>71</v>
      </c>
      <c r="O722" t="s">
        <v>70</v>
      </c>
      <c r="P722" t="s">
        <v>15</v>
      </c>
      <c r="Q722" t="s">
        <v>1237</v>
      </c>
      <c r="R722" t="s">
        <v>389</v>
      </c>
      <c r="S722">
        <v>0</v>
      </c>
      <c r="U722">
        <v>9030</v>
      </c>
      <c r="AA722">
        <v>20.5</v>
      </c>
      <c r="AD722">
        <v>20.46</v>
      </c>
      <c r="AE722">
        <v>20.54</v>
      </c>
      <c r="AF722">
        <v>0.9</v>
      </c>
      <c r="AG722">
        <v>0.88</v>
      </c>
      <c r="AH722">
        <v>0.9</v>
      </c>
      <c r="AI722">
        <v>0.82000000000000006</v>
      </c>
      <c r="AJ722">
        <v>0.96</v>
      </c>
      <c r="AN722">
        <v>0.04</v>
      </c>
      <c r="AO722">
        <v>0.01</v>
      </c>
      <c r="AP722" t="e">
        <v>#N/A</v>
      </c>
      <c r="AU722" t="s">
        <v>388</v>
      </c>
      <c r="AV722" t="s">
        <v>351</v>
      </c>
      <c r="AW722" t="e">
        <v>#N/A</v>
      </c>
    </row>
    <row r="723" spans="1:49" ht="20" hidden="1" customHeight="1">
      <c r="A723" t="s">
        <v>6986</v>
      </c>
      <c r="B723" t="s">
        <v>2954</v>
      </c>
      <c r="D723" t="s">
        <v>2953</v>
      </c>
      <c r="E723" t="s">
        <v>97</v>
      </c>
      <c r="F723">
        <v>60.5</v>
      </c>
      <c r="G723">
        <v>62.315000000000005</v>
      </c>
      <c r="H723">
        <v>71</v>
      </c>
      <c r="I723" t="s">
        <v>2952</v>
      </c>
      <c r="J723">
        <v>65.43795246112191</v>
      </c>
      <c r="K723">
        <v>67.46180666095043</v>
      </c>
      <c r="L723">
        <v>67.799115694255178</v>
      </c>
      <c r="M723" t="s">
        <v>2951</v>
      </c>
      <c r="N723" t="s">
        <v>71</v>
      </c>
      <c r="O723" t="s">
        <v>70</v>
      </c>
      <c r="P723" t="s">
        <v>15</v>
      </c>
      <c r="Q723" t="s">
        <v>1233</v>
      </c>
      <c r="R723" t="s">
        <v>389</v>
      </c>
      <c r="S723">
        <v>0</v>
      </c>
      <c r="U723">
        <v>9030</v>
      </c>
      <c r="AA723">
        <v>26</v>
      </c>
      <c r="AD723">
        <v>25.96</v>
      </c>
      <c r="AE723">
        <v>26.04</v>
      </c>
      <c r="AF723">
        <v>1.1000000000000001</v>
      </c>
      <c r="AG723">
        <v>1.06</v>
      </c>
      <c r="AH723">
        <v>1.1000000000000001</v>
      </c>
      <c r="AI723">
        <v>1.01</v>
      </c>
      <c r="AJ723">
        <v>1.1500000000000001</v>
      </c>
      <c r="AN723">
        <v>0.04</v>
      </c>
      <c r="AO723">
        <v>0.01</v>
      </c>
      <c r="AP723" t="e">
        <v>#N/A</v>
      </c>
      <c r="AU723" t="s">
        <v>388</v>
      </c>
      <c r="AV723" t="s">
        <v>351</v>
      </c>
      <c r="AW723" t="e">
        <v>#N/A</v>
      </c>
    </row>
    <row r="724" spans="1:49" ht="20" hidden="1" customHeight="1">
      <c r="A724" t="s">
        <v>6987</v>
      </c>
      <c r="B724" t="s">
        <v>2950</v>
      </c>
      <c r="D724" t="s">
        <v>2949</v>
      </c>
      <c r="E724" t="s">
        <v>97</v>
      </c>
      <c r="F724">
        <v>65.5</v>
      </c>
      <c r="G724">
        <v>67.465000000000003</v>
      </c>
      <c r="H724">
        <v>79.2</v>
      </c>
      <c r="I724" t="s">
        <v>2948</v>
      </c>
      <c r="J724">
        <v>69.482115535770092</v>
      </c>
      <c r="K724">
        <v>71.631046944092887</v>
      </c>
      <c r="L724">
        <v>71.989202178813343</v>
      </c>
      <c r="M724" t="s">
        <v>2947</v>
      </c>
      <c r="N724" t="s">
        <v>71</v>
      </c>
      <c r="O724" t="s">
        <v>70</v>
      </c>
      <c r="P724" t="s">
        <v>15</v>
      </c>
      <c r="Q724" t="s">
        <v>1227</v>
      </c>
      <c r="R724" t="s">
        <v>389</v>
      </c>
      <c r="S724">
        <v>0</v>
      </c>
      <c r="U724">
        <v>9030</v>
      </c>
      <c r="AA724">
        <v>28</v>
      </c>
      <c r="AD724">
        <v>27.95</v>
      </c>
      <c r="AE724">
        <v>28</v>
      </c>
      <c r="AF724">
        <v>1.1000000000000001</v>
      </c>
      <c r="AG724">
        <v>1.07</v>
      </c>
      <c r="AH724">
        <v>1.1000000000000001</v>
      </c>
      <c r="AI724">
        <v>1.0049999999999999</v>
      </c>
      <c r="AJ724">
        <v>1.165</v>
      </c>
      <c r="AN724">
        <v>0.04</v>
      </c>
      <c r="AO724">
        <v>0.01</v>
      </c>
      <c r="AP724" t="e">
        <v>#N/A</v>
      </c>
      <c r="AU724" t="s">
        <v>388</v>
      </c>
      <c r="AV724" t="s">
        <v>351</v>
      </c>
      <c r="AW724" t="e">
        <v>#N/A</v>
      </c>
    </row>
    <row r="725" spans="1:49" ht="20" hidden="1" customHeight="1">
      <c r="A725" t="s">
        <v>6988</v>
      </c>
      <c r="B725" t="s">
        <v>2946</v>
      </c>
      <c r="D725" t="s">
        <v>2945</v>
      </c>
      <c r="E725" t="s">
        <v>97</v>
      </c>
      <c r="F725">
        <v>93</v>
      </c>
      <c r="G725">
        <v>95.79</v>
      </c>
      <c r="H725">
        <v>112</v>
      </c>
      <c r="I725" t="s">
        <v>2941</v>
      </c>
      <c r="J725">
        <v>107.04342516187651</v>
      </c>
      <c r="K725">
        <v>110.35404655863559</v>
      </c>
      <c r="L725">
        <v>110.90581679142875</v>
      </c>
      <c r="M725" t="s">
        <v>2944</v>
      </c>
      <c r="N725" t="s">
        <v>71</v>
      </c>
      <c r="O725" t="s">
        <v>70</v>
      </c>
      <c r="P725" t="s">
        <v>15</v>
      </c>
      <c r="Q725" t="s">
        <v>365</v>
      </c>
      <c r="R725" t="s">
        <v>389</v>
      </c>
      <c r="S725">
        <v>0</v>
      </c>
      <c r="U725">
        <v>9030</v>
      </c>
      <c r="AA725">
        <v>33.5</v>
      </c>
      <c r="AD725">
        <v>33.43</v>
      </c>
      <c r="AE725">
        <v>33.57</v>
      </c>
      <c r="AF725">
        <v>1.1000000000000001</v>
      </c>
      <c r="AG725">
        <v>1.05</v>
      </c>
      <c r="AH725">
        <v>1.1000000000000001</v>
      </c>
      <c r="AI725">
        <v>0.99500000000000022</v>
      </c>
      <c r="AJ725">
        <v>1.1550000000000002</v>
      </c>
      <c r="AN725">
        <v>0.04</v>
      </c>
      <c r="AO725">
        <v>0.03</v>
      </c>
      <c r="AP725" t="e">
        <v>#N/A</v>
      </c>
      <c r="AU725" t="s">
        <v>388</v>
      </c>
      <c r="AV725" t="s">
        <v>351</v>
      </c>
      <c r="AW725" t="e">
        <v>#N/A</v>
      </c>
    </row>
    <row r="726" spans="1:49" ht="20" hidden="1" customHeight="1">
      <c r="A726" t="s">
        <v>6989</v>
      </c>
      <c r="B726" t="s">
        <v>2943</v>
      </c>
      <c r="D726" t="s">
        <v>2942</v>
      </c>
      <c r="E726" t="s">
        <v>97</v>
      </c>
      <c r="F726">
        <v>95</v>
      </c>
      <c r="G726">
        <v>97.850000000000009</v>
      </c>
      <c r="H726">
        <v>112</v>
      </c>
      <c r="I726" t="s">
        <v>2941</v>
      </c>
      <c r="J726">
        <v>107.04342516187651</v>
      </c>
      <c r="K726">
        <v>110.35404655863559</v>
      </c>
      <c r="L726">
        <v>110.90581679142875</v>
      </c>
      <c r="M726" t="s">
        <v>2940</v>
      </c>
      <c r="N726" t="s">
        <v>71</v>
      </c>
      <c r="O726" t="s">
        <v>70</v>
      </c>
      <c r="P726" t="s">
        <v>15</v>
      </c>
      <c r="Q726" t="s">
        <v>365</v>
      </c>
      <c r="R726" t="s">
        <v>389</v>
      </c>
      <c r="S726">
        <v>0</v>
      </c>
      <c r="U726">
        <v>9030</v>
      </c>
      <c r="AA726">
        <v>33.5</v>
      </c>
      <c r="AD726">
        <v>33.43</v>
      </c>
      <c r="AE726">
        <v>33.57</v>
      </c>
      <c r="AF726">
        <v>1.1000000000000001</v>
      </c>
      <c r="AG726">
        <v>1.05</v>
      </c>
      <c r="AH726">
        <v>1.1000000000000001</v>
      </c>
      <c r="AI726">
        <v>0.99500000000000022</v>
      </c>
      <c r="AJ726">
        <v>1.1550000000000002</v>
      </c>
      <c r="AN726">
        <v>0.04</v>
      </c>
      <c r="AO726">
        <v>0.04</v>
      </c>
      <c r="AP726" t="e">
        <v>#N/A</v>
      </c>
      <c r="AU726" t="s">
        <v>388</v>
      </c>
      <c r="AV726" t="s">
        <v>351</v>
      </c>
      <c r="AW726" t="e">
        <v>#N/A</v>
      </c>
    </row>
    <row r="727" spans="1:49" ht="20" hidden="1" customHeight="1">
      <c r="A727" t="s">
        <v>6990</v>
      </c>
      <c r="B727" t="s">
        <v>2939</v>
      </c>
      <c r="D727" t="s">
        <v>2938</v>
      </c>
      <c r="E727" t="s">
        <v>97</v>
      </c>
      <c r="F727">
        <v>158</v>
      </c>
      <c r="G727">
        <v>162.74</v>
      </c>
      <c r="H727">
        <v>195</v>
      </c>
      <c r="I727" t="s">
        <v>2934</v>
      </c>
      <c r="J727">
        <v>169.28719460785609</v>
      </c>
      <c r="K727">
        <v>174.52288103902691</v>
      </c>
      <c r="L727">
        <v>175.39549544422204</v>
      </c>
      <c r="M727" t="s">
        <v>2937</v>
      </c>
      <c r="N727" t="s">
        <v>71</v>
      </c>
      <c r="O727" t="s">
        <v>70</v>
      </c>
      <c r="P727" t="s">
        <v>15</v>
      </c>
      <c r="Q727" t="s">
        <v>2932</v>
      </c>
      <c r="R727" t="s">
        <v>389</v>
      </c>
      <c r="S727">
        <v>0</v>
      </c>
      <c r="U727">
        <v>9030</v>
      </c>
      <c r="AA727">
        <v>38</v>
      </c>
      <c r="AB727">
        <v>0</v>
      </c>
      <c r="AC727">
        <v>0</v>
      </c>
      <c r="AD727">
        <v>37.93</v>
      </c>
      <c r="AE727">
        <v>38.07</v>
      </c>
      <c r="AF727">
        <v>1.4</v>
      </c>
      <c r="AG727">
        <v>1.38</v>
      </c>
      <c r="AH727">
        <v>1.4</v>
      </c>
      <c r="AI727">
        <v>1.2558</v>
      </c>
      <c r="AJ727">
        <v>1.526</v>
      </c>
      <c r="AN727">
        <v>0.04</v>
      </c>
      <c r="AO727">
        <v>0.03</v>
      </c>
      <c r="AP727" t="e">
        <v>#N/A</v>
      </c>
      <c r="AQ727">
        <v>44879</v>
      </c>
      <c r="AU727" t="s">
        <v>388</v>
      </c>
      <c r="AV727" t="s">
        <v>387</v>
      </c>
      <c r="AW727" t="s">
        <v>2932</v>
      </c>
    </row>
    <row r="728" spans="1:49" ht="20" hidden="1" customHeight="1">
      <c r="A728" t="s">
        <v>6991</v>
      </c>
      <c r="B728" t="s">
        <v>2936</v>
      </c>
      <c r="D728" t="s">
        <v>2935</v>
      </c>
      <c r="E728" t="s">
        <v>97</v>
      </c>
      <c r="F728">
        <v>163.5</v>
      </c>
      <c r="G728">
        <v>168.405</v>
      </c>
      <c r="H728">
        <v>195</v>
      </c>
      <c r="I728" t="s">
        <v>2934</v>
      </c>
      <c r="J728">
        <v>169.28719460785609</v>
      </c>
      <c r="K728">
        <v>174.52288103902691</v>
      </c>
      <c r="L728">
        <v>175.39549544422204</v>
      </c>
      <c r="M728" t="s">
        <v>2933</v>
      </c>
      <c r="N728" t="s">
        <v>71</v>
      </c>
      <c r="O728" t="s">
        <v>70</v>
      </c>
      <c r="P728" t="s">
        <v>15</v>
      </c>
      <c r="Q728" t="s">
        <v>2932</v>
      </c>
      <c r="R728" t="s">
        <v>389</v>
      </c>
      <c r="S728">
        <v>0</v>
      </c>
      <c r="U728">
        <v>9030</v>
      </c>
      <c r="AA728">
        <v>38</v>
      </c>
      <c r="AB728">
        <v>0</v>
      </c>
      <c r="AC728">
        <v>0</v>
      </c>
      <c r="AD728">
        <v>37.93</v>
      </c>
      <c r="AE728">
        <v>38.07</v>
      </c>
      <c r="AF728">
        <v>1.4</v>
      </c>
      <c r="AG728">
        <v>1.38</v>
      </c>
      <c r="AH728">
        <v>1.4</v>
      </c>
      <c r="AI728">
        <v>1.2558</v>
      </c>
      <c r="AJ728">
        <v>1.526</v>
      </c>
      <c r="AN728">
        <v>0.04</v>
      </c>
      <c r="AO728">
        <v>0.03</v>
      </c>
      <c r="AP728" t="e">
        <v>#N/A</v>
      </c>
      <c r="AQ728">
        <v>44879</v>
      </c>
      <c r="AU728" t="s">
        <v>388</v>
      </c>
      <c r="AV728" t="s">
        <v>387</v>
      </c>
      <c r="AW728" t="s">
        <v>2932</v>
      </c>
    </row>
    <row r="729" spans="1:49" ht="20" hidden="1" customHeight="1">
      <c r="A729" t="s">
        <v>6992</v>
      </c>
      <c r="B729" t="s">
        <v>2931</v>
      </c>
      <c r="C729" t="s">
        <v>2930</v>
      </c>
      <c r="D729" t="s">
        <v>2929</v>
      </c>
      <c r="E729" t="s">
        <v>97</v>
      </c>
      <c r="F729">
        <v>4.8</v>
      </c>
      <c r="G729">
        <v>4.944</v>
      </c>
      <c r="H729">
        <v>6.4</v>
      </c>
      <c r="I729">
        <v>31</v>
      </c>
      <c r="J729">
        <v>5.7469901357187405</v>
      </c>
      <c r="K729">
        <v>5.9247320986791143</v>
      </c>
      <c r="L729">
        <v>5.9543557591725094</v>
      </c>
      <c r="M729" t="s">
        <v>2928</v>
      </c>
      <c r="N729" t="s">
        <v>119</v>
      </c>
      <c r="O729" t="s">
        <v>70</v>
      </c>
      <c r="P729" t="s">
        <v>95</v>
      </c>
      <c r="Q729" t="s">
        <v>1746</v>
      </c>
      <c r="R729" t="s">
        <v>389</v>
      </c>
      <c r="S729">
        <v>0</v>
      </c>
      <c r="U729">
        <v>9031</v>
      </c>
      <c r="AA729">
        <v>9.52</v>
      </c>
      <c r="AD729">
        <v>9.48</v>
      </c>
      <c r="AE729">
        <v>9.52</v>
      </c>
      <c r="AF729">
        <v>0.75</v>
      </c>
      <c r="AG729">
        <v>0.73</v>
      </c>
      <c r="AH729">
        <v>0.75</v>
      </c>
      <c r="AI729">
        <v>0.69</v>
      </c>
      <c r="AJ729">
        <v>0.79</v>
      </c>
      <c r="AM729" t="s">
        <v>393</v>
      </c>
      <c r="AN729">
        <v>2.4E-2</v>
      </c>
      <c r="AO729">
        <v>0.01</v>
      </c>
      <c r="AP729" t="e">
        <v>#N/A</v>
      </c>
      <c r="AQ729">
        <v>44128</v>
      </c>
      <c r="AU729" t="s">
        <v>456</v>
      </c>
      <c r="AW729" t="e">
        <v>#N/A</v>
      </c>
    </row>
    <row r="730" spans="1:49" ht="20" hidden="1" customHeight="1">
      <c r="A730" t="s">
        <v>6993</v>
      </c>
      <c r="B730" t="s">
        <v>2927</v>
      </c>
      <c r="C730" t="s">
        <v>2926</v>
      </c>
      <c r="D730" t="s">
        <v>2925</v>
      </c>
      <c r="E730" t="s">
        <v>97</v>
      </c>
      <c r="F730">
        <v>8.1999999999999993</v>
      </c>
      <c r="G730">
        <v>8.4459999999999997</v>
      </c>
      <c r="H730">
        <v>10.6</v>
      </c>
      <c r="I730">
        <v>38</v>
      </c>
      <c r="J730">
        <v>9.5438453276500894</v>
      </c>
      <c r="K730">
        <v>9.8390158017011231</v>
      </c>
      <c r="L730">
        <v>9.8882108807096269</v>
      </c>
      <c r="M730" t="s">
        <v>2924</v>
      </c>
      <c r="N730" t="s">
        <v>119</v>
      </c>
      <c r="O730" t="s">
        <v>70</v>
      </c>
      <c r="P730" t="s">
        <v>95</v>
      </c>
      <c r="Q730" t="s">
        <v>1725</v>
      </c>
      <c r="R730" t="s">
        <v>389</v>
      </c>
      <c r="S730">
        <v>0</v>
      </c>
      <c r="U730">
        <v>9031</v>
      </c>
      <c r="AA730">
        <v>12.7</v>
      </c>
      <c r="AD730">
        <v>12.68</v>
      </c>
      <c r="AE730">
        <v>12.729999999999999</v>
      </c>
      <c r="AF730">
        <v>0.75</v>
      </c>
      <c r="AG730">
        <v>0.73</v>
      </c>
      <c r="AH730">
        <v>0.75</v>
      </c>
      <c r="AI730">
        <v>0.67999999999999994</v>
      </c>
      <c r="AJ730">
        <v>0.8</v>
      </c>
      <c r="AM730" t="s">
        <v>393</v>
      </c>
      <c r="AN730">
        <v>2.4E-2</v>
      </c>
      <c r="AO730">
        <v>0.01</v>
      </c>
      <c r="AP730" t="e">
        <v>#N/A</v>
      </c>
      <c r="AQ730">
        <v>44053</v>
      </c>
      <c r="AS730" t="s">
        <v>614</v>
      </c>
      <c r="AU730" t="s">
        <v>456</v>
      </c>
      <c r="AW730" t="e">
        <v>#N/A</v>
      </c>
    </row>
    <row r="731" spans="1:49" ht="20" hidden="1" customHeight="1">
      <c r="A731" t="s">
        <v>6994</v>
      </c>
      <c r="B731" t="s">
        <v>2923</v>
      </c>
      <c r="C731" t="s">
        <v>2922</v>
      </c>
      <c r="D731" t="s">
        <v>2921</v>
      </c>
      <c r="E731" t="s">
        <v>97</v>
      </c>
      <c r="F731">
        <v>22.8</v>
      </c>
      <c r="G731">
        <v>23.484000000000002</v>
      </c>
      <c r="H731">
        <v>26.3</v>
      </c>
      <c r="I731">
        <v>52</v>
      </c>
      <c r="J731">
        <v>25.131319190070915</v>
      </c>
      <c r="K731">
        <v>25.908576484609192</v>
      </c>
      <c r="L731">
        <v>26.038119367032234</v>
      </c>
      <c r="M731" t="s">
        <v>2920</v>
      </c>
      <c r="N731" t="s">
        <v>119</v>
      </c>
      <c r="O731" t="s">
        <v>70</v>
      </c>
      <c r="P731" t="s">
        <v>95</v>
      </c>
      <c r="Q731" t="s">
        <v>771</v>
      </c>
      <c r="R731" t="s">
        <v>389</v>
      </c>
      <c r="S731">
        <v>0</v>
      </c>
      <c r="U731">
        <v>9031</v>
      </c>
      <c r="AA731">
        <v>19.05</v>
      </c>
      <c r="AD731">
        <v>19</v>
      </c>
      <c r="AE731">
        <v>19.05</v>
      </c>
      <c r="AF731">
        <v>0.96</v>
      </c>
      <c r="AG731">
        <v>0.94</v>
      </c>
      <c r="AH731">
        <v>0.96</v>
      </c>
      <c r="AI731">
        <v>0.87</v>
      </c>
      <c r="AJ731">
        <v>1.03</v>
      </c>
      <c r="AN731">
        <v>2.4E-2</v>
      </c>
      <c r="AO731">
        <v>0.01</v>
      </c>
      <c r="AP731" t="e">
        <v>#N/A</v>
      </c>
      <c r="AQ731">
        <v>44680</v>
      </c>
      <c r="AU731" t="s">
        <v>456</v>
      </c>
      <c r="AW731" t="e">
        <v>#N/A</v>
      </c>
    </row>
    <row r="732" spans="1:49" ht="20" hidden="1" customHeight="1">
      <c r="A732" t="s">
        <v>6995</v>
      </c>
      <c r="B732" t="s">
        <v>2919</v>
      </c>
      <c r="C732" t="s">
        <v>2918</v>
      </c>
      <c r="D732" t="s">
        <v>2917</v>
      </c>
      <c r="E732" t="s">
        <v>97</v>
      </c>
      <c r="F732">
        <v>12.3</v>
      </c>
      <c r="G732">
        <v>12.669</v>
      </c>
      <c r="H732">
        <v>16.7</v>
      </c>
      <c r="I732">
        <v>50</v>
      </c>
      <c r="J732">
        <v>15.601177845455465</v>
      </c>
      <c r="K732">
        <v>16.083688500469552</v>
      </c>
      <c r="L732">
        <v>16.164106942971898</v>
      </c>
      <c r="M732" t="s">
        <v>2916</v>
      </c>
      <c r="N732" t="s">
        <v>71</v>
      </c>
      <c r="O732" t="s">
        <v>70</v>
      </c>
      <c r="P732" t="s">
        <v>15</v>
      </c>
      <c r="Q732" t="s">
        <v>2881</v>
      </c>
      <c r="R732" t="s">
        <v>389</v>
      </c>
      <c r="S732">
        <v>0</v>
      </c>
      <c r="U732">
        <v>9031</v>
      </c>
      <c r="AA732">
        <v>15.88</v>
      </c>
      <c r="AD732">
        <v>15.83</v>
      </c>
      <c r="AE732">
        <v>15.88</v>
      </c>
      <c r="AF732">
        <v>0.74</v>
      </c>
      <c r="AG732">
        <v>0.72</v>
      </c>
      <c r="AH732">
        <v>0.74</v>
      </c>
      <c r="AI732">
        <v>0.68</v>
      </c>
      <c r="AJ732">
        <v>0.78</v>
      </c>
      <c r="AN732">
        <v>2.4E-2</v>
      </c>
      <c r="AO732">
        <v>0.01</v>
      </c>
      <c r="AP732" t="e">
        <v>#N/A</v>
      </c>
      <c r="AQ732">
        <v>44653</v>
      </c>
      <c r="AS732" t="s">
        <v>614</v>
      </c>
      <c r="AU732" t="s">
        <v>388</v>
      </c>
      <c r="AV732" t="s">
        <v>351</v>
      </c>
      <c r="AW732" t="e">
        <v>#N/A</v>
      </c>
    </row>
    <row r="733" spans="1:49" ht="20" hidden="1" customHeight="1">
      <c r="A733" t="s">
        <v>6996</v>
      </c>
      <c r="B733" t="s">
        <v>2915</v>
      </c>
      <c r="C733" t="s">
        <v>2914</v>
      </c>
      <c r="D733" t="s">
        <v>2913</v>
      </c>
      <c r="E733" t="s">
        <v>97</v>
      </c>
      <c r="F733">
        <v>30.5</v>
      </c>
      <c r="G733">
        <v>31.414999999999999</v>
      </c>
      <c r="H733">
        <v>36.700000000000003</v>
      </c>
      <c r="I733">
        <v>61.5</v>
      </c>
      <c r="J733">
        <v>34.710477052605739</v>
      </c>
      <c r="K733">
        <v>35.783996961449219</v>
      </c>
      <c r="L733">
        <v>35.962916946256463</v>
      </c>
      <c r="M733" t="s">
        <v>2912</v>
      </c>
      <c r="N733" t="s">
        <v>119</v>
      </c>
      <c r="O733" t="s">
        <v>70</v>
      </c>
      <c r="P733" t="s">
        <v>95</v>
      </c>
      <c r="Q733" t="s">
        <v>103</v>
      </c>
      <c r="R733" t="s">
        <v>389</v>
      </c>
      <c r="S733">
        <v>0</v>
      </c>
      <c r="U733">
        <v>9031</v>
      </c>
      <c r="AA733">
        <v>23.5</v>
      </c>
      <c r="AD733">
        <v>23.43</v>
      </c>
      <c r="AE733">
        <v>23.5</v>
      </c>
      <c r="AF733">
        <v>0.9</v>
      </c>
      <c r="AG733">
        <v>0.88</v>
      </c>
      <c r="AH733">
        <v>0.9</v>
      </c>
      <c r="AI733">
        <v>0.84</v>
      </c>
      <c r="AJ733">
        <v>0.94000000000000006</v>
      </c>
      <c r="AM733" t="s">
        <v>393</v>
      </c>
      <c r="AN733">
        <v>0.03</v>
      </c>
      <c r="AO733">
        <v>0.01</v>
      </c>
      <c r="AP733" t="e">
        <v>#N/A</v>
      </c>
      <c r="AQ733">
        <v>45027</v>
      </c>
      <c r="AS733" t="s">
        <v>614</v>
      </c>
      <c r="AU733" t="s">
        <v>388</v>
      </c>
      <c r="AV733" t="s">
        <v>351</v>
      </c>
      <c r="AW733" t="e">
        <v>#N/A</v>
      </c>
    </row>
    <row r="734" spans="1:49" ht="20" hidden="1" customHeight="1">
      <c r="A734" t="s">
        <v>6997</v>
      </c>
      <c r="B734" t="s">
        <v>2911</v>
      </c>
      <c r="C734" t="s">
        <v>2910</v>
      </c>
      <c r="D734" t="s">
        <v>2909</v>
      </c>
      <c r="E734" t="s">
        <v>97</v>
      </c>
      <c r="F734">
        <v>53</v>
      </c>
      <c r="G734">
        <v>54.59</v>
      </c>
      <c r="H734">
        <v>67.099999999999994</v>
      </c>
      <c r="I734">
        <v>80</v>
      </c>
      <c r="J734">
        <v>63.252933050199623</v>
      </c>
      <c r="K734">
        <v>65.209209330102709</v>
      </c>
      <c r="L734">
        <v>65.535255376753213</v>
      </c>
      <c r="M734" t="s">
        <v>2908</v>
      </c>
      <c r="N734" t="s">
        <v>71</v>
      </c>
      <c r="O734" t="s">
        <v>70</v>
      </c>
      <c r="P734" t="s">
        <v>15</v>
      </c>
      <c r="Q734" t="s">
        <v>55</v>
      </c>
      <c r="R734" t="s">
        <v>389</v>
      </c>
      <c r="S734">
        <v>0</v>
      </c>
      <c r="U734">
        <v>9030</v>
      </c>
      <c r="AA734">
        <v>29.6</v>
      </c>
      <c r="AD734">
        <v>29.55</v>
      </c>
      <c r="AE734">
        <v>29.6</v>
      </c>
      <c r="AF734">
        <v>1</v>
      </c>
      <c r="AG734">
        <v>0.98</v>
      </c>
      <c r="AH734">
        <v>1</v>
      </c>
      <c r="AI734">
        <v>0.9</v>
      </c>
      <c r="AJ734">
        <v>1.08</v>
      </c>
      <c r="AM734" t="s">
        <v>393</v>
      </c>
      <c r="AN734">
        <v>2.5000000000000001E-2</v>
      </c>
      <c r="AO734">
        <v>0.01</v>
      </c>
      <c r="AP734" t="e">
        <v>#N/A</v>
      </c>
      <c r="AQ734">
        <v>45035</v>
      </c>
      <c r="AU734" t="s">
        <v>388</v>
      </c>
      <c r="AW734" t="e">
        <v>#N/A</v>
      </c>
    </row>
    <row r="735" spans="1:49" ht="20" hidden="1" customHeight="1">
      <c r="A735" t="s">
        <v>6998</v>
      </c>
      <c r="B735" t="s">
        <v>2907</v>
      </c>
      <c r="C735" t="s">
        <v>2906</v>
      </c>
      <c r="D735" t="s">
        <v>2905</v>
      </c>
      <c r="E735" t="s">
        <v>97</v>
      </c>
      <c r="F735">
        <v>131</v>
      </c>
      <c r="G735">
        <v>134.93</v>
      </c>
      <c r="H735">
        <v>164</v>
      </c>
      <c r="I735" t="s">
        <v>2904</v>
      </c>
      <c r="J735">
        <v>145.9120944964387</v>
      </c>
      <c r="K735">
        <v>150.42483968705019</v>
      </c>
      <c r="L735">
        <v>151.17696388548543</v>
      </c>
      <c r="M735" t="s">
        <v>2903</v>
      </c>
      <c r="N735" t="s">
        <v>71</v>
      </c>
      <c r="O735" t="s">
        <v>70</v>
      </c>
      <c r="P735" t="s">
        <v>15</v>
      </c>
      <c r="Q735" t="s">
        <v>1490</v>
      </c>
      <c r="R735" t="s">
        <v>389</v>
      </c>
      <c r="S735">
        <v>0</v>
      </c>
      <c r="U735">
        <v>9030</v>
      </c>
      <c r="AA735">
        <v>42.8</v>
      </c>
      <c r="AB735">
        <v>0</v>
      </c>
      <c r="AC735">
        <v>0</v>
      </c>
      <c r="AD735">
        <v>42.73</v>
      </c>
      <c r="AE735">
        <v>42.87</v>
      </c>
      <c r="AF735">
        <v>1.35</v>
      </c>
      <c r="AG735">
        <v>1.31</v>
      </c>
      <c r="AH735">
        <v>1.35</v>
      </c>
      <c r="AI735">
        <v>1.1920999999999999</v>
      </c>
      <c r="AJ735">
        <v>1.4715</v>
      </c>
      <c r="AN735">
        <v>2.5000000000000001E-2</v>
      </c>
      <c r="AO735">
        <v>0.01</v>
      </c>
      <c r="AP735" t="e">
        <v>#N/A</v>
      </c>
      <c r="AQ735">
        <v>44879</v>
      </c>
      <c r="AS735" t="s">
        <v>614</v>
      </c>
      <c r="AU735" t="s">
        <v>388</v>
      </c>
      <c r="AV735" t="s">
        <v>387</v>
      </c>
      <c r="AW735" t="s">
        <v>1490</v>
      </c>
    </row>
    <row r="736" spans="1:49" ht="20" hidden="1" customHeight="1">
      <c r="A736" t="s">
        <v>7878</v>
      </c>
      <c r="B736" t="s">
        <v>2902</v>
      </c>
      <c r="C736" t="s">
        <v>2901</v>
      </c>
      <c r="D736" t="s">
        <v>2900</v>
      </c>
      <c r="E736" t="s">
        <v>97</v>
      </c>
      <c r="F736">
        <v>269</v>
      </c>
      <c r="G736">
        <v>277.07</v>
      </c>
      <c r="H736">
        <v>290.3</v>
      </c>
      <c r="I736">
        <v>124</v>
      </c>
      <c r="J736">
        <v>267.48740047250163</v>
      </c>
      <c r="K736">
        <v>275.7602066726821</v>
      </c>
      <c r="L736">
        <v>277.1390077060455</v>
      </c>
      <c r="M736" t="s">
        <v>2899</v>
      </c>
      <c r="N736" t="s">
        <v>71</v>
      </c>
      <c r="O736" t="s">
        <v>70</v>
      </c>
      <c r="P736" t="s">
        <v>95</v>
      </c>
      <c r="Q736" t="s">
        <v>1484</v>
      </c>
      <c r="R736" t="s">
        <v>389</v>
      </c>
      <c r="S736">
        <v>0</v>
      </c>
      <c r="U736">
        <v>9030</v>
      </c>
      <c r="AA736">
        <v>55.5</v>
      </c>
      <c r="AD736">
        <v>55.42</v>
      </c>
      <c r="AE736">
        <v>55.58</v>
      </c>
      <c r="AF736">
        <v>1.45</v>
      </c>
      <c r="AG736">
        <v>1.41</v>
      </c>
      <c r="AH736">
        <v>1.45</v>
      </c>
      <c r="AI736">
        <v>1.3199999999999998</v>
      </c>
      <c r="AJ736">
        <v>1.54</v>
      </c>
      <c r="AN736">
        <v>3.5000000000000003E-2</v>
      </c>
      <c r="AO736">
        <v>0.01</v>
      </c>
      <c r="AP736" t="e">
        <v>#N/A</v>
      </c>
      <c r="AU736" t="s">
        <v>456</v>
      </c>
      <c r="AW736" t="e">
        <v>#N/A</v>
      </c>
    </row>
    <row r="737" spans="1:49" ht="20" hidden="1" customHeight="1">
      <c r="A737" t="s">
        <v>7879</v>
      </c>
      <c r="B737" t="s">
        <v>2898</v>
      </c>
      <c r="C737" t="s">
        <v>2897</v>
      </c>
      <c r="D737" t="s">
        <v>2896</v>
      </c>
      <c r="E737" t="s">
        <v>97</v>
      </c>
      <c r="F737">
        <v>391</v>
      </c>
      <c r="G737">
        <v>402.73</v>
      </c>
      <c r="H737">
        <v>484.8</v>
      </c>
      <c r="I737" t="s">
        <v>2895</v>
      </c>
      <c r="J737">
        <v>432.19748795538965</v>
      </c>
      <c r="K737">
        <v>445.56442057256663</v>
      </c>
      <c r="L737">
        <v>447.79224267542941</v>
      </c>
      <c r="M737" t="s">
        <v>2894</v>
      </c>
      <c r="N737" t="s">
        <v>71</v>
      </c>
      <c r="O737" t="s">
        <v>70</v>
      </c>
      <c r="P737" t="s">
        <v>15</v>
      </c>
      <c r="Q737" t="s">
        <v>1478</v>
      </c>
      <c r="R737" t="s">
        <v>389</v>
      </c>
      <c r="S737">
        <v>0</v>
      </c>
      <c r="U737">
        <v>9030</v>
      </c>
      <c r="AA737">
        <v>69</v>
      </c>
      <c r="AD737">
        <v>68.92</v>
      </c>
      <c r="AE737">
        <v>69.08</v>
      </c>
      <c r="AF737">
        <v>1.75</v>
      </c>
      <c r="AG737">
        <v>1.69</v>
      </c>
      <c r="AH737">
        <v>1.75</v>
      </c>
      <c r="AI737">
        <v>1.58</v>
      </c>
      <c r="AJ737">
        <v>1.8599999999999999</v>
      </c>
      <c r="AN737">
        <v>3.5000000000000003E-2</v>
      </c>
      <c r="AO737">
        <v>0.01</v>
      </c>
      <c r="AP737" t="e">
        <v>#N/A</v>
      </c>
      <c r="AQ737">
        <v>44128</v>
      </c>
      <c r="AU737" t="s">
        <v>388</v>
      </c>
      <c r="AV737" t="s">
        <v>387</v>
      </c>
      <c r="AW737" t="e">
        <v>#N/A</v>
      </c>
    </row>
    <row r="738" spans="1:49" ht="20" hidden="1" customHeight="1">
      <c r="A738" t="s">
        <v>2893</v>
      </c>
      <c r="B738" t="s">
        <v>2893</v>
      </c>
      <c r="C738" t="s">
        <v>2892</v>
      </c>
      <c r="D738" t="s">
        <v>2891</v>
      </c>
      <c r="E738" t="s">
        <v>97</v>
      </c>
      <c r="F738">
        <v>625</v>
      </c>
      <c r="G738">
        <v>643.75</v>
      </c>
      <c r="H738">
        <v>701</v>
      </c>
      <c r="I738" t="s">
        <v>2851</v>
      </c>
      <c r="J738">
        <v>628.96340066674065</v>
      </c>
      <c r="K738">
        <v>648.41587697602131</v>
      </c>
      <c r="L738">
        <v>651.65795636090138</v>
      </c>
      <c r="M738" t="s">
        <v>2890</v>
      </c>
      <c r="N738" t="s">
        <v>71</v>
      </c>
      <c r="O738" t="s">
        <v>70</v>
      </c>
      <c r="P738" t="s">
        <v>15</v>
      </c>
      <c r="Q738" t="s">
        <v>2342</v>
      </c>
      <c r="R738" t="s">
        <v>389</v>
      </c>
      <c r="S738">
        <v>0</v>
      </c>
      <c r="U738">
        <v>9030</v>
      </c>
      <c r="V738" t="s">
        <v>1529</v>
      </c>
      <c r="AA738">
        <v>79.3</v>
      </c>
      <c r="AD738">
        <v>79.3</v>
      </c>
      <c r="AE738">
        <v>79.430000000000007</v>
      </c>
      <c r="AF738">
        <v>2</v>
      </c>
      <c r="AG738">
        <v>1.94</v>
      </c>
      <c r="AH738">
        <v>2</v>
      </c>
      <c r="AI738">
        <v>1.81</v>
      </c>
      <c r="AJ738">
        <v>2.13</v>
      </c>
      <c r="AM738" t="s">
        <v>1818</v>
      </c>
      <c r="AN738">
        <v>3.5000000000000003E-2</v>
      </c>
      <c r="AO738">
        <v>0.05</v>
      </c>
      <c r="AP738" t="e">
        <v>#N/A</v>
      </c>
      <c r="AS738" t="s">
        <v>614</v>
      </c>
      <c r="AU738" t="s">
        <v>388</v>
      </c>
      <c r="AV738" t="s">
        <v>630</v>
      </c>
      <c r="AW738" t="e">
        <v>#N/A</v>
      </c>
    </row>
    <row r="739" spans="1:49" ht="20" hidden="1" customHeight="1">
      <c r="A739" t="s">
        <v>6999</v>
      </c>
      <c r="B739" t="s">
        <v>2889</v>
      </c>
      <c r="C739" t="s">
        <v>2888</v>
      </c>
      <c r="D739" t="s">
        <v>2887</v>
      </c>
      <c r="E739" t="s">
        <v>97</v>
      </c>
      <c r="F739">
        <v>5.5</v>
      </c>
      <c r="G739">
        <v>5.665</v>
      </c>
      <c r="H739">
        <v>6.5</v>
      </c>
      <c r="I739">
        <v>33</v>
      </c>
      <c r="J739">
        <v>6.1061770192011622</v>
      </c>
      <c r="K739">
        <v>6.295027854846559</v>
      </c>
      <c r="L739">
        <v>6.3265029941207915</v>
      </c>
      <c r="M739" t="s">
        <v>2886</v>
      </c>
      <c r="N739" t="s">
        <v>119</v>
      </c>
      <c r="O739" t="s">
        <v>70</v>
      </c>
      <c r="P739" t="s">
        <v>95</v>
      </c>
      <c r="Q739" t="s">
        <v>1746</v>
      </c>
      <c r="R739" t="s">
        <v>389</v>
      </c>
      <c r="S739">
        <v>0</v>
      </c>
      <c r="U739">
        <v>9030</v>
      </c>
      <c r="AA739">
        <v>9.52</v>
      </c>
      <c r="AD739">
        <v>9.48</v>
      </c>
      <c r="AE739">
        <v>9.52</v>
      </c>
      <c r="AF739">
        <v>0.75</v>
      </c>
      <c r="AG739">
        <v>0.73</v>
      </c>
      <c r="AH739">
        <v>0.75</v>
      </c>
      <c r="AI739">
        <v>0.69</v>
      </c>
      <c r="AJ739">
        <v>0.79</v>
      </c>
      <c r="AM739" t="s">
        <v>393</v>
      </c>
      <c r="AN739">
        <v>2.4E-2</v>
      </c>
      <c r="AO739">
        <v>0.01</v>
      </c>
      <c r="AP739" t="e">
        <v>#N/A</v>
      </c>
      <c r="AU739" t="s">
        <v>456</v>
      </c>
      <c r="AW739" t="e">
        <v>#N/A</v>
      </c>
    </row>
    <row r="740" spans="1:49" ht="20" hidden="1" customHeight="1">
      <c r="A740" t="s">
        <v>7000</v>
      </c>
      <c r="B740" t="s">
        <v>2885</v>
      </c>
      <c r="C740" t="s">
        <v>2884</v>
      </c>
      <c r="D740" t="s">
        <v>2883</v>
      </c>
      <c r="E740" t="s">
        <v>97</v>
      </c>
      <c r="F740">
        <v>12.6</v>
      </c>
      <c r="G740">
        <v>12.978</v>
      </c>
      <c r="H740">
        <v>17.100000000000001</v>
      </c>
      <c r="I740">
        <v>51</v>
      </c>
      <c r="J740">
        <v>15.907083293405572</v>
      </c>
      <c r="K740">
        <v>16.39905494165523</v>
      </c>
      <c r="L740">
        <v>16.481050216363503</v>
      </c>
      <c r="M740" t="s">
        <v>2882</v>
      </c>
      <c r="N740" t="s">
        <v>71</v>
      </c>
      <c r="O740" t="s">
        <v>70</v>
      </c>
      <c r="P740" t="s">
        <v>15</v>
      </c>
      <c r="Q740" t="s">
        <v>2881</v>
      </c>
      <c r="R740" t="s">
        <v>389</v>
      </c>
      <c r="S740">
        <v>0</v>
      </c>
      <c r="U740">
        <v>9030</v>
      </c>
      <c r="AA740">
        <v>15.88</v>
      </c>
      <c r="AD740">
        <v>15.83</v>
      </c>
      <c r="AE740">
        <v>15.88</v>
      </c>
      <c r="AF740">
        <v>0.74</v>
      </c>
      <c r="AG740">
        <v>0.72</v>
      </c>
      <c r="AH740">
        <v>0.74</v>
      </c>
      <c r="AI740">
        <v>0.68</v>
      </c>
      <c r="AJ740">
        <v>0.78</v>
      </c>
      <c r="AM740" t="s">
        <v>393</v>
      </c>
      <c r="AN740">
        <v>2.4E-2</v>
      </c>
      <c r="AO740">
        <v>0.01</v>
      </c>
      <c r="AP740" t="e">
        <v>#N/A</v>
      </c>
      <c r="AQ740">
        <v>44777</v>
      </c>
      <c r="AU740" t="s">
        <v>388</v>
      </c>
      <c r="AV740" t="s">
        <v>351</v>
      </c>
      <c r="AW740" t="e">
        <v>#N/A</v>
      </c>
    </row>
    <row r="741" spans="1:49" ht="20" hidden="1" customHeight="1">
      <c r="A741" t="s">
        <v>7001</v>
      </c>
      <c r="B741" t="s">
        <v>2880</v>
      </c>
      <c r="C741" t="s">
        <v>2879</v>
      </c>
      <c r="D741" t="s">
        <v>2878</v>
      </c>
      <c r="E741" t="s">
        <v>97</v>
      </c>
      <c r="F741">
        <v>25</v>
      </c>
      <c r="G741">
        <v>25.75</v>
      </c>
      <c r="H741">
        <v>30</v>
      </c>
      <c r="I741">
        <v>58</v>
      </c>
      <c r="J741">
        <v>27.976374192720453</v>
      </c>
      <c r="K741">
        <v>28.841622879093251</v>
      </c>
      <c r="L741">
        <v>28.985830993488715</v>
      </c>
      <c r="M741" t="s">
        <v>2877</v>
      </c>
      <c r="N741" t="s">
        <v>119</v>
      </c>
      <c r="O741" t="s">
        <v>70</v>
      </c>
      <c r="P741" t="s">
        <v>95</v>
      </c>
      <c r="Q741" t="s">
        <v>771</v>
      </c>
      <c r="R741" t="s">
        <v>389</v>
      </c>
      <c r="S741">
        <v>0</v>
      </c>
      <c r="U741">
        <v>9030</v>
      </c>
      <c r="AA741">
        <v>19.05</v>
      </c>
      <c r="AD741">
        <v>19</v>
      </c>
      <c r="AE741">
        <v>19.05</v>
      </c>
      <c r="AF741">
        <v>0.96</v>
      </c>
      <c r="AG741">
        <v>0.94</v>
      </c>
      <c r="AH741">
        <v>0.96</v>
      </c>
      <c r="AI741">
        <v>0.87</v>
      </c>
      <c r="AJ741">
        <v>1.03</v>
      </c>
      <c r="AN741">
        <v>2.4E-2</v>
      </c>
      <c r="AO741">
        <v>0.01</v>
      </c>
      <c r="AP741" t="e">
        <v>#N/A</v>
      </c>
      <c r="AQ741">
        <v>43913</v>
      </c>
      <c r="AU741" t="s">
        <v>456</v>
      </c>
      <c r="AW741" t="e">
        <v>#N/A</v>
      </c>
    </row>
    <row r="742" spans="1:49" ht="20" hidden="1" customHeight="1">
      <c r="A742" t="s">
        <v>7002</v>
      </c>
      <c r="B742" t="s">
        <v>2876</v>
      </c>
      <c r="C742" t="s">
        <v>2875</v>
      </c>
      <c r="D742" t="s">
        <v>2874</v>
      </c>
      <c r="E742" t="s">
        <v>2873</v>
      </c>
      <c r="F742">
        <v>27</v>
      </c>
      <c r="G742">
        <v>27.810000000000002</v>
      </c>
      <c r="H742">
        <v>32</v>
      </c>
      <c r="I742">
        <v>60</v>
      </c>
      <c r="J742">
        <v>28.924725860270296</v>
      </c>
      <c r="K742">
        <v>29.819305010587936</v>
      </c>
      <c r="L742">
        <v>29.968401535640872</v>
      </c>
      <c r="M742" t="s">
        <v>2872</v>
      </c>
      <c r="N742" t="s">
        <v>119</v>
      </c>
      <c r="O742" t="s">
        <v>70</v>
      </c>
      <c r="P742" t="s">
        <v>95</v>
      </c>
      <c r="Q742" t="s">
        <v>771</v>
      </c>
      <c r="R742" t="s">
        <v>389</v>
      </c>
      <c r="S742">
        <v>0</v>
      </c>
      <c r="U742">
        <v>9030</v>
      </c>
      <c r="AA742">
        <v>19.05</v>
      </c>
      <c r="AD742">
        <v>19</v>
      </c>
      <c r="AE742">
        <v>19.05</v>
      </c>
      <c r="AF742">
        <v>0.96</v>
      </c>
      <c r="AG742">
        <v>0.94</v>
      </c>
      <c r="AH742">
        <v>0.96</v>
      </c>
      <c r="AI742">
        <v>0.87</v>
      </c>
      <c r="AJ742">
        <v>1.03</v>
      </c>
      <c r="AN742">
        <v>2.5000000000000001E-2</v>
      </c>
      <c r="AO742">
        <v>0.01</v>
      </c>
      <c r="AP742" t="e">
        <v>#N/A</v>
      </c>
      <c r="AQ742">
        <v>44046</v>
      </c>
      <c r="AS742" t="s">
        <v>614</v>
      </c>
      <c r="AU742" t="s">
        <v>456</v>
      </c>
      <c r="AW742" t="e">
        <v>#N/A</v>
      </c>
    </row>
    <row r="743" spans="1:49" ht="20" hidden="1" customHeight="1">
      <c r="A743" t="s">
        <v>7003</v>
      </c>
      <c r="B743" t="s">
        <v>2871</v>
      </c>
      <c r="C743" t="s">
        <v>2870</v>
      </c>
      <c r="D743" t="s">
        <v>2869</v>
      </c>
      <c r="E743" t="s">
        <v>97</v>
      </c>
      <c r="F743">
        <v>32.1</v>
      </c>
      <c r="G743">
        <v>33.063000000000002</v>
      </c>
      <c r="H743">
        <v>38.6</v>
      </c>
      <c r="I743">
        <v>63.5</v>
      </c>
      <c r="J743">
        <v>35.821212318289135</v>
      </c>
      <c r="K743">
        <v>36.929084864215604</v>
      </c>
      <c r="L743">
        <v>37.113730288536679</v>
      </c>
      <c r="M743" t="s">
        <v>2868</v>
      </c>
      <c r="N743" t="s">
        <v>119</v>
      </c>
      <c r="O743" t="s">
        <v>70</v>
      </c>
      <c r="P743" t="s">
        <v>95</v>
      </c>
      <c r="Q743" t="s">
        <v>103</v>
      </c>
      <c r="R743" t="s">
        <v>389</v>
      </c>
      <c r="S743">
        <v>0</v>
      </c>
      <c r="U743">
        <v>9030</v>
      </c>
      <c r="AA743">
        <v>23.5</v>
      </c>
      <c r="AD743">
        <v>23.43</v>
      </c>
      <c r="AE743">
        <v>23.5</v>
      </c>
      <c r="AF743">
        <v>0.9</v>
      </c>
      <c r="AG743">
        <v>0.88</v>
      </c>
      <c r="AH743">
        <v>0.9</v>
      </c>
      <c r="AI743">
        <v>0.84</v>
      </c>
      <c r="AJ743">
        <v>0.94000000000000006</v>
      </c>
      <c r="AM743" t="s">
        <v>393</v>
      </c>
      <c r="AN743">
        <v>2.5000000000000001E-2</v>
      </c>
      <c r="AO743">
        <v>0.01</v>
      </c>
      <c r="AP743" t="e">
        <v>#N/A</v>
      </c>
      <c r="AQ743">
        <v>45026</v>
      </c>
      <c r="AU743" t="s">
        <v>388</v>
      </c>
      <c r="AV743" t="s">
        <v>351</v>
      </c>
      <c r="AW743" t="e">
        <v>#N/A</v>
      </c>
    </row>
    <row r="744" spans="1:49" ht="20" hidden="1" customHeight="1">
      <c r="A744" t="s">
        <v>7004</v>
      </c>
      <c r="B744" t="s">
        <v>2867</v>
      </c>
      <c r="C744" t="s">
        <v>2866</v>
      </c>
      <c r="D744" t="s">
        <v>2865</v>
      </c>
      <c r="E744" t="s">
        <v>97</v>
      </c>
      <c r="F744">
        <v>60.7</v>
      </c>
      <c r="G744">
        <v>62.521000000000008</v>
      </c>
      <c r="H744">
        <v>74.2</v>
      </c>
      <c r="I744">
        <v>79.5</v>
      </c>
      <c r="J744">
        <v>69.561073850453099</v>
      </c>
      <c r="K744">
        <v>71.712447268508356</v>
      </c>
      <c r="L744">
        <v>72.071009504850892</v>
      </c>
      <c r="M744" t="s">
        <v>2864</v>
      </c>
      <c r="N744" t="s">
        <v>71</v>
      </c>
      <c r="O744" t="s">
        <v>70</v>
      </c>
      <c r="P744" t="s">
        <v>95</v>
      </c>
      <c r="Q744" t="s">
        <v>217</v>
      </c>
      <c r="R744" t="s">
        <v>389</v>
      </c>
      <c r="S744">
        <v>0</v>
      </c>
      <c r="U744">
        <v>9030</v>
      </c>
      <c r="AA744">
        <v>28</v>
      </c>
      <c r="AD744">
        <v>27.95</v>
      </c>
      <c r="AE744">
        <v>28</v>
      </c>
      <c r="AF744">
        <v>1.18</v>
      </c>
      <c r="AG744">
        <v>1.1599999999999999</v>
      </c>
      <c r="AH744">
        <v>1.18</v>
      </c>
      <c r="AI744">
        <v>1.0799999999999998</v>
      </c>
      <c r="AJ744">
        <v>1.26</v>
      </c>
      <c r="AM744" t="s">
        <v>5953</v>
      </c>
      <c r="AN744">
        <v>2.5000000000000001E-2</v>
      </c>
      <c r="AO744">
        <v>0.01</v>
      </c>
      <c r="AP744" t="e">
        <v>#N/A</v>
      </c>
      <c r="AQ744">
        <v>44013</v>
      </c>
      <c r="AU744" t="s">
        <v>456</v>
      </c>
      <c r="AW744" t="e">
        <v>#N/A</v>
      </c>
    </row>
    <row r="745" spans="1:49" ht="20" hidden="1" customHeight="1">
      <c r="A745" t="s">
        <v>7005</v>
      </c>
      <c r="B745" t="s">
        <v>2863</v>
      </c>
      <c r="C745" t="s">
        <v>2862</v>
      </c>
      <c r="D745" t="s">
        <v>2861</v>
      </c>
      <c r="E745" t="s">
        <v>97</v>
      </c>
      <c r="F745">
        <v>135</v>
      </c>
      <c r="G745">
        <v>139.05000000000001</v>
      </c>
      <c r="H745">
        <v>162</v>
      </c>
      <c r="I745" t="s">
        <v>2860</v>
      </c>
      <c r="J745">
        <v>156.60722184172738</v>
      </c>
      <c r="K745">
        <v>161.45074416672927</v>
      </c>
      <c r="L745">
        <v>162.25799788756291</v>
      </c>
      <c r="M745" t="s">
        <v>2859</v>
      </c>
      <c r="N745" t="s">
        <v>71</v>
      </c>
      <c r="O745" t="s">
        <v>70</v>
      </c>
      <c r="P745" t="s">
        <v>15</v>
      </c>
      <c r="Q745" t="s">
        <v>1490</v>
      </c>
      <c r="R745" t="s">
        <v>389</v>
      </c>
      <c r="S745">
        <v>0</v>
      </c>
      <c r="U745">
        <v>9030</v>
      </c>
      <c r="AA745">
        <v>42.8</v>
      </c>
      <c r="AB745">
        <v>0</v>
      </c>
      <c r="AC745">
        <v>0</v>
      </c>
      <c r="AD745">
        <v>42.73</v>
      </c>
      <c r="AE745">
        <v>42.87</v>
      </c>
      <c r="AF745">
        <v>1.35</v>
      </c>
      <c r="AG745">
        <v>1.31</v>
      </c>
      <c r="AH745">
        <v>1.35</v>
      </c>
      <c r="AI745">
        <v>1.1920999999999999</v>
      </c>
      <c r="AJ745">
        <v>1.4715</v>
      </c>
      <c r="AN745">
        <v>0.03</v>
      </c>
      <c r="AO745">
        <v>0.01</v>
      </c>
      <c r="AP745" t="e">
        <v>#N/A</v>
      </c>
      <c r="AQ745">
        <v>44879</v>
      </c>
      <c r="AU745" t="s">
        <v>388</v>
      </c>
      <c r="AV745" t="s">
        <v>387</v>
      </c>
      <c r="AW745" t="s">
        <v>1490</v>
      </c>
    </row>
    <row r="746" spans="1:49" ht="20" hidden="1" customHeight="1">
      <c r="A746" t="s">
        <v>7880</v>
      </c>
      <c r="B746" t="s">
        <v>2858</v>
      </c>
      <c r="C746" t="s">
        <v>2857</v>
      </c>
      <c r="D746" t="s">
        <v>2856</v>
      </c>
      <c r="E746" t="s">
        <v>97</v>
      </c>
      <c r="F746">
        <v>241</v>
      </c>
      <c r="G746">
        <v>248.23000000000002</v>
      </c>
      <c r="H746">
        <v>290</v>
      </c>
      <c r="I746">
        <v>126</v>
      </c>
      <c r="J746">
        <v>271.01799999999997</v>
      </c>
      <c r="K746">
        <v>279.39999999999998</v>
      </c>
      <c r="L746">
        <v>280.79699999999997</v>
      </c>
      <c r="M746" t="s">
        <v>2855</v>
      </c>
      <c r="N746" t="s">
        <v>71</v>
      </c>
      <c r="O746" t="s">
        <v>70</v>
      </c>
      <c r="P746" t="s">
        <v>95</v>
      </c>
      <c r="Q746" t="s">
        <v>1484</v>
      </c>
      <c r="R746" t="s">
        <v>389</v>
      </c>
      <c r="S746">
        <v>0</v>
      </c>
      <c r="U746">
        <v>9030</v>
      </c>
      <c r="AA746">
        <v>55.5</v>
      </c>
      <c r="AD746">
        <v>55.42</v>
      </c>
      <c r="AE746">
        <v>55.58</v>
      </c>
      <c r="AF746">
        <v>1.45</v>
      </c>
      <c r="AG746">
        <v>1.41</v>
      </c>
      <c r="AH746">
        <v>1.45</v>
      </c>
      <c r="AI746">
        <v>1.3199999999999998</v>
      </c>
      <c r="AJ746">
        <v>1.54</v>
      </c>
      <c r="AN746">
        <v>0.03</v>
      </c>
      <c r="AO746">
        <v>0.01</v>
      </c>
      <c r="AP746" t="e">
        <v>#N/A</v>
      </c>
      <c r="AQ746">
        <v>44974</v>
      </c>
      <c r="AU746" t="s">
        <v>388</v>
      </c>
      <c r="AV746" t="s">
        <v>387</v>
      </c>
      <c r="AW746" t="e">
        <v>#N/A</v>
      </c>
    </row>
    <row r="747" spans="1:49" ht="20" hidden="1" customHeight="1">
      <c r="A747" t="s">
        <v>2854</v>
      </c>
      <c r="B747" t="s">
        <v>2854</v>
      </c>
      <c r="C747" t="s">
        <v>2853</v>
      </c>
      <c r="D747" t="s">
        <v>2852</v>
      </c>
      <c r="E747" t="s">
        <v>97</v>
      </c>
      <c r="F747">
        <v>610</v>
      </c>
      <c r="G747">
        <v>628.30000000000007</v>
      </c>
      <c r="H747">
        <v>701</v>
      </c>
      <c r="I747" t="s">
        <v>2851</v>
      </c>
      <c r="J747">
        <v>628.96340066674065</v>
      </c>
      <c r="K747">
        <v>648.41587697602131</v>
      </c>
      <c r="L747">
        <v>651.65795636090138</v>
      </c>
      <c r="M747" t="s">
        <v>2850</v>
      </c>
      <c r="N747" t="s">
        <v>71</v>
      </c>
      <c r="O747" t="s">
        <v>70</v>
      </c>
      <c r="P747" t="s">
        <v>15</v>
      </c>
      <c r="Q747" t="s">
        <v>2342</v>
      </c>
      <c r="R747" t="s">
        <v>389</v>
      </c>
      <c r="S747">
        <v>0</v>
      </c>
      <c r="U747">
        <v>9030</v>
      </c>
      <c r="V747" t="s">
        <v>1529</v>
      </c>
      <c r="AA747">
        <v>79.3</v>
      </c>
      <c r="AD747">
        <v>79.3</v>
      </c>
      <c r="AE747">
        <v>79.430000000000007</v>
      </c>
      <c r="AF747">
        <v>2</v>
      </c>
      <c r="AG747">
        <v>1.94</v>
      </c>
      <c r="AH747">
        <v>2</v>
      </c>
      <c r="AI747">
        <v>1.81</v>
      </c>
      <c r="AJ747">
        <v>2.13</v>
      </c>
      <c r="AM747" t="s">
        <v>1818</v>
      </c>
      <c r="AN747">
        <v>0.03</v>
      </c>
      <c r="AO747">
        <v>0.05</v>
      </c>
      <c r="AP747" t="e">
        <v>#N/A</v>
      </c>
      <c r="AU747" t="s">
        <v>388</v>
      </c>
      <c r="AV747" t="s">
        <v>630</v>
      </c>
      <c r="AW747" t="e">
        <v>#N/A</v>
      </c>
    </row>
    <row r="748" spans="1:49" ht="20" hidden="1" customHeight="1">
      <c r="A748" t="s">
        <v>7006</v>
      </c>
      <c r="B748" t="s">
        <v>2849</v>
      </c>
      <c r="C748" t="s">
        <v>2848</v>
      </c>
      <c r="D748" t="s">
        <v>2847</v>
      </c>
      <c r="E748" t="s">
        <v>97</v>
      </c>
      <c r="F748">
        <v>5.3</v>
      </c>
      <c r="G748">
        <v>5.4589999999999996</v>
      </c>
      <c r="H748">
        <v>5.9</v>
      </c>
      <c r="I748">
        <v>19.399999999999999</v>
      </c>
      <c r="J748">
        <v>5.2832008234547843</v>
      </c>
      <c r="K748">
        <v>5.4465987870667885</v>
      </c>
      <c r="L748">
        <v>5.4738317810021222</v>
      </c>
      <c r="M748" t="s">
        <v>2846</v>
      </c>
      <c r="N748" t="s">
        <v>71</v>
      </c>
      <c r="O748" t="s">
        <v>70</v>
      </c>
      <c r="P748" t="s">
        <v>15</v>
      </c>
      <c r="Q748" t="s">
        <v>20</v>
      </c>
      <c r="R748">
        <v>5000</v>
      </c>
      <c r="S748">
        <v>0</v>
      </c>
      <c r="U748">
        <v>9030</v>
      </c>
      <c r="V748" t="s">
        <v>1422</v>
      </c>
      <c r="AA748">
        <v>14.25</v>
      </c>
      <c r="AB748">
        <v>12.83</v>
      </c>
      <c r="AC748">
        <v>12.87</v>
      </c>
      <c r="AF748">
        <v>0.7</v>
      </c>
      <c r="AG748">
        <v>0.68</v>
      </c>
      <c r="AH748">
        <v>0.7</v>
      </c>
      <c r="AI748">
        <v>0.6399999999999999</v>
      </c>
      <c r="AJ748">
        <v>0.74</v>
      </c>
      <c r="AM748" t="s">
        <v>267</v>
      </c>
      <c r="AN748">
        <v>2.1000000000000001E-2</v>
      </c>
      <c r="AO748">
        <v>0.01</v>
      </c>
      <c r="AP748" t="e">
        <v>#N/A</v>
      </c>
      <c r="AQ748">
        <v>44364</v>
      </c>
      <c r="AU748" t="s">
        <v>456</v>
      </c>
      <c r="AW748" t="e">
        <v>#N/A</v>
      </c>
    </row>
    <row r="749" spans="1:49" ht="20" hidden="1" customHeight="1">
      <c r="A749" t="s">
        <v>7007</v>
      </c>
      <c r="B749" t="s">
        <v>2845</v>
      </c>
      <c r="C749" t="s">
        <v>2844</v>
      </c>
      <c r="D749" t="s">
        <v>2843</v>
      </c>
      <c r="E749" t="s">
        <v>97</v>
      </c>
      <c r="F749">
        <v>15.2</v>
      </c>
      <c r="G749">
        <v>15.655999999999999</v>
      </c>
      <c r="H749">
        <v>16.399999999999999</v>
      </c>
      <c r="I749">
        <v>31.4</v>
      </c>
      <c r="J749">
        <v>15.046678486494004</v>
      </c>
      <c r="K749">
        <v>15.512039676797944</v>
      </c>
      <c r="L749">
        <v>15.589599875181932</v>
      </c>
      <c r="M749" t="s">
        <v>2842</v>
      </c>
      <c r="N749" t="s">
        <v>71</v>
      </c>
      <c r="O749" t="s">
        <v>70</v>
      </c>
      <c r="P749" t="s">
        <v>15</v>
      </c>
      <c r="Q749" t="s">
        <v>33</v>
      </c>
      <c r="R749">
        <v>5000</v>
      </c>
      <c r="S749">
        <v>0</v>
      </c>
      <c r="U749">
        <v>9030</v>
      </c>
      <c r="V749" t="s">
        <v>1580</v>
      </c>
      <c r="AA749">
        <v>20.86</v>
      </c>
      <c r="AB749">
        <v>19.149999999999999</v>
      </c>
      <c r="AC749">
        <v>19.2</v>
      </c>
      <c r="AF749">
        <v>0.85</v>
      </c>
      <c r="AG749">
        <v>0.83</v>
      </c>
      <c r="AH749">
        <v>0.85</v>
      </c>
      <c r="AI749">
        <v>0.78</v>
      </c>
      <c r="AJ749">
        <v>0.89999999999999991</v>
      </c>
      <c r="AM749" t="s">
        <v>267</v>
      </c>
      <c r="AN749">
        <v>2.1000000000000001E-2</v>
      </c>
      <c r="AO749">
        <v>0.01</v>
      </c>
      <c r="AP749" t="e">
        <v>#N/A</v>
      </c>
      <c r="AQ749">
        <v>44364</v>
      </c>
      <c r="AU749" t="s">
        <v>456</v>
      </c>
      <c r="AW749" t="e">
        <v>#N/A</v>
      </c>
    </row>
    <row r="750" spans="1:49" ht="20" hidden="1" customHeight="1">
      <c r="A750" t="s">
        <v>7008</v>
      </c>
      <c r="B750" t="s">
        <v>2841</v>
      </c>
      <c r="C750" t="s">
        <v>2840</v>
      </c>
      <c r="D750" t="s">
        <v>2839</v>
      </c>
      <c r="E750" t="s">
        <v>97</v>
      </c>
      <c r="F750">
        <v>2.8</v>
      </c>
      <c r="G750">
        <v>2.8839999999999999</v>
      </c>
      <c r="H750">
        <v>3.3</v>
      </c>
      <c r="I750">
        <v>15.8</v>
      </c>
      <c r="J750">
        <v>2.8680888342653366</v>
      </c>
      <c r="K750">
        <v>2.9567926126446769</v>
      </c>
      <c r="L750">
        <v>2.9715765757078998</v>
      </c>
      <c r="M750" t="s">
        <v>2838</v>
      </c>
      <c r="N750" t="s">
        <v>71</v>
      </c>
      <c r="O750" t="s">
        <v>70</v>
      </c>
      <c r="P750" t="s">
        <v>15</v>
      </c>
      <c r="Q750" t="s">
        <v>17</v>
      </c>
      <c r="R750">
        <v>5000</v>
      </c>
      <c r="S750">
        <v>0</v>
      </c>
      <c r="U750">
        <v>9030</v>
      </c>
      <c r="V750" t="s">
        <v>1589</v>
      </c>
      <c r="Y750">
        <v>0.04</v>
      </c>
      <c r="Z750">
        <v>0.04</v>
      </c>
      <c r="AA750">
        <v>10.86</v>
      </c>
      <c r="AB750">
        <v>9.6300000000000008</v>
      </c>
      <c r="AC750">
        <v>9.68</v>
      </c>
      <c r="AF750">
        <v>0.61</v>
      </c>
      <c r="AG750">
        <v>0.59</v>
      </c>
      <c r="AH750">
        <v>0.61</v>
      </c>
      <c r="AI750">
        <v>0.55999999999999994</v>
      </c>
      <c r="AJ750">
        <v>0.64</v>
      </c>
      <c r="AM750" t="s">
        <v>267</v>
      </c>
      <c r="AN750">
        <v>2.1000000000000001E-2</v>
      </c>
      <c r="AO750">
        <v>0.01</v>
      </c>
      <c r="AP750" t="e">
        <v>#N/A</v>
      </c>
      <c r="AQ750">
        <v>44364</v>
      </c>
      <c r="AU750" t="s">
        <v>456</v>
      </c>
      <c r="AW750" t="e">
        <v>#N/A</v>
      </c>
    </row>
    <row r="751" spans="1:49" ht="20" hidden="1" customHeight="1">
      <c r="A751" t="s">
        <v>7009</v>
      </c>
      <c r="B751" t="s">
        <v>2837</v>
      </c>
      <c r="C751" t="s">
        <v>2836</v>
      </c>
      <c r="D751" t="s">
        <v>2835</v>
      </c>
      <c r="E751" t="s">
        <v>97</v>
      </c>
      <c r="F751">
        <v>9.9</v>
      </c>
      <c r="G751">
        <v>10.197000000000001</v>
      </c>
      <c r="H751">
        <v>10.9</v>
      </c>
      <c r="I751">
        <v>25.4</v>
      </c>
      <c r="J751">
        <v>9.6822039513422418</v>
      </c>
      <c r="K751">
        <v>9.9816535580847852</v>
      </c>
      <c r="L751">
        <v>10.031561825875208</v>
      </c>
      <c r="M751" t="s">
        <v>2834</v>
      </c>
      <c r="N751" t="s">
        <v>71</v>
      </c>
      <c r="O751" t="s">
        <v>70</v>
      </c>
      <c r="P751" t="s">
        <v>15</v>
      </c>
      <c r="Q751" t="s">
        <v>235</v>
      </c>
      <c r="R751">
        <v>5000</v>
      </c>
      <c r="S751">
        <v>0</v>
      </c>
      <c r="U751">
        <v>9030</v>
      </c>
      <c r="V751" t="s">
        <v>6067</v>
      </c>
      <c r="AA751">
        <v>17.59</v>
      </c>
      <c r="AB751">
        <v>15.98</v>
      </c>
      <c r="AC751">
        <v>16.03</v>
      </c>
      <c r="AF751">
        <v>0.8</v>
      </c>
      <c r="AG751">
        <v>0.78</v>
      </c>
      <c r="AH751">
        <v>0.8</v>
      </c>
      <c r="AI751">
        <v>0.73</v>
      </c>
      <c r="AJ751">
        <v>0.85000000000000009</v>
      </c>
      <c r="AM751" t="s">
        <v>8800</v>
      </c>
      <c r="AN751">
        <v>2.1000000000000001E-2</v>
      </c>
      <c r="AO751">
        <v>0.01</v>
      </c>
      <c r="AP751" t="e">
        <v>#N/A</v>
      </c>
      <c r="AQ751">
        <v>44364</v>
      </c>
      <c r="AS751" t="s">
        <v>614</v>
      </c>
      <c r="AU751" t="s">
        <v>456</v>
      </c>
      <c r="AW751" t="e">
        <v>#N/A</v>
      </c>
    </row>
    <row r="752" spans="1:49" ht="20" hidden="1" customHeight="1">
      <c r="A752" t="s">
        <v>7010</v>
      </c>
      <c r="B752" t="s">
        <v>2833</v>
      </c>
      <c r="C752" t="s">
        <v>2832</v>
      </c>
      <c r="D752" t="s">
        <v>2831</v>
      </c>
      <c r="E752" t="s">
        <v>97</v>
      </c>
      <c r="F752">
        <v>22.8</v>
      </c>
      <c r="G752">
        <v>23.484000000000002</v>
      </c>
      <c r="H752">
        <v>24.3</v>
      </c>
      <c r="I752">
        <v>38.200000000000003</v>
      </c>
      <c r="J752">
        <v>22.396551352739731</v>
      </c>
      <c r="K752">
        <v>23.089228198700756</v>
      </c>
      <c r="L752">
        <v>23.204674339694257</v>
      </c>
      <c r="M752" t="s">
        <v>2830</v>
      </c>
      <c r="N752" t="s">
        <v>71</v>
      </c>
      <c r="O752" t="s">
        <v>70</v>
      </c>
      <c r="P752" t="s">
        <v>15</v>
      </c>
      <c r="Q752" t="s">
        <v>47</v>
      </c>
      <c r="R752">
        <v>5000</v>
      </c>
      <c r="S752">
        <v>0</v>
      </c>
      <c r="U752">
        <v>9030</v>
      </c>
      <c r="V752" t="s">
        <v>1573</v>
      </c>
      <c r="AA752">
        <v>24.15</v>
      </c>
      <c r="AB752">
        <v>22.34</v>
      </c>
      <c r="AC752">
        <v>22.39</v>
      </c>
      <c r="AF752">
        <v>0.9</v>
      </c>
      <c r="AG752">
        <v>0.88</v>
      </c>
      <c r="AH752">
        <v>0.9</v>
      </c>
      <c r="AI752">
        <v>0.82000000000000006</v>
      </c>
      <c r="AJ752">
        <v>0.96</v>
      </c>
      <c r="AM752" t="s">
        <v>8800</v>
      </c>
      <c r="AN752">
        <v>2.1000000000000001E-2</v>
      </c>
      <c r="AO752">
        <v>0.01</v>
      </c>
      <c r="AP752" t="e">
        <v>#N/A</v>
      </c>
      <c r="AQ752">
        <v>44364</v>
      </c>
      <c r="AU752" t="s">
        <v>456</v>
      </c>
      <c r="AW752" t="e">
        <v>#N/A</v>
      </c>
    </row>
    <row r="753" spans="1:49" ht="20" hidden="1" customHeight="1">
      <c r="A753" t="s">
        <v>7011</v>
      </c>
      <c r="B753" t="s">
        <v>2829</v>
      </c>
      <c r="C753" t="s">
        <v>2828</v>
      </c>
      <c r="D753" t="s">
        <v>2827</v>
      </c>
      <c r="E753" t="s">
        <v>97</v>
      </c>
      <c r="F753">
        <v>42.6</v>
      </c>
      <c r="G753">
        <v>43.878</v>
      </c>
      <c r="H753">
        <v>44.9</v>
      </c>
      <c r="I753">
        <v>46</v>
      </c>
      <c r="J753">
        <v>40.536813222790478</v>
      </c>
      <c r="K753">
        <v>41.79052909566029</v>
      </c>
      <c r="L753">
        <v>41.999481741138588</v>
      </c>
      <c r="M753" t="s">
        <v>2826</v>
      </c>
      <c r="N753" t="s">
        <v>71</v>
      </c>
      <c r="O753" t="s">
        <v>70</v>
      </c>
      <c r="P753" t="s">
        <v>15</v>
      </c>
      <c r="Q753" t="s">
        <v>2080</v>
      </c>
      <c r="R753">
        <v>5000</v>
      </c>
      <c r="S753">
        <v>0</v>
      </c>
      <c r="U753">
        <v>9030</v>
      </c>
      <c r="V753" t="s">
        <v>1463</v>
      </c>
      <c r="AA753">
        <v>30.86</v>
      </c>
      <c r="AB753">
        <v>28.72</v>
      </c>
      <c r="AC753">
        <v>28.76</v>
      </c>
      <c r="AD753">
        <v>0</v>
      </c>
      <c r="AE753">
        <v>0</v>
      </c>
      <c r="AF753">
        <v>1.06</v>
      </c>
      <c r="AG753">
        <v>1.04</v>
      </c>
      <c r="AH753">
        <v>1.06</v>
      </c>
      <c r="AI753">
        <v>0.94640000000000002</v>
      </c>
      <c r="AJ753">
        <v>1.1554</v>
      </c>
      <c r="AM753" t="s">
        <v>267</v>
      </c>
      <c r="AN753">
        <v>2.1000000000000001E-2</v>
      </c>
      <c r="AO753">
        <v>0.01</v>
      </c>
      <c r="AP753" t="e">
        <v>#N/A</v>
      </c>
      <c r="AQ753">
        <v>44879</v>
      </c>
      <c r="AU753" t="s">
        <v>456</v>
      </c>
      <c r="AW753" t="s">
        <v>2080</v>
      </c>
    </row>
    <row r="754" spans="1:49" ht="20" hidden="1" customHeight="1">
      <c r="A754" t="s">
        <v>7012</v>
      </c>
      <c r="B754" t="s">
        <v>2825</v>
      </c>
      <c r="C754" t="s">
        <v>2824</v>
      </c>
      <c r="D754" t="s">
        <v>2823</v>
      </c>
      <c r="E754" t="s">
        <v>97</v>
      </c>
      <c r="F754">
        <v>59.8</v>
      </c>
      <c r="G754">
        <v>61.594000000000001</v>
      </c>
      <c r="H754">
        <v>62.8</v>
      </c>
      <c r="I754">
        <v>49.2</v>
      </c>
      <c r="J754">
        <v>58.678988571882826</v>
      </c>
      <c r="K754">
        <v>60.493802651425597</v>
      </c>
      <c r="L754">
        <v>60.79627166468272</v>
      </c>
      <c r="M754" t="s">
        <v>2822</v>
      </c>
      <c r="N754" t="s">
        <v>71</v>
      </c>
      <c r="O754" t="s">
        <v>70</v>
      </c>
      <c r="P754" t="s">
        <v>15</v>
      </c>
      <c r="Q754" t="s">
        <v>67</v>
      </c>
      <c r="R754">
        <v>5000</v>
      </c>
      <c r="S754">
        <v>0</v>
      </c>
      <c r="U754">
        <v>9030</v>
      </c>
      <c r="V754" t="s">
        <v>1334</v>
      </c>
      <c r="AA754">
        <v>37.46</v>
      </c>
      <c r="AB754">
        <v>35.08</v>
      </c>
      <c r="AC754">
        <v>35.119999999999997</v>
      </c>
      <c r="AD754">
        <v>0</v>
      </c>
      <c r="AE754">
        <v>0</v>
      </c>
      <c r="AF754">
        <v>1.18</v>
      </c>
      <c r="AG754">
        <v>1.1599999999999999</v>
      </c>
      <c r="AH754">
        <v>1.18</v>
      </c>
      <c r="AI754">
        <v>1.0556000000000001</v>
      </c>
      <c r="AJ754">
        <v>1.2862</v>
      </c>
      <c r="AM754" t="s">
        <v>267</v>
      </c>
      <c r="AN754">
        <v>2.1000000000000001E-2</v>
      </c>
      <c r="AO754">
        <v>0.01</v>
      </c>
      <c r="AP754" t="e">
        <v>#N/A</v>
      </c>
      <c r="AQ754">
        <v>44879</v>
      </c>
      <c r="AU754" t="s">
        <v>456</v>
      </c>
      <c r="AW754" t="s">
        <v>67</v>
      </c>
    </row>
    <row r="755" spans="1:49" ht="20" hidden="1" customHeight="1">
      <c r="A755" t="s">
        <v>7013</v>
      </c>
      <c r="B755" t="s">
        <v>2821</v>
      </c>
      <c r="C755" t="s">
        <v>2820</v>
      </c>
      <c r="D755" t="s">
        <v>2819</v>
      </c>
      <c r="E755" t="s">
        <v>97</v>
      </c>
      <c r="F755">
        <v>92.5</v>
      </c>
      <c r="G755">
        <v>95.275000000000006</v>
      </c>
      <c r="H755">
        <v>96.7</v>
      </c>
      <c r="I755">
        <v>55.4</v>
      </c>
      <c r="J755">
        <v>91.083555185225023</v>
      </c>
      <c r="K755">
        <v>93.900572355902085</v>
      </c>
      <c r="L755">
        <v>94.370075217681588</v>
      </c>
      <c r="M755" t="s">
        <v>2818</v>
      </c>
      <c r="N755" t="s">
        <v>71</v>
      </c>
      <c r="O755" t="s">
        <v>70</v>
      </c>
      <c r="P755" t="s">
        <v>15</v>
      </c>
      <c r="Q755" t="s">
        <v>1321</v>
      </c>
      <c r="R755">
        <v>5000</v>
      </c>
      <c r="S755">
        <v>0</v>
      </c>
      <c r="U755">
        <v>9030</v>
      </c>
      <c r="V755" t="s">
        <v>1320</v>
      </c>
      <c r="AA755">
        <v>44.24</v>
      </c>
      <c r="AB755">
        <v>41.45</v>
      </c>
      <c r="AC755">
        <v>41.49</v>
      </c>
      <c r="AD755">
        <v>0</v>
      </c>
      <c r="AE755">
        <v>0</v>
      </c>
      <c r="AF755">
        <v>1.38</v>
      </c>
      <c r="AG755">
        <v>1.34</v>
      </c>
      <c r="AH755">
        <v>1.38</v>
      </c>
      <c r="AI755">
        <v>1.2194</v>
      </c>
      <c r="AJ755">
        <v>1.5042</v>
      </c>
      <c r="AM755" t="s">
        <v>267</v>
      </c>
      <c r="AN755">
        <v>2.1000000000000001E-2</v>
      </c>
      <c r="AO755">
        <v>0.01</v>
      </c>
      <c r="AP755" t="e">
        <v>#N/A</v>
      </c>
      <c r="AQ755">
        <v>44879</v>
      </c>
      <c r="AU755" t="s">
        <v>456</v>
      </c>
      <c r="AW755" t="s">
        <v>1321</v>
      </c>
    </row>
    <row r="756" spans="1:49" ht="20" hidden="1" customHeight="1">
      <c r="A756" t="s">
        <v>7881</v>
      </c>
      <c r="B756" t="s">
        <v>2817</v>
      </c>
      <c r="C756" t="s">
        <v>2816</v>
      </c>
      <c r="D756" t="s">
        <v>2815</v>
      </c>
      <c r="E756" t="s">
        <v>97</v>
      </c>
      <c r="F756">
        <v>171.9</v>
      </c>
      <c r="G756">
        <v>177.05700000000002</v>
      </c>
      <c r="H756">
        <v>178.2</v>
      </c>
      <c r="I756">
        <v>68</v>
      </c>
      <c r="J756">
        <v>169.22360583302236</v>
      </c>
      <c r="K756">
        <v>174.45732560105398</v>
      </c>
      <c r="L756">
        <v>175.32961222905922</v>
      </c>
      <c r="M756" t="s">
        <v>2814</v>
      </c>
      <c r="N756" t="s">
        <v>71</v>
      </c>
      <c r="O756" t="s">
        <v>70</v>
      </c>
      <c r="P756" t="s">
        <v>15</v>
      </c>
      <c r="Q756" t="s">
        <v>1315</v>
      </c>
      <c r="R756">
        <v>5080</v>
      </c>
      <c r="S756">
        <v>0</v>
      </c>
      <c r="U756">
        <v>9030</v>
      </c>
      <c r="V756" t="s">
        <v>1314</v>
      </c>
      <c r="AA756">
        <v>57.4</v>
      </c>
      <c r="AB756">
        <v>54.16</v>
      </c>
      <c r="AC756">
        <v>54.2</v>
      </c>
      <c r="AD756">
        <v>0</v>
      </c>
      <c r="AE756">
        <v>0</v>
      </c>
      <c r="AF756">
        <v>1.61</v>
      </c>
      <c r="AG756">
        <v>1.55</v>
      </c>
      <c r="AH756">
        <v>1.61</v>
      </c>
      <c r="AI756">
        <v>1.4105000000000001</v>
      </c>
      <c r="AJ756">
        <v>1.7548999999999999</v>
      </c>
      <c r="AM756" t="s">
        <v>267</v>
      </c>
      <c r="AN756">
        <v>2.1000000000000001E-2</v>
      </c>
      <c r="AO756">
        <v>0.01</v>
      </c>
      <c r="AP756" t="e">
        <v>#N/A</v>
      </c>
      <c r="AQ756">
        <v>44879</v>
      </c>
      <c r="AU756" t="s">
        <v>456</v>
      </c>
      <c r="AW756" t="s">
        <v>1315</v>
      </c>
    </row>
    <row r="757" spans="1:49" ht="20" hidden="1" customHeight="1">
      <c r="A757" t="s">
        <v>2813</v>
      </c>
      <c r="B757" t="s">
        <v>2813</v>
      </c>
      <c r="C757" t="s">
        <v>2812</v>
      </c>
      <c r="D757" t="s">
        <v>2811</v>
      </c>
      <c r="E757" t="s">
        <v>97</v>
      </c>
      <c r="F757">
        <v>387.5</v>
      </c>
      <c r="G757">
        <v>399.125</v>
      </c>
      <c r="H757">
        <v>399</v>
      </c>
      <c r="I757">
        <v>84.5</v>
      </c>
      <c r="J757">
        <v>380.89864524658344</v>
      </c>
      <c r="K757">
        <v>392.67901571812729</v>
      </c>
      <c r="L757">
        <v>394.64241079671791</v>
      </c>
      <c r="M757" t="s">
        <v>2810</v>
      </c>
      <c r="N757" t="s">
        <v>71</v>
      </c>
      <c r="O757" t="s">
        <v>70</v>
      </c>
      <c r="P757" t="s">
        <v>15</v>
      </c>
      <c r="Q757" t="s">
        <v>2472</v>
      </c>
      <c r="R757">
        <v>5000</v>
      </c>
      <c r="U757">
        <v>9030</v>
      </c>
      <c r="V757" t="s">
        <v>2471</v>
      </c>
      <c r="AA757">
        <v>83.58</v>
      </c>
      <c r="AB757">
        <v>79.510000000000005</v>
      </c>
      <c r="AC757">
        <v>79.61</v>
      </c>
      <c r="AF757">
        <v>2</v>
      </c>
      <c r="AG757">
        <v>1.94</v>
      </c>
      <c r="AH757">
        <v>2</v>
      </c>
      <c r="AI757">
        <v>1.8399999999999999</v>
      </c>
      <c r="AJ757">
        <v>2.1</v>
      </c>
      <c r="AM757" t="s">
        <v>6068</v>
      </c>
      <c r="AN757">
        <v>2.1000000000000001E-2</v>
      </c>
      <c r="AO757">
        <v>0.01</v>
      </c>
      <c r="AP757" t="e">
        <v>#N/A</v>
      </c>
      <c r="AQ757" t="s">
        <v>5754</v>
      </c>
      <c r="AU757" t="s">
        <v>456</v>
      </c>
      <c r="AW757" t="e">
        <v>#N/A</v>
      </c>
    </row>
    <row r="758" spans="1:49" ht="20" hidden="1" customHeight="1">
      <c r="A758" t="s">
        <v>7014</v>
      </c>
      <c r="B758" t="s">
        <v>2809</v>
      </c>
      <c r="C758" t="s">
        <v>2808</v>
      </c>
      <c r="D758" t="s">
        <v>2807</v>
      </c>
      <c r="E758" t="s">
        <v>97</v>
      </c>
      <c r="F758">
        <v>5.9</v>
      </c>
      <c r="G758">
        <v>6.0770000000000008</v>
      </c>
      <c r="H758">
        <v>6.18</v>
      </c>
      <c r="I758">
        <v>21</v>
      </c>
      <c r="J758">
        <v>5.6975695154904544</v>
      </c>
      <c r="K758">
        <v>5.8737830056602629</v>
      </c>
      <c r="L758">
        <v>5.9031519206885639</v>
      </c>
      <c r="M758" t="s">
        <v>2806</v>
      </c>
      <c r="N758" t="s">
        <v>71</v>
      </c>
      <c r="O758" t="s">
        <v>70</v>
      </c>
      <c r="P758" t="s">
        <v>15</v>
      </c>
      <c r="Q758" t="s">
        <v>20</v>
      </c>
      <c r="R758">
        <v>5000</v>
      </c>
      <c r="S758">
        <v>0</v>
      </c>
      <c r="U758">
        <v>9030</v>
      </c>
      <c r="V758" t="s">
        <v>1422</v>
      </c>
      <c r="AA758">
        <v>14.25</v>
      </c>
      <c r="AB758">
        <v>12.83</v>
      </c>
      <c r="AC758">
        <v>12.87</v>
      </c>
      <c r="AF758">
        <v>0.7</v>
      </c>
      <c r="AG758">
        <v>0.68</v>
      </c>
      <c r="AH758">
        <v>0.7</v>
      </c>
      <c r="AI758">
        <v>0.6399999999999999</v>
      </c>
      <c r="AJ758">
        <v>0.74</v>
      </c>
      <c r="AM758" t="s">
        <v>267</v>
      </c>
      <c r="AN758">
        <v>2.1000000000000001E-2</v>
      </c>
      <c r="AO758">
        <v>0.01</v>
      </c>
      <c r="AP758" t="e">
        <v>#N/A</v>
      </c>
      <c r="AQ758">
        <v>44627</v>
      </c>
      <c r="AS758" t="s">
        <v>614</v>
      </c>
      <c r="AU758" t="s">
        <v>456</v>
      </c>
      <c r="AW758" t="e">
        <v>#N/A</v>
      </c>
    </row>
    <row r="759" spans="1:49" ht="20" hidden="1" customHeight="1">
      <c r="A759" t="s">
        <v>7015</v>
      </c>
      <c r="B759" t="s">
        <v>2805</v>
      </c>
      <c r="C759" t="s">
        <v>2804</v>
      </c>
      <c r="D759" t="s">
        <v>2803</v>
      </c>
      <c r="E759" t="s">
        <v>97</v>
      </c>
      <c r="F759">
        <v>1.5</v>
      </c>
      <c r="G759">
        <v>1.5449999999999999</v>
      </c>
      <c r="H759">
        <v>1.8</v>
      </c>
      <c r="I759">
        <v>13.8</v>
      </c>
      <c r="J759">
        <v>1.4364624779765436</v>
      </c>
      <c r="K759">
        <v>1.4808891525531378</v>
      </c>
      <c r="L759">
        <v>1.4882935983159034</v>
      </c>
      <c r="M759" t="s">
        <v>2802</v>
      </c>
      <c r="N759" t="s">
        <v>71</v>
      </c>
      <c r="O759" t="s">
        <v>70</v>
      </c>
      <c r="P759" t="s">
        <v>15</v>
      </c>
      <c r="Q759" t="s">
        <v>16</v>
      </c>
      <c r="R759">
        <v>5000</v>
      </c>
      <c r="S759">
        <v>0</v>
      </c>
      <c r="U759">
        <v>9030</v>
      </c>
      <c r="V759" t="s">
        <v>2801</v>
      </c>
      <c r="AA759">
        <v>7.48</v>
      </c>
      <c r="AB759">
        <v>6.45</v>
      </c>
      <c r="AC759">
        <v>6.5</v>
      </c>
      <c r="AF759">
        <v>0.51</v>
      </c>
      <c r="AG759">
        <v>0.49</v>
      </c>
      <c r="AH759">
        <v>0.51</v>
      </c>
      <c r="AI759">
        <v>0.46</v>
      </c>
      <c r="AJ759">
        <v>0.54</v>
      </c>
      <c r="AM759" t="s">
        <v>267</v>
      </c>
      <c r="AN759">
        <v>2.1000000000000001E-2</v>
      </c>
      <c r="AO759">
        <v>0.01</v>
      </c>
      <c r="AP759" t="e">
        <v>#N/A</v>
      </c>
      <c r="AQ759">
        <v>43991</v>
      </c>
      <c r="AS759" t="s">
        <v>614</v>
      </c>
      <c r="AU759" t="s">
        <v>456</v>
      </c>
      <c r="AW759" t="e">
        <v>#N/A</v>
      </c>
    </row>
    <row r="760" spans="1:49" ht="20" hidden="1" customHeight="1">
      <c r="A760" t="s">
        <v>7016</v>
      </c>
      <c r="B760" t="s">
        <v>2800</v>
      </c>
      <c r="C760" t="s">
        <v>2799</v>
      </c>
      <c r="D760" t="s">
        <v>2798</v>
      </c>
      <c r="E760" t="s">
        <v>97</v>
      </c>
      <c r="F760">
        <v>16.100000000000001</v>
      </c>
      <c r="G760">
        <v>16.583000000000002</v>
      </c>
      <c r="H760">
        <v>16.8</v>
      </c>
      <c r="I760">
        <v>32.5</v>
      </c>
      <c r="J760">
        <v>15.557522509183617</v>
      </c>
      <c r="K760">
        <v>16.038682999158368</v>
      </c>
      <c r="L760">
        <v>16.118876414154158</v>
      </c>
      <c r="M760" t="s">
        <v>2797</v>
      </c>
      <c r="N760" t="s">
        <v>71</v>
      </c>
      <c r="O760" t="s">
        <v>70</v>
      </c>
      <c r="P760" t="s">
        <v>15</v>
      </c>
      <c r="Q760" t="s">
        <v>33</v>
      </c>
      <c r="R760">
        <v>5000</v>
      </c>
      <c r="S760">
        <v>0</v>
      </c>
      <c r="U760">
        <v>9030</v>
      </c>
      <c r="V760" t="s">
        <v>1580</v>
      </c>
      <c r="AA760">
        <v>20.86</v>
      </c>
      <c r="AB760">
        <v>19.149999999999999</v>
      </c>
      <c r="AC760">
        <v>19.2</v>
      </c>
      <c r="AF760">
        <v>0.85</v>
      </c>
      <c r="AG760">
        <v>0.83</v>
      </c>
      <c r="AH760">
        <v>0.85</v>
      </c>
      <c r="AI760">
        <v>0.78</v>
      </c>
      <c r="AJ760">
        <v>0.89999999999999991</v>
      </c>
      <c r="AM760" t="s">
        <v>267</v>
      </c>
      <c r="AN760">
        <v>2.1000000000000001E-2</v>
      </c>
      <c r="AO760">
        <v>0.01</v>
      </c>
      <c r="AP760" t="e">
        <v>#N/A</v>
      </c>
      <c r="AQ760">
        <v>44680</v>
      </c>
      <c r="AS760" t="s">
        <v>614</v>
      </c>
      <c r="AU760" t="s">
        <v>456</v>
      </c>
      <c r="AW760" t="e">
        <v>#N/A</v>
      </c>
    </row>
    <row r="761" spans="1:49" ht="20" hidden="1" customHeight="1">
      <c r="A761" t="s">
        <v>7017</v>
      </c>
      <c r="B761" t="s">
        <v>2796</v>
      </c>
      <c r="C761" t="s">
        <v>2795</v>
      </c>
      <c r="D761" t="s">
        <v>2794</v>
      </c>
      <c r="E761" t="s">
        <v>97</v>
      </c>
      <c r="F761">
        <v>3.1</v>
      </c>
      <c r="G761">
        <v>3.1930000000000001</v>
      </c>
      <c r="H761">
        <v>3.3</v>
      </c>
      <c r="I761">
        <v>17</v>
      </c>
      <c r="J761">
        <v>3.0070000000000001</v>
      </c>
      <c r="K761">
        <v>3.1</v>
      </c>
      <c r="L761">
        <v>3.1</v>
      </c>
      <c r="M761" t="s">
        <v>2793</v>
      </c>
      <c r="N761" t="s">
        <v>71</v>
      </c>
      <c r="O761" t="s">
        <v>70</v>
      </c>
      <c r="P761" t="s">
        <v>15</v>
      </c>
      <c r="Q761" t="s">
        <v>17</v>
      </c>
      <c r="R761">
        <v>5000</v>
      </c>
      <c r="S761">
        <v>0</v>
      </c>
      <c r="U761">
        <v>9030</v>
      </c>
      <c r="V761" t="s">
        <v>1589</v>
      </c>
      <c r="Y761">
        <v>0.04</v>
      </c>
      <c r="Z761">
        <v>0.04</v>
      </c>
      <c r="AA761">
        <v>10.86</v>
      </c>
      <c r="AB761">
        <v>9.6300000000000008</v>
      </c>
      <c r="AC761">
        <v>9.68</v>
      </c>
      <c r="AF761">
        <v>0.61</v>
      </c>
      <c r="AG761">
        <v>0.59</v>
      </c>
      <c r="AH761">
        <v>0.61</v>
      </c>
      <c r="AI761">
        <v>0.55999999999999994</v>
      </c>
      <c r="AJ761">
        <v>0.64</v>
      </c>
      <c r="AM761" t="s">
        <v>267</v>
      </c>
      <c r="AN761">
        <v>2.1000000000000001E-2</v>
      </c>
      <c r="AO761">
        <v>0.01</v>
      </c>
      <c r="AP761" t="e">
        <v>#N/A</v>
      </c>
      <c r="AQ761">
        <v>44756</v>
      </c>
      <c r="AS761" t="s">
        <v>614</v>
      </c>
      <c r="AU761" t="s">
        <v>456</v>
      </c>
      <c r="AW761" t="e">
        <v>#N/A</v>
      </c>
    </row>
    <row r="762" spans="1:49" ht="20" hidden="1" customHeight="1">
      <c r="A762" t="s">
        <v>7018</v>
      </c>
      <c r="B762" t="s">
        <v>2792</v>
      </c>
      <c r="C762" t="s">
        <v>2791</v>
      </c>
      <c r="D762" t="s">
        <v>2790</v>
      </c>
      <c r="E762" t="s">
        <v>97</v>
      </c>
      <c r="F762">
        <v>10.5</v>
      </c>
      <c r="G762">
        <v>10.815</v>
      </c>
      <c r="H762">
        <v>11.6</v>
      </c>
      <c r="I762">
        <v>27</v>
      </c>
      <c r="J762">
        <v>10.26900419081753</v>
      </c>
      <c r="K762">
        <v>10.586602258574773</v>
      </c>
      <c r="L762">
        <v>10.639535269867645</v>
      </c>
      <c r="M762" t="s">
        <v>2789</v>
      </c>
      <c r="N762" t="s">
        <v>71</v>
      </c>
      <c r="O762" t="s">
        <v>70</v>
      </c>
      <c r="P762" t="s">
        <v>15</v>
      </c>
      <c r="Q762" t="s">
        <v>235</v>
      </c>
      <c r="R762">
        <v>5000</v>
      </c>
      <c r="S762">
        <v>0</v>
      </c>
      <c r="U762">
        <v>9030</v>
      </c>
      <c r="V762" t="s">
        <v>6067</v>
      </c>
      <c r="AA762">
        <v>17.59</v>
      </c>
      <c r="AB762">
        <v>15.98</v>
      </c>
      <c r="AC762">
        <v>16.03</v>
      </c>
      <c r="AF762">
        <v>0.8</v>
      </c>
      <c r="AG762">
        <v>0.78</v>
      </c>
      <c r="AH762">
        <v>0.8</v>
      </c>
      <c r="AI762">
        <v>0.73</v>
      </c>
      <c r="AJ762">
        <v>0.85000000000000009</v>
      </c>
      <c r="AM762" t="s">
        <v>8800</v>
      </c>
      <c r="AN762">
        <v>2.1000000000000001E-2</v>
      </c>
      <c r="AO762">
        <v>0.01</v>
      </c>
      <c r="AP762" t="e">
        <v>#N/A</v>
      </c>
      <c r="AQ762">
        <v>44087</v>
      </c>
      <c r="AS762" t="s">
        <v>614</v>
      </c>
      <c r="AU762" t="s">
        <v>456</v>
      </c>
      <c r="AW762" t="e">
        <v>#N/A</v>
      </c>
    </row>
    <row r="763" spans="1:49" ht="20" hidden="1" customHeight="1">
      <c r="A763" t="s">
        <v>7019</v>
      </c>
      <c r="B763" t="s">
        <v>2788</v>
      </c>
      <c r="C763" t="s">
        <v>2787</v>
      </c>
      <c r="D763" t="s">
        <v>2786</v>
      </c>
      <c r="E763" t="s">
        <v>97</v>
      </c>
      <c r="F763">
        <v>24.5</v>
      </c>
      <c r="G763">
        <v>25.234999999999999</v>
      </c>
      <c r="H763">
        <v>25.5</v>
      </c>
      <c r="I763">
        <v>40.5</v>
      </c>
      <c r="J763">
        <v>23.710634722925985</v>
      </c>
      <c r="K763">
        <v>24.443953322604109</v>
      </c>
      <c r="L763">
        <v>24.566173089217127</v>
      </c>
      <c r="M763" t="s">
        <v>2785</v>
      </c>
      <c r="N763" t="s">
        <v>71</v>
      </c>
      <c r="O763" t="s">
        <v>70</v>
      </c>
      <c r="P763" t="s">
        <v>15</v>
      </c>
      <c r="Q763" t="s">
        <v>47</v>
      </c>
      <c r="R763">
        <v>5000</v>
      </c>
      <c r="S763">
        <v>0</v>
      </c>
      <c r="U763">
        <v>9030</v>
      </c>
      <c r="V763" t="s">
        <v>1573</v>
      </c>
      <c r="AA763">
        <v>24.15</v>
      </c>
      <c r="AB763">
        <v>22.34</v>
      </c>
      <c r="AC763">
        <v>22.39</v>
      </c>
      <c r="AF763">
        <v>0.9</v>
      </c>
      <c r="AG763">
        <v>0.88</v>
      </c>
      <c r="AH763">
        <v>0.9</v>
      </c>
      <c r="AI763">
        <v>0.82000000000000006</v>
      </c>
      <c r="AJ763">
        <v>0.96</v>
      </c>
      <c r="AM763" t="s">
        <v>8800</v>
      </c>
      <c r="AN763">
        <v>2.1000000000000001E-2</v>
      </c>
      <c r="AO763">
        <v>0.01</v>
      </c>
      <c r="AP763" t="e">
        <v>#N/A</v>
      </c>
      <c r="AQ763">
        <v>44069</v>
      </c>
      <c r="AS763" t="s">
        <v>614</v>
      </c>
      <c r="AU763" t="s">
        <v>456</v>
      </c>
      <c r="AW763" t="e">
        <v>#N/A</v>
      </c>
    </row>
    <row r="764" spans="1:49" ht="20" hidden="1" customHeight="1">
      <c r="A764" t="s">
        <v>7020</v>
      </c>
      <c r="B764" t="s">
        <v>2784</v>
      </c>
      <c r="C764" t="s">
        <v>2783</v>
      </c>
      <c r="D764" t="s">
        <v>2782</v>
      </c>
      <c r="E764" t="s">
        <v>97</v>
      </c>
      <c r="F764">
        <v>34.299999999999997</v>
      </c>
      <c r="G764">
        <v>35.329000000000001</v>
      </c>
      <c r="H764">
        <v>36.299999999999997</v>
      </c>
      <c r="I764">
        <v>44</v>
      </c>
      <c r="J764">
        <v>33.977686662723457</v>
      </c>
      <c r="K764">
        <v>35.028542951261294</v>
      </c>
      <c r="L764">
        <v>35.203685666017599</v>
      </c>
      <c r="M764" t="s">
        <v>2781</v>
      </c>
      <c r="N764" t="s">
        <v>71</v>
      </c>
      <c r="O764" t="s">
        <v>70</v>
      </c>
      <c r="P764" t="s">
        <v>15</v>
      </c>
      <c r="Q764" t="s">
        <v>2595</v>
      </c>
      <c r="R764">
        <v>5000</v>
      </c>
      <c r="S764">
        <v>0</v>
      </c>
      <c r="U764">
        <v>9030</v>
      </c>
      <c r="V764" t="s">
        <v>2722</v>
      </c>
      <c r="AA764">
        <v>27.63</v>
      </c>
      <c r="AB764">
        <v>25.53</v>
      </c>
      <c r="AC764">
        <v>25.57</v>
      </c>
      <c r="AF764">
        <v>1.04</v>
      </c>
      <c r="AG764">
        <v>1.02</v>
      </c>
      <c r="AH764">
        <v>1.04</v>
      </c>
      <c r="AI764">
        <v>0.95000000000000007</v>
      </c>
      <c r="AJ764">
        <v>1.1100000000000001</v>
      </c>
      <c r="AM764" t="s">
        <v>267</v>
      </c>
      <c r="AN764">
        <v>2.1000000000000001E-2</v>
      </c>
      <c r="AO764">
        <v>0.01</v>
      </c>
      <c r="AP764" t="e">
        <v>#N/A</v>
      </c>
      <c r="AU764" t="s">
        <v>456</v>
      </c>
      <c r="AW764" t="e">
        <v>#N/A</v>
      </c>
    </row>
    <row r="765" spans="1:49" ht="20" hidden="1" customHeight="1">
      <c r="A765" t="s">
        <v>7021</v>
      </c>
      <c r="B765" t="s">
        <v>2780</v>
      </c>
      <c r="C765" t="s">
        <v>2779</v>
      </c>
      <c r="D765" t="s">
        <v>2778</v>
      </c>
      <c r="E765" t="s">
        <v>97</v>
      </c>
      <c r="F765">
        <v>44</v>
      </c>
      <c r="G765">
        <v>45.32</v>
      </c>
      <c r="H765">
        <v>45.6</v>
      </c>
      <c r="I765">
        <v>48.5</v>
      </c>
      <c r="J765">
        <v>42.693026692087841</v>
      </c>
      <c r="K765">
        <v>44.013429579472003</v>
      </c>
      <c r="L765">
        <v>44.233496727369356</v>
      </c>
      <c r="M765" t="s">
        <v>2777</v>
      </c>
      <c r="N765" t="s">
        <v>71</v>
      </c>
      <c r="O765" t="s">
        <v>70</v>
      </c>
      <c r="P765" t="s">
        <v>15</v>
      </c>
      <c r="Q765" t="s">
        <v>2080</v>
      </c>
      <c r="R765">
        <v>5000</v>
      </c>
      <c r="S765">
        <v>0</v>
      </c>
      <c r="U765">
        <v>9030</v>
      </c>
      <c r="V765" t="s">
        <v>1463</v>
      </c>
      <c r="AA765">
        <v>30.86</v>
      </c>
      <c r="AB765">
        <v>28.72</v>
      </c>
      <c r="AC765">
        <v>28.76</v>
      </c>
      <c r="AD765">
        <v>0</v>
      </c>
      <c r="AE765">
        <v>0</v>
      </c>
      <c r="AF765">
        <v>1.06</v>
      </c>
      <c r="AG765">
        <v>1.04</v>
      </c>
      <c r="AH765">
        <v>1.06</v>
      </c>
      <c r="AI765">
        <v>0.94640000000000002</v>
      </c>
      <c r="AJ765">
        <v>1.1554</v>
      </c>
      <c r="AM765" t="s">
        <v>267</v>
      </c>
      <c r="AN765">
        <v>2.1000000000000001E-2</v>
      </c>
      <c r="AO765">
        <v>0.01</v>
      </c>
      <c r="AP765" t="e">
        <v>#N/A</v>
      </c>
      <c r="AQ765">
        <v>44879</v>
      </c>
      <c r="AS765" t="s">
        <v>614</v>
      </c>
      <c r="AU765" t="s">
        <v>456</v>
      </c>
      <c r="AW765" t="s">
        <v>2080</v>
      </c>
    </row>
    <row r="766" spans="1:49" ht="20" hidden="1" customHeight="1">
      <c r="A766" t="s">
        <v>7022</v>
      </c>
      <c r="B766" t="s">
        <v>2776</v>
      </c>
      <c r="C766" t="s">
        <v>2775</v>
      </c>
      <c r="D766" t="s">
        <v>2774</v>
      </c>
      <c r="E766" t="s">
        <v>97</v>
      </c>
      <c r="F766">
        <v>48</v>
      </c>
      <c r="G766">
        <v>49.44</v>
      </c>
      <c r="H766">
        <v>50.8</v>
      </c>
      <c r="I766">
        <v>49</v>
      </c>
      <c r="J766">
        <v>47.232870396362834</v>
      </c>
      <c r="K766">
        <v>48.693680820992611</v>
      </c>
      <c r="L766">
        <v>48.937149225097571</v>
      </c>
      <c r="M766" t="s">
        <v>2773</v>
      </c>
      <c r="N766" t="s">
        <v>71</v>
      </c>
      <c r="O766" t="s">
        <v>70</v>
      </c>
      <c r="P766" t="s">
        <v>15</v>
      </c>
      <c r="Q766" t="s">
        <v>63</v>
      </c>
      <c r="R766">
        <v>5000</v>
      </c>
      <c r="S766">
        <v>0</v>
      </c>
      <c r="U766">
        <v>9030</v>
      </c>
      <c r="V766" t="s">
        <v>6069</v>
      </c>
      <c r="AA766">
        <v>34</v>
      </c>
      <c r="AB766">
        <v>31.88</v>
      </c>
      <c r="AC766">
        <v>31.92</v>
      </c>
      <c r="AD766">
        <v>0</v>
      </c>
      <c r="AE766">
        <v>0</v>
      </c>
      <c r="AF766">
        <v>1.05</v>
      </c>
      <c r="AG766">
        <v>1.03</v>
      </c>
      <c r="AH766">
        <v>1.05</v>
      </c>
      <c r="AI766">
        <v>0.93730000000000002</v>
      </c>
      <c r="AJ766">
        <v>1.1445000000000001</v>
      </c>
      <c r="AM766" t="s">
        <v>267</v>
      </c>
      <c r="AN766">
        <v>2.1000000000000001E-2</v>
      </c>
      <c r="AO766">
        <v>0.01</v>
      </c>
      <c r="AP766" t="e">
        <v>#N/A</v>
      </c>
      <c r="AQ766">
        <v>44879</v>
      </c>
      <c r="AU766" t="s">
        <v>456</v>
      </c>
      <c r="AW766" t="s">
        <v>63</v>
      </c>
    </row>
    <row r="767" spans="1:49" ht="20" hidden="1" customHeight="1">
      <c r="A767" t="s">
        <v>7023</v>
      </c>
      <c r="B767" t="s">
        <v>2772</v>
      </c>
      <c r="C767" t="s">
        <v>2771</v>
      </c>
      <c r="D767" t="s">
        <v>2770</v>
      </c>
      <c r="E767" t="s">
        <v>97</v>
      </c>
      <c r="F767">
        <v>63</v>
      </c>
      <c r="G767">
        <v>64.89</v>
      </c>
      <c r="H767">
        <v>66.2</v>
      </c>
      <c r="I767">
        <v>51</v>
      </c>
      <c r="J767">
        <v>60.783016050555908</v>
      </c>
      <c r="K767">
        <v>62.662903144902998</v>
      </c>
      <c r="L767">
        <v>62.976217660627505</v>
      </c>
      <c r="M767" t="s">
        <v>2769</v>
      </c>
      <c r="N767" t="s">
        <v>71</v>
      </c>
      <c r="O767" t="s">
        <v>70</v>
      </c>
      <c r="P767" t="s">
        <v>15</v>
      </c>
      <c r="Q767" t="s">
        <v>67</v>
      </c>
      <c r="R767">
        <v>5000</v>
      </c>
      <c r="S767">
        <v>0</v>
      </c>
      <c r="U767">
        <v>9030</v>
      </c>
      <c r="V767" t="s">
        <v>1334</v>
      </c>
      <c r="AA767">
        <v>37.46</v>
      </c>
      <c r="AB767">
        <v>35.08</v>
      </c>
      <c r="AC767">
        <v>35.119999999999997</v>
      </c>
      <c r="AD767">
        <v>0</v>
      </c>
      <c r="AE767">
        <v>0</v>
      </c>
      <c r="AF767">
        <v>1.18</v>
      </c>
      <c r="AG767">
        <v>1.1599999999999999</v>
      </c>
      <c r="AH767">
        <v>1.18</v>
      </c>
      <c r="AI767">
        <v>1.0556000000000001</v>
      </c>
      <c r="AJ767">
        <v>1.2862</v>
      </c>
      <c r="AM767" t="s">
        <v>267</v>
      </c>
      <c r="AN767">
        <v>2.1000000000000001E-2</v>
      </c>
      <c r="AO767">
        <v>0.01</v>
      </c>
      <c r="AP767" t="e">
        <v>#N/A</v>
      </c>
      <c r="AQ767">
        <v>44879</v>
      </c>
      <c r="AU767" t="s">
        <v>456</v>
      </c>
      <c r="AW767" t="s">
        <v>67</v>
      </c>
    </row>
    <row r="768" spans="1:49" ht="20" hidden="1" customHeight="1">
      <c r="A768" t="s">
        <v>7024</v>
      </c>
      <c r="B768" t="s">
        <v>2768</v>
      </c>
      <c r="C768" t="s">
        <v>2767</v>
      </c>
      <c r="D768" t="s">
        <v>2766</v>
      </c>
      <c r="E768" t="s">
        <v>97</v>
      </c>
      <c r="F768">
        <v>98.4</v>
      </c>
      <c r="G768">
        <v>101.352</v>
      </c>
      <c r="H768">
        <v>106.7</v>
      </c>
      <c r="I768">
        <v>58.5</v>
      </c>
      <c r="J768">
        <v>96.089920807107944</v>
      </c>
      <c r="K768">
        <v>99.061774027946342</v>
      </c>
      <c r="L768">
        <v>99.557082898086065</v>
      </c>
      <c r="M768" t="s">
        <v>2765</v>
      </c>
      <c r="N768" t="s">
        <v>71</v>
      </c>
      <c r="O768" t="s">
        <v>70</v>
      </c>
      <c r="P768" t="s">
        <v>15</v>
      </c>
      <c r="Q768" t="s">
        <v>1321</v>
      </c>
      <c r="R768">
        <v>5000</v>
      </c>
      <c r="S768">
        <v>0</v>
      </c>
      <c r="U768">
        <v>9030</v>
      </c>
      <c r="V768" t="s">
        <v>1320</v>
      </c>
      <c r="AA768">
        <v>44.24</v>
      </c>
      <c r="AB768">
        <v>41.45</v>
      </c>
      <c r="AC768">
        <v>41.49</v>
      </c>
      <c r="AD768">
        <v>0</v>
      </c>
      <c r="AE768">
        <v>0</v>
      </c>
      <c r="AF768">
        <v>1.38</v>
      </c>
      <c r="AG768">
        <v>1.34</v>
      </c>
      <c r="AH768">
        <v>1.38</v>
      </c>
      <c r="AI768">
        <v>1.2194</v>
      </c>
      <c r="AJ768">
        <v>1.5042</v>
      </c>
      <c r="AM768" t="s">
        <v>267</v>
      </c>
      <c r="AN768">
        <v>2.1000000000000001E-2</v>
      </c>
      <c r="AO768">
        <v>0.01</v>
      </c>
      <c r="AP768" t="e">
        <v>#N/A</v>
      </c>
      <c r="AQ768">
        <v>44879</v>
      </c>
      <c r="AU768" t="s">
        <v>456</v>
      </c>
      <c r="AW768" t="s">
        <v>1321</v>
      </c>
    </row>
    <row r="769" spans="1:49" ht="20" hidden="1" customHeight="1">
      <c r="A769" t="s">
        <v>7882</v>
      </c>
      <c r="B769" t="s">
        <v>2764</v>
      </c>
      <c r="C769" t="s">
        <v>2763</v>
      </c>
      <c r="D769" t="s">
        <v>2762</v>
      </c>
      <c r="E769" t="s">
        <v>97</v>
      </c>
      <c r="F769">
        <v>184.5</v>
      </c>
      <c r="G769">
        <v>190.035</v>
      </c>
      <c r="H769">
        <v>191.5</v>
      </c>
      <c r="I769">
        <v>73</v>
      </c>
      <c r="J769">
        <v>178.965</v>
      </c>
      <c r="K769">
        <v>184.5</v>
      </c>
      <c r="L769">
        <v>185.42249999999999</v>
      </c>
      <c r="M769" t="s">
        <v>2761</v>
      </c>
      <c r="N769" t="s">
        <v>71</v>
      </c>
      <c r="O769" t="s">
        <v>70</v>
      </c>
      <c r="P769" t="s">
        <v>15</v>
      </c>
      <c r="Q769" t="s">
        <v>1315</v>
      </c>
      <c r="R769">
        <v>5080</v>
      </c>
      <c r="S769">
        <v>0</v>
      </c>
      <c r="U769">
        <v>9030</v>
      </c>
      <c r="V769" t="s">
        <v>1314</v>
      </c>
      <c r="AA769">
        <v>57.4</v>
      </c>
      <c r="AB769">
        <v>54.16</v>
      </c>
      <c r="AC769">
        <v>54.2</v>
      </c>
      <c r="AD769">
        <v>0</v>
      </c>
      <c r="AE769">
        <v>0</v>
      </c>
      <c r="AF769">
        <v>1.61</v>
      </c>
      <c r="AG769">
        <v>1.55</v>
      </c>
      <c r="AH769">
        <v>1.61</v>
      </c>
      <c r="AI769">
        <v>1.4105000000000001</v>
      </c>
      <c r="AJ769">
        <v>1.7548999999999999</v>
      </c>
      <c r="AM769" t="s">
        <v>267</v>
      </c>
      <c r="AN769">
        <v>2.1000000000000001E-2</v>
      </c>
      <c r="AO769">
        <v>0.01</v>
      </c>
      <c r="AP769" t="e">
        <v>#N/A</v>
      </c>
      <c r="AQ769">
        <v>44879</v>
      </c>
      <c r="AU769" t="s">
        <v>456</v>
      </c>
      <c r="AW769" t="s">
        <v>1315</v>
      </c>
    </row>
    <row r="770" spans="1:49" ht="20" hidden="1" customHeight="1">
      <c r="A770" t="s">
        <v>2760</v>
      </c>
      <c r="B770" t="s">
        <v>2760</v>
      </c>
      <c r="C770" t="s">
        <v>2759</v>
      </c>
      <c r="D770" t="s">
        <v>2758</v>
      </c>
      <c r="E770" t="s">
        <v>97</v>
      </c>
      <c r="F770">
        <v>293</v>
      </c>
      <c r="G770">
        <v>301.79000000000002</v>
      </c>
      <c r="H770">
        <v>305.10000000000002</v>
      </c>
      <c r="I770">
        <v>82</v>
      </c>
      <c r="J770">
        <v>284.95661769332435</v>
      </c>
      <c r="K770">
        <v>293.76970896219007</v>
      </c>
      <c r="L770">
        <v>295.23855750700096</v>
      </c>
      <c r="M770" t="s">
        <v>2757</v>
      </c>
      <c r="N770" t="s">
        <v>71</v>
      </c>
      <c r="O770" t="s">
        <v>70</v>
      </c>
      <c r="P770" t="s">
        <v>15</v>
      </c>
      <c r="Q770" t="s">
        <v>2480</v>
      </c>
      <c r="R770">
        <v>5000</v>
      </c>
      <c r="S770">
        <v>0</v>
      </c>
      <c r="U770">
        <v>9030</v>
      </c>
      <c r="V770" t="s">
        <v>1605</v>
      </c>
      <c r="AA770">
        <v>70.540000000000006</v>
      </c>
      <c r="AB770">
        <v>66.84</v>
      </c>
      <c r="AC770">
        <v>66.92</v>
      </c>
      <c r="AF770">
        <v>1.83</v>
      </c>
      <c r="AG770">
        <v>1.77</v>
      </c>
      <c r="AH770">
        <v>1.83</v>
      </c>
      <c r="AI770">
        <v>1.7</v>
      </c>
      <c r="AJ770">
        <v>1.9000000000000001</v>
      </c>
      <c r="AM770" t="s">
        <v>267</v>
      </c>
      <c r="AN770">
        <v>2.1000000000000001E-2</v>
      </c>
      <c r="AO770">
        <v>0.01</v>
      </c>
      <c r="AP770" t="e">
        <v>#N/A</v>
      </c>
      <c r="AQ770" t="s">
        <v>180</v>
      </c>
      <c r="AU770" t="s">
        <v>456</v>
      </c>
      <c r="AW770" t="e">
        <v>#N/A</v>
      </c>
    </row>
    <row r="771" spans="1:49" ht="20" hidden="1" customHeight="1">
      <c r="A771" t="s">
        <v>2756</v>
      </c>
      <c r="B771" t="s">
        <v>2756</v>
      </c>
      <c r="C771" t="s">
        <v>2755</v>
      </c>
      <c r="D771" t="s">
        <v>2754</v>
      </c>
      <c r="E771" t="s">
        <v>97</v>
      </c>
      <c r="F771">
        <v>424</v>
      </c>
      <c r="G771">
        <v>436.72</v>
      </c>
      <c r="H771">
        <v>441.6</v>
      </c>
      <c r="I771">
        <v>91</v>
      </c>
      <c r="J771">
        <v>409.85585219515411</v>
      </c>
      <c r="K771">
        <v>422.53180638675684</v>
      </c>
      <c r="L771">
        <v>424.64446541869057</v>
      </c>
      <c r="M771" t="s">
        <v>2753</v>
      </c>
      <c r="N771" t="s">
        <v>71</v>
      </c>
      <c r="O771" t="s">
        <v>70</v>
      </c>
      <c r="P771" t="s">
        <v>15</v>
      </c>
      <c r="Q771" t="s">
        <v>2472</v>
      </c>
      <c r="R771">
        <v>5000</v>
      </c>
      <c r="U771">
        <v>9030</v>
      </c>
      <c r="V771" t="s">
        <v>2471</v>
      </c>
      <c r="AA771">
        <v>83.58</v>
      </c>
      <c r="AB771">
        <v>79.510000000000005</v>
      </c>
      <c r="AC771">
        <v>79.61</v>
      </c>
      <c r="AF771">
        <v>2</v>
      </c>
      <c r="AG771">
        <v>1.94</v>
      </c>
      <c r="AH771">
        <v>2</v>
      </c>
      <c r="AI771">
        <v>1.8399999999999999</v>
      </c>
      <c r="AJ771">
        <v>2.1</v>
      </c>
      <c r="AM771" t="s">
        <v>6068</v>
      </c>
      <c r="AN771">
        <v>2.1000000000000001E-2</v>
      </c>
      <c r="AO771">
        <v>0.01</v>
      </c>
      <c r="AP771" t="e">
        <v>#N/A</v>
      </c>
      <c r="AQ771" t="s">
        <v>5754</v>
      </c>
      <c r="AU771" t="s">
        <v>456</v>
      </c>
      <c r="AW771" t="e">
        <v>#N/A</v>
      </c>
    </row>
    <row r="772" spans="1:49" ht="20" hidden="1" customHeight="1">
      <c r="A772" t="s">
        <v>2752</v>
      </c>
      <c r="B772" t="s">
        <v>2752</v>
      </c>
      <c r="C772" t="s">
        <v>2751</v>
      </c>
      <c r="D772" t="s">
        <v>2750</v>
      </c>
      <c r="E772" t="s">
        <v>97</v>
      </c>
      <c r="F772">
        <v>879</v>
      </c>
      <c r="G772">
        <v>905.37</v>
      </c>
      <c r="H772">
        <v>899.7</v>
      </c>
      <c r="I772">
        <v>116</v>
      </c>
      <c r="J772">
        <v>837.31804881494827</v>
      </c>
      <c r="K772">
        <v>863.21448331437966</v>
      </c>
      <c r="L772">
        <v>867.53055573095151</v>
      </c>
      <c r="M772" t="s">
        <v>2749</v>
      </c>
      <c r="N772" t="s">
        <v>71</v>
      </c>
      <c r="O772" t="s">
        <v>70</v>
      </c>
      <c r="P772" t="s">
        <v>15</v>
      </c>
      <c r="Q772" t="s">
        <v>1417</v>
      </c>
      <c r="R772">
        <v>5000</v>
      </c>
      <c r="S772">
        <v>0</v>
      </c>
      <c r="U772">
        <v>9030</v>
      </c>
      <c r="V772" t="s">
        <v>2748</v>
      </c>
      <c r="Y772">
        <v>0.1</v>
      </c>
      <c r="Z772">
        <v>0.1</v>
      </c>
      <c r="AA772">
        <v>109.86</v>
      </c>
      <c r="AB772">
        <v>104.93</v>
      </c>
      <c r="AC772">
        <v>105.03</v>
      </c>
      <c r="AF772">
        <v>2.44</v>
      </c>
      <c r="AG772">
        <v>2.38</v>
      </c>
      <c r="AH772">
        <v>2.44</v>
      </c>
      <c r="AI772">
        <v>2.23</v>
      </c>
      <c r="AJ772">
        <v>2.59</v>
      </c>
      <c r="AM772" t="s">
        <v>6068</v>
      </c>
      <c r="AN772">
        <v>2.1000000000000001E-2</v>
      </c>
      <c r="AO772">
        <v>0.01</v>
      </c>
      <c r="AP772" t="e">
        <v>#N/A</v>
      </c>
      <c r="AQ772">
        <v>44126</v>
      </c>
      <c r="AU772" t="s">
        <v>456</v>
      </c>
      <c r="AW772" t="e">
        <v>#N/A</v>
      </c>
    </row>
    <row r="773" spans="1:49" ht="20" hidden="1" customHeight="1">
      <c r="A773" t="s">
        <v>7025</v>
      </c>
      <c r="B773" t="s">
        <v>7026</v>
      </c>
      <c r="D773" t="s">
        <v>7027</v>
      </c>
      <c r="E773" t="s">
        <v>153</v>
      </c>
      <c r="F773">
        <v>79.5</v>
      </c>
      <c r="G773">
        <v>81.885000000000005</v>
      </c>
      <c r="H773">
        <v>81.900000000000006</v>
      </c>
      <c r="I773">
        <v>55.5</v>
      </c>
      <c r="J773">
        <v>78.8</v>
      </c>
      <c r="K773">
        <v>81.3</v>
      </c>
      <c r="L773">
        <v>81.7</v>
      </c>
      <c r="M773" t="s">
        <v>7028</v>
      </c>
      <c r="N773" t="s">
        <v>71</v>
      </c>
      <c r="O773" t="s">
        <v>70</v>
      </c>
      <c r="P773" t="s">
        <v>15</v>
      </c>
      <c r="Q773" t="s">
        <v>7029</v>
      </c>
      <c r="AA773">
        <v>44.48</v>
      </c>
      <c r="AB773">
        <v>42.21</v>
      </c>
      <c r="AC773">
        <v>42.25</v>
      </c>
      <c r="AF773">
        <v>1.18</v>
      </c>
      <c r="AG773">
        <v>1.1399999999999999</v>
      </c>
      <c r="AH773">
        <v>1.18</v>
      </c>
      <c r="AI773">
        <v>1.0699999999999998</v>
      </c>
      <c r="AJ773">
        <v>1.25</v>
      </c>
      <c r="AM773" t="s">
        <v>435</v>
      </c>
    </row>
    <row r="774" spans="1:49" ht="20" hidden="1" customHeight="1">
      <c r="A774" t="s">
        <v>7883</v>
      </c>
      <c r="B774" t="s">
        <v>7030</v>
      </c>
      <c r="D774" t="s">
        <v>7031</v>
      </c>
      <c r="E774" t="s">
        <v>153</v>
      </c>
      <c r="F774">
        <v>135</v>
      </c>
      <c r="G774">
        <v>139.05000000000001</v>
      </c>
      <c r="H774">
        <v>138.4</v>
      </c>
      <c r="I774">
        <v>66</v>
      </c>
      <c r="J774">
        <v>133.1</v>
      </c>
      <c r="K774">
        <v>137.19999999999999</v>
      </c>
      <c r="L774">
        <v>137.9</v>
      </c>
      <c r="M774" t="s">
        <v>7032</v>
      </c>
      <c r="N774" t="s">
        <v>71</v>
      </c>
      <c r="O774" t="s">
        <v>70</v>
      </c>
      <c r="P774" t="s">
        <v>15</v>
      </c>
      <c r="Q774" t="s">
        <v>6299</v>
      </c>
      <c r="AA774">
        <v>56.84</v>
      </c>
      <c r="AB774">
        <v>54.2</v>
      </c>
      <c r="AC774">
        <v>54.24</v>
      </c>
      <c r="AF774">
        <v>1.31</v>
      </c>
      <c r="AG774">
        <v>1.29</v>
      </c>
      <c r="AH774">
        <v>1.31</v>
      </c>
      <c r="AI774">
        <v>1.21</v>
      </c>
      <c r="AJ774">
        <v>1.41</v>
      </c>
      <c r="AM774" t="s">
        <v>435</v>
      </c>
    </row>
    <row r="775" spans="1:49" ht="20" hidden="1" customHeight="1">
      <c r="A775" t="s">
        <v>7033</v>
      </c>
      <c r="B775" t="s">
        <v>2747</v>
      </c>
      <c r="C775" t="s">
        <v>2746</v>
      </c>
      <c r="D775" t="s">
        <v>2745</v>
      </c>
      <c r="E775" t="s">
        <v>97</v>
      </c>
      <c r="F775">
        <v>3.4</v>
      </c>
      <c r="G775">
        <v>3.5019999999999998</v>
      </c>
      <c r="H775">
        <v>3.7</v>
      </c>
      <c r="I775">
        <v>18</v>
      </c>
      <c r="J775">
        <v>3.2436718958953201</v>
      </c>
      <c r="K775">
        <v>3.3439916452529075</v>
      </c>
      <c r="L775">
        <v>3.3607116034791717</v>
      </c>
      <c r="M775" t="s">
        <v>2744</v>
      </c>
      <c r="N775" t="s">
        <v>71</v>
      </c>
      <c r="O775" t="s">
        <v>70</v>
      </c>
      <c r="P775" t="s">
        <v>15</v>
      </c>
      <c r="Q775" t="s">
        <v>17</v>
      </c>
      <c r="R775">
        <v>5000</v>
      </c>
      <c r="S775">
        <v>0</v>
      </c>
      <c r="U775">
        <v>9030</v>
      </c>
      <c r="V775" t="s">
        <v>1589</v>
      </c>
      <c r="Y775">
        <v>0.04</v>
      </c>
      <c r="Z775">
        <v>0.04</v>
      </c>
      <c r="AA775">
        <v>10.86</v>
      </c>
      <c r="AB775">
        <v>9.6300000000000008</v>
      </c>
      <c r="AC775">
        <v>9.68</v>
      </c>
      <c r="AF775">
        <v>0.61</v>
      </c>
      <c r="AG775">
        <v>0.59</v>
      </c>
      <c r="AH775">
        <v>0.61</v>
      </c>
      <c r="AI775">
        <v>0.55999999999999994</v>
      </c>
      <c r="AJ775">
        <v>0.64</v>
      </c>
      <c r="AM775" t="s">
        <v>267</v>
      </c>
      <c r="AN775">
        <v>2.1000000000000001E-2</v>
      </c>
      <c r="AO775">
        <v>0.01</v>
      </c>
      <c r="AP775" t="e">
        <v>#N/A</v>
      </c>
      <c r="AQ775">
        <v>44048</v>
      </c>
      <c r="AS775" t="s">
        <v>614</v>
      </c>
      <c r="AU775" t="s">
        <v>456</v>
      </c>
      <c r="AW775" t="e">
        <v>#N/A</v>
      </c>
    </row>
    <row r="776" spans="1:49" ht="20" hidden="1" customHeight="1">
      <c r="A776" t="s">
        <v>7034</v>
      </c>
      <c r="B776" t="s">
        <v>2743</v>
      </c>
      <c r="C776" t="s">
        <v>2742</v>
      </c>
      <c r="D776" t="s">
        <v>2741</v>
      </c>
      <c r="E776" t="s">
        <v>97</v>
      </c>
      <c r="F776">
        <v>5.9</v>
      </c>
      <c r="G776">
        <v>6.0770000000000008</v>
      </c>
      <c r="H776">
        <v>6.6</v>
      </c>
      <c r="I776">
        <v>22</v>
      </c>
      <c r="J776">
        <v>5.9565499480127491</v>
      </c>
      <c r="K776">
        <v>6.1407731422811844</v>
      </c>
      <c r="L776">
        <v>6.17147700799259</v>
      </c>
      <c r="M776" t="s">
        <v>2740</v>
      </c>
      <c r="N776" t="s">
        <v>71</v>
      </c>
      <c r="O776" t="s">
        <v>70</v>
      </c>
      <c r="P776" t="s">
        <v>15</v>
      </c>
      <c r="Q776" t="s">
        <v>20</v>
      </c>
      <c r="R776">
        <v>5000</v>
      </c>
      <c r="S776">
        <v>0</v>
      </c>
      <c r="U776">
        <v>9030</v>
      </c>
      <c r="V776" t="s">
        <v>1422</v>
      </c>
      <c r="AA776">
        <v>14.25</v>
      </c>
      <c r="AB776">
        <v>12.83</v>
      </c>
      <c r="AC776">
        <v>12.87</v>
      </c>
      <c r="AF776">
        <v>0.7</v>
      </c>
      <c r="AG776">
        <v>0.68</v>
      </c>
      <c r="AH776">
        <v>0.7</v>
      </c>
      <c r="AI776">
        <v>0.6399999999999999</v>
      </c>
      <c r="AJ776">
        <v>0.74</v>
      </c>
      <c r="AM776" t="s">
        <v>267</v>
      </c>
      <c r="AN776">
        <v>2.1000000000000001E-2</v>
      </c>
      <c r="AO776">
        <v>0.01</v>
      </c>
      <c r="AP776" t="e">
        <v>#N/A</v>
      </c>
      <c r="AQ776">
        <v>44103</v>
      </c>
      <c r="AU776" t="s">
        <v>456</v>
      </c>
      <c r="AW776" t="e">
        <v>#N/A</v>
      </c>
    </row>
    <row r="777" spans="1:49" ht="20" hidden="1" customHeight="1">
      <c r="A777" t="s">
        <v>7035</v>
      </c>
      <c r="B777" t="s">
        <v>2739</v>
      </c>
      <c r="C777" t="s">
        <v>2738</v>
      </c>
      <c r="D777" t="s">
        <v>2737</v>
      </c>
      <c r="E777" t="s">
        <v>97</v>
      </c>
      <c r="F777">
        <v>10.7</v>
      </c>
      <c r="G777">
        <v>11.020999999999999</v>
      </c>
      <c r="H777">
        <v>11.6</v>
      </c>
      <c r="I777">
        <v>28</v>
      </c>
      <c r="J777">
        <v>10.635754340489584</v>
      </c>
      <c r="K777">
        <v>10.964695196381014</v>
      </c>
      <c r="L777">
        <v>11.019518672362917</v>
      </c>
      <c r="M777" t="s">
        <v>2736</v>
      </c>
      <c r="N777" t="s">
        <v>71</v>
      </c>
      <c r="O777" t="s">
        <v>70</v>
      </c>
      <c r="P777" t="s">
        <v>15</v>
      </c>
      <c r="Q777" t="s">
        <v>235</v>
      </c>
      <c r="R777">
        <v>5000</v>
      </c>
      <c r="S777">
        <v>0</v>
      </c>
      <c r="U777">
        <v>9030</v>
      </c>
      <c r="V777" t="s">
        <v>6067</v>
      </c>
      <c r="AA777">
        <v>17.59</v>
      </c>
      <c r="AB777">
        <v>15.98</v>
      </c>
      <c r="AC777">
        <v>16.03</v>
      </c>
      <c r="AF777">
        <v>0.8</v>
      </c>
      <c r="AG777">
        <v>0.78</v>
      </c>
      <c r="AH777">
        <v>0.8</v>
      </c>
      <c r="AI777">
        <v>0.73</v>
      </c>
      <c r="AJ777">
        <v>0.85000000000000009</v>
      </c>
      <c r="AM777" t="s">
        <v>8800</v>
      </c>
      <c r="AN777">
        <v>2.1000000000000001E-2</v>
      </c>
      <c r="AO777">
        <v>0.01</v>
      </c>
      <c r="AP777" t="e">
        <v>#N/A</v>
      </c>
      <c r="AS777" t="s">
        <v>614</v>
      </c>
      <c r="AU777" t="s">
        <v>456</v>
      </c>
      <c r="AW777" t="e">
        <v>#N/A</v>
      </c>
    </row>
    <row r="778" spans="1:49" ht="20" hidden="1" customHeight="1">
      <c r="A778" t="s">
        <v>7036</v>
      </c>
      <c r="B778" t="s">
        <v>2735</v>
      </c>
      <c r="C778" t="s">
        <v>2734</v>
      </c>
      <c r="D778" t="s">
        <v>2733</v>
      </c>
      <c r="E778" t="s">
        <v>97</v>
      </c>
      <c r="F778">
        <v>16.399999999999999</v>
      </c>
      <c r="G778">
        <v>16.891999999999999</v>
      </c>
      <c r="H778">
        <v>17.399999999999999</v>
      </c>
      <c r="I778">
        <v>33.5</v>
      </c>
      <c r="J778">
        <v>16.021926166174168</v>
      </c>
      <c r="K778">
        <v>16.51744965584966</v>
      </c>
      <c r="L778">
        <v>16.600036904128906</v>
      </c>
      <c r="M778" t="s">
        <v>2732</v>
      </c>
      <c r="N778" t="s">
        <v>71</v>
      </c>
      <c r="O778" t="s">
        <v>70</v>
      </c>
      <c r="P778" t="s">
        <v>15</v>
      </c>
      <c r="Q778" t="s">
        <v>33</v>
      </c>
      <c r="R778">
        <v>5000</v>
      </c>
      <c r="S778">
        <v>0</v>
      </c>
      <c r="U778">
        <v>9030</v>
      </c>
      <c r="V778" t="s">
        <v>1580</v>
      </c>
      <c r="AA778">
        <v>20.86</v>
      </c>
      <c r="AB778">
        <v>19.149999999999999</v>
      </c>
      <c r="AC778">
        <v>19.2</v>
      </c>
      <c r="AF778">
        <v>0.85</v>
      </c>
      <c r="AG778">
        <v>0.83</v>
      </c>
      <c r="AH778">
        <v>0.85</v>
      </c>
      <c r="AI778">
        <v>0.78</v>
      </c>
      <c r="AJ778">
        <v>0.89999999999999991</v>
      </c>
      <c r="AM778" t="s">
        <v>267</v>
      </c>
      <c r="AN778">
        <v>2.1000000000000001E-2</v>
      </c>
      <c r="AO778">
        <v>0.01</v>
      </c>
      <c r="AP778" t="e">
        <v>#N/A</v>
      </c>
      <c r="AU778" t="s">
        <v>456</v>
      </c>
      <c r="AW778" t="e">
        <v>#N/A</v>
      </c>
    </row>
    <row r="779" spans="1:49" ht="20" hidden="1" customHeight="1">
      <c r="A779" t="s">
        <v>7037</v>
      </c>
      <c r="B779" t="s">
        <v>2731</v>
      </c>
      <c r="C779" t="s">
        <v>2730</v>
      </c>
      <c r="D779" t="s">
        <v>2729</v>
      </c>
      <c r="E779" t="s">
        <v>97</v>
      </c>
      <c r="F779">
        <v>24.2</v>
      </c>
      <c r="G779">
        <v>24.925999999999998</v>
      </c>
      <c r="H779">
        <v>25.5</v>
      </c>
      <c r="I779">
        <v>40.5</v>
      </c>
      <c r="J779">
        <v>23.710634722925985</v>
      </c>
      <c r="K779">
        <v>24.443953322604109</v>
      </c>
      <c r="L779">
        <v>24.566173089217127</v>
      </c>
      <c r="M779" t="s">
        <v>2728</v>
      </c>
      <c r="N779" t="s">
        <v>71</v>
      </c>
      <c r="O779" t="s">
        <v>70</v>
      </c>
      <c r="P779" t="s">
        <v>15</v>
      </c>
      <c r="Q779" t="s">
        <v>47</v>
      </c>
      <c r="R779">
        <v>5000</v>
      </c>
      <c r="S779">
        <v>0</v>
      </c>
      <c r="U779">
        <v>9030</v>
      </c>
      <c r="V779" t="s">
        <v>2727</v>
      </c>
      <c r="AA779">
        <v>24.15</v>
      </c>
      <c r="AB779">
        <v>22.34</v>
      </c>
      <c r="AC779">
        <v>22.39</v>
      </c>
      <c r="AF779">
        <v>0.9</v>
      </c>
      <c r="AG779">
        <v>0.88</v>
      </c>
      <c r="AH779">
        <v>0.9</v>
      </c>
      <c r="AI779">
        <v>0.82000000000000006</v>
      </c>
      <c r="AJ779">
        <v>0.96</v>
      </c>
      <c r="AM779" t="s">
        <v>8800</v>
      </c>
      <c r="AN779">
        <v>2.1000000000000001E-2</v>
      </c>
      <c r="AO779">
        <v>0.01</v>
      </c>
      <c r="AP779" t="e">
        <v>#N/A</v>
      </c>
      <c r="AS779" t="s">
        <v>614</v>
      </c>
      <c r="AU779" t="s">
        <v>456</v>
      </c>
      <c r="AW779" t="e">
        <v>#N/A</v>
      </c>
    </row>
    <row r="780" spans="1:49" ht="20" hidden="1" customHeight="1">
      <c r="A780" t="s">
        <v>7038</v>
      </c>
      <c r="B780" t="s">
        <v>2726</v>
      </c>
      <c r="C780" t="s">
        <v>2725</v>
      </c>
      <c r="D780" t="s">
        <v>2724</v>
      </c>
      <c r="E780" t="s">
        <v>97</v>
      </c>
      <c r="F780">
        <v>34.299999999999997</v>
      </c>
      <c r="G780">
        <v>35.329000000000001</v>
      </c>
      <c r="H780">
        <v>36.299999999999997</v>
      </c>
      <c r="I780">
        <v>44</v>
      </c>
      <c r="J780">
        <v>33.977686662723457</v>
      </c>
      <c r="K780">
        <v>35.028542951261294</v>
      </c>
      <c r="L780">
        <v>35.203685666017599</v>
      </c>
      <c r="M780" t="s">
        <v>2723</v>
      </c>
      <c r="N780" t="s">
        <v>71</v>
      </c>
      <c r="O780" t="s">
        <v>70</v>
      </c>
      <c r="P780" t="s">
        <v>15</v>
      </c>
      <c r="Q780" t="s">
        <v>2595</v>
      </c>
      <c r="R780">
        <v>5000</v>
      </c>
      <c r="S780">
        <v>0</v>
      </c>
      <c r="U780">
        <v>9030</v>
      </c>
      <c r="V780" t="s">
        <v>2722</v>
      </c>
      <c r="AA780">
        <v>27.63</v>
      </c>
      <c r="AB780">
        <v>25.53</v>
      </c>
      <c r="AC780">
        <v>25.57</v>
      </c>
      <c r="AF780">
        <v>1.04</v>
      </c>
      <c r="AG780">
        <v>1.02</v>
      </c>
      <c r="AH780">
        <v>1.04</v>
      </c>
      <c r="AI780">
        <v>0.95000000000000007</v>
      </c>
      <c r="AJ780">
        <v>1.1100000000000001</v>
      </c>
      <c r="AM780" t="s">
        <v>267</v>
      </c>
      <c r="AN780">
        <v>2.1000000000000001E-2</v>
      </c>
      <c r="AO780">
        <v>0.01</v>
      </c>
      <c r="AP780" t="e">
        <v>#N/A</v>
      </c>
      <c r="AU780" t="s">
        <v>456</v>
      </c>
      <c r="AW780" t="e">
        <v>#N/A</v>
      </c>
    </row>
    <row r="781" spans="1:49" ht="20" hidden="1" customHeight="1">
      <c r="A781" t="s">
        <v>7039</v>
      </c>
      <c r="B781" t="s">
        <v>2721</v>
      </c>
      <c r="C781" t="s">
        <v>2720</v>
      </c>
      <c r="D781" t="s">
        <v>2719</v>
      </c>
      <c r="E781" t="s">
        <v>97</v>
      </c>
      <c r="F781">
        <v>44.4</v>
      </c>
      <c r="G781">
        <v>45.731999999999999</v>
      </c>
      <c r="H781">
        <v>46.4</v>
      </c>
      <c r="I781">
        <v>48</v>
      </c>
      <c r="J781">
        <v>42.261783998228367</v>
      </c>
      <c r="K781">
        <v>43.568849482709659</v>
      </c>
      <c r="L781">
        <v>43.786693730123204</v>
      </c>
      <c r="M781" t="s">
        <v>2718</v>
      </c>
      <c r="N781" t="s">
        <v>71</v>
      </c>
      <c r="O781" t="s">
        <v>70</v>
      </c>
      <c r="P781" t="s">
        <v>15</v>
      </c>
      <c r="Q781" t="s">
        <v>2080</v>
      </c>
      <c r="R781">
        <v>5000</v>
      </c>
      <c r="S781">
        <v>0</v>
      </c>
      <c r="U781">
        <v>9030</v>
      </c>
      <c r="V781" t="s">
        <v>1463</v>
      </c>
      <c r="AA781">
        <v>30.86</v>
      </c>
      <c r="AB781">
        <v>28.72</v>
      </c>
      <c r="AC781">
        <v>28.76</v>
      </c>
      <c r="AD781">
        <v>0</v>
      </c>
      <c r="AE781">
        <v>0</v>
      </c>
      <c r="AF781">
        <v>1.06</v>
      </c>
      <c r="AG781">
        <v>1.04</v>
      </c>
      <c r="AH781">
        <v>1.06</v>
      </c>
      <c r="AI781">
        <v>0.94640000000000002</v>
      </c>
      <c r="AJ781">
        <v>1.1554</v>
      </c>
      <c r="AM781" t="s">
        <v>267</v>
      </c>
      <c r="AN781">
        <v>2.1000000000000001E-2</v>
      </c>
      <c r="AO781">
        <v>0.01</v>
      </c>
      <c r="AP781" t="e">
        <v>#N/A</v>
      </c>
      <c r="AQ781">
        <v>44879</v>
      </c>
      <c r="AS781" t="s">
        <v>614</v>
      </c>
      <c r="AU781" t="s">
        <v>456</v>
      </c>
      <c r="AW781" t="s">
        <v>2080</v>
      </c>
    </row>
    <row r="782" spans="1:49" ht="20" hidden="1" customHeight="1">
      <c r="A782" t="s">
        <v>7040</v>
      </c>
      <c r="B782" t="s">
        <v>2717</v>
      </c>
      <c r="C782" t="s">
        <v>2716</v>
      </c>
      <c r="D782" t="s">
        <v>2715</v>
      </c>
      <c r="E782" t="s">
        <v>97</v>
      </c>
      <c r="F782">
        <v>62.7</v>
      </c>
      <c r="G782">
        <v>64.581000000000003</v>
      </c>
      <c r="H782">
        <v>65.8</v>
      </c>
      <c r="I782">
        <v>52</v>
      </c>
      <c r="J782">
        <v>61.951920205374293</v>
      </c>
      <c r="K782">
        <v>63.867958974612677</v>
      </c>
      <c r="L782">
        <v>64.187298769485736</v>
      </c>
      <c r="M782" t="s">
        <v>2714</v>
      </c>
      <c r="N782" t="s">
        <v>71</v>
      </c>
      <c r="O782" t="s">
        <v>70</v>
      </c>
      <c r="P782" t="s">
        <v>15</v>
      </c>
      <c r="Q782" t="s">
        <v>67</v>
      </c>
      <c r="R782">
        <v>5000</v>
      </c>
      <c r="S782">
        <v>0</v>
      </c>
      <c r="U782">
        <v>9030</v>
      </c>
      <c r="V782" t="s">
        <v>1334</v>
      </c>
      <c r="AA782">
        <v>37.46</v>
      </c>
      <c r="AB782">
        <v>35.08</v>
      </c>
      <c r="AC782">
        <v>35.119999999999997</v>
      </c>
      <c r="AD782">
        <v>0</v>
      </c>
      <c r="AE782">
        <v>0</v>
      </c>
      <c r="AF782">
        <v>1.18</v>
      </c>
      <c r="AG782">
        <v>1.1599999999999999</v>
      </c>
      <c r="AH782">
        <v>1.18</v>
      </c>
      <c r="AI782">
        <v>1.0556000000000001</v>
      </c>
      <c r="AJ782">
        <v>1.2862</v>
      </c>
      <c r="AM782" t="s">
        <v>267</v>
      </c>
      <c r="AN782">
        <v>2.1000000000000001E-2</v>
      </c>
      <c r="AO782">
        <v>0.01</v>
      </c>
      <c r="AP782" t="e">
        <v>#N/A</v>
      </c>
      <c r="AQ782">
        <v>44879</v>
      </c>
      <c r="AU782" t="s">
        <v>456</v>
      </c>
      <c r="AW782" t="s">
        <v>67</v>
      </c>
    </row>
    <row r="783" spans="1:49" ht="20" hidden="1" customHeight="1">
      <c r="A783" t="s">
        <v>7041</v>
      </c>
      <c r="B783" t="s">
        <v>2713</v>
      </c>
      <c r="C783" t="s">
        <v>2712</v>
      </c>
      <c r="D783" t="s">
        <v>2711</v>
      </c>
      <c r="E783" t="s">
        <v>97</v>
      </c>
      <c r="F783">
        <v>98.5</v>
      </c>
      <c r="G783">
        <v>101.455</v>
      </c>
      <c r="H783">
        <v>101.6</v>
      </c>
      <c r="I783">
        <v>58.5</v>
      </c>
      <c r="J783">
        <v>96.089920807107944</v>
      </c>
      <c r="K783">
        <v>99.061774027946342</v>
      </c>
      <c r="L783">
        <v>99.557082898086065</v>
      </c>
      <c r="M783" t="s">
        <v>2710</v>
      </c>
      <c r="N783" t="s">
        <v>71</v>
      </c>
      <c r="O783" t="s">
        <v>70</v>
      </c>
      <c r="P783" t="s">
        <v>15</v>
      </c>
      <c r="Q783" t="s">
        <v>1321</v>
      </c>
      <c r="R783">
        <v>5000</v>
      </c>
      <c r="S783">
        <v>0</v>
      </c>
      <c r="U783">
        <v>9030</v>
      </c>
      <c r="V783" t="s">
        <v>1320</v>
      </c>
      <c r="AA783">
        <v>44.24</v>
      </c>
      <c r="AB783">
        <v>41.45</v>
      </c>
      <c r="AC783">
        <v>41.49</v>
      </c>
      <c r="AD783">
        <v>0</v>
      </c>
      <c r="AE783">
        <v>0</v>
      </c>
      <c r="AF783">
        <v>1.38</v>
      </c>
      <c r="AG783">
        <v>1.34</v>
      </c>
      <c r="AH783">
        <v>1.38</v>
      </c>
      <c r="AI783">
        <v>1.2194</v>
      </c>
      <c r="AJ783">
        <v>1.5042</v>
      </c>
      <c r="AM783" t="s">
        <v>267</v>
      </c>
      <c r="AN783">
        <v>2.1000000000000001E-2</v>
      </c>
      <c r="AO783">
        <v>0.01</v>
      </c>
      <c r="AP783" t="e">
        <v>#N/A</v>
      </c>
      <c r="AQ783">
        <v>44879</v>
      </c>
      <c r="AU783" t="s">
        <v>456</v>
      </c>
      <c r="AW783" t="s">
        <v>1321</v>
      </c>
    </row>
    <row r="784" spans="1:49" ht="20" hidden="1" customHeight="1">
      <c r="A784" t="s">
        <v>7884</v>
      </c>
      <c r="B784" t="s">
        <v>2709</v>
      </c>
      <c r="C784" t="s">
        <v>2708</v>
      </c>
      <c r="D784" t="s">
        <v>2707</v>
      </c>
      <c r="E784" t="s">
        <v>97</v>
      </c>
      <c r="F784">
        <v>179.4</v>
      </c>
      <c r="G784">
        <v>184.78200000000001</v>
      </c>
      <c r="H784">
        <v>185.7</v>
      </c>
      <c r="I784">
        <v>71</v>
      </c>
      <c r="J784">
        <v>176.581153912719</v>
      </c>
      <c r="K784">
        <v>182.04242671414332</v>
      </c>
      <c r="L784">
        <v>182.95263884771401</v>
      </c>
      <c r="M784" t="s">
        <v>2706</v>
      </c>
      <c r="N784" t="s">
        <v>71</v>
      </c>
      <c r="O784" t="s">
        <v>70</v>
      </c>
      <c r="P784" t="s">
        <v>15</v>
      </c>
      <c r="Q784" t="s">
        <v>1315</v>
      </c>
      <c r="R784">
        <v>5080</v>
      </c>
      <c r="S784">
        <v>0</v>
      </c>
      <c r="U784">
        <v>9030</v>
      </c>
      <c r="V784" t="s">
        <v>1314</v>
      </c>
      <c r="AA784">
        <v>57.4</v>
      </c>
      <c r="AB784">
        <v>54.16</v>
      </c>
      <c r="AC784">
        <v>54.2</v>
      </c>
      <c r="AD784">
        <v>0</v>
      </c>
      <c r="AE784">
        <v>0</v>
      </c>
      <c r="AF784">
        <v>1.61</v>
      </c>
      <c r="AG784">
        <v>1.55</v>
      </c>
      <c r="AH784">
        <v>1.61</v>
      </c>
      <c r="AI784">
        <v>1.4105000000000001</v>
      </c>
      <c r="AJ784">
        <v>1.7548999999999999</v>
      </c>
      <c r="AM784" t="s">
        <v>267</v>
      </c>
      <c r="AN784">
        <v>2.1000000000000001E-2</v>
      </c>
      <c r="AO784">
        <v>0.01</v>
      </c>
      <c r="AP784" t="e">
        <v>#N/A</v>
      </c>
      <c r="AQ784">
        <v>44879</v>
      </c>
      <c r="AU784" t="s">
        <v>456</v>
      </c>
      <c r="AW784" t="s">
        <v>1315</v>
      </c>
    </row>
    <row r="785" spans="1:49" ht="20" hidden="1" customHeight="1">
      <c r="A785" t="s">
        <v>2705</v>
      </c>
      <c r="B785" t="s">
        <v>2705</v>
      </c>
      <c r="C785" t="s">
        <v>2704</v>
      </c>
      <c r="D785" t="s">
        <v>2703</v>
      </c>
      <c r="E785" t="s">
        <v>97</v>
      </c>
      <c r="F785">
        <v>288.10000000000002</v>
      </c>
      <c r="G785">
        <v>296.74300000000005</v>
      </c>
      <c r="H785">
        <v>295.10000000000002</v>
      </c>
      <c r="I785">
        <v>81</v>
      </c>
      <c r="J785">
        <v>281.52340543195902</v>
      </c>
      <c r="K785">
        <v>290.23031487830826</v>
      </c>
      <c r="L785">
        <v>291.68146645269979</v>
      </c>
      <c r="M785" t="s">
        <v>2702</v>
      </c>
      <c r="N785" t="s">
        <v>71</v>
      </c>
      <c r="O785" t="s">
        <v>70</v>
      </c>
      <c r="P785" t="s">
        <v>15</v>
      </c>
      <c r="Q785" t="s">
        <v>2480</v>
      </c>
      <c r="R785">
        <v>5000</v>
      </c>
      <c r="S785">
        <v>0</v>
      </c>
      <c r="U785">
        <v>9030</v>
      </c>
      <c r="V785" t="s">
        <v>1605</v>
      </c>
      <c r="AA785">
        <v>70.540000000000006</v>
      </c>
      <c r="AB785">
        <v>66.84</v>
      </c>
      <c r="AC785">
        <v>66.92</v>
      </c>
      <c r="AF785">
        <v>1.83</v>
      </c>
      <c r="AG785">
        <v>1.77</v>
      </c>
      <c r="AH785">
        <v>1.83</v>
      </c>
      <c r="AI785">
        <v>1.7</v>
      </c>
      <c r="AJ785">
        <v>1.9000000000000001</v>
      </c>
      <c r="AM785" t="s">
        <v>267</v>
      </c>
      <c r="AN785">
        <v>2.1000000000000001E-2</v>
      </c>
      <c r="AO785">
        <v>0.01</v>
      </c>
      <c r="AP785" t="e">
        <v>#N/A</v>
      </c>
      <c r="AQ785" t="s">
        <v>5754</v>
      </c>
      <c r="AU785" t="s">
        <v>456</v>
      </c>
      <c r="AW785" t="e">
        <v>#N/A</v>
      </c>
    </row>
    <row r="786" spans="1:49" ht="20" hidden="1" customHeight="1">
      <c r="A786" t="s">
        <v>2701</v>
      </c>
      <c r="B786" t="s">
        <v>2701</v>
      </c>
      <c r="C786" t="s">
        <v>2700</v>
      </c>
      <c r="D786" t="s">
        <v>2699</v>
      </c>
      <c r="E786" t="s">
        <v>97</v>
      </c>
      <c r="F786">
        <v>6.5</v>
      </c>
      <c r="G786">
        <v>6.6950000000000003</v>
      </c>
      <c r="H786">
        <v>10.3</v>
      </c>
      <c r="J786">
        <v>0.83899011495295506</v>
      </c>
      <c r="K786">
        <v>0.86493826283809805</v>
      </c>
      <c r="L786">
        <v>0.86926295415228849</v>
      </c>
      <c r="M786" t="s">
        <v>2698</v>
      </c>
      <c r="N786" t="s">
        <v>1297</v>
      </c>
      <c r="O786" t="s">
        <v>70</v>
      </c>
      <c r="P786" t="s">
        <v>95</v>
      </c>
      <c r="Q786" t="s">
        <v>1308</v>
      </c>
      <c r="R786" t="s">
        <v>389</v>
      </c>
      <c r="S786">
        <v>0</v>
      </c>
      <c r="U786">
        <v>9031</v>
      </c>
      <c r="V786" t="s">
        <v>1307</v>
      </c>
      <c r="AA786" t="s">
        <v>1263</v>
      </c>
      <c r="AD786" t="s">
        <v>1263</v>
      </c>
      <c r="AE786" t="s">
        <v>1263</v>
      </c>
      <c r="AF786" t="s">
        <v>1263</v>
      </c>
      <c r="AG786" t="s">
        <v>1263</v>
      </c>
      <c r="AH786" t="s">
        <v>1263</v>
      </c>
      <c r="AI786" t="s">
        <v>1263</v>
      </c>
      <c r="AJ786" t="s">
        <v>1263</v>
      </c>
      <c r="AN786">
        <v>4.4999999999999998E-2</v>
      </c>
      <c r="AO786">
        <v>0.01</v>
      </c>
      <c r="AP786" t="e">
        <v>#N/A</v>
      </c>
      <c r="AS786" t="s">
        <v>614</v>
      </c>
      <c r="AU786" t="s">
        <v>456</v>
      </c>
      <c r="AW786" t="e">
        <v>#N/A</v>
      </c>
    </row>
    <row r="787" spans="1:49" ht="20" hidden="1" customHeight="1">
      <c r="A787" t="s">
        <v>2697</v>
      </c>
      <c r="B787" t="s">
        <v>2697</v>
      </c>
      <c r="C787" t="s">
        <v>2696</v>
      </c>
      <c r="D787" t="s">
        <v>2695</v>
      </c>
      <c r="E787" t="s">
        <v>97</v>
      </c>
      <c r="F787">
        <v>16</v>
      </c>
      <c r="G787">
        <v>16.48</v>
      </c>
      <c r="H787">
        <v>25</v>
      </c>
      <c r="J787">
        <v>1.419818923685741</v>
      </c>
      <c r="K787">
        <v>1.4637308491605578</v>
      </c>
      <c r="L787">
        <v>1.4710495034063604</v>
      </c>
      <c r="M787" t="s">
        <v>2694</v>
      </c>
      <c r="N787" t="s">
        <v>1297</v>
      </c>
      <c r="O787" t="s">
        <v>70</v>
      </c>
      <c r="P787" t="s">
        <v>95</v>
      </c>
      <c r="Q787" t="s">
        <v>1302</v>
      </c>
      <c r="R787" t="s">
        <v>389</v>
      </c>
      <c r="S787">
        <v>0</v>
      </c>
      <c r="U787">
        <v>9031</v>
      </c>
      <c r="V787" t="s">
        <v>1264</v>
      </c>
      <c r="AA787">
        <v>53</v>
      </c>
      <c r="AB787" t="s">
        <v>1263</v>
      </c>
      <c r="AC787" t="s">
        <v>1263</v>
      </c>
      <c r="AD787" t="s">
        <v>1263</v>
      </c>
      <c r="AE787" t="s">
        <v>1263</v>
      </c>
      <c r="AF787">
        <v>1</v>
      </c>
      <c r="AG787" t="s">
        <v>1263</v>
      </c>
      <c r="AH787" t="s">
        <v>1263</v>
      </c>
      <c r="AI787" t="s">
        <v>1263</v>
      </c>
      <c r="AJ787" t="s">
        <v>1263</v>
      </c>
      <c r="AN787">
        <v>4.4999999999999998E-2</v>
      </c>
      <c r="AO787">
        <v>0.01</v>
      </c>
      <c r="AP787" t="e">
        <v>#N/A</v>
      </c>
      <c r="AQ787">
        <v>43903</v>
      </c>
      <c r="AS787" t="s">
        <v>614</v>
      </c>
      <c r="AU787" t="s">
        <v>456</v>
      </c>
      <c r="AW787" t="e">
        <v>#N/A</v>
      </c>
    </row>
    <row r="788" spans="1:49" ht="20" hidden="1" customHeight="1">
      <c r="A788" t="s">
        <v>2693</v>
      </c>
      <c r="B788" t="s">
        <v>2693</v>
      </c>
      <c r="C788" t="s">
        <v>2692</v>
      </c>
      <c r="D788" t="s">
        <v>2691</v>
      </c>
      <c r="E788" t="s">
        <v>97</v>
      </c>
      <c r="F788">
        <v>29.7</v>
      </c>
      <c r="G788">
        <v>30.591000000000001</v>
      </c>
      <c r="H788">
        <v>40</v>
      </c>
      <c r="J788">
        <v>2.009316819116028</v>
      </c>
      <c r="K788">
        <v>2.0714606382639467</v>
      </c>
      <c r="L788">
        <v>2.0818179414552662</v>
      </c>
      <c r="M788" t="s">
        <v>2690</v>
      </c>
      <c r="N788" t="s">
        <v>1297</v>
      </c>
      <c r="O788" t="s">
        <v>70</v>
      </c>
      <c r="P788" t="s">
        <v>95</v>
      </c>
      <c r="Q788" t="s">
        <v>2689</v>
      </c>
      <c r="R788" t="s">
        <v>389</v>
      </c>
      <c r="S788">
        <v>0</v>
      </c>
      <c r="U788">
        <v>9031</v>
      </c>
      <c r="V788" t="s">
        <v>1264</v>
      </c>
      <c r="AA788">
        <v>68</v>
      </c>
      <c r="AB788" t="s">
        <v>1263</v>
      </c>
      <c r="AC788" t="s">
        <v>1263</v>
      </c>
      <c r="AD788" t="s">
        <v>1263</v>
      </c>
      <c r="AE788" t="s">
        <v>1263</v>
      </c>
      <c r="AF788">
        <v>1.1000000000000001</v>
      </c>
      <c r="AG788" t="s">
        <v>1263</v>
      </c>
      <c r="AH788" t="s">
        <v>1263</v>
      </c>
      <c r="AI788" t="s">
        <v>1263</v>
      </c>
      <c r="AJ788" t="s">
        <v>1263</v>
      </c>
      <c r="AN788">
        <v>4.4999999999999998E-2</v>
      </c>
      <c r="AO788">
        <v>0.01</v>
      </c>
      <c r="AP788" t="e">
        <v>#N/A</v>
      </c>
      <c r="AS788" t="s">
        <v>614</v>
      </c>
      <c r="AU788" t="s">
        <v>456</v>
      </c>
      <c r="AW788" t="e">
        <v>#N/A</v>
      </c>
    </row>
    <row r="789" spans="1:49" ht="20" hidden="1" customHeight="1">
      <c r="A789" t="s">
        <v>2688</v>
      </c>
      <c r="B789" t="s">
        <v>2688</v>
      </c>
      <c r="C789" t="s">
        <v>2687</v>
      </c>
      <c r="D789" t="s">
        <v>2686</v>
      </c>
      <c r="E789" t="s">
        <v>97</v>
      </c>
      <c r="F789">
        <v>45.5</v>
      </c>
      <c r="G789">
        <v>46.865000000000002</v>
      </c>
      <c r="H789">
        <v>67</v>
      </c>
      <c r="J789">
        <v>2.7579982592595487</v>
      </c>
      <c r="K789">
        <v>2.84329717449438</v>
      </c>
      <c r="L789">
        <v>2.8575136603668518</v>
      </c>
      <c r="M789" t="s">
        <v>2685</v>
      </c>
      <c r="N789" t="s">
        <v>1266</v>
      </c>
      <c r="O789" t="s">
        <v>70</v>
      </c>
      <c r="P789" t="s">
        <v>95</v>
      </c>
      <c r="Q789" t="s">
        <v>2684</v>
      </c>
      <c r="R789" t="s">
        <v>389</v>
      </c>
      <c r="S789">
        <v>0</v>
      </c>
      <c r="U789">
        <v>9031</v>
      </c>
      <c r="V789" t="s">
        <v>1264</v>
      </c>
      <c r="AA789">
        <v>79</v>
      </c>
      <c r="AB789" t="s">
        <v>1263</v>
      </c>
      <c r="AC789" t="s">
        <v>1263</v>
      </c>
      <c r="AD789" t="s">
        <v>1263</v>
      </c>
      <c r="AE789" t="s">
        <v>1263</v>
      </c>
      <c r="AF789">
        <v>1.3</v>
      </c>
      <c r="AG789" t="s">
        <v>1263</v>
      </c>
      <c r="AH789" t="s">
        <v>1263</v>
      </c>
      <c r="AI789" t="s">
        <v>1263</v>
      </c>
      <c r="AJ789" t="s">
        <v>1263</v>
      </c>
      <c r="AN789">
        <v>4.4999999999999998E-2</v>
      </c>
      <c r="AO789">
        <v>0.01</v>
      </c>
      <c r="AP789" t="e">
        <v>#N/A</v>
      </c>
      <c r="AU789" t="s">
        <v>456</v>
      </c>
      <c r="AW789" t="e">
        <v>#N/A</v>
      </c>
    </row>
    <row r="790" spans="1:49" ht="20" hidden="1" customHeight="1">
      <c r="A790" t="s">
        <v>2683</v>
      </c>
      <c r="B790" t="s">
        <v>2683</v>
      </c>
      <c r="C790" t="s">
        <v>2682</v>
      </c>
      <c r="D790" t="s">
        <v>2681</v>
      </c>
      <c r="E790" t="s">
        <v>97</v>
      </c>
      <c r="F790">
        <v>68</v>
      </c>
      <c r="G790">
        <v>70.040000000000006</v>
      </c>
      <c r="H790">
        <v>110.6</v>
      </c>
      <c r="J790">
        <v>3.5934825136393833</v>
      </c>
      <c r="K790">
        <v>3.7046211480818387</v>
      </c>
      <c r="L790">
        <v>3.7231442538222477</v>
      </c>
      <c r="M790" t="s">
        <v>2680</v>
      </c>
      <c r="N790" t="s">
        <v>1266</v>
      </c>
      <c r="O790" t="s">
        <v>70</v>
      </c>
      <c r="P790" t="s">
        <v>95</v>
      </c>
      <c r="Q790" t="s">
        <v>1286</v>
      </c>
      <c r="R790" t="s">
        <v>389</v>
      </c>
      <c r="S790">
        <v>0</v>
      </c>
      <c r="U790">
        <v>9031</v>
      </c>
      <c r="V790" t="s">
        <v>1264</v>
      </c>
      <c r="AA790">
        <v>91</v>
      </c>
      <c r="AB790" t="s">
        <v>1263</v>
      </c>
      <c r="AC790" t="s">
        <v>1263</v>
      </c>
      <c r="AD790" t="s">
        <v>1263</v>
      </c>
      <c r="AE790" t="s">
        <v>1263</v>
      </c>
      <c r="AF790">
        <v>1.47</v>
      </c>
      <c r="AG790" t="s">
        <v>1263</v>
      </c>
      <c r="AH790" t="s">
        <v>1263</v>
      </c>
      <c r="AI790" t="s">
        <v>1263</v>
      </c>
      <c r="AJ790" t="s">
        <v>1263</v>
      </c>
      <c r="AN790">
        <v>4.4999999999999998E-2</v>
      </c>
      <c r="AO790">
        <v>0.01</v>
      </c>
      <c r="AP790" t="e">
        <v>#N/A</v>
      </c>
      <c r="AS790" t="s">
        <v>614</v>
      </c>
      <c r="AU790" t="s">
        <v>456</v>
      </c>
      <c r="AW790" t="e">
        <v>#N/A</v>
      </c>
    </row>
    <row r="791" spans="1:49" ht="20" hidden="1" customHeight="1">
      <c r="A791" t="s">
        <v>2679</v>
      </c>
      <c r="B791" t="s">
        <v>2679</v>
      </c>
      <c r="C791" t="s">
        <v>2678</v>
      </c>
      <c r="D791" t="s">
        <v>2677</v>
      </c>
      <c r="E791" t="s">
        <v>97</v>
      </c>
      <c r="F791">
        <v>120</v>
      </c>
      <c r="G791">
        <v>123.60000000000001</v>
      </c>
      <c r="H791">
        <v>178.4</v>
      </c>
      <c r="J791">
        <v>4.910389139146992</v>
      </c>
      <c r="K791">
        <v>5.0622568444814355</v>
      </c>
      <c r="L791">
        <v>5.0875681287038423</v>
      </c>
      <c r="M791" t="s">
        <v>2676</v>
      </c>
      <c r="N791" t="s">
        <v>1266</v>
      </c>
      <c r="O791" t="s">
        <v>70</v>
      </c>
      <c r="P791" t="s">
        <v>95</v>
      </c>
      <c r="Q791" t="s">
        <v>2675</v>
      </c>
      <c r="R791" t="s">
        <v>389</v>
      </c>
      <c r="S791">
        <v>0</v>
      </c>
      <c r="U791">
        <v>9031</v>
      </c>
      <c r="V791" t="s">
        <v>1264</v>
      </c>
      <c r="AA791">
        <v>114</v>
      </c>
      <c r="AB791" t="s">
        <v>1263</v>
      </c>
      <c r="AC791" t="s">
        <v>1263</v>
      </c>
      <c r="AD791" t="s">
        <v>1263</v>
      </c>
      <c r="AE791" t="s">
        <v>1263</v>
      </c>
      <c r="AF791">
        <v>1.6</v>
      </c>
      <c r="AG791" t="s">
        <v>1263</v>
      </c>
      <c r="AH791" t="s">
        <v>1263</v>
      </c>
      <c r="AI791" t="s">
        <v>1263</v>
      </c>
      <c r="AJ791" t="s">
        <v>1263</v>
      </c>
      <c r="AN791">
        <v>4.4999999999999998E-2</v>
      </c>
      <c r="AO791">
        <v>0.01</v>
      </c>
      <c r="AP791" t="e">
        <v>#N/A</v>
      </c>
      <c r="AR791" t="s">
        <v>1262</v>
      </c>
      <c r="AS791" t="s">
        <v>614</v>
      </c>
      <c r="AU791" t="s">
        <v>456</v>
      </c>
      <c r="AW791" t="e">
        <v>#N/A</v>
      </c>
    </row>
    <row r="792" spans="1:49" ht="20" hidden="1" customHeight="1">
      <c r="A792" t="s">
        <v>2674</v>
      </c>
      <c r="B792" t="s">
        <v>2674</v>
      </c>
      <c r="C792" t="s">
        <v>2673</v>
      </c>
      <c r="D792" t="s">
        <v>2672</v>
      </c>
      <c r="E792" t="s">
        <v>97</v>
      </c>
      <c r="F792">
        <v>173</v>
      </c>
      <c r="G792">
        <v>178.19</v>
      </c>
      <c r="H792">
        <v>275</v>
      </c>
      <c r="J792">
        <v>6.0481555728005416</v>
      </c>
      <c r="K792">
        <v>6.2352119307222083</v>
      </c>
      <c r="L792">
        <v>6.2663879903758186</v>
      </c>
      <c r="M792" t="s">
        <v>2671</v>
      </c>
      <c r="N792" t="s">
        <v>1266</v>
      </c>
      <c r="O792" t="s">
        <v>70</v>
      </c>
      <c r="P792" t="s">
        <v>95</v>
      </c>
      <c r="Q792" t="s">
        <v>2670</v>
      </c>
      <c r="R792" t="s">
        <v>389</v>
      </c>
      <c r="S792">
        <v>0</v>
      </c>
      <c r="U792">
        <v>9031</v>
      </c>
      <c r="V792" t="s">
        <v>1264</v>
      </c>
      <c r="AA792">
        <v>132</v>
      </c>
      <c r="AB792" t="s">
        <v>1263</v>
      </c>
      <c r="AC792" t="s">
        <v>1263</v>
      </c>
      <c r="AD792" t="s">
        <v>1263</v>
      </c>
      <c r="AE792" t="s">
        <v>1263</v>
      </c>
      <c r="AF792">
        <v>1.7</v>
      </c>
      <c r="AG792" t="s">
        <v>1263</v>
      </c>
      <c r="AH792" t="s">
        <v>1263</v>
      </c>
      <c r="AI792" t="s">
        <v>1263</v>
      </c>
      <c r="AJ792" t="s">
        <v>1263</v>
      </c>
      <c r="AN792">
        <v>4.4999999999999998E-2</v>
      </c>
      <c r="AO792">
        <v>0.01</v>
      </c>
      <c r="AP792" t="e">
        <v>#N/A</v>
      </c>
      <c r="AR792" t="s">
        <v>1262</v>
      </c>
      <c r="AU792" t="s">
        <v>456</v>
      </c>
      <c r="AW792" t="e">
        <v>#N/A</v>
      </c>
    </row>
    <row r="793" spans="1:49" ht="20" hidden="1" customHeight="1">
      <c r="A793" t="s">
        <v>2669</v>
      </c>
      <c r="B793" t="s">
        <v>2669</v>
      </c>
      <c r="C793" t="s">
        <v>2668</v>
      </c>
      <c r="D793" t="s">
        <v>2667</v>
      </c>
      <c r="E793" t="s">
        <v>97</v>
      </c>
      <c r="F793">
        <v>276</v>
      </c>
      <c r="G793">
        <v>284.28000000000003</v>
      </c>
      <c r="H793">
        <v>396</v>
      </c>
      <c r="J793">
        <v>7.8387656692488834</v>
      </c>
      <c r="K793">
        <v>8.0812017208751374</v>
      </c>
      <c r="L793">
        <v>8.1216077294795124</v>
      </c>
      <c r="M793" t="s">
        <v>2666</v>
      </c>
      <c r="N793" t="s">
        <v>1266</v>
      </c>
      <c r="O793" t="s">
        <v>70</v>
      </c>
      <c r="P793" t="s">
        <v>95</v>
      </c>
      <c r="Q793" t="s">
        <v>1271</v>
      </c>
      <c r="R793" t="s">
        <v>389</v>
      </c>
      <c r="S793">
        <v>0</v>
      </c>
      <c r="U793">
        <v>9031</v>
      </c>
      <c r="V793" t="s">
        <v>1264</v>
      </c>
      <c r="AA793">
        <v>153</v>
      </c>
      <c r="AB793" t="s">
        <v>1263</v>
      </c>
      <c r="AC793" t="s">
        <v>1263</v>
      </c>
      <c r="AD793" t="s">
        <v>1263</v>
      </c>
      <c r="AE793" t="s">
        <v>1263</v>
      </c>
      <c r="AF793">
        <v>1.9</v>
      </c>
      <c r="AG793" t="s">
        <v>1263</v>
      </c>
      <c r="AH793" t="s">
        <v>1263</v>
      </c>
      <c r="AI793" t="s">
        <v>1263</v>
      </c>
      <c r="AJ793" t="s">
        <v>1263</v>
      </c>
      <c r="AN793">
        <v>4.4999999999999998E-2</v>
      </c>
      <c r="AO793">
        <v>0.01</v>
      </c>
      <c r="AP793" t="e">
        <v>#N/A</v>
      </c>
      <c r="AR793" t="s">
        <v>1262</v>
      </c>
      <c r="AS793" t="s">
        <v>614</v>
      </c>
      <c r="AU793" t="s">
        <v>456</v>
      </c>
      <c r="AW793" t="e">
        <v>#N/A</v>
      </c>
    </row>
    <row r="794" spans="1:49" ht="20" hidden="1" customHeight="1">
      <c r="A794" t="s">
        <v>2665</v>
      </c>
      <c r="B794" t="s">
        <v>2665</v>
      </c>
      <c r="C794" t="s">
        <v>2664</v>
      </c>
      <c r="D794" t="s">
        <v>2663</v>
      </c>
      <c r="E794" t="s">
        <v>97</v>
      </c>
      <c r="F794">
        <v>628</v>
      </c>
      <c r="G794">
        <v>646.84</v>
      </c>
      <c r="H794">
        <v>1070</v>
      </c>
      <c r="J794">
        <v>15.078476969542532</v>
      </c>
      <c r="K794">
        <v>15.544821618085084</v>
      </c>
      <c r="L794">
        <v>15.622545726175508</v>
      </c>
      <c r="M794" t="s">
        <v>2662</v>
      </c>
      <c r="N794" t="s">
        <v>1266</v>
      </c>
      <c r="O794" t="s">
        <v>70</v>
      </c>
      <c r="P794" t="s">
        <v>95</v>
      </c>
      <c r="Q794" t="s">
        <v>2661</v>
      </c>
      <c r="R794" t="s">
        <v>389</v>
      </c>
      <c r="S794">
        <v>0</v>
      </c>
      <c r="U794">
        <v>9031</v>
      </c>
      <c r="V794" t="s">
        <v>1264</v>
      </c>
      <c r="AA794">
        <v>215</v>
      </c>
      <c r="AB794" t="s">
        <v>1263</v>
      </c>
      <c r="AC794" t="s">
        <v>1263</v>
      </c>
      <c r="AD794" t="s">
        <v>1263</v>
      </c>
      <c r="AE794" t="s">
        <v>1263</v>
      </c>
      <c r="AF794">
        <v>2.6</v>
      </c>
      <c r="AG794" t="s">
        <v>1263</v>
      </c>
      <c r="AH794" t="s">
        <v>1263</v>
      </c>
      <c r="AI794" t="s">
        <v>1263</v>
      </c>
      <c r="AJ794" t="s">
        <v>1263</v>
      </c>
      <c r="AN794">
        <v>4.4999999999999998E-2</v>
      </c>
      <c r="AO794">
        <v>0.01</v>
      </c>
      <c r="AP794" t="e">
        <v>#N/A</v>
      </c>
      <c r="AR794" t="s">
        <v>1262</v>
      </c>
      <c r="AU794" t="s">
        <v>456</v>
      </c>
      <c r="AW794" t="e">
        <v>#N/A</v>
      </c>
    </row>
    <row r="795" spans="1:49" ht="20" hidden="1" customHeight="1">
      <c r="A795" t="s">
        <v>2660</v>
      </c>
      <c r="B795" t="s">
        <v>2660</v>
      </c>
      <c r="C795" t="s">
        <v>2659</v>
      </c>
      <c r="D795" t="s">
        <v>2658</v>
      </c>
      <c r="E795" t="s">
        <v>97</v>
      </c>
      <c r="F795">
        <v>5</v>
      </c>
      <c r="G795">
        <v>5.15</v>
      </c>
      <c r="H795">
        <v>6.3</v>
      </c>
      <c r="J795">
        <v>1.3245272305383775</v>
      </c>
      <c r="K795">
        <v>1.3654919902457501</v>
      </c>
      <c r="L795">
        <v>1.3723194501969787</v>
      </c>
      <c r="M795" t="s">
        <v>2657</v>
      </c>
      <c r="N795" t="s">
        <v>1297</v>
      </c>
      <c r="O795" t="s">
        <v>70</v>
      </c>
      <c r="P795" t="s">
        <v>95</v>
      </c>
      <c r="Q795" t="s">
        <v>2656</v>
      </c>
      <c r="R795" t="s">
        <v>389</v>
      </c>
      <c r="S795">
        <v>0</v>
      </c>
      <c r="U795">
        <v>9031</v>
      </c>
      <c r="V795" t="s">
        <v>1264</v>
      </c>
      <c r="AA795">
        <v>70</v>
      </c>
      <c r="AB795" t="s">
        <v>1263</v>
      </c>
      <c r="AC795" t="s">
        <v>1263</v>
      </c>
      <c r="AD795" t="s">
        <v>1263</v>
      </c>
      <c r="AE795" t="s">
        <v>1263</v>
      </c>
      <c r="AF795">
        <v>0.7</v>
      </c>
      <c r="AG795" t="s">
        <v>1263</v>
      </c>
      <c r="AH795" t="s">
        <v>1263</v>
      </c>
      <c r="AI795" t="s">
        <v>1263</v>
      </c>
      <c r="AJ795" t="s">
        <v>1263</v>
      </c>
      <c r="AN795">
        <v>0.03</v>
      </c>
      <c r="AO795">
        <v>0.03</v>
      </c>
      <c r="AP795" t="e">
        <v>#N/A</v>
      </c>
      <c r="AR795" t="s">
        <v>1262</v>
      </c>
      <c r="AU795" t="s">
        <v>456</v>
      </c>
      <c r="AW795" t="e">
        <v>#N/A</v>
      </c>
    </row>
    <row r="796" spans="1:49" ht="20" hidden="1" customHeight="1">
      <c r="A796" t="s">
        <v>7042</v>
      </c>
      <c r="B796" t="s">
        <v>2655</v>
      </c>
      <c r="C796" t="s">
        <v>2654</v>
      </c>
      <c r="D796" t="s">
        <v>2653</v>
      </c>
      <c r="E796" t="s">
        <v>97</v>
      </c>
      <c r="F796">
        <v>4</v>
      </c>
      <c r="G796">
        <v>4.12</v>
      </c>
      <c r="H796">
        <v>4.8</v>
      </c>
      <c r="I796">
        <v>22</v>
      </c>
      <c r="J796">
        <v>4.3216229965465942</v>
      </c>
      <c r="K796">
        <v>4.4552814397387568</v>
      </c>
      <c r="L796">
        <v>4.47755784693745</v>
      </c>
      <c r="M796" t="s">
        <v>2652</v>
      </c>
      <c r="N796" t="s">
        <v>71</v>
      </c>
      <c r="O796" t="s">
        <v>70</v>
      </c>
      <c r="P796" t="s">
        <v>15</v>
      </c>
      <c r="Q796" t="s">
        <v>2651</v>
      </c>
      <c r="R796">
        <v>5000</v>
      </c>
      <c r="S796">
        <v>0</v>
      </c>
      <c r="U796">
        <v>9030</v>
      </c>
      <c r="W796">
        <v>0.03</v>
      </c>
      <c r="X796">
        <v>0.02</v>
      </c>
      <c r="Y796">
        <v>0.05</v>
      </c>
      <c r="Z796">
        <v>0.05</v>
      </c>
      <c r="AA796">
        <v>10.8</v>
      </c>
      <c r="AD796">
        <v>10.78</v>
      </c>
      <c r="AE796">
        <v>10.83</v>
      </c>
      <c r="AF796">
        <v>0.68</v>
      </c>
      <c r="AG796">
        <v>0.66</v>
      </c>
      <c r="AH796">
        <v>0.68</v>
      </c>
      <c r="AI796">
        <v>0.62</v>
      </c>
      <c r="AJ796">
        <v>0.72</v>
      </c>
      <c r="AN796">
        <v>2.4E-2</v>
      </c>
      <c r="AO796">
        <v>0.01</v>
      </c>
      <c r="AP796" t="e">
        <v>#N/A</v>
      </c>
      <c r="AR796" t="s">
        <v>1186</v>
      </c>
      <c r="AU796" t="s">
        <v>456</v>
      </c>
      <c r="AW796" t="e">
        <v>#N/A</v>
      </c>
    </row>
    <row r="797" spans="1:49" ht="20" hidden="1" customHeight="1">
      <c r="A797" t="s">
        <v>7043</v>
      </c>
      <c r="B797" t="s">
        <v>2650</v>
      </c>
      <c r="C797" t="s">
        <v>2649</v>
      </c>
      <c r="D797" t="s">
        <v>2648</v>
      </c>
      <c r="E797" t="s">
        <v>97</v>
      </c>
      <c r="F797">
        <v>6</v>
      </c>
      <c r="G797">
        <v>6.18</v>
      </c>
      <c r="H797">
        <v>7.3</v>
      </c>
      <c r="I797">
        <v>25</v>
      </c>
      <c r="J797">
        <v>6.6092570897571115</v>
      </c>
      <c r="K797">
        <v>6.8136671028423832</v>
      </c>
      <c r="L797">
        <v>6.8477354383565947</v>
      </c>
      <c r="M797" t="s">
        <v>2647</v>
      </c>
      <c r="N797" t="s">
        <v>71</v>
      </c>
      <c r="O797" t="s">
        <v>70</v>
      </c>
      <c r="P797" t="s">
        <v>15</v>
      </c>
      <c r="Q797" t="s">
        <v>19</v>
      </c>
      <c r="R797">
        <v>5000</v>
      </c>
      <c r="S797">
        <v>0</v>
      </c>
      <c r="U797">
        <v>9030</v>
      </c>
      <c r="AA797">
        <v>14</v>
      </c>
      <c r="AD797">
        <v>13.98</v>
      </c>
      <c r="AE797">
        <v>14.03</v>
      </c>
      <c r="AF797">
        <v>0.7</v>
      </c>
      <c r="AG797">
        <v>0.67999999999999994</v>
      </c>
      <c r="AH797">
        <v>0.7</v>
      </c>
      <c r="AI797">
        <v>0.62999999999999989</v>
      </c>
      <c r="AJ797">
        <v>0.75</v>
      </c>
      <c r="AN797">
        <v>2.4E-2</v>
      </c>
      <c r="AO797">
        <v>0.01</v>
      </c>
      <c r="AP797" t="e">
        <v>#N/A</v>
      </c>
      <c r="AR797" t="s">
        <v>1186</v>
      </c>
      <c r="AU797" t="s">
        <v>456</v>
      </c>
      <c r="AW797" t="e">
        <v>#N/A</v>
      </c>
    </row>
    <row r="798" spans="1:49" ht="20" hidden="1" customHeight="1">
      <c r="A798" t="s">
        <v>7044</v>
      </c>
      <c r="B798" t="s">
        <v>2646</v>
      </c>
      <c r="C798" t="s">
        <v>2645</v>
      </c>
      <c r="D798" t="s">
        <v>2644</v>
      </c>
      <c r="E798" t="s">
        <v>97</v>
      </c>
      <c r="F798">
        <v>6</v>
      </c>
      <c r="G798">
        <v>6.18</v>
      </c>
      <c r="H798">
        <v>7.3</v>
      </c>
      <c r="I798">
        <v>25</v>
      </c>
      <c r="J798">
        <v>6.6092570897571115</v>
      </c>
      <c r="K798">
        <v>6.8136671028423832</v>
      </c>
      <c r="L798">
        <v>6.8477354383565947</v>
      </c>
      <c r="M798" t="s">
        <v>2643</v>
      </c>
      <c r="N798" t="s">
        <v>71</v>
      </c>
      <c r="O798" t="s">
        <v>70</v>
      </c>
      <c r="P798" t="s">
        <v>15</v>
      </c>
      <c r="Q798" t="s">
        <v>19</v>
      </c>
      <c r="R798">
        <v>5000</v>
      </c>
      <c r="S798">
        <v>0</v>
      </c>
      <c r="U798">
        <v>9030</v>
      </c>
      <c r="AA798">
        <v>14</v>
      </c>
      <c r="AD798">
        <v>13.98</v>
      </c>
      <c r="AE798">
        <v>14.03</v>
      </c>
      <c r="AF798">
        <v>0.7</v>
      </c>
      <c r="AG798">
        <v>0.67999999999999994</v>
      </c>
      <c r="AH798">
        <v>0.7</v>
      </c>
      <c r="AI798">
        <v>0.62999999999999989</v>
      </c>
      <c r="AJ798">
        <v>0.75</v>
      </c>
      <c r="AN798">
        <v>2.4E-2</v>
      </c>
      <c r="AO798">
        <v>3.5000000000000003E-2</v>
      </c>
      <c r="AP798" t="e">
        <v>#N/A</v>
      </c>
      <c r="AR798" t="s">
        <v>1186</v>
      </c>
      <c r="AU798" t="s">
        <v>456</v>
      </c>
      <c r="AW798" t="e">
        <v>#N/A</v>
      </c>
    </row>
    <row r="799" spans="1:49" ht="20" hidden="1" customHeight="1">
      <c r="A799" t="s">
        <v>7045</v>
      </c>
      <c r="B799" t="s">
        <v>2642</v>
      </c>
      <c r="C799" t="s">
        <v>2641</v>
      </c>
      <c r="D799" t="s">
        <v>2640</v>
      </c>
      <c r="E799" t="s">
        <v>97</v>
      </c>
      <c r="F799">
        <v>8.8000000000000007</v>
      </c>
      <c r="G799">
        <v>9.0640000000000018</v>
      </c>
      <c r="H799">
        <v>10.4</v>
      </c>
      <c r="I799">
        <v>23.5</v>
      </c>
      <c r="J799">
        <v>8.9853786669653388</v>
      </c>
      <c r="K799">
        <v>9.2632769762529268</v>
      </c>
      <c r="L799">
        <v>9.3095933611341906</v>
      </c>
      <c r="M799" t="s">
        <v>2639</v>
      </c>
      <c r="N799" t="s">
        <v>71</v>
      </c>
      <c r="O799" t="s">
        <v>70</v>
      </c>
      <c r="P799" t="s">
        <v>15</v>
      </c>
      <c r="Q799" t="s">
        <v>235</v>
      </c>
      <c r="R799">
        <v>5000</v>
      </c>
      <c r="S799">
        <v>0</v>
      </c>
      <c r="U799">
        <v>9030</v>
      </c>
      <c r="V799" t="s">
        <v>6067</v>
      </c>
      <c r="AA799">
        <v>17.59</v>
      </c>
      <c r="AB799">
        <v>15.98</v>
      </c>
      <c r="AC799">
        <v>16.03</v>
      </c>
      <c r="AF799">
        <v>0.8</v>
      </c>
      <c r="AG799">
        <v>0.78</v>
      </c>
      <c r="AH799">
        <v>0.8</v>
      </c>
      <c r="AI799">
        <v>0.73</v>
      </c>
      <c r="AJ799">
        <v>0.85000000000000009</v>
      </c>
      <c r="AM799" t="s">
        <v>267</v>
      </c>
      <c r="AN799">
        <v>0.03</v>
      </c>
      <c r="AO799">
        <v>0.01</v>
      </c>
      <c r="AP799" t="e">
        <v>#N/A</v>
      </c>
      <c r="AU799" t="s">
        <v>456</v>
      </c>
      <c r="AW799" t="e">
        <v>#N/A</v>
      </c>
    </row>
    <row r="800" spans="1:49" ht="20" hidden="1" customHeight="1">
      <c r="A800" t="s">
        <v>7046</v>
      </c>
      <c r="B800" t="s">
        <v>2638</v>
      </c>
      <c r="C800" t="s">
        <v>2637</v>
      </c>
      <c r="D800" t="s">
        <v>2636</v>
      </c>
      <c r="E800" t="s">
        <v>97</v>
      </c>
      <c r="F800">
        <v>9.1</v>
      </c>
      <c r="G800">
        <v>9.3729999999999993</v>
      </c>
      <c r="H800">
        <v>10.5</v>
      </c>
      <c r="I800">
        <v>25</v>
      </c>
      <c r="J800">
        <v>9.5355038914734198</v>
      </c>
      <c r="K800">
        <v>9.830416382962289</v>
      </c>
      <c r="L800">
        <v>9.8795684648770994</v>
      </c>
      <c r="M800" t="s">
        <v>2635</v>
      </c>
      <c r="N800" t="s">
        <v>71</v>
      </c>
      <c r="O800" t="s">
        <v>70</v>
      </c>
      <c r="P800" t="s">
        <v>15</v>
      </c>
      <c r="Q800" t="s">
        <v>235</v>
      </c>
      <c r="R800">
        <v>5000</v>
      </c>
      <c r="S800">
        <v>0</v>
      </c>
      <c r="U800">
        <v>9030</v>
      </c>
      <c r="V800" t="s">
        <v>6067</v>
      </c>
      <c r="AA800">
        <v>17.59</v>
      </c>
      <c r="AB800">
        <v>15.98</v>
      </c>
      <c r="AC800">
        <v>16.03</v>
      </c>
      <c r="AF800">
        <v>0.8</v>
      </c>
      <c r="AG800">
        <v>0.78</v>
      </c>
      <c r="AH800">
        <v>0.8</v>
      </c>
      <c r="AI800">
        <v>0.73</v>
      </c>
      <c r="AJ800">
        <v>0.85000000000000009</v>
      </c>
      <c r="AM800" t="s">
        <v>267</v>
      </c>
      <c r="AN800">
        <v>2.4E-2</v>
      </c>
      <c r="AO800">
        <v>0.01</v>
      </c>
      <c r="AP800" t="e">
        <v>#N/A</v>
      </c>
      <c r="AQ800">
        <v>44087</v>
      </c>
      <c r="AR800" t="s">
        <v>1313</v>
      </c>
      <c r="AU800" t="s">
        <v>456</v>
      </c>
      <c r="AW800" t="e">
        <v>#N/A</v>
      </c>
    </row>
    <row r="801" spans="1:49" ht="20" hidden="1" customHeight="1">
      <c r="A801" t="s">
        <v>7047</v>
      </c>
      <c r="B801" t="s">
        <v>2634</v>
      </c>
      <c r="C801" t="s">
        <v>2633</v>
      </c>
      <c r="D801" t="s">
        <v>2632</v>
      </c>
      <c r="E801" t="s">
        <v>97</v>
      </c>
      <c r="F801">
        <v>9.3000000000000007</v>
      </c>
      <c r="G801">
        <v>9.5790000000000006</v>
      </c>
      <c r="H801">
        <v>10.9</v>
      </c>
      <c r="I801">
        <v>26</v>
      </c>
      <c r="J801">
        <v>9.9022540411454756</v>
      </c>
      <c r="K801">
        <v>10.208509320768531</v>
      </c>
      <c r="L801">
        <v>10.259551867372373</v>
      </c>
      <c r="M801" t="s">
        <v>2631</v>
      </c>
      <c r="N801" t="s">
        <v>71</v>
      </c>
      <c r="O801" t="s">
        <v>70</v>
      </c>
      <c r="P801" t="s">
        <v>15</v>
      </c>
      <c r="Q801" t="s">
        <v>235</v>
      </c>
      <c r="R801">
        <v>5000</v>
      </c>
      <c r="S801">
        <v>0</v>
      </c>
      <c r="U801">
        <v>9030</v>
      </c>
      <c r="V801" t="s">
        <v>6067</v>
      </c>
      <c r="AA801">
        <v>17.59</v>
      </c>
      <c r="AB801">
        <v>15.98</v>
      </c>
      <c r="AC801">
        <v>16.03</v>
      </c>
      <c r="AF801">
        <v>0.8</v>
      </c>
      <c r="AG801">
        <v>0.78</v>
      </c>
      <c r="AH801">
        <v>0.8</v>
      </c>
      <c r="AI801">
        <v>0.73</v>
      </c>
      <c r="AJ801">
        <v>0.85000000000000009</v>
      </c>
      <c r="AM801" t="s">
        <v>267</v>
      </c>
      <c r="AN801">
        <v>2.4E-2</v>
      </c>
      <c r="AO801">
        <v>0.01</v>
      </c>
      <c r="AP801" t="e">
        <v>#N/A</v>
      </c>
      <c r="AQ801">
        <v>44509</v>
      </c>
      <c r="AR801" t="s">
        <v>1313</v>
      </c>
      <c r="AU801" t="s">
        <v>456</v>
      </c>
      <c r="AW801" t="e">
        <v>#N/A</v>
      </c>
    </row>
    <row r="802" spans="1:49" ht="20" hidden="1" customHeight="1">
      <c r="A802" t="s">
        <v>7048</v>
      </c>
      <c r="B802" t="s">
        <v>2630</v>
      </c>
      <c r="C802" t="s">
        <v>2629</v>
      </c>
      <c r="D802" t="s">
        <v>2628</v>
      </c>
      <c r="E802" t="s">
        <v>97</v>
      </c>
      <c r="F802">
        <v>13</v>
      </c>
      <c r="G802">
        <v>13.39</v>
      </c>
      <c r="H802">
        <v>15.2</v>
      </c>
      <c r="I802">
        <v>29</v>
      </c>
      <c r="J802">
        <v>13.932109709716668</v>
      </c>
      <c r="K802">
        <v>14.362999700738834</v>
      </c>
      <c r="L802">
        <v>14.434814699242526</v>
      </c>
      <c r="M802" t="s">
        <v>2627</v>
      </c>
      <c r="N802" t="s">
        <v>71</v>
      </c>
      <c r="O802" t="s">
        <v>70</v>
      </c>
      <c r="P802" t="s">
        <v>15</v>
      </c>
      <c r="Q802" t="s">
        <v>33</v>
      </c>
      <c r="R802">
        <v>5000</v>
      </c>
      <c r="S802">
        <v>0</v>
      </c>
      <c r="U802">
        <v>9030</v>
      </c>
      <c r="V802" t="s">
        <v>1580</v>
      </c>
      <c r="AA802">
        <v>20.86</v>
      </c>
      <c r="AB802">
        <v>19.149999999999999</v>
      </c>
      <c r="AC802">
        <v>19.2</v>
      </c>
      <c r="AF802">
        <v>0.85</v>
      </c>
      <c r="AG802">
        <v>0.83</v>
      </c>
      <c r="AH802">
        <v>0.85</v>
      </c>
      <c r="AI802">
        <v>0.78</v>
      </c>
      <c r="AJ802">
        <v>0.89999999999999991</v>
      </c>
      <c r="AM802" t="s">
        <v>267</v>
      </c>
      <c r="AN802">
        <v>2.4E-2</v>
      </c>
      <c r="AO802">
        <v>2.8000000000000001E-2</v>
      </c>
      <c r="AP802" t="e">
        <v>#N/A</v>
      </c>
      <c r="AQ802">
        <v>44636</v>
      </c>
      <c r="AR802" t="s">
        <v>1313</v>
      </c>
      <c r="AU802" t="s">
        <v>456</v>
      </c>
      <c r="AW802" t="e">
        <v>#N/A</v>
      </c>
    </row>
    <row r="803" spans="1:49" ht="20" hidden="1" customHeight="1">
      <c r="A803" t="s">
        <v>7049</v>
      </c>
      <c r="B803" t="s">
        <v>2626</v>
      </c>
      <c r="C803" t="s">
        <v>2625</v>
      </c>
      <c r="D803" t="s">
        <v>2624</v>
      </c>
      <c r="E803" t="s">
        <v>97</v>
      </c>
      <c r="F803">
        <v>13.8</v>
      </c>
      <c r="G803">
        <v>14.214</v>
      </c>
      <c r="H803">
        <v>15.2</v>
      </c>
      <c r="I803">
        <v>29</v>
      </c>
      <c r="J803">
        <v>13.932109709716668</v>
      </c>
      <c r="K803">
        <v>14.362999700738834</v>
      </c>
      <c r="L803">
        <v>14.434814699242526</v>
      </c>
      <c r="M803" t="s">
        <v>2623</v>
      </c>
      <c r="N803" t="s">
        <v>71</v>
      </c>
      <c r="O803" t="s">
        <v>70</v>
      </c>
      <c r="P803" t="s">
        <v>15</v>
      </c>
      <c r="Q803" t="s">
        <v>33</v>
      </c>
      <c r="R803">
        <v>5000</v>
      </c>
      <c r="S803">
        <v>0</v>
      </c>
      <c r="U803">
        <v>9030</v>
      </c>
      <c r="V803" t="s">
        <v>1580</v>
      </c>
      <c r="AA803">
        <v>20.86</v>
      </c>
      <c r="AB803">
        <v>19.149999999999999</v>
      </c>
      <c r="AC803">
        <v>19.2</v>
      </c>
      <c r="AF803">
        <v>0.85</v>
      </c>
      <c r="AG803">
        <v>0.83</v>
      </c>
      <c r="AH803">
        <v>0.85</v>
      </c>
      <c r="AI803">
        <v>0.78</v>
      </c>
      <c r="AJ803">
        <v>0.89999999999999991</v>
      </c>
      <c r="AM803" t="s">
        <v>267</v>
      </c>
      <c r="AN803">
        <v>2.4E-2</v>
      </c>
      <c r="AO803">
        <v>0.01</v>
      </c>
      <c r="AP803" t="e">
        <v>#N/A</v>
      </c>
      <c r="AQ803">
        <v>44154</v>
      </c>
      <c r="AR803" t="s">
        <v>1313</v>
      </c>
      <c r="AU803" t="s">
        <v>456</v>
      </c>
      <c r="AW803" t="e">
        <v>#N/A</v>
      </c>
    </row>
    <row r="804" spans="1:49" ht="20" hidden="1" customHeight="1">
      <c r="A804" t="s">
        <v>7050</v>
      </c>
      <c r="B804" t="s">
        <v>2622</v>
      </c>
      <c r="C804" t="s">
        <v>2621</v>
      </c>
      <c r="D804" t="s">
        <v>2620</v>
      </c>
      <c r="E804" t="s">
        <v>97</v>
      </c>
      <c r="F804">
        <v>14.5</v>
      </c>
      <c r="G804">
        <v>14.935</v>
      </c>
      <c r="H804">
        <v>16.2</v>
      </c>
      <c r="I804">
        <v>32</v>
      </c>
      <c r="J804">
        <v>15.325320680688337</v>
      </c>
      <c r="K804">
        <v>15.799299670812719</v>
      </c>
      <c r="L804">
        <v>15.878296169166781</v>
      </c>
      <c r="M804" t="s">
        <v>2619</v>
      </c>
      <c r="N804" t="s">
        <v>71</v>
      </c>
      <c r="O804" t="s">
        <v>70</v>
      </c>
      <c r="P804" t="s">
        <v>15</v>
      </c>
      <c r="Q804" t="s">
        <v>33</v>
      </c>
      <c r="R804">
        <v>5000</v>
      </c>
      <c r="S804">
        <v>0</v>
      </c>
      <c r="U804">
        <v>9030</v>
      </c>
      <c r="V804" t="s">
        <v>1580</v>
      </c>
      <c r="AA804">
        <v>20.86</v>
      </c>
      <c r="AB804">
        <v>19.149999999999999</v>
      </c>
      <c r="AC804">
        <v>19.2</v>
      </c>
      <c r="AF804">
        <v>0.85</v>
      </c>
      <c r="AG804">
        <v>0.83</v>
      </c>
      <c r="AH804">
        <v>0.85</v>
      </c>
      <c r="AI804">
        <v>0.78</v>
      </c>
      <c r="AJ804">
        <v>0.89999999999999991</v>
      </c>
      <c r="AM804" t="s">
        <v>267</v>
      </c>
      <c r="AN804">
        <v>2.4E-2</v>
      </c>
      <c r="AO804">
        <v>0.01</v>
      </c>
      <c r="AP804" t="e">
        <v>#N/A</v>
      </c>
      <c r="AQ804">
        <v>44636</v>
      </c>
      <c r="AR804" t="s">
        <v>1313</v>
      </c>
      <c r="AS804" t="s">
        <v>614</v>
      </c>
      <c r="AU804" t="s">
        <v>456</v>
      </c>
      <c r="AW804" t="e">
        <v>#N/A</v>
      </c>
    </row>
    <row r="805" spans="1:49" ht="20" hidden="1" customHeight="1">
      <c r="A805" t="s">
        <v>7051</v>
      </c>
      <c r="B805" t="s">
        <v>2618</v>
      </c>
      <c r="C805" t="s">
        <v>2617</v>
      </c>
      <c r="D805" t="s">
        <v>2616</v>
      </c>
      <c r="E805" t="s">
        <v>97</v>
      </c>
      <c r="F805">
        <v>18</v>
      </c>
      <c r="G805">
        <v>18.54</v>
      </c>
      <c r="H805">
        <v>20.5</v>
      </c>
      <c r="I805">
        <v>32</v>
      </c>
      <c r="J805">
        <v>18.854239659194157</v>
      </c>
      <c r="K805">
        <v>19.437360473396037</v>
      </c>
      <c r="L805">
        <v>19.534547275763014</v>
      </c>
      <c r="M805" t="s">
        <v>2615</v>
      </c>
      <c r="N805" t="s">
        <v>71</v>
      </c>
      <c r="O805" t="s">
        <v>70</v>
      </c>
      <c r="P805" t="s">
        <v>15</v>
      </c>
      <c r="Q805" t="s">
        <v>47</v>
      </c>
      <c r="R805">
        <v>5000</v>
      </c>
      <c r="S805">
        <v>0</v>
      </c>
      <c r="U805">
        <v>9030</v>
      </c>
      <c r="V805" t="s">
        <v>1573</v>
      </c>
      <c r="AA805">
        <v>24.15</v>
      </c>
      <c r="AB805">
        <v>22.34</v>
      </c>
      <c r="AC805">
        <v>22.39</v>
      </c>
      <c r="AF805">
        <v>0.9</v>
      </c>
      <c r="AG805">
        <v>0.88</v>
      </c>
      <c r="AH805">
        <v>0.9</v>
      </c>
      <c r="AI805">
        <v>0.82000000000000006</v>
      </c>
      <c r="AJ805">
        <v>0.96</v>
      </c>
      <c r="AM805" t="s">
        <v>267</v>
      </c>
      <c r="AN805">
        <v>2.4E-2</v>
      </c>
      <c r="AO805">
        <v>0.01</v>
      </c>
      <c r="AP805" t="e">
        <v>#N/A</v>
      </c>
      <c r="AR805" t="s">
        <v>1313</v>
      </c>
      <c r="AU805" t="s">
        <v>456</v>
      </c>
      <c r="AW805" t="e">
        <v>#N/A</v>
      </c>
    </row>
    <row r="806" spans="1:49" ht="20" hidden="1" customHeight="1">
      <c r="A806" t="s">
        <v>7052</v>
      </c>
      <c r="B806" t="s">
        <v>2614</v>
      </c>
      <c r="C806" t="s">
        <v>2613</v>
      </c>
      <c r="D806" t="s">
        <v>2612</v>
      </c>
      <c r="E806" t="s">
        <v>97</v>
      </c>
      <c r="F806">
        <v>19.3</v>
      </c>
      <c r="G806">
        <v>19.879000000000001</v>
      </c>
      <c r="H806">
        <v>21.4</v>
      </c>
      <c r="I806">
        <v>33.5</v>
      </c>
      <c r="J806">
        <v>19.711250552793889</v>
      </c>
      <c r="K806">
        <v>20.320876858550402</v>
      </c>
      <c r="L806">
        <v>20.422481242843151</v>
      </c>
      <c r="M806" t="s">
        <v>2611</v>
      </c>
      <c r="N806" t="s">
        <v>71</v>
      </c>
      <c r="O806" t="s">
        <v>70</v>
      </c>
      <c r="P806" t="s">
        <v>15</v>
      </c>
      <c r="Q806" t="s">
        <v>47</v>
      </c>
      <c r="R806">
        <v>5000</v>
      </c>
      <c r="S806">
        <v>0</v>
      </c>
      <c r="U806">
        <v>9030</v>
      </c>
      <c r="V806" t="s">
        <v>1573</v>
      </c>
      <c r="AA806">
        <v>24.15</v>
      </c>
      <c r="AB806">
        <v>22.34</v>
      </c>
      <c r="AC806">
        <v>22.39</v>
      </c>
      <c r="AF806">
        <v>0.9</v>
      </c>
      <c r="AG806">
        <v>0.88</v>
      </c>
      <c r="AH806">
        <v>0.9</v>
      </c>
      <c r="AI806">
        <v>0.82000000000000006</v>
      </c>
      <c r="AJ806">
        <v>0.96</v>
      </c>
      <c r="AM806" t="s">
        <v>267</v>
      </c>
      <c r="AN806">
        <v>2.4E-2</v>
      </c>
      <c r="AO806">
        <v>0.01</v>
      </c>
      <c r="AP806" t="e">
        <v>#N/A</v>
      </c>
      <c r="AR806" t="s">
        <v>1313</v>
      </c>
      <c r="AU806" t="s">
        <v>456</v>
      </c>
      <c r="AW806" t="e">
        <v>#N/A</v>
      </c>
    </row>
    <row r="807" spans="1:49" ht="20" hidden="1" customHeight="1">
      <c r="A807" t="s">
        <v>7053</v>
      </c>
      <c r="B807" t="s">
        <v>2610</v>
      </c>
      <c r="C807" t="s">
        <v>2609</v>
      </c>
      <c r="D807" t="s">
        <v>2608</v>
      </c>
      <c r="E807" t="s">
        <v>97</v>
      </c>
      <c r="F807">
        <v>20.8</v>
      </c>
      <c r="G807">
        <v>21.424000000000003</v>
      </c>
      <c r="H807">
        <v>23.4</v>
      </c>
      <c r="I807">
        <v>37</v>
      </c>
      <c r="J807">
        <v>21.71094263785994</v>
      </c>
      <c r="K807">
        <v>22.382415090577258</v>
      </c>
      <c r="L807">
        <v>22.494327166030143</v>
      </c>
      <c r="M807" t="s">
        <v>2607</v>
      </c>
      <c r="N807" t="s">
        <v>71</v>
      </c>
      <c r="O807" t="s">
        <v>70</v>
      </c>
      <c r="P807" t="s">
        <v>15</v>
      </c>
      <c r="Q807" t="s">
        <v>47</v>
      </c>
      <c r="R807">
        <v>5000</v>
      </c>
      <c r="S807">
        <v>0</v>
      </c>
      <c r="U807">
        <v>9030</v>
      </c>
      <c r="V807" t="s">
        <v>1573</v>
      </c>
      <c r="AA807">
        <v>24.15</v>
      </c>
      <c r="AB807">
        <v>22.34</v>
      </c>
      <c r="AC807">
        <v>22.39</v>
      </c>
      <c r="AF807">
        <v>0.9</v>
      </c>
      <c r="AG807">
        <v>0.88</v>
      </c>
      <c r="AH807">
        <v>0.9</v>
      </c>
      <c r="AI807">
        <v>0.82000000000000006</v>
      </c>
      <c r="AJ807">
        <v>0.96</v>
      </c>
      <c r="AM807" t="s">
        <v>267</v>
      </c>
      <c r="AN807">
        <v>2.4E-2</v>
      </c>
      <c r="AO807">
        <v>0.01</v>
      </c>
      <c r="AP807" t="e">
        <v>#N/A</v>
      </c>
      <c r="AR807" t="s">
        <v>1313</v>
      </c>
      <c r="AU807" t="s">
        <v>456</v>
      </c>
      <c r="AW807" t="e">
        <v>#N/A</v>
      </c>
    </row>
    <row r="808" spans="1:49" ht="20" hidden="1" customHeight="1">
      <c r="A808" t="s">
        <v>7054</v>
      </c>
      <c r="B808" t="s">
        <v>2606</v>
      </c>
      <c r="C808" t="s">
        <v>2605</v>
      </c>
      <c r="D808" t="s">
        <v>2604</v>
      </c>
      <c r="E808" t="s">
        <v>97</v>
      </c>
      <c r="F808">
        <v>23.5</v>
      </c>
      <c r="G808">
        <v>24.205000000000002</v>
      </c>
      <c r="H808">
        <v>24.9</v>
      </c>
      <c r="I808">
        <v>42</v>
      </c>
      <c r="J808">
        <v>23.626150036124649</v>
      </c>
      <c r="K808">
        <v>24.356855707344998</v>
      </c>
      <c r="L808">
        <v>24.478639985881721</v>
      </c>
      <c r="M808" t="s">
        <v>2603</v>
      </c>
      <c r="N808" t="s">
        <v>71</v>
      </c>
      <c r="O808" t="s">
        <v>70</v>
      </c>
      <c r="P808" t="s">
        <v>15</v>
      </c>
      <c r="Q808" t="s">
        <v>2602</v>
      </c>
      <c r="R808">
        <v>5000</v>
      </c>
      <c r="S808">
        <v>0</v>
      </c>
      <c r="U808">
        <v>9030</v>
      </c>
      <c r="AA808">
        <v>24</v>
      </c>
      <c r="AD808">
        <v>23.98</v>
      </c>
      <c r="AE808">
        <v>24.03</v>
      </c>
      <c r="AF808">
        <v>0.87</v>
      </c>
      <c r="AG808">
        <v>0.85</v>
      </c>
      <c r="AH808">
        <v>0.87</v>
      </c>
      <c r="AI808">
        <v>0.79</v>
      </c>
      <c r="AJ808">
        <v>0.92999999999999994</v>
      </c>
      <c r="AN808">
        <v>2.4E-2</v>
      </c>
      <c r="AO808">
        <v>0.01</v>
      </c>
      <c r="AP808" t="e">
        <v>#N/A</v>
      </c>
      <c r="AQ808">
        <v>44316</v>
      </c>
      <c r="AR808" t="s">
        <v>1186</v>
      </c>
      <c r="AU808" t="s">
        <v>456</v>
      </c>
      <c r="AW808" t="e">
        <v>#N/A</v>
      </c>
    </row>
    <row r="809" spans="1:49" ht="20" hidden="1" customHeight="1">
      <c r="A809" t="s">
        <v>7055</v>
      </c>
      <c r="B809" t="s">
        <v>2601</v>
      </c>
      <c r="D809" t="s">
        <v>2600</v>
      </c>
      <c r="E809" t="s">
        <v>97</v>
      </c>
      <c r="F809">
        <v>37.200000000000003</v>
      </c>
      <c r="G809">
        <v>38.316000000000003</v>
      </c>
      <c r="H809">
        <v>38.6</v>
      </c>
      <c r="I809">
        <v>47</v>
      </c>
      <c r="J809">
        <v>36.24286577357168</v>
      </c>
      <c r="K809">
        <v>37.363779148012043</v>
      </c>
      <c r="L809">
        <v>37.550598043752096</v>
      </c>
      <c r="M809" t="s">
        <v>2599</v>
      </c>
      <c r="N809" t="s">
        <v>71</v>
      </c>
      <c r="O809" t="s">
        <v>70</v>
      </c>
      <c r="P809" t="s">
        <v>15</v>
      </c>
      <c r="Q809" t="s">
        <v>2595</v>
      </c>
      <c r="AA809">
        <v>30.86</v>
      </c>
      <c r="AB809">
        <v>28.72</v>
      </c>
      <c r="AC809">
        <v>28.76</v>
      </c>
      <c r="AD809">
        <v>0</v>
      </c>
      <c r="AE809">
        <v>0</v>
      </c>
      <c r="AF809">
        <v>1.06</v>
      </c>
      <c r="AG809">
        <v>1.04</v>
      </c>
      <c r="AH809">
        <v>1.06</v>
      </c>
      <c r="AI809">
        <v>0.94640000000000002</v>
      </c>
      <c r="AJ809">
        <v>1.1554</v>
      </c>
      <c r="AM809" t="s">
        <v>267</v>
      </c>
      <c r="AQ809">
        <v>44879</v>
      </c>
      <c r="AW809" t="s">
        <v>2080</v>
      </c>
    </row>
    <row r="810" spans="1:49" ht="20" hidden="1" customHeight="1">
      <c r="A810" t="s">
        <v>7056</v>
      </c>
      <c r="B810" t="s">
        <v>2598</v>
      </c>
      <c r="D810" t="s">
        <v>2597</v>
      </c>
      <c r="E810" t="s">
        <v>97</v>
      </c>
      <c r="F810">
        <v>36</v>
      </c>
      <c r="G810">
        <v>37.08</v>
      </c>
      <c r="H810">
        <v>37.799999999999997</v>
      </c>
      <c r="I810">
        <v>46.1</v>
      </c>
      <c r="J810">
        <v>35.563312040317214</v>
      </c>
      <c r="K810">
        <v>36.663208288986823</v>
      </c>
      <c r="L810">
        <v>36.846524330431755</v>
      </c>
      <c r="M810" t="s">
        <v>2596</v>
      </c>
      <c r="N810" t="s">
        <v>71</v>
      </c>
      <c r="O810" t="s">
        <v>70</v>
      </c>
      <c r="P810" t="s">
        <v>15</v>
      </c>
      <c r="Q810" t="s">
        <v>2595</v>
      </c>
      <c r="AA810">
        <v>30.86</v>
      </c>
      <c r="AB810">
        <v>28.72</v>
      </c>
      <c r="AC810">
        <v>28.76</v>
      </c>
      <c r="AD810">
        <v>0</v>
      </c>
      <c r="AE810">
        <v>0</v>
      </c>
      <c r="AF810">
        <v>1.06</v>
      </c>
      <c r="AG810">
        <v>1.04</v>
      </c>
      <c r="AH810">
        <v>1.06</v>
      </c>
      <c r="AI810">
        <v>0.94640000000000002</v>
      </c>
      <c r="AJ810">
        <v>1.1554</v>
      </c>
      <c r="AM810" t="s">
        <v>267</v>
      </c>
      <c r="AQ810">
        <v>44879</v>
      </c>
      <c r="AW810" t="s">
        <v>2080</v>
      </c>
    </row>
    <row r="811" spans="1:49" ht="20" hidden="1" customHeight="1">
      <c r="A811" t="s">
        <v>7057</v>
      </c>
      <c r="B811" t="s">
        <v>2594</v>
      </c>
      <c r="C811" t="s">
        <v>2593</v>
      </c>
      <c r="D811" t="s">
        <v>2592</v>
      </c>
      <c r="E811" t="s">
        <v>97</v>
      </c>
      <c r="F811">
        <v>36.5</v>
      </c>
      <c r="G811">
        <v>37.594999999999999</v>
      </c>
      <c r="H811">
        <v>40.4</v>
      </c>
      <c r="I811">
        <v>41</v>
      </c>
      <c r="J811">
        <v>36.224386284195745</v>
      </c>
      <c r="K811">
        <v>37.344728128036849</v>
      </c>
      <c r="L811">
        <v>37.53145176867703</v>
      </c>
      <c r="M811" t="s">
        <v>2434</v>
      </c>
      <c r="N811" t="s">
        <v>71</v>
      </c>
      <c r="O811" t="s">
        <v>70</v>
      </c>
      <c r="P811" t="s">
        <v>15</v>
      </c>
      <c r="Q811" t="s">
        <v>2080</v>
      </c>
      <c r="R811">
        <v>5000</v>
      </c>
      <c r="S811">
        <v>0</v>
      </c>
      <c r="U811">
        <v>9030</v>
      </c>
      <c r="V811" t="s">
        <v>1463</v>
      </c>
      <c r="AA811">
        <v>30.86</v>
      </c>
      <c r="AB811">
        <v>28.72</v>
      </c>
      <c r="AC811">
        <v>28.76</v>
      </c>
      <c r="AD811">
        <v>0</v>
      </c>
      <c r="AE811">
        <v>0</v>
      </c>
      <c r="AF811">
        <v>1.06</v>
      </c>
      <c r="AG811">
        <v>1.04</v>
      </c>
      <c r="AH811">
        <v>1.06</v>
      </c>
      <c r="AI811">
        <v>0.94640000000000002</v>
      </c>
      <c r="AJ811">
        <v>1.1554</v>
      </c>
      <c r="AM811" t="s">
        <v>267</v>
      </c>
      <c r="AN811">
        <v>2.5000000000000001E-2</v>
      </c>
      <c r="AO811">
        <v>0.01</v>
      </c>
      <c r="AP811" t="e">
        <v>#N/A</v>
      </c>
      <c r="AQ811">
        <v>44879</v>
      </c>
      <c r="AR811" t="s">
        <v>1313</v>
      </c>
      <c r="AU811" t="s">
        <v>456</v>
      </c>
      <c r="AW811" t="s">
        <v>2080</v>
      </c>
    </row>
    <row r="812" spans="1:49" ht="20" hidden="1" customHeight="1">
      <c r="A812" t="s">
        <v>7058</v>
      </c>
      <c r="B812" t="s">
        <v>2591</v>
      </c>
      <c r="C812" t="s">
        <v>2590</v>
      </c>
      <c r="D812" t="s">
        <v>2589</v>
      </c>
      <c r="E812" t="s">
        <v>97</v>
      </c>
      <c r="F812">
        <v>35.200000000000003</v>
      </c>
      <c r="G812">
        <v>36.256000000000007</v>
      </c>
      <c r="H812">
        <v>38.299999999999997</v>
      </c>
      <c r="I812">
        <v>40</v>
      </c>
      <c r="J812">
        <v>35.361900896476797</v>
      </c>
      <c r="K812">
        <v>36.45556793451216</v>
      </c>
      <c r="L812">
        <v>36.637845774184719</v>
      </c>
      <c r="M812" t="s">
        <v>2588</v>
      </c>
      <c r="N812" t="s">
        <v>71</v>
      </c>
      <c r="O812" t="s">
        <v>70</v>
      </c>
      <c r="P812" t="s">
        <v>15</v>
      </c>
      <c r="Q812" t="s">
        <v>2080</v>
      </c>
      <c r="R812">
        <v>5000</v>
      </c>
      <c r="S812">
        <v>0</v>
      </c>
      <c r="U812">
        <v>9030</v>
      </c>
      <c r="V812" t="s">
        <v>1463</v>
      </c>
      <c r="AA812">
        <v>30.86</v>
      </c>
      <c r="AB812">
        <v>28.72</v>
      </c>
      <c r="AC812">
        <v>28.76</v>
      </c>
      <c r="AD812">
        <v>0</v>
      </c>
      <c r="AE812">
        <v>0</v>
      </c>
      <c r="AF812">
        <v>1.06</v>
      </c>
      <c r="AG812">
        <v>1.04</v>
      </c>
      <c r="AH812">
        <v>1.06</v>
      </c>
      <c r="AI812">
        <v>0.94640000000000002</v>
      </c>
      <c r="AJ812">
        <v>1.1554</v>
      </c>
      <c r="AM812" t="s">
        <v>267</v>
      </c>
      <c r="AN812">
        <v>2.8000000000000001E-2</v>
      </c>
      <c r="AO812">
        <v>0.01</v>
      </c>
      <c r="AP812" t="e">
        <v>#N/A</v>
      </c>
      <c r="AQ812">
        <v>44879</v>
      </c>
      <c r="AR812" t="s">
        <v>1313</v>
      </c>
      <c r="AU812" t="s">
        <v>456</v>
      </c>
      <c r="AW812" t="s">
        <v>2080</v>
      </c>
    </row>
    <row r="813" spans="1:49" ht="20" hidden="1" customHeight="1">
      <c r="A813" t="s">
        <v>7059</v>
      </c>
      <c r="B813" t="s">
        <v>2587</v>
      </c>
      <c r="C813" t="s">
        <v>2586</v>
      </c>
      <c r="D813" t="s">
        <v>2585</v>
      </c>
      <c r="E813" t="s">
        <v>97</v>
      </c>
      <c r="F813">
        <v>39</v>
      </c>
      <c r="G813">
        <v>40.17</v>
      </c>
      <c r="H813">
        <v>39.299999999999997</v>
      </c>
      <c r="I813">
        <v>42</v>
      </c>
      <c r="J813">
        <v>37.086871671914693</v>
      </c>
      <c r="K813">
        <v>38.233888321561537</v>
      </c>
      <c r="L813">
        <v>38.425057763169342</v>
      </c>
      <c r="M813" t="s">
        <v>2584</v>
      </c>
      <c r="N813" t="s">
        <v>71</v>
      </c>
      <c r="O813" t="s">
        <v>70</v>
      </c>
      <c r="P813" t="s">
        <v>15</v>
      </c>
      <c r="Q813" t="s">
        <v>2080</v>
      </c>
      <c r="R813">
        <v>5000</v>
      </c>
      <c r="S813">
        <v>0</v>
      </c>
      <c r="U813">
        <v>9030</v>
      </c>
      <c r="V813" t="s">
        <v>1463</v>
      </c>
      <c r="AA813">
        <v>30.86</v>
      </c>
      <c r="AB813">
        <v>28.72</v>
      </c>
      <c r="AC813">
        <v>28.76</v>
      </c>
      <c r="AD813">
        <v>0</v>
      </c>
      <c r="AE813">
        <v>0</v>
      </c>
      <c r="AF813">
        <v>1.06</v>
      </c>
      <c r="AG813">
        <v>1.04</v>
      </c>
      <c r="AH813">
        <v>1.06</v>
      </c>
      <c r="AI813">
        <v>0.94640000000000002</v>
      </c>
      <c r="AJ813">
        <v>1.1554</v>
      </c>
      <c r="AM813" t="s">
        <v>267</v>
      </c>
      <c r="AN813">
        <v>2.5000000000000001E-2</v>
      </c>
      <c r="AO813">
        <v>0.01</v>
      </c>
      <c r="AP813" t="e">
        <v>#N/A</v>
      </c>
      <c r="AQ813">
        <v>44879</v>
      </c>
      <c r="AR813" t="s">
        <v>1313</v>
      </c>
      <c r="AU813" t="s">
        <v>456</v>
      </c>
      <c r="AW813" t="s">
        <v>2080</v>
      </c>
    </row>
    <row r="814" spans="1:49" ht="20" hidden="1" customHeight="1">
      <c r="A814" t="s">
        <v>7060</v>
      </c>
      <c r="B814" t="s">
        <v>2583</v>
      </c>
      <c r="C814" t="s">
        <v>2582</v>
      </c>
      <c r="D814" t="s">
        <v>2581</v>
      </c>
      <c r="E814" t="s">
        <v>97</v>
      </c>
      <c r="F814">
        <v>34</v>
      </c>
      <c r="G814">
        <v>35.020000000000003</v>
      </c>
      <c r="H814">
        <v>41.1</v>
      </c>
      <c r="I814">
        <v>38</v>
      </c>
      <c r="J814">
        <v>33.636930121038901</v>
      </c>
      <c r="K814">
        <v>34.677247547462784</v>
      </c>
      <c r="L814">
        <v>34.850633785200095</v>
      </c>
      <c r="M814" t="s">
        <v>2580</v>
      </c>
      <c r="N814" t="s">
        <v>71</v>
      </c>
      <c r="O814" t="s">
        <v>70</v>
      </c>
      <c r="P814" t="s">
        <v>15</v>
      </c>
      <c r="Q814" t="s">
        <v>2080</v>
      </c>
      <c r="AA814">
        <v>30.86</v>
      </c>
      <c r="AB814">
        <v>28.72</v>
      </c>
      <c r="AC814">
        <v>28.76</v>
      </c>
      <c r="AD814">
        <v>0</v>
      </c>
      <c r="AE814">
        <v>0</v>
      </c>
      <c r="AF814">
        <v>1.06</v>
      </c>
      <c r="AG814">
        <v>1.04</v>
      </c>
      <c r="AH814">
        <v>1.06</v>
      </c>
      <c r="AI814">
        <v>0.94640000000000002</v>
      </c>
      <c r="AJ814">
        <v>1.1554</v>
      </c>
      <c r="AM814" t="s">
        <v>267</v>
      </c>
      <c r="AN814">
        <v>0.03</v>
      </c>
      <c r="AO814">
        <v>0.01</v>
      </c>
      <c r="AQ814">
        <v>44879</v>
      </c>
      <c r="AU814" t="s">
        <v>456</v>
      </c>
      <c r="AW814" t="s">
        <v>2080</v>
      </c>
    </row>
    <row r="815" spans="1:49" ht="20" hidden="1" customHeight="1">
      <c r="A815" t="s">
        <v>7061</v>
      </c>
      <c r="B815" t="s">
        <v>2579</v>
      </c>
      <c r="C815" t="s">
        <v>2578</v>
      </c>
      <c r="D815" t="s">
        <v>2577</v>
      </c>
      <c r="E815" t="s">
        <v>97</v>
      </c>
      <c r="F815">
        <v>40.5</v>
      </c>
      <c r="G815">
        <v>41.715000000000003</v>
      </c>
      <c r="H815">
        <v>43.6</v>
      </c>
      <c r="I815">
        <v>46</v>
      </c>
      <c r="J815">
        <v>40.536813222790478</v>
      </c>
      <c r="K815">
        <v>41.79052909566029</v>
      </c>
      <c r="L815">
        <v>41.999481741138588</v>
      </c>
      <c r="M815" t="s">
        <v>2576</v>
      </c>
      <c r="N815" t="s">
        <v>71</v>
      </c>
      <c r="O815" t="s">
        <v>70</v>
      </c>
      <c r="P815" t="s">
        <v>15</v>
      </c>
      <c r="Q815" t="s">
        <v>2080</v>
      </c>
      <c r="R815">
        <v>5000</v>
      </c>
      <c r="S815">
        <v>0</v>
      </c>
      <c r="U815">
        <v>9030</v>
      </c>
      <c r="V815" t="s">
        <v>1463</v>
      </c>
      <c r="AA815">
        <v>30.86</v>
      </c>
      <c r="AB815">
        <v>28.72</v>
      </c>
      <c r="AC815">
        <v>28.76</v>
      </c>
      <c r="AD815">
        <v>0</v>
      </c>
      <c r="AE815">
        <v>0</v>
      </c>
      <c r="AF815">
        <v>1.06</v>
      </c>
      <c r="AG815">
        <v>1.04</v>
      </c>
      <c r="AH815">
        <v>1.06</v>
      </c>
      <c r="AI815">
        <v>0.94640000000000002</v>
      </c>
      <c r="AJ815">
        <v>1.1554</v>
      </c>
      <c r="AM815" t="s">
        <v>267</v>
      </c>
      <c r="AN815">
        <v>2.5000000000000001E-2</v>
      </c>
      <c r="AO815">
        <v>0.01</v>
      </c>
      <c r="AP815" t="e">
        <v>#N/A</v>
      </c>
      <c r="AQ815">
        <v>44879</v>
      </c>
      <c r="AR815" t="s">
        <v>1313</v>
      </c>
      <c r="AS815" t="s">
        <v>614</v>
      </c>
      <c r="AU815" t="s">
        <v>456</v>
      </c>
      <c r="AW815" t="s">
        <v>2080</v>
      </c>
    </row>
    <row r="816" spans="1:49" ht="20" hidden="1" customHeight="1">
      <c r="A816" t="s">
        <v>7062</v>
      </c>
      <c r="B816" t="s">
        <v>2575</v>
      </c>
      <c r="C816" t="s">
        <v>2574</v>
      </c>
      <c r="D816" t="s">
        <v>2573</v>
      </c>
      <c r="E816" t="s">
        <v>97</v>
      </c>
      <c r="F816">
        <v>50</v>
      </c>
      <c r="G816">
        <v>51.5</v>
      </c>
      <c r="H816">
        <v>55.8</v>
      </c>
      <c r="I816">
        <v>44</v>
      </c>
      <c r="J816">
        <v>52.600686966827226</v>
      </c>
      <c r="K816">
        <v>54.227512336935284</v>
      </c>
      <c r="L816">
        <v>54.498649898619952</v>
      </c>
      <c r="M816" t="s">
        <v>2572</v>
      </c>
      <c r="N816" t="s">
        <v>71</v>
      </c>
      <c r="O816" t="s">
        <v>70</v>
      </c>
      <c r="P816" t="s">
        <v>15</v>
      </c>
      <c r="Q816" t="s">
        <v>67</v>
      </c>
      <c r="R816">
        <v>5000</v>
      </c>
      <c r="S816">
        <v>0</v>
      </c>
      <c r="U816">
        <v>9030</v>
      </c>
      <c r="V816" t="s">
        <v>1334</v>
      </c>
      <c r="AA816">
        <v>37.46</v>
      </c>
      <c r="AB816">
        <v>35.08</v>
      </c>
      <c r="AC816">
        <v>35.119999999999997</v>
      </c>
      <c r="AD816">
        <v>0</v>
      </c>
      <c r="AE816">
        <v>0</v>
      </c>
      <c r="AF816">
        <v>1.18</v>
      </c>
      <c r="AG816">
        <v>1.1599999999999999</v>
      </c>
      <c r="AH816">
        <v>1.18</v>
      </c>
      <c r="AI816">
        <v>1.0556000000000001</v>
      </c>
      <c r="AJ816">
        <v>1.2862</v>
      </c>
      <c r="AM816" t="s">
        <v>267</v>
      </c>
      <c r="AN816">
        <v>2.5000000000000001E-2</v>
      </c>
      <c r="AO816">
        <v>0.01</v>
      </c>
      <c r="AP816" t="e">
        <v>#N/A</v>
      </c>
      <c r="AQ816">
        <v>44879</v>
      </c>
      <c r="AR816" t="s">
        <v>1313</v>
      </c>
      <c r="AU816" t="s">
        <v>456</v>
      </c>
      <c r="AW816" t="s">
        <v>67</v>
      </c>
    </row>
    <row r="817" spans="1:49" ht="20" hidden="1" customHeight="1">
      <c r="A817" t="s">
        <v>7063</v>
      </c>
      <c r="B817" t="s">
        <v>2571</v>
      </c>
      <c r="C817" t="s">
        <v>2570</v>
      </c>
      <c r="D817" t="s">
        <v>2569</v>
      </c>
      <c r="E817" t="s">
        <v>97</v>
      </c>
      <c r="F817">
        <v>50</v>
      </c>
      <c r="G817">
        <v>51.5</v>
      </c>
      <c r="H817">
        <v>62.2</v>
      </c>
      <c r="I817">
        <v>49</v>
      </c>
      <c r="J817">
        <v>58.445207740919145</v>
      </c>
      <c r="K817">
        <v>60.252791485483655</v>
      </c>
      <c r="L817">
        <v>60.554055442911064</v>
      </c>
      <c r="M817" t="s">
        <v>2568</v>
      </c>
      <c r="N817" t="s">
        <v>71</v>
      </c>
      <c r="O817" t="s">
        <v>70</v>
      </c>
      <c r="P817" t="s">
        <v>15</v>
      </c>
      <c r="Q817" t="s">
        <v>67</v>
      </c>
      <c r="R817">
        <v>5000</v>
      </c>
      <c r="S817">
        <v>0</v>
      </c>
      <c r="U817">
        <v>9030</v>
      </c>
      <c r="V817" t="s">
        <v>1334</v>
      </c>
      <c r="AA817">
        <v>37.46</v>
      </c>
      <c r="AB817">
        <v>35.08</v>
      </c>
      <c r="AC817">
        <v>35.119999999999997</v>
      </c>
      <c r="AD817">
        <v>0</v>
      </c>
      <c r="AE817">
        <v>0</v>
      </c>
      <c r="AF817">
        <v>1.18</v>
      </c>
      <c r="AG817">
        <v>1.1599999999999999</v>
      </c>
      <c r="AH817">
        <v>1.18</v>
      </c>
      <c r="AI817">
        <v>1.0556000000000001</v>
      </c>
      <c r="AJ817">
        <v>1.2862</v>
      </c>
      <c r="AM817" t="s">
        <v>267</v>
      </c>
      <c r="AN817">
        <v>2.5000000000000001E-2</v>
      </c>
      <c r="AO817">
        <v>0.01</v>
      </c>
      <c r="AP817" t="e">
        <v>#N/A</v>
      </c>
      <c r="AQ817">
        <v>44879</v>
      </c>
      <c r="AR817" t="s">
        <v>1313</v>
      </c>
      <c r="AU817" t="s">
        <v>456</v>
      </c>
      <c r="AW817" t="s">
        <v>67</v>
      </c>
    </row>
    <row r="818" spans="1:49" ht="20" hidden="1" customHeight="1">
      <c r="A818" t="s">
        <v>7064</v>
      </c>
      <c r="B818" t="s">
        <v>2567</v>
      </c>
      <c r="C818" t="s">
        <v>2566</v>
      </c>
      <c r="D818" t="s">
        <v>2565</v>
      </c>
      <c r="E818" t="s">
        <v>97</v>
      </c>
      <c r="F818">
        <v>52</v>
      </c>
      <c r="G818">
        <v>53.56</v>
      </c>
      <c r="H818">
        <v>56.8</v>
      </c>
      <c r="I818">
        <v>45</v>
      </c>
      <c r="J818">
        <v>53.769591121645618</v>
      </c>
      <c r="K818">
        <v>55.43256816664497</v>
      </c>
      <c r="L818">
        <v>55.70973100747819</v>
      </c>
      <c r="M818" t="s">
        <v>2564</v>
      </c>
      <c r="N818" t="s">
        <v>71</v>
      </c>
      <c r="O818" t="s">
        <v>70</v>
      </c>
      <c r="P818" t="s">
        <v>15</v>
      </c>
      <c r="Q818" t="s">
        <v>67</v>
      </c>
      <c r="R818">
        <v>5000</v>
      </c>
      <c r="S818">
        <v>0</v>
      </c>
      <c r="U818">
        <v>9030</v>
      </c>
      <c r="V818" t="s">
        <v>1334</v>
      </c>
      <c r="AA818">
        <v>37.46</v>
      </c>
      <c r="AB818">
        <v>35.08</v>
      </c>
      <c r="AC818">
        <v>35.119999999999997</v>
      </c>
      <c r="AD818">
        <v>0</v>
      </c>
      <c r="AE818">
        <v>0</v>
      </c>
      <c r="AF818">
        <v>1.18</v>
      </c>
      <c r="AG818">
        <v>1.1599999999999999</v>
      </c>
      <c r="AH818">
        <v>1.18</v>
      </c>
      <c r="AI818">
        <v>1.0556000000000001</v>
      </c>
      <c r="AJ818">
        <v>1.2862</v>
      </c>
      <c r="AM818" t="s">
        <v>267</v>
      </c>
      <c r="AN818">
        <v>2.5000000000000001E-2</v>
      </c>
      <c r="AO818">
        <v>0.01</v>
      </c>
      <c r="AP818" t="e">
        <v>#N/A</v>
      </c>
      <c r="AQ818">
        <v>44879</v>
      </c>
      <c r="AR818" t="s">
        <v>1313</v>
      </c>
      <c r="AS818" t="s">
        <v>614</v>
      </c>
      <c r="AU818" t="s">
        <v>456</v>
      </c>
      <c r="AW818" t="s">
        <v>67</v>
      </c>
    </row>
    <row r="819" spans="1:49" ht="20" hidden="1" customHeight="1">
      <c r="A819" t="s">
        <v>7065</v>
      </c>
      <c r="B819" t="s">
        <v>2563</v>
      </c>
      <c r="C819" t="s">
        <v>2562</v>
      </c>
      <c r="D819" t="s">
        <v>2561</v>
      </c>
      <c r="E819" t="s">
        <v>97</v>
      </c>
      <c r="F819">
        <v>57</v>
      </c>
      <c r="G819">
        <v>58.71</v>
      </c>
      <c r="H819">
        <v>70.900000000000006</v>
      </c>
      <c r="I819">
        <v>53</v>
      </c>
      <c r="J819">
        <v>63.120824360192671</v>
      </c>
      <c r="K819">
        <v>65.073014804322341</v>
      </c>
      <c r="L819">
        <v>65.398379878343945</v>
      </c>
      <c r="M819" t="s">
        <v>2560</v>
      </c>
      <c r="N819" t="s">
        <v>71</v>
      </c>
      <c r="O819" t="s">
        <v>70</v>
      </c>
      <c r="P819" t="s">
        <v>15</v>
      </c>
      <c r="Q819" t="s">
        <v>67</v>
      </c>
      <c r="R819">
        <v>5000</v>
      </c>
      <c r="S819">
        <v>0</v>
      </c>
      <c r="U819">
        <v>9030</v>
      </c>
      <c r="V819" t="s">
        <v>1334</v>
      </c>
      <c r="AA819">
        <v>37.46</v>
      </c>
      <c r="AB819">
        <v>35.08</v>
      </c>
      <c r="AC819">
        <v>35.119999999999997</v>
      </c>
      <c r="AD819">
        <v>0</v>
      </c>
      <c r="AE819">
        <v>0</v>
      </c>
      <c r="AF819">
        <v>1.18</v>
      </c>
      <c r="AG819">
        <v>1.1599999999999999</v>
      </c>
      <c r="AH819">
        <v>1.18</v>
      </c>
      <c r="AI819">
        <v>1.0556000000000001</v>
      </c>
      <c r="AJ819">
        <v>1.2862</v>
      </c>
      <c r="AM819" t="s">
        <v>267</v>
      </c>
      <c r="AN819">
        <v>0.03</v>
      </c>
      <c r="AO819">
        <v>0.01</v>
      </c>
      <c r="AP819" t="e">
        <v>#N/A</v>
      </c>
      <c r="AQ819">
        <v>44879</v>
      </c>
      <c r="AR819" t="s">
        <v>1313</v>
      </c>
      <c r="AU819" t="s">
        <v>456</v>
      </c>
      <c r="AW819" t="s">
        <v>67</v>
      </c>
    </row>
    <row r="820" spans="1:49" ht="20" hidden="1" customHeight="1">
      <c r="A820" t="s">
        <v>7066</v>
      </c>
      <c r="B820" t="s">
        <v>2559</v>
      </c>
      <c r="C820" t="s">
        <v>2558</v>
      </c>
      <c r="D820" t="s">
        <v>2557</v>
      </c>
      <c r="E820" t="s">
        <v>97</v>
      </c>
      <c r="F820">
        <v>57</v>
      </c>
      <c r="G820">
        <v>58.71</v>
      </c>
      <c r="H820">
        <v>65.8</v>
      </c>
      <c r="I820">
        <v>52</v>
      </c>
      <c r="J820">
        <v>61.951920205374293</v>
      </c>
      <c r="K820">
        <v>63.867958974612677</v>
      </c>
      <c r="L820">
        <v>64.187298769485736</v>
      </c>
      <c r="M820" t="s">
        <v>2556</v>
      </c>
      <c r="N820" t="s">
        <v>71</v>
      </c>
      <c r="O820" t="s">
        <v>70</v>
      </c>
      <c r="P820" t="s">
        <v>15</v>
      </c>
      <c r="Q820" t="s">
        <v>67</v>
      </c>
      <c r="R820">
        <v>5000</v>
      </c>
      <c r="S820">
        <v>0</v>
      </c>
      <c r="U820">
        <v>9030</v>
      </c>
      <c r="V820" t="s">
        <v>1334</v>
      </c>
      <c r="AA820">
        <v>37.46</v>
      </c>
      <c r="AB820">
        <v>35.08</v>
      </c>
      <c r="AC820">
        <v>35.119999999999997</v>
      </c>
      <c r="AD820">
        <v>0</v>
      </c>
      <c r="AE820">
        <v>0</v>
      </c>
      <c r="AF820">
        <v>1.18</v>
      </c>
      <c r="AG820">
        <v>1.1599999999999999</v>
      </c>
      <c r="AH820">
        <v>1.18</v>
      </c>
      <c r="AI820">
        <v>1.0556000000000001</v>
      </c>
      <c r="AJ820">
        <v>1.2862</v>
      </c>
      <c r="AM820" t="s">
        <v>267</v>
      </c>
      <c r="AN820">
        <v>2.8000000000000001E-2</v>
      </c>
      <c r="AO820">
        <v>0.01</v>
      </c>
      <c r="AP820" t="e">
        <v>#N/A</v>
      </c>
      <c r="AQ820">
        <v>44879</v>
      </c>
      <c r="AR820" t="s">
        <v>1313</v>
      </c>
      <c r="AS820" t="s">
        <v>614</v>
      </c>
      <c r="AU820" t="s">
        <v>456</v>
      </c>
      <c r="AW820" t="s">
        <v>67</v>
      </c>
    </row>
    <row r="821" spans="1:49" ht="20" hidden="1" customHeight="1">
      <c r="A821" t="s">
        <v>7067</v>
      </c>
      <c r="B821" t="s">
        <v>2555</v>
      </c>
      <c r="C821" t="s">
        <v>2554</v>
      </c>
      <c r="D821" t="s">
        <v>2553</v>
      </c>
      <c r="E821" t="s">
        <v>97</v>
      </c>
      <c r="F821">
        <v>72</v>
      </c>
      <c r="G821">
        <v>74.16</v>
      </c>
      <c r="H821">
        <v>87.6</v>
      </c>
      <c r="I821">
        <v>50</v>
      </c>
      <c r="J821">
        <v>82.362789263235399</v>
      </c>
      <c r="K821">
        <v>84.910092023954022</v>
      </c>
      <c r="L821">
        <v>85.334642484073782</v>
      </c>
      <c r="M821" t="s">
        <v>2552</v>
      </c>
      <c r="N821" t="s">
        <v>71</v>
      </c>
      <c r="O821" t="s">
        <v>70</v>
      </c>
      <c r="P821" t="s">
        <v>15</v>
      </c>
      <c r="Q821" t="s">
        <v>1321</v>
      </c>
      <c r="R821">
        <v>5000</v>
      </c>
      <c r="S821">
        <v>0</v>
      </c>
      <c r="U821">
        <v>9030</v>
      </c>
      <c r="V821" t="s">
        <v>1320</v>
      </c>
      <c r="AA821">
        <v>44.24</v>
      </c>
      <c r="AB821">
        <v>41.45</v>
      </c>
      <c r="AC821">
        <v>41.49</v>
      </c>
      <c r="AD821">
        <v>0</v>
      </c>
      <c r="AE821">
        <v>0</v>
      </c>
      <c r="AF821">
        <v>1.38</v>
      </c>
      <c r="AG821">
        <v>1.34</v>
      </c>
      <c r="AH821">
        <v>1.38</v>
      </c>
      <c r="AI821">
        <v>1.2194</v>
      </c>
      <c r="AJ821">
        <v>1.5042</v>
      </c>
      <c r="AM821" t="s">
        <v>267</v>
      </c>
      <c r="AN821">
        <v>0.03</v>
      </c>
      <c r="AO821">
        <v>0.03</v>
      </c>
      <c r="AP821" t="e">
        <v>#N/A</v>
      </c>
      <c r="AQ821">
        <v>44879</v>
      </c>
      <c r="AR821" t="s">
        <v>1313</v>
      </c>
      <c r="AU821" t="s">
        <v>456</v>
      </c>
      <c r="AW821" t="s">
        <v>1321</v>
      </c>
    </row>
    <row r="822" spans="1:49" ht="20" hidden="1" customHeight="1">
      <c r="A822" t="s">
        <v>7068</v>
      </c>
      <c r="B822" t="s">
        <v>2551</v>
      </c>
      <c r="C822" t="s">
        <v>2550</v>
      </c>
      <c r="D822" t="s">
        <v>2549</v>
      </c>
      <c r="E822" t="s">
        <v>97</v>
      </c>
      <c r="F822">
        <v>76</v>
      </c>
      <c r="G822">
        <v>78.28</v>
      </c>
      <c r="H822">
        <v>95.9</v>
      </c>
      <c r="I822">
        <v>55</v>
      </c>
      <c r="J822">
        <v>90.437572524336915</v>
      </c>
      <c r="K822">
        <v>93.234610849831867</v>
      </c>
      <c r="L822">
        <v>93.700783904081021</v>
      </c>
      <c r="M822" t="s">
        <v>2548</v>
      </c>
      <c r="N822" t="s">
        <v>71</v>
      </c>
      <c r="O822" t="s">
        <v>70</v>
      </c>
      <c r="P822" t="s">
        <v>15</v>
      </c>
      <c r="Q822" t="s">
        <v>1321</v>
      </c>
      <c r="R822">
        <v>5000</v>
      </c>
      <c r="S822">
        <v>0</v>
      </c>
      <c r="U822">
        <v>9030</v>
      </c>
      <c r="V822" t="s">
        <v>1320</v>
      </c>
      <c r="AA822">
        <v>44.24</v>
      </c>
      <c r="AB822">
        <v>41.45</v>
      </c>
      <c r="AC822">
        <v>41.49</v>
      </c>
      <c r="AD822">
        <v>0</v>
      </c>
      <c r="AE822">
        <v>0</v>
      </c>
      <c r="AF822">
        <v>1.38</v>
      </c>
      <c r="AG822">
        <v>1.34</v>
      </c>
      <c r="AH822">
        <v>1.38</v>
      </c>
      <c r="AI822">
        <v>1.2194</v>
      </c>
      <c r="AJ822">
        <v>1.5042</v>
      </c>
      <c r="AM822" t="s">
        <v>267</v>
      </c>
      <c r="AN822">
        <v>0.03</v>
      </c>
      <c r="AO822">
        <v>0.03</v>
      </c>
      <c r="AP822" t="e">
        <v>#N/A</v>
      </c>
      <c r="AQ822">
        <v>44879</v>
      </c>
      <c r="AR822" t="s">
        <v>1313</v>
      </c>
      <c r="AU822" t="s">
        <v>456</v>
      </c>
      <c r="AW822" t="s">
        <v>1321</v>
      </c>
    </row>
    <row r="823" spans="1:49" ht="20" hidden="1" customHeight="1">
      <c r="A823" t="s">
        <v>7069</v>
      </c>
      <c r="B823" t="s">
        <v>2547</v>
      </c>
      <c r="C823" t="s">
        <v>2546</v>
      </c>
      <c r="D823" t="s">
        <v>2545</v>
      </c>
      <c r="E823" t="s">
        <v>97</v>
      </c>
      <c r="F823">
        <v>80</v>
      </c>
      <c r="G823">
        <v>82.4</v>
      </c>
      <c r="H823">
        <v>95.9</v>
      </c>
      <c r="I823">
        <v>55</v>
      </c>
      <c r="J823">
        <v>90.437572524336915</v>
      </c>
      <c r="K823">
        <v>93.234610849831867</v>
      </c>
      <c r="L823">
        <v>93.700783904081021</v>
      </c>
      <c r="M823" t="s">
        <v>2544</v>
      </c>
      <c r="N823" t="s">
        <v>71</v>
      </c>
      <c r="O823" t="s">
        <v>70</v>
      </c>
      <c r="P823" t="s">
        <v>15</v>
      </c>
      <c r="Q823" t="s">
        <v>1321</v>
      </c>
      <c r="R823">
        <v>5000</v>
      </c>
      <c r="S823">
        <v>0</v>
      </c>
      <c r="U823">
        <v>9030</v>
      </c>
      <c r="V823" t="s">
        <v>1320</v>
      </c>
      <c r="AA823">
        <v>44.24</v>
      </c>
      <c r="AB823">
        <v>41.45</v>
      </c>
      <c r="AC823">
        <v>41.49</v>
      </c>
      <c r="AD823">
        <v>0</v>
      </c>
      <c r="AE823">
        <v>0</v>
      </c>
      <c r="AF823">
        <v>1.38</v>
      </c>
      <c r="AG823">
        <v>1.34</v>
      </c>
      <c r="AH823">
        <v>1.38</v>
      </c>
      <c r="AI823">
        <v>1.2194</v>
      </c>
      <c r="AJ823">
        <v>1.5042</v>
      </c>
      <c r="AM823" t="s">
        <v>267</v>
      </c>
      <c r="AN823">
        <v>0.03</v>
      </c>
      <c r="AO823">
        <v>0.02</v>
      </c>
      <c r="AP823" t="e">
        <v>#N/A</v>
      </c>
      <c r="AQ823">
        <v>44879</v>
      </c>
      <c r="AR823" t="s">
        <v>1313</v>
      </c>
      <c r="AU823" t="s">
        <v>456</v>
      </c>
      <c r="AW823" t="s">
        <v>1321</v>
      </c>
    </row>
    <row r="824" spans="1:49" ht="20" hidden="1" customHeight="1">
      <c r="A824" t="s">
        <v>7070</v>
      </c>
      <c r="B824" t="s">
        <v>2543</v>
      </c>
      <c r="C824" t="s">
        <v>2542</v>
      </c>
      <c r="D824" t="s">
        <v>2541</v>
      </c>
      <c r="E824" t="s">
        <v>97</v>
      </c>
      <c r="F824">
        <v>82</v>
      </c>
      <c r="G824">
        <v>84.460000000000008</v>
      </c>
      <c r="H824">
        <v>103</v>
      </c>
      <c r="I824">
        <v>56</v>
      </c>
      <c r="J824">
        <v>92.052529176557201</v>
      </c>
      <c r="K824">
        <v>94.899514615007419</v>
      </c>
      <c r="L824">
        <v>95.374012188082446</v>
      </c>
      <c r="M824" t="s">
        <v>2540</v>
      </c>
      <c r="N824" t="s">
        <v>71</v>
      </c>
      <c r="O824" t="s">
        <v>70</v>
      </c>
      <c r="P824" t="s">
        <v>15</v>
      </c>
      <c r="Q824" t="s">
        <v>1321</v>
      </c>
      <c r="R824">
        <v>5000</v>
      </c>
      <c r="S824">
        <v>0</v>
      </c>
      <c r="U824">
        <v>9030</v>
      </c>
      <c r="V824" t="s">
        <v>1320</v>
      </c>
      <c r="AA824">
        <v>44.24</v>
      </c>
      <c r="AB824">
        <v>41.45</v>
      </c>
      <c r="AC824">
        <v>41.49</v>
      </c>
      <c r="AD824">
        <v>0</v>
      </c>
      <c r="AE824">
        <v>0</v>
      </c>
      <c r="AF824">
        <v>1.38</v>
      </c>
      <c r="AG824">
        <v>1.34</v>
      </c>
      <c r="AH824">
        <v>1.38</v>
      </c>
      <c r="AI824">
        <v>1.2194</v>
      </c>
      <c r="AJ824">
        <v>1.5042</v>
      </c>
      <c r="AM824" t="s">
        <v>267</v>
      </c>
      <c r="AN824">
        <v>0.03</v>
      </c>
      <c r="AO824">
        <v>0.01</v>
      </c>
      <c r="AP824" t="e">
        <v>#N/A</v>
      </c>
      <c r="AQ824">
        <v>44879</v>
      </c>
      <c r="AR824" t="s">
        <v>1313</v>
      </c>
      <c r="AU824" t="s">
        <v>456</v>
      </c>
      <c r="AW824" t="s">
        <v>1321</v>
      </c>
    </row>
    <row r="825" spans="1:49" ht="20" hidden="1" customHeight="1">
      <c r="A825" t="s">
        <v>7071</v>
      </c>
      <c r="B825" t="s">
        <v>2539</v>
      </c>
      <c r="C825" t="s">
        <v>6070</v>
      </c>
      <c r="D825" t="s">
        <v>2538</v>
      </c>
      <c r="E825" t="s">
        <v>97</v>
      </c>
      <c r="F825">
        <v>89</v>
      </c>
      <c r="G825">
        <v>91.67</v>
      </c>
      <c r="H825">
        <v>103.1</v>
      </c>
      <c r="I825" t="s">
        <v>2534</v>
      </c>
      <c r="J825" t="e">
        <v>#VALUE!</v>
      </c>
      <c r="K825" t="e">
        <v>#VALUE!</v>
      </c>
      <c r="L825" t="e">
        <v>#VALUE!</v>
      </c>
      <c r="M825" t="s">
        <v>2537</v>
      </c>
      <c r="N825" t="s">
        <v>71</v>
      </c>
      <c r="O825" t="s">
        <v>70</v>
      </c>
      <c r="P825" t="s">
        <v>15</v>
      </c>
      <c r="Q825" t="s">
        <v>1321</v>
      </c>
      <c r="AA825">
        <v>44.24</v>
      </c>
      <c r="AB825">
        <v>41.45</v>
      </c>
      <c r="AC825">
        <v>41.49</v>
      </c>
      <c r="AD825">
        <v>0</v>
      </c>
      <c r="AE825">
        <v>0</v>
      </c>
      <c r="AF825">
        <v>1.38</v>
      </c>
      <c r="AG825">
        <v>1.34</v>
      </c>
      <c r="AH825">
        <v>1.38</v>
      </c>
      <c r="AI825">
        <v>1.2194</v>
      </c>
      <c r="AJ825">
        <v>1.5042</v>
      </c>
      <c r="AM825" t="s">
        <v>2532</v>
      </c>
      <c r="AN825">
        <v>0.03</v>
      </c>
      <c r="AO825">
        <v>0.01</v>
      </c>
      <c r="AQ825">
        <v>44879</v>
      </c>
      <c r="AR825" t="s">
        <v>2531</v>
      </c>
      <c r="AU825" t="s">
        <v>456</v>
      </c>
      <c r="AW825" t="s">
        <v>1321</v>
      </c>
    </row>
    <row r="826" spans="1:49" ht="20" hidden="1" customHeight="1">
      <c r="A826" t="s">
        <v>7072</v>
      </c>
      <c r="B826" t="s">
        <v>2536</v>
      </c>
      <c r="C826" t="s">
        <v>6071</v>
      </c>
      <c r="D826" t="s">
        <v>2535</v>
      </c>
      <c r="E826" t="s">
        <v>97</v>
      </c>
      <c r="F826">
        <v>92</v>
      </c>
      <c r="G826">
        <v>94.76</v>
      </c>
      <c r="H826">
        <v>104.3</v>
      </c>
      <c r="I826" t="s">
        <v>2534</v>
      </c>
      <c r="J826" t="e">
        <v>#VALUE!</v>
      </c>
      <c r="K826" t="e">
        <v>#VALUE!</v>
      </c>
      <c r="L826" t="e">
        <v>#VALUE!</v>
      </c>
      <c r="M826" t="s">
        <v>2533</v>
      </c>
      <c r="N826" t="s">
        <v>71</v>
      </c>
      <c r="O826" t="s">
        <v>70</v>
      </c>
      <c r="P826" t="s">
        <v>15</v>
      </c>
      <c r="Q826" t="s">
        <v>1321</v>
      </c>
      <c r="AA826">
        <v>44.24</v>
      </c>
      <c r="AB826">
        <v>41.45</v>
      </c>
      <c r="AC826">
        <v>41.49</v>
      </c>
      <c r="AD826">
        <v>0</v>
      </c>
      <c r="AE826">
        <v>0</v>
      </c>
      <c r="AF826">
        <v>1.38</v>
      </c>
      <c r="AG826">
        <v>1.34</v>
      </c>
      <c r="AH826">
        <v>1.38</v>
      </c>
      <c r="AI826">
        <v>1.2194</v>
      </c>
      <c r="AJ826">
        <v>1.5042</v>
      </c>
      <c r="AM826" t="s">
        <v>2532</v>
      </c>
      <c r="AN826">
        <v>0.03</v>
      </c>
      <c r="AO826">
        <v>0.01</v>
      </c>
      <c r="AQ826">
        <v>44879</v>
      </c>
      <c r="AR826" t="s">
        <v>2531</v>
      </c>
      <c r="AU826" t="s">
        <v>456</v>
      </c>
      <c r="AW826" t="s">
        <v>1321</v>
      </c>
    </row>
    <row r="827" spans="1:49" ht="20" hidden="1" customHeight="1">
      <c r="A827" t="s">
        <v>7073</v>
      </c>
      <c r="B827" t="s">
        <v>2530</v>
      </c>
      <c r="C827" t="s">
        <v>2529</v>
      </c>
      <c r="D827" t="s">
        <v>2528</v>
      </c>
      <c r="E827" t="s">
        <v>97</v>
      </c>
      <c r="F827">
        <v>86</v>
      </c>
      <c r="G827">
        <v>88.58</v>
      </c>
      <c r="H827">
        <v>100.3</v>
      </c>
      <c r="I827">
        <v>57</v>
      </c>
      <c r="J827">
        <v>93.667485828777501</v>
      </c>
      <c r="K827">
        <v>96.564418380183</v>
      </c>
      <c r="L827">
        <v>97.047240472083899</v>
      </c>
      <c r="M827" t="s">
        <v>2527</v>
      </c>
      <c r="N827" t="s">
        <v>71</v>
      </c>
      <c r="O827" t="s">
        <v>70</v>
      </c>
      <c r="P827" t="s">
        <v>15</v>
      </c>
      <c r="Q827" t="s">
        <v>1321</v>
      </c>
      <c r="R827">
        <v>5000</v>
      </c>
      <c r="S827">
        <v>0</v>
      </c>
      <c r="U827">
        <v>9030</v>
      </c>
      <c r="V827" t="s">
        <v>1320</v>
      </c>
      <c r="AA827">
        <v>44.24</v>
      </c>
      <c r="AB827">
        <v>41.45</v>
      </c>
      <c r="AC827">
        <v>41.49</v>
      </c>
      <c r="AD827">
        <v>0</v>
      </c>
      <c r="AE827">
        <v>0</v>
      </c>
      <c r="AF827">
        <v>1.38</v>
      </c>
      <c r="AG827">
        <v>1.34</v>
      </c>
      <c r="AH827">
        <v>1.38</v>
      </c>
      <c r="AI827">
        <v>1.2194</v>
      </c>
      <c r="AJ827">
        <v>1.5042</v>
      </c>
      <c r="AM827" t="s">
        <v>267</v>
      </c>
      <c r="AN827">
        <v>0.03</v>
      </c>
      <c r="AO827">
        <v>0.01</v>
      </c>
      <c r="AP827" t="e">
        <v>#N/A</v>
      </c>
      <c r="AQ827">
        <v>44879</v>
      </c>
      <c r="AR827" t="s">
        <v>1313</v>
      </c>
      <c r="AU827" t="s">
        <v>456</v>
      </c>
      <c r="AW827" t="s">
        <v>1321</v>
      </c>
    </row>
    <row r="828" spans="1:49" ht="20" hidden="1" customHeight="1">
      <c r="A828" t="s">
        <v>7074</v>
      </c>
      <c r="B828" t="s">
        <v>2526</v>
      </c>
      <c r="C828" t="s">
        <v>2525</v>
      </c>
      <c r="D828" t="s">
        <v>2524</v>
      </c>
      <c r="E828" t="s">
        <v>97</v>
      </c>
      <c r="F828">
        <v>86</v>
      </c>
      <c r="G828">
        <v>88.58</v>
      </c>
      <c r="H828">
        <v>106.7</v>
      </c>
      <c r="I828">
        <v>59</v>
      </c>
      <c r="J828">
        <v>96.897399133218101</v>
      </c>
      <c r="K828">
        <v>99.894225910534132</v>
      </c>
      <c r="L828">
        <v>100.39369704008679</v>
      </c>
      <c r="M828" t="s">
        <v>2523</v>
      </c>
      <c r="N828" t="s">
        <v>71</v>
      </c>
      <c r="O828" t="s">
        <v>70</v>
      </c>
      <c r="P828" t="s">
        <v>15</v>
      </c>
      <c r="Q828" t="s">
        <v>1321</v>
      </c>
      <c r="R828">
        <v>5000</v>
      </c>
      <c r="S828">
        <v>0</v>
      </c>
      <c r="U828">
        <v>9030</v>
      </c>
      <c r="V828" t="s">
        <v>1320</v>
      </c>
      <c r="AA828">
        <v>44.24</v>
      </c>
      <c r="AB828">
        <v>41.45</v>
      </c>
      <c r="AC828">
        <v>41.49</v>
      </c>
      <c r="AD828">
        <v>0</v>
      </c>
      <c r="AE828">
        <v>0</v>
      </c>
      <c r="AF828">
        <v>1.38</v>
      </c>
      <c r="AG828">
        <v>1.34</v>
      </c>
      <c r="AH828">
        <v>1.38</v>
      </c>
      <c r="AI828">
        <v>1.2194</v>
      </c>
      <c r="AJ828">
        <v>1.5042</v>
      </c>
      <c r="AM828" t="s">
        <v>267</v>
      </c>
      <c r="AN828">
        <v>0.03</v>
      </c>
      <c r="AO828">
        <v>0.01</v>
      </c>
      <c r="AP828" t="e">
        <v>#N/A</v>
      </c>
      <c r="AQ828">
        <v>44879</v>
      </c>
      <c r="AR828" t="s">
        <v>1313</v>
      </c>
      <c r="AS828" t="s">
        <v>614</v>
      </c>
      <c r="AU828" t="s">
        <v>456</v>
      </c>
      <c r="AW828" t="s">
        <v>1321</v>
      </c>
    </row>
    <row r="829" spans="1:49" ht="20" hidden="1" customHeight="1">
      <c r="A829" t="s">
        <v>7885</v>
      </c>
      <c r="B829" t="s">
        <v>2522</v>
      </c>
      <c r="C829" t="s">
        <v>2521</v>
      </c>
      <c r="D829" t="s">
        <v>2520</v>
      </c>
      <c r="E829" t="s">
        <v>97</v>
      </c>
      <c r="F829">
        <v>135</v>
      </c>
      <c r="G829">
        <v>139.05000000000001</v>
      </c>
      <c r="H829">
        <v>158.19999999999999</v>
      </c>
      <c r="I829">
        <v>60</v>
      </c>
      <c r="J829">
        <v>149.60347762049807</v>
      </c>
      <c r="K829">
        <v>154.23038929948254</v>
      </c>
      <c r="L829">
        <v>155.00154124597992</v>
      </c>
      <c r="M829" t="s">
        <v>2519</v>
      </c>
      <c r="N829" t="s">
        <v>71</v>
      </c>
      <c r="O829" t="s">
        <v>70</v>
      </c>
      <c r="P829" t="s">
        <v>15</v>
      </c>
      <c r="Q829" t="s">
        <v>1315</v>
      </c>
      <c r="R829">
        <v>5080</v>
      </c>
      <c r="S829">
        <v>0</v>
      </c>
      <c r="U829">
        <v>9030</v>
      </c>
      <c r="V829" t="s">
        <v>1314</v>
      </c>
      <c r="AA829">
        <v>57.4</v>
      </c>
      <c r="AB829">
        <v>54.16</v>
      </c>
      <c r="AC829">
        <v>54.2</v>
      </c>
      <c r="AD829">
        <v>0</v>
      </c>
      <c r="AE829">
        <v>0</v>
      </c>
      <c r="AF829">
        <v>1.61</v>
      </c>
      <c r="AG829">
        <v>1.55</v>
      </c>
      <c r="AH829">
        <v>1.61</v>
      </c>
      <c r="AI829">
        <v>1.4105000000000001</v>
      </c>
      <c r="AJ829">
        <v>1.7548999999999999</v>
      </c>
      <c r="AM829" t="s">
        <v>267</v>
      </c>
      <c r="AN829">
        <v>0.03</v>
      </c>
      <c r="AO829">
        <v>0.02</v>
      </c>
      <c r="AP829" t="e">
        <v>#N/A</v>
      </c>
      <c r="AQ829">
        <v>44879</v>
      </c>
      <c r="AR829" t="s">
        <v>1313</v>
      </c>
      <c r="AU829" t="s">
        <v>456</v>
      </c>
      <c r="AW829" t="s">
        <v>1315</v>
      </c>
    </row>
    <row r="830" spans="1:49" ht="20" hidden="1" customHeight="1">
      <c r="A830" t="s">
        <v>7886</v>
      </c>
      <c r="B830" t="s">
        <v>2518</v>
      </c>
      <c r="C830" t="s">
        <v>2517</v>
      </c>
      <c r="D830" t="s">
        <v>2516</v>
      </c>
      <c r="E830" t="s">
        <v>97</v>
      </c>
      <c r="F830">
        <v>135</v>
      </c>
      <c r="G830">
        <v>139.05000000000001</v>
      </c>
      <c r="H830">
        <v>164.2</v>
      </c>
      <c r="I830">
        <v>60</v>
      </c>
      <c r="J830">
        <v>149.60347762049807</v>
      </c>
      <c r="K830">
        <v>154.23038929948254</v>
      </c>
      <c r="L830">
        <v>155.00154124597992</v>
      </c>
      <c r="M830" t="s">
        <v>2515</v>
      </c>
      <c r="N830" t="s">
        <v>71</v>
      </c>
      <c r="O830" t="s">
        <v>70</v>
      </c>
      <c r="P830" t="s">
        <v>15</v>
      </c>
      <c r="Q830" t="s">
        <v>1315</v>
      </c>
      <c r="R830">
        <v>5080</v>
      </c>
      <c r="S830">
        <v>0</v>
      </c>
      <c r="U830">
        <v>9030</v>
      </c>
      <c r="V830" t="s">
        <v>1314</v>
      </c>
      <c r="AA830">
        <v>57.4</v>
      </c>
      <c r="AB830">
        <v>54.16</v>
      </c>
      <c r="AC830">
        <v>54.2</v>
      </c>
      <c r="AD830">
        <v>0</v>
      </c>
      <c r="AE830">
        <v>0</v>
      </c>
      <c r="AF830">
        <v>1.61</v>
      </c>
      <c r="AG830">
        <v>1.55</v>
      </c>
      <c r="AH830">
        <v>1.61</v>
      </c>
      <c r="AI830">
        <v>1.4105000000000001</v>
      </c>
      <c r="AJ830">
        <v>1.7548999999999999</v>
      </c>
      <c r="AM830" t="s">
        <v>267</v>
      </c>
      <c r="AN830">
        <v>0.03</v>
      </c>
      <c r="AO830">
        <v>0.01</v>
      </c>
      <c r="AP830" t="e">
        <v>#N/A</v>
      </c>
      <c r="AQ830">
        <v>44879</v>
      </c>
      <c r="AR830" t="s">
        <v>1313</v>
      </c>
      <c r="AS830" t="s">
        <v>614</v>
      </c>
      <c r="AU830" t="s">
        <v>456</v>
      </c>
      <c r="AW830" t="s">
        <v>1315</v>
      </c>
    </row>
    <row r="831" spans="1:49" ht="20" hidden="1" customHeight="1">
      <c r="A831" t="s">
        <v>7887</v>
      </c>
      <c r="B831" t="s">
        <v>2514</v>
      </c>
      <c r="C831" t="s">
        <v>2513</v>
      </c>
      <c r="D831" t="s">
        <v>2512</v>
      </c>
      <c r="E831" t="s">
        <v>97</v>
      </c>
      <c r="F831">
        <v>138</v>
      </c>
      <c r="G831">
        <v>142.14000000000001</v>
      </c>
      <c r="H831">
        <v>166.3</v>
      </c>
      <c r="I831">
        <v>61.5</v>
      </c>
      <c r="J831">
        <v>153.28225166034633</v>
      </c>
      <c r="K831">
        <v>158.02293985602716</v>
      </c>
      <c r="L831">
        <v>158.81305455530727</v>
      </c>
      <c r="M831" t="s">
        <v>2511</v>
      </c>
      <c r="N831" t="s">
        <v>71</v>
      </c>
      <c r="O831" t="s">
        <v>70</v>
      </c>
      <c r="P831" t="s">
        <v>15</v>
      </c>
      <c r="Q831" t="s">
        <v>1315</v>
      </c>
      <c r="R831">
        <v>5080</v>
      </c>
      <c r="S831">
        <v>0</v>
      </c>
      <c r="U831">
        <v>9030</v>
      </c>
      <c r="V831" t="s">
        <v>1314</v>
      </c>
      <c r="AA831">
        <v>57.4</v>
      </c>
      <c r="AB831">
        <v>54.16</v>
      </c>
      <c r="AC831">
        <v>54.2</v>
      </c>
      <c r="AD831">
        <v>0</v>
      </c>
      <c r="AE831">
        <v>0</v>
      </c>
      <c r="AF831">
        <v>1.61</v>
      </c>
      <c r="AG831">
        <v>1.55</v>
      </c>
      <c r="AH831">
        <v>1.61</v>
      </c>
      <c r="AI831">
        <v>1.4105000000000001</v>
      </c>
      <c r="AJ831">
        <v>1.7548999999999999</v>
      </c>
      <c r="AM831" t="s">
        <v>267</v>
      </c>
      <c r="AN831">
        <v>0.03</v>
      </c>
      <c r="AO831">
        <v>1.2999999999999999E-2</v>
      </c>
      <c r="AP831" t="e">
        <v>#N/A</v>
      </c>
      <c r="AQ831">
        <v>44879</v>
      </c>
      <c r="AR831" t="s">
        <v>1313</v>
      </c>
      <c r="AU831" t="s">
        <v>456</v>
      </c>
      <c r="AW831" t="s">
        <v>1315</v>
      </c>
    </row>
    <row r="832" spans="1:49" ht="20" hidden="1" customHeight="1">
      <c r="A832" t="s">
        <v>7888</v>
      </c>
      <c r="B832" t="s">
        <v>2510</v>
      </c>
      <c r="C832" t="s">
        <v>2509</v>
      </c>
      <c r="D832" t="s">
        <v>2508</v>
      </c>
      <c r="E832" t="s">
        <v>97</v>
      </c>
      <c r="F832">
        <v>151</v>
      </c>
      <c r="G832">
        <v>155.53</v>
      </c>
      <c r="H832">
        <v>178</v>
      </c>
      <c r="I832">
        <v>67</v>
      </c>
      <c r="J832">
        <v>166.77108980645684</v>
      </c>
      <c r="K832">
        <v>171.92895856335758</v>
      </c>
      <c r="L832">
        <v>172.78860335617435</v>
      </c>
      <c r="M832" t="s">
        <v>2507</v>
      </c>
      <c r="N832" t="s">
        <v>71</v>
      </c>
      <c r="O832" t="s">
        <v>70</v>
      </c>
      <c r="P832" t="s">
        <v>15</v>
      </c>
      <c r="Q832" t="s">
        <v>1315</v>
      </c>
      <c r="R832">
        <v>5080</v>
      </c>
      <c r="S832">
        <v>0</v>
      </c>
      <c r="U832">
        <v>9030</v>
      </c>
      <c r="V832" t="s">
        <v>1314</v>
      </c>
      <c r="AA832">
        <v>57.4</v>
      </c>
      <c r="AB832">
        <v>54.16</v>
      </c>
      <c r="AC832">
        <v>54.2</v>
      </c>
      <c r="AD832">
        <v>0</v>
      </c>
      <c r="AE832">
        <v>0</v>
      </c>
      <c r="AF832">
        <v>1.61</v>
      </c>
      <c r="AG832">
        <v>1.55</v>
      </c>
      <c r="AH832">
        <v>1.61</v>
      </c>
      <c r="AI832">
        <v>1.4105000000000001</v>
      </c>
      <c r="AJ832">
        <v>1.7548999999999999</v>
      </c>
      <c r="AM832" t="s">
        <v>267</v>
      </c>
      <c r="AN832">
        <v>0.03</v>
      </c>
      <c r="AO832">
        <v>1.4999999999999999E-2</v>
      </c>
      <c r="AP832" t="e">
        <v>#N/A</v>
      </c>
      <c r="AQ832">
        <v>44879</v>
      </c>
      <c r="AR832" t="s">
        <v>1313</v>
      </c>
      <c r="AU832" t="s">
        <v>456</v>
      </c>
      <c r="AW832" t="s">
        <v>1315</v>
      </c>
    </row>
    <row r="833" spans="1:49" ht="20" hidden="1" customHeight="1">
      <c r="A833" t="s">
        <v>7889</v>
      </c>
      <c r="B833" t="s">
        <v>2506</v>
      </c>
      <c r="C833" t="s">
        <v>2505</v>
      </c>
      <c r="D833" t="s">
        <v>2504</v>
      </c>
      <c r="E833" t="s">
        <v>97</v>
      </c>
      <c r="F833">
        <v>155</v>
      </c>
      <c r="G833">
        <v>159.65</v>
      </c>
      <c r="H833">
        <v>194.5</v>
      </c>
      <c r="I833">
        <v>71</v>
      </c>
      <c r="J833">
        <v>176.581153912719</v>
      </c>
      <c r="K833">
        <v>182.04242671414332</v>
      </c>
      <c r="L833">
        <v>182.95263884771401</v>
      </c>
      <c r="M833" t="s">
        <v>2503</v>
      </c>
      <c r="N833" t="s">
        <v>71</v>
      </c>
      <c r="O833" t="s">
        <v>70</v>
      </c>
      <c r="P833" t="s">
        <v>15</v>
      </c>
      <c r="Q833" t="s">
        <v>1315</v>
      </c>
      <c r="R833">
        <v>5080</v>
      </c>
      <c r="S833">
        <v>0</v>
      </c>
      <c r="U833">
        <v>9030</v>
      </c>
      <c r="V833" t="s">
        <v>1314</v>
      </c>
      <c r="AA833">
        <v>57.4</v>
      </c>
      <c r="AB833">
        <v>54.16</v>
      </c>
      <c r="AC833">
        <v>54.2</v>
      </c>
      <c r="AD833">
        <v>0</v>
      </c>
      <c r="AE833">
        <v>0</v>
      </c>
      <c r="AF833">
        <v>1.61</v>
      </c>
      <c r="AG833">
        <v>1.55</v>
      </c>
      <c r="AH833">
        <v>1.61</v>
      </c>
      <c r="AI833">
        <v>1.4105000000000001</v>
      </c>
      <c r="AJ833">
        <v>1.7548999999999999</v>
      </c>
      <c r="AM833" t="s">
        <v>267</v>
      </c>
      <c r="AN833">
        <v>0.03</v>
      </c>
      <c r="AO833">
        <v>0.02</v>
      </c>
      <c r="AP833" t="e">
        <v>#N/A</v>
      </c>
      <c r="AQ833">
        <v>44879</v>
      </c>
      <c r="AR833" t="s">
        <v>1313</v>
      </c>
      <c r="AS833" t="s">
        <v>614</v>
      </c>
      <c r="AU833" t="s">
        <v>456</v>
      </c>
      <c r="AW833" t="s">
        <v>1315</v>
      </c>
    </row>
    <row r="834" spans="1:49" ht="20" hidden="1" customHeight="1">
      <c r="A834" t="s">
        <v>2502</v>
      </c>
      <c r="B834" t="s">
        <v>2502</v>
      </c>
      <c r="C834" t="s">
        <v>6072</v>
      </c>
      <c r="D834" t="s">
        <v>2501</v>
      </c>
      <c r="E834" t="s">
        <v>97</v>
      </c>
      <c r="F834">
        <v>220</v>
      </c>
      <c r="G834">
        <v>226.6</v>
      </c>
      <c r="H834">
        <v>249.6</v>
      </c>
      <c r="I834">
        <v>68</v>
      </c>
      <c r="J834">
        <v>236.89164603420943</v>
      </c>
      <c r="K834">
        <v>244.21819178784477</v>
      </c>
      <c r="L834">
        <v>245.43928274678396</v>
      </c>
      <c r="M834" t="s">
        <v>2500</v>
      </c>
      <c r="N834" t="s">
        <v>71</v>
      </c>
      <c r="O834" t="s">
        <v>70</v>
      </c>
      <c r="P834" t="s">
        <v>15</v>
      </c>
      <c r="Q834" t="s">
        <v>2480</v>
      </c>
      <c r="R834">
        <v>5000</v>
      </c>
      <c r="S834">
        <v>0</v>
      </c>
      <c r="U834">
        <v>9030</v>
      </c>
      <c r="V834" t="s">
        <v>1605</v>
      </c>
      <c r="AA834">
        <v>70.540000000000006</v>
      </c>
      <c r="AB834">
        <v>66.84</v>
      </c>
      <c r="AC834">
        <v>66.92</v>
      </c>
      <c r="AF834">
        <v>1.83</v>
      </c>
      <c r="AG834">
        <v>1.77</v>
      </c>
      <c r="AH834">
        <v>1.83</v>
      </c>
      <c r="AI834">
        <v>1.7</v>
      </c>
      <c r="AJ834">
        <v>1.9000000000000001</v>
      </c>
      <c r="AM834" t="s">
        <v>267</v>
      </c>
      <c r="AN834">
        <v>3.2000000000000001E-2</v>
      </c>
      <c r="AO834">
        <v>0.01</v>
      </c>
      <c r="AP834" t="e">
        <v>#N/A</v>
      </c>
      <c r="AQ834" t="s">
        <v>5754</v>
      </c>
      <c r="AR834" t="s">
        <v>1313</v>
      </c>
      <c r="AU834" t="s">
        <v>456</v>
      </c>
      <c r="AW834" t="e">
        <v>#N/A</v>
      </c>
    </row>
    <row r="835" spans="1:49" ht="20" hidden="1" customHeight="1">
      <c r="A835" t="s">
        <v>2499</v>
      </c>
      <c r="B835" t="s">
        <v>2499</v>
      </c>
      <c r="C835" t="s">
        <v>6073</v>
      </c>
      <c r="D835" t="s">
        <v>2498</v>
      </c>
      <c r="E835" t="s">
        <v>97</v>
      </c>
      <c r="F835">
        <v>220</v>
      </c>
      <c r="G835">
        <v>226.6</v>
      </c>
      <c r="H835">
        <v>263.7</v>
      </c>
      <c r="I835">
        <v>72</v>
      </c>
      <c r="J835">
        <v>250.62449507967082</v>
      </c>
      <c r="K835">
        <v>258.37576812337198</v>
      </c>
      <c r="L835">
        <v>259.66764696398883</v>
      </c>
      <c r="M835" t="s">
        <v>2497</v>
      </c>
      <c r="N835" t="s">
        <v>71</v>
      </c>
      <c r="O835" t="s">
        <v>70</v>
      </c>
      <c r="P835" t="s">
        <v>15</v>
      </c>
      <c r="Q835" t="s">
        <v>2480</v>
      </c>
      <c r="R835">
        <v>5000</v>
      </c>
      <c r="S835">
        <v>0</v>
      </c>
      <c r="U835">
        <v>9030</v>
      </c>
      <c r="V835" t="s">
        <v>1605</v>
      </c>
      <c r="AA835">
        <v>70.540000000000006</v>
      </c>
      <c r="AB835">
        <v>66.84</v>
      </c>
      <c r="AC835">
        <v>66.92</v>
      </c>
      <c r="AF835">
        <v>1.83</v>
      </c>
      <c r="AG835">
        <v>1.77</v>
      </c>
      <c r="AH835">
        <v>1.83</v>
      </c>
      <c r="AI835">
        <v>1.7</v>
      </c>
      <c r="AJ835">
        <v>1.9000000000000001</v>
      </c>
      <c r="AM835" t="s">
        <v>267</v>
      </c>
      <c r="AN835">
        <v>3.2000000000000001E-2</v>
      </c>
      <c r="AO835">
        <v>0.01</v>
      </c>
      <c r="AP835" t="e">
        <v>#N/A</v>
      </c>
      <c r="AQ835" t="s">
        <v>5754</v>
      </c>
      <c r="AR835" t="s">
        <v>1313</v>
      </c>
      <c r="AU835" t="s">
        <v>456</v>
      </c>
      <c r="AW835" t="e">
        <v>#N/A</v>
      </c>
    </row>
    <row r="836" spans="1:49" ht="20" hidden="1" customHeight="1">
      <c r="A836" t="s">
        <v>2496</v>
      </c>
      <c r="B836" t="s">
        <v>2496</v>
      </c>
      <c r="C836" t="s">
        <v>2495</v>
      </c>
      <c r="D836" t="s">
        <v>2494</v>
      </c>
      <c r="E836" t="s">
        <v>97</v>
      </c>
      <c r="F836">
        <v>226</v>
      </c>
      <c r="G836">
        <v>232.78</v>
      </c>
      <c r="H836">
        <v>263.5</v>
      </c>
      <c r="I836">
        <v>72</v>
      </c>
      <c r="J836">
        <v>250.62449507967082</v>
      </c>
      <c r="K836">
        <v>258.37576812337198</v>
      </c>
      <c r="L836">
        <v>259.66764696398883</v>
      </c>
      <c r="M836" t="s">
        <v>6074</v>
      </c>
      <c r="N836" t="s">
        <v>71</v>
      </c>
      <c r="O836" t="s">
        <v>70</v>
      </c>
      <c r="P836" t="s">
        <v>15</v>
      </c>
      <c r="Q836" t="s">
        <v>2480</v>
      </c>
      <c r="R836">
        <v>5000</v>
      </c>
      <c r="S836">
        <v>0</v>
      </c>
      <c r="U836">
        <v>9030</v>
      </c>
      <c r="V836" t="s">
        <v>1605</v>
      </c>
      <c r="AA836">
        <v>70.540000000000006</v>
      </c>
      <c r="AB836">
        <v>66.84</v>
      </c>
      <c r="AC836">
        <v>66.92</v>
      </c>
      <c r="AF836">
        <v>1.83</v>
      </c>
      <c r="AG836">
        <v>1.77</v>
      </c>
      <c r="AH836">
        <v>1.83</v>
      </c>
      <c r="AI836">
        <v>1.7</v>
      </c>
      <c r="AJ836">
        <v>1.9000000000000001</v>
      </c>
      <c r="AM836" t="s">
        <v>267</v>
      </c>
      <c r="AN836">
        <v>3.2000000000000001E-2</v>
      </c>
      <c r="AO836">
        <v>0.01</v>
      </c>
      <c r="AP836" t="e">
        <v>#N/A</v>
      </c>
      <c r="AQ836" t="s">
        <v>5754</v>
      </c>
      <c r="AR836" t="s">
        <v>1313</v>
      </c>
      <c r="AS836" t="s">
        <v>614</v>
      </c>
      <c r="AU836" t="s">
        <v>456</v>
      </c>
      <c r="AW836" t="e">
        <v>#N/A</v>
      </c>
    </row>
    <row r="837" spans="1:49" ht="20" hidden="1" customHeight="1">
      <c r="A837" t="s">
        <v>2493</v>
      </c>
      <c r="B837" t="s">
        <v>2493</v>
      </c>
      <c r="C837" t="s">
        <v>2492</v>
      </c>
      <c r="D837" t="s">
        <v>2491</v>
      </c>
      <c r="E837" t="s">
        <v>97</v>
      </c>
      <c r="F837">
        <v>233</v>
      </c>
      <c r="G837">
        <v>239.99</v>
      </c>
      <c r="H837">
        <v>291</v>
      </c>
      <c r="I837">
        <v>75</v>
      </c>
      <c r="J837">
        <v>260.92413186376695</v>
      </c>
      <c r="K837">
        <v>268.99395037501745</v>
      </c>
      <c r="L837">
        <v>270.3389201268925</v>
      </c>
      <c r="M837" t="s">
        <v>2490</v>
      </c>
      <c r="N837" t="s">
        <v>71</v>
      </c>
      <c r="O837" t="s">
        <v>70</v>
      </c>
      <c r="P837" t="s">
        <v>15</v>
      </c>
      <c r="Q837" t="s">
        <v>2480</v>
      </c>
      <c r="R837">
        <v>5000</v>
      </c>
      <c r="S837">
        <v>0</v>
      </c>
      <c r="U837">
        <v>9030</v>
      </c>
      <c r="V837" t="s">
        <v>1605</v>
      </c>
      <c r="AA837">
        <v>70.540000000000006</v>
      </c>
      <c r="AB837">
        <v>66.84</v>
      </c>
      <c r="AC837">
        <v>66.92</v>
      </c>
      <c r="AF837">
        <v>1.83</v>
      </c>
      <c r="AG837">
        <v>1.77</v>
      </c>
      <c r="AH837">
        <v>1.83</v>
      </c>
      <c r="AI837">
        <v>1.7</v>
      </c>
      <c r="AJ837">
        <v>1.9000000000000001</v>
      </c>
      <c r="AM837" t="s">
        <v>267</v>
      </c>
      <c r="AN837">
        <v>3.2000000000000001E-2</v>
      </c>
      <c r="AO837">
        <v>0.01</v>
      </c>
      <c r="AP837" t="e">
        <v>#N/A</v>
      </c>
      <c r="AQ837" t="s">
        <v>5754</v>
      </c>
      <c r="AR837" t="s">
        <v>1313</v>
      </c>
      <c r="AU837" t="s">
        <v>456</v>
      </c>
      <c r="AW837" t="e">
        <v>#N/A</v>
      </c>
    </row>
    <row r="838" spans="1:49" ht="20" hidden="1" customHeight="1">
      <c r="A838" t="s">
        <v>2489</v>
      </c>
      <c r="B838" t="s">
        <v>2489</v>
      </c>
      <c r="C838" t="s">
        <v>2488</v>
      </c>
      <c r="D838" t="s">
        <v>2487</v>
      </c>
      <c r="E838" t="s">
        <v>97</v>
      </c>
      <c r="F838">
        <v>245</v>
      </c>
      <c r="G838">
        <v>252.35</v>
      </c>
      <c r="H838">
        <v>288.3</v>
      </c>
      <c r="I838">
        <v>79</v>
      </c>
      <c r="J838">
        <v>274.65698090922825</v>
      </c>
      <c r="K838">
        <v>283.1515267105446</v>
      </c>
      <c r="L838">
        <v>284.56728434409729</v>
      </c>
      <c r="M838" t="s">
        <v>2486</v>
      </c>
      <c r="N838" t="s">
        <v>71</v>
      </c>
      <c r="O838" t="s">
        <v>70</v>
      </c>
      <c r="P838" t="s">
        <v>15</v>
      </c>
      <c r="Q838" t="s">
        <v>2480</v>
      </c>
      <c r="R838">
        <v>5000</v>
      </c>
      <c r="S838">
        <v>0</v>
      </c>
      <c r="U838">
        <v>9030</v>
      </c>
      <c r="V838" t="s">
        <v>2485</v>
      </c>
      <c r="AA838">
        <v>70.540000000000006</v>
      </c>
      <c r="AB838">
        <v>66.84</v>
      </c>
      <c r="AC838">
        <v>66.92</v>
      </c>
      <c r="AF838">
        <v>1.83</v>
      </c>
      <c r="AG838">
        <v>1.77</v>
      </c>
      <c r="AH838">
        <v>1.83</v>
      </c>
      <c r="AI838">
        <v>1.7</v>
      </c>
      <c r="AJ838">
        <v>1.9000000000000001</v>
      </c>
      <c r="AM838" t="s">
        <v>267</v>
      </c>
      <c r="AN838">
        <v>3.2000000000000001E-2</v>
      </c>
      <c r="AO838">
        <v>0.01</v>
      </c>
      <c r="AP838" t="e">
        <v>#N/A</v>
      </c>
      <c r="AQ838" t="s">
        <v>5754</v>
      </c>
      <c r="AR838" t="s">
        <v>1313</v>
      </c>
      <c r="AU838" t="s">
        <v>456</v>
      </c>
      <c r="AW838" t="e">
        <v>#N/A</v>
      </c>
    </row>
    <row r="839" spans="1:49" ht="20" hidden="1" customHeight="1">
      <c r="A839" t="s">
        <v>2484</v>
      </c>
      <c r="B839" t="s">
        <v>2484</v>
      </c>
      <c r="C839" t="s">
        <v>2483</v>
      </c>
      <c r="D839" t="s">
        <v>2482</v>
      </c>
      <c r="E839" t="s">
        <v>97</v>
      </c>
      <c r="F839">
        <v>267</v>
      </c>
      <c r="G839">
        <v>275.01</v>
      </c>
      <c r="H839">
        <v>309.39999999999998</v>
      </c>
      <c r="I839">
        <v>85</v>
      </c>
      <c r="J839">
        <v>295.25625447742044</v>
      </c>
      <c r="K839">
        <v>304.38789121383553</v>
      </c>
      <c r="L839">
        <v>305.90983066990469</v>
      </c>
      <c r="M839" t="s">
        <v>2481</v>
      </c>
      <c r="N839" t="s">
        <v>71</v>
      </c>
      <c r="O839" t="s">
        <v>70</v>
      </c>
      <c r="P839" t="s">
        <v>15</v>
      </c>
      <c r="Q839" t="s">
        <v>2480</v>
      </c>
      <c r="R839">
        <v>5000</v>
      </c>
      <c r="S839">
        <v>0</v>
      </c>
      <c r="U839">
        <v>9030</v>
      </c>
      <c r="V839" t="s">
        <v>1605</v>
      </c>
      <c r="AA839">
        <v>70.540000000000006</v>
      </c>
      <c r="AB839">
        <v>66.84</v>
      </c>
      <c r="AC839">
        <v>66.92</v>
      </c>
      <c r="AF839">
        <v>1.83</v>
      </c>
      <c r="AG839">
        <v>1.77</v>
      </c>
      <c r="AH839">
        <v>1.83</v>
      </c>
      <c r="AI839">
        <v>1.7</v>
      </c>
      <c r="AJ839">
        <v>1.9000000000000001</v>
      </c>
      <c r="AM839" t="s">
        <v>267</v>
      </c>
      <c r="AN839">
        <v>3.2000000000000001E-2</v>
      </c>
      <c r="AO839">
        <v>0.01</v>
      </c>
      <c r="AP839" t="e">
        <v>#N/A</v>
      </c>
      <c r="AQ839" t="s">
        <v>5754</v>
      </c>
      <c r="AR839" t="s">
        <v>1313</v>
      </c>
      <c r="AU839" t="s">
        <v>456</v>
      </c>
      <c r="AW839" t="e">
        <v>#N/A</v>
      </c>
    </row>
    <row r="840" spans="1:49" ht="20" hidden="1" customHeight="1">
      <c r="A840" t="s">
        <v>2479</v>
      </c>
      <c r="B840" t="s">
        <v>2479</v>
      </c>
      <c r="C840" t="s">
        <v>6075</v>
      </c>
      <c r="D840" t="s">
        <v>2478</v>
      </c>
      <c r="E840" t="s">
        <v>97</v>
      </c>
      <c r="F840">
        <v>330</v>
      </c>
      <c r="G840">
        <v>339.90000000000003</v>
      </c>
      <c r="H840">
        <v>383.2</v>
      </c>
      <c r="I840">
        <v>81</v>
      </c>
      <c r="J840">
        <v>365.30630304350694</v>
      </c>
      <c r="K840">
        <v>376.60443612732678</v>
      </c>
      <c r="L840">
        <v>378.48745830796338</v>
      </c>
      <c r="M840" t="s">
        <v>2477</v>
      </c>
      <c r="N840" t="s">
        <v>71</v>
      </c>
      <c r="O840" t="s">
        <v>70</v>
      </c>
      <c r="P840" t="s">
        <v>15</v>
      </c>
      <c r="Q840" t="s">
        <v>2472</v>
      </c>
      <c r="R840">
        <v>5000</v>
      </c>
      <c r="U840">
        <v>9030</v>
      </c>
      <c r="V840" t="s">
        <v>2471</v>
      </c>
      <c r="AA840">
        <v>83.58</v>
      </c>
      <c r="AB840">
        <v>79.510000000000005</v>
      </c>
      <c r="AC840">
        <v>79.61</v>
      </c>
      <c r="AF840">
        <v>2</v>
      </c>
      <c r="AG840">
        <v>1.94</v>
      </c>
      <c r="AH840">
        <v>2</v>
      </c>
      <c r="AI840">
        <v>1.8399999999999999</v>
      </c>
      <c r="AJ840">
        <v>2.1</v>
      </c>
      <c r="AM840" t="s">
        <v>6068</v>
      </c>
      <c r="AN840">
        <v>3.5000000000000003E-2</v>
      </c>
      <c r="AO840">
        <v>0.01</v>
      </c>
      <c r="AP840" t="e">
        <v>#N/A</v>
      </c>
      <c r="AQ840" t="s">
        <v>5754</v>
      </c>
      <c r="AR840" t="s">
        <v>1313</v>
      </c>
      <c r="AU840" t="s">
        <v>456</v>
      </c>
      <c r="AW840" t="e">
        <v>#N/A</v>
      </c>
    </row>
    <row r="841" spans="1:49" ht="20" hidden="1" customHeight="1">
      <c r="A841" t="s">
        <v>2476</v>
      </c>
      <c r="B841" t="s">
        <v>2476</v>
      </c>
      <c r="C841" t="s">
        <v>2475</v>
      </c>
      <c r="D841" t="s">
        <v>2474</v>
      </c>
      <c r="E841" t="s">
        <v>97</v>
      </c>
      <c r="F841">
        <v>350</v>
      </c>
      <c r="G841">
        <v>360.5</v>
      </c>
      <c r="H841">
        <v>410.6</v>
      </c>
      <c r="I841">
        <v>85</v>
      </c>
      <c r="J841">
        <v>383.15</v>
      </c>
      <c r="K841">
        <v>395</v>
      </c>
      <c r="L841">
        <v>396.97499999999997</v>
      </c>
      <c r="M841" t="s">
        <v>2473</v>
      </c>
      <c r="N841" t="s">
        <v>71</v>
      </c>
      <c r="O841" t="s">
        <v>70</v>
      </c>
      <c r="P841" t="s">
        <v>15</v>
      </c>
      <c r="Q841" t="s">
        <v>2472</v>
      </c>
      <c r="R841">
        <v>5000</v>
      </c>
      <c r="U841">
        <v>9030</v>
      </c>
      <c r="V841" t="s">
        <v>2471</v>
      </c>
      <c r="AA841">
        <v>83.58</v>
      </c>
      <c r="AB841">
        <v>79.510000000000005</v>
      </c>
      <c r="AC841">
        <v>79.61</v>
      </c>
      <c r="AF841">
        <v>2</v>
      </c>
      <c r="AG841">
        <v>1.94</v>
      </c>
      <c r="AH841">
        <v>2</v>
      </c>
      <c r="AI841">
        <v>1.8399999999999999</v>
      </c>
      <c r="AJ841">
        <v>2.1</v>
      </c>
      <c r="AM841" t="s">
        <v>6068</v>
      </c>
      <c r="AN841">
        <v>3.5000000000000003E-2</v>
      </c>
      <c r="AO841">
        <v>0.01</v>
      </c>
      <c r="AP841" t="e">
        <v>#N/A</v>
      </c>
      <c r="AQ841" t="s">
        <v>5754</v>
      </c>
      <c r="AR841" t="s">
        <v>1313</v>
      </c>
      <c r="AU841" t="s">
        <v>456</v>
      </c>
      <c r="AW841" t="e">
        <v>#N/A</v>
      </c>
    </row>
    <row r="842" spans="1:49" ht="20" hidden="1" customHeight="1">
      <c r="A842" t="s">
        <v>7075</v>
      </c>
      <c r="B842" t="s">
        <v>2470</v>
      </c>
      <c r="C842" t="s">
        <v>2469</v>
      </c>
      <c r="D842" t="s">
        <v>2468</v>
      </c>
      <c r="E842" t="s">
        <v>97</v>
      </c>
      <c r="F842">
        <v>8.5</v>
      </c>
      <c r="G842">
        <v>8.7550000000000008</v>
      </c>
      <c r="H842">
        <v>9.1999999999999993</v>
      </c>
      <c r="I842">
        <v>25.5</v>
      </c>
      <c r="J842">
        <v>8.7001042801447905</v>
      </c>
      <c r="K842">
        <v>8.9691796702523607</v>
      </c>
      <c r="L842">
        <v>9.0140255686036213</v>
      </c>
      <c r="M842" t="s">
        <v>2467</v>
      </c>
      <c r="N842" t="s">
        <v>71</v>
      </c>
      <c r="O842" t="s">
        <v>70</v>
      </c>
      <c r="P842" t="s">
        <v>15</v>
      </c>
      <c r="Q842" t="s">
        <v>2462</v>
      </c>
      <c r="R842">
        <v>5000</v>
      </c>
      <c r="S842">
        <v>0</v>
      </c>
      <c r="U842">
        <v>9030</v>
      </c>
      <c r="V842" t="s">
        <v>6076</v>
      </c>
      <c r="AA842">
        <v>15.83</v>
      </c>
      <c r="AD842">
        <v>15.81</v>
      </c>
      <c r="AE842">
        <v>15.85</v>
      </c>
      <c r="AF842">
        <v>0.8</v>
      </c>
      <c r="AG842">
        <v>0.77</v>
      </c>
      <c r="AH842">
        <v>0.8</v>
      </c>
      <c r="AI842">
        <v>0.72500000000000009</v>
      </c>
      <c r="AJ842">
        <v>0.84499999999999997</v>
      </c>
      <c r="AM842" t="s">
        <v>1818</v>
      </c>
      <c r="AN842">
        <v>0.03</v>
      </c>
      <c r="AO842">
        <v>0.01</v>
      </c>
      <c r="AP842" t="e">
        <v>#N/A</v>
      </c>
      <c r="AQ842">
        <v>44970</v>
      </c>
      <c r="AU842" t="s">
        <v>456</v>
      </c>
      <c r="AW842" t="e">
        <v>#N/A</v>
      </c>
    </row>
    <row r="843" spans="1:49" ht="20" hidden="1" customHeight="1">
      <c r="A843" t="s">
        <v>7076</v>
      </c>
      <c r="B843" t="s">
        <v>2466</v>
      </c>
      <c r="C843" t="s">
        <v>2465</v>
      </c>
      <c r="D843" t="s">
        <v>2464</v>
      </c>
      <c r="E843" t="s">
        <v>97</v>
      </c>
      <c r="F843">
        <v>9.1</v>
      </c>
      <c r="G843">
        <v>9.3729999999999993</v>
      </c>
      <c r="H843">
        <v>10.1</v>
      </c>
      <c r="I843">
        <v>27</v>
      </c>
      <c r="J843">
        <v>9.1925630129831717</v>
      </c>
      <c r="K843">
        <v>9.4768690855496622</v>
      </c>
      <c r="L843">
        <v>9.5242534309774101</v>
      </c>
      <c r="M843" t="s">
        <v>2463</v>
      </c>
      <c r="N843" t="s">
        <v>71</v>
      </c>
      <c r="O843" t="s">
        <v>70</v>
      </c>
      <c r="P843" t="s">
        <v>15</v>
      </c>
      <c r="Q843" t="s">
        <v>2462</v>
      </c>
      <c r="R843">
        <v>5000</v>
      </c>
      <c r="S843">
        <v>0</v>
      </c>
      <c r="U843">
        <v>9030</v>
      </c>
      <c r="V843" t="s">
        <v>6076</v>
      </c>
      <c r="AA843">
        <v>15.83</v>
      </c>
      <c r="AD843">
        <v>15.81</v>
      </c>
      <c r="AE843">
        <v>15.85</v>
      </c>
      <c r="AF843">
        <v>0.8</v>
      </c>
      <c r="AG843">
        <v>0.77</v>
      </c>
      <c r="AH843">
        <v>0.8</v>
      </c>
      <c r="AI843">
        <v>0.72500000000000009</v>
      </c>
      <c r="AJ843">
        <v>0.84499999999999997</v>
      </c>
      <c r="AM843" t="s">
        <v>1818</v>
      </c>
      <c r="AN843">
        <v>2.5000000000000001E-2</v>
      </c>
      <c r="AO843">
        <v>0.01</v>
      </c>
      <c r="AP843" t="e">
        <v>#N/A</v>
      </c>
      <c r="AQ843">
        <v>44087</v>
      </c>
      <c r="AR843" t="s">
        <v>1313</v>
      </c>
      <c r="AU843" t="s">
        <v>456</v>
      </c>
      <c r="AW843" t="e">
        <v>#N/A</v>
      </c>
    </row>
    <row r="844" spans="1:49" ht="20" hidden="1" customHeight="1">
      <c r="A844" t="s">
        <v>7077</v>
      </c>
      <c r="B844" t="s">
        <v>2461</v>
      </c>
      <c r="C844" t="s">
        <v>2460</v>
      </c>
      <c r="D844" t="s">
        <v>2459</v>
      </c>
      <c r="E844" t="s">
        <v>97</v>
      </c>
      <c r="F844">
        <v>12</v>
      </c>
      <c r="G844">
        <v>12.36</v>
      </c>
      <c r="H844">
        <v>13.5</v>
      </c>
      <c r="I844">
        <v>29.5</v>
      </c>
      <c r="J844">
        <v>12.637071026054899</v>
      </c>
      <c r="K844">
        <v>13.0279082742834</v>
      </c>
      <c r="L844">
        <v>13.093047815654799</v>
      </c>
      <c r="M844" t="s">
        <v>2458</v>
      </c>
      <c r="N844" t="s">
        <v>71</v>
      </c>
      <c r="O844" t="s">
        <v>70</v>
      </c>
      <c r="P844" t="s">
        <v>15</v>
      </c>
      <c r="Q844" t="s">
        <v>1703</v>
      </c>
      <c r="U844">
        <v>9030</v>
      </c>
      <c r="AA844">
        <v>19</v>
      </c>
      <c r="AD844">
        <v>18.98</v>
      </c>
      <c r="AE844">
        <v>19.02</v>
      </c>
      <c r="AF844">
        <v>0.85</v>
      </c>
      <c r="AG844">
        <v>0.83</v>
      </c>
      <c r="AH844">
        <v>0.85</v>
      </c>
      <c r="AI844">
        <v>0.78</v>
      </c>
      <c r="AJ844">
        <v>0.89999999999999991</v>
      </c>
      <c r="AM844" t="s">
        <v>1702</v>
      </c>
      <c r="AN844">
        <v>0.03</v>
      </c>
      <c r="AO844">
        <v>0.01</v>
      </c>
      <c r="AU844" t="s">
        <v>456</v>
      </c>
      <c r="AW844" t="e">
        <v>#N/A</v>
      </c>
    </row>
    <row r="845" spans="1:49" ht="20" hidden="1" customHeight="1">
      <c r="A845" t="s">
        <v>7078</v>
      </c>
      <c r="B845" t="s">
        <v>2457</v>
      </c>
      <c r="C845" t="s">
        <v>2456</v>
      </c>
      <c r="D845" t="s">
        <v>2455</v>
      </c>
      <c r="E845" t="s">
        <v>97</v>
      </c>
      <c r="F845">
        <v>13</v>
      </c>
      <c r="G845">
        <v>13.39</v>
      </c>
      <c r="H845">
        <v>14.2</v>
      </c>
      <c r="I845">
        <v>30</v>
      </c>
      <c r="J845">
        <v>13.058306726923348</v>
      </c>
      <c r="K845">
        <v>13.462171883426132</v>
      </c>
      <c r="L845">
        <v>13.52948274284326</v>
      </c>
      <c r="M845" t="s">
        <v>2454</v>
      </c>
      <c r="N845" t="s">
        <v>71</v>
      </c>
      <c r="O845" t="s">
        <v>70</v>
      </c>
      <c r="P845" t="s">
        <v>15</v>
      </c>
      <c r="Q845" t="s">
        <v>1703</v>
      </c>
      <c r="R845">
        <v>5000</v>
      </c>
      <c r="S845">
        <v>0</v>
      </c>
      <c r="U845">
        <v>9030</v>
      </c>
      <c r="V845" t="s">
        <v>6077</v>
      </c>
      <c r="AA845">
        <v>19</v>
      </c>
      <c r="AD845">
        <v>18.98</v>
      </c>
      <c r="AE845">
        <v>19.02</v>
      </c>
      <c r="AF845">
        <v>0.85</v>
      </c>
      <c r="AG845">
        <v>0.83</v>
      </c>
      <c r="AH845">
        <v>0.85</v>
      </c>
      <c r="AI845">
        <v>0.78</v>
      </c>
      <c r="AJ845">
        <v>0.89999999999999991</v>
      </c>
      <c r="AM845" t="s">
        <v>1702</v>
      </c>
      <c r="AN845">
        <v>0.03</v>
      </c>
      <c r="AO845">
        <v>0.01</v>
      </c>
      <c r="AP845" t="e">
        <v>#N/A</v>
      </c>
      <c r="AU845" t="s">
        <v>456</v>
      </c>
      <c r="AW845" t="e">
        <v>#N/A</v>
      </c>
    </row>
    <row r="846" spans="1:49" ht="20" hidden="1" customHeight="1">
      <c r="A846" t="s">
        <v>7079</v>
      </c>
      <c r="B846" t="s">
        <v>2453</v>
      </c>
      <c r="C846" t="s">
        <v>2452</v>
      </c>
      <c r="D846" t="s">
        <v>2451</v>
      </c>
      <c r="E846" t="s">
        <v>97</v>
      </c>
      <c r="F846">
        <v>14</v>
      </c>
      <c r="G846">
        <v>14.42</v>
      </c>
      <c r="H846">
        <v>15.1</v>
      </c>
      <c r="I846">
        <v>32</v>
      </c>
      <c r="J846">
        <v>13.900778128660336</v>
      </c>
      <c r="K846">
        <v>14.330699101711687</v>
      </c>
      <c r="L846">
        <v>14.402352597220244</v>
      </c>
      <c r="M846" t="s">
        <v>2450</v>
      </c>
      <c r="N846" t="s">
        <v>71</v>
      </c>
      <c r="O846" t="s">
        <v>70</v>
      </c>
      <c r="P846" t="s">
        <v>15</v>
      </c>
      <c r="Q846" t="s">
        <v>1703</v>
      </c>
      <c r="R846">
        <v>5000</v>
      </c>
      <c r="S846">
        <v>0</v>
      </c>
      <c r="U846">
        <v>9030</v>
      </c>
      <c r="V846" t="s">
        <v>6077</v>
      </c>
      <c r="AA846">
        <v>19</v>
      </c>
      <c r="AD846">
        <v>18.98</v>
      </c>
      <c r="AE846">
        <v>19.02</v>
      </c>
      <c r="AF846">
        <v>0.85</v>
      </c>
      <c r="AG846">
        <v>0.83</v>
      </c>
      <c r="AH846">
        <v>0.85</v>
      </c>
      <c r="AI846">
        <v>0.78</v>
      </c>
      <c r="AJ846">
        <v>0.89999999999999991</v>
      </c>
      <c r="AM846" t="s">
        <v>1702</v>
      </c>
      <c r="AN846">
        <v>0.03</v>
      </c>
      <c r="AO846">
        <v>0.01</v>
      </c>
      <c r="AP846" t="e">
        <v>#N/A</v>
      </c>
      <c r="AU846" t="s">
        <v>456</v>
      </c>
      <c r="AW846" t="e">
        <v>#N/A</v>
      </c>
    </row>
    <row r="847" spans="1:49" ht="20" hidden="1" customHeight="1">
      <c r="A847" t="s">
        <v>7080</v>
      </c>
      <c r="B847" t="s">
        <v>2449</v>
      </c>
      <c r="C847" t="s">
        <v>2448</v>
      </c>
      <c r="D847" t="s">
        <v>2447</v>
      </c>
      <c r="E847" t="s">
        <v>97</v>
      </c>
      <c r="F847">
        <v>17.3</v>
      </c>
      <c r="G847">
        <v>17.819000000000003</v>
      </c>
      <c r="H847">
        <v>20.100000000000001</v>
      </c>
      <c r="I847">
        <v>35</v>
      </c>
      <c r="J847">
        <v>18.625064502385225</v>
      </c>
      <c r="K847">
        <v>19.201097425139409</v>
      </c>
      <c r="L847">
        <v>19.297102912265103</v>
      </c>
      <c r="M847" t="s">
        <v>2446</v>
      </c>
      <c r="N847" t="s">
        <v>71</v>
      </c>
      <c r="O847" t="s">
        <v>70</v>
      </c>
      <c r="P847" t="s">
        <v>15</v>
      </c>
      <c r="Q847" t="s">
        <v>2070</v>
      </c>
      <c r="R847">
        <v>5000</v>
      </c>
      <c r="S847">
        <v>0</v>
      </c>
      <c r="U847">
        <v>9030</v>
      </c>
      <c r="V847" t="s">
        <v>1860</v>
      </c>
      <c r="AA847">
        <v>22.18</v>
      </c>
      <c r="AD847">
        <v>22.16</v>
      </c>
      <c r="AE847">
        <v>22.2</v>
      </c>
      <c r="AF847">
        <v>0.89</v>
      </c>
      <c r="AG847">
        <v>0.86</v>
      </c>
      <c r="AH847">
        <v>0.89</v>
      </c>
      <c r="AI847">
        <v>0.81</v>
      </c>
      <c r="AJ847">
        <v>0.95</v>
      </c>
      <c r="AM847" t="s">
        <v>267</v>
      </c>
      <c r="AN847">
        <v>2.5000000000000001E-2</v>
      </c>
      <c r="AO847">
        <v>0.01</v>
      </c>
      <c r="AP847" t="e">
        <v>#N/A</v>
      </c>
      <c r="AR847" t="s">
        <v>1313</v>
      </c>
      <c r="AU847" t="s">
        <v>456</v>
      </c>
      <c r="AW847" t="e">
        <v>#N/A</v>
      </c>
    </row>
    <row r="848" spans="1:49" ht="20" hidden="1" customHeight="1">
      <c r="A848" t="s">
        <v>7081</v>
      </c>
      <c r="B848" t="s">
        <v>2445</v>
      </c>
      <c r="C848" t="s">
        <v>2444</v>
      </c>
      <c r="D848" t="s">
        <v>2443</v>
      </c>
      <c r="E848" t="s">
        <v>97</v>
      </c>
      <c r="F848">
        <v>19.3</v>
      </c>
      <c r="G848">
        <v>19.879000000000001</v>
      </c>
      <c r="H848">
        <v>21.2</v>
      </c>
      <c r="I848">
        <v>37</v>
      </c>
      <c r="J848">
        <v>19.659790308073291</v>
      </c>
      <c r="K848">
        <v>20.267825059869374</v>
      </c>
      <c r="L848">
        <v>20.369164185168717</v>
      </c>
      <c r="M848" t="s">
        <v>2442</v>
      </c>
      <c r="N848" t="s">
        <v>71</v>
      </c>
      <c r="O848" t="s">
        <v>70</v>
      </c>
      <c r="P848" t="s">
        <v>15</v>
      </c>
      <c r="Q848" t="s">
        <v>2070</v>
      </c>
      <c r="R848">
        <v>5000</v>
      </c>
      <c r="S848">
        <v>0</v>
      </c>
      <c r="U848">
        <v>9030</v>
      </c>
      <c r="V848" t="s">
        <v>1860</v>
      </c>
      <c r="AA848">
        <v>22.18</v>
      </c>
      <c r="AD848">
        <v>22.16</v>
      </c>
      <c r="AE848">
        <v>22.2</v>
      </c>
      <c r="AF848">
        <v>0.89</v>
      </c>
      <c r="AG848">
        <v>0.86</v>
      </c>
      <c r="AH848">
        <v>0.89</v>
      </c>
      <c r="AI848">
        <v>0.81</v>
      </c>
      <c r="AJ848">
        <v>0.95</v>
      </c>
      <c r="AM848" t="s">
        <v>267</v>
      </c>
      <c r="AN848">
        <v>2.5000000000000001E-2</v>
      </c>
      <c r="AO848">
        <v>0.01</v>
      </c>
      <c r="AP848" t="e">
        <v>#N/A</v>
      </c>
      <c r="AR848" t="s">
        <v>1313</v>
      </c>
      <c r="AU848" t="s">
        <v>456</v>
      </c>
      <c r="AW848" t="e">
        <v>#N/A</v>
      </c>
    </row>
    <row r="849" spans="1:49" ht="20" hidden="1" customHeight="1">
      <c r="A849" t="s">
        <v>7082</v>
      </c>
      <c r="B849" t="s">
        <v>2441</v>
      </c>
      <c r="C849" t="s">
        <v>2440</v>
      </c>
      <c r="D849" t="s">
        <v>2439</v>
      </c>
      <c r="E849" t="s">
        <v>97</v>
      </c>
      <c r="F849">
        <v>20</v>
      </c>
      <c r="G849">
        <v>20.6</v>
      </c>
      <c r="H849">
        <v>22.8</v>
      </c>
      <c r="I849">
        <v>40</v>
      </c>
      <c r="J849">
        <v>21.211879016605394</v>
      </c>
      <c r="K849">
        <v>21.867916511964324</v>
      </c>
      <c r="L849">
        <v>21.977256094524144</v>
      </c>
      <c r="M849" t="s">
        <v>2438</v>
      </c>
      <c r="N849" t="s">
        <v>71</v>
      </c>
      <c r="O849" t="s">
        <v>70</v>
      </c>
      <c r="P849" t="s">
        <v>15</v>
      </c>
      <c r="Q849" t="s">
        <v>2070</v>
      </c>
      <c r="R849">
        <v>5000</v>
      </c>
      <c r="S849">
        <v>0</v>
      </c>
      <c r="U849">
        <v>9030</v>
      </c>
      <c r="V849" t="s">
        <v>1860</v>
      </c>
      <c r="AA849">
        <v>22.18</v>
      </c>
      <c r="AD849">
        <v>22.16</v>
      </c>
      <c r="AE849">
        <v>22.2</v>
      </c>
      <c r="AF849">
        <v>0.89</v>
      </c>
      <c r="AG849">
        <v>0.86</v>
      </c>
      <c r="AH849">
        <v>0.89</v>
      </c>
      <c r="AI849">
        <v>0.81</v>
      </c>
      <c r="AJ849">
        <v>0.95</v>
      </c>
      <c r="AM849" t="s">
        <v>267</v>
      </c>
      <c r="AN849">
        <v>2.5000000000000001E-2</v>
      </c>
      <c r="AO849">
        <v>0.01</v>
      </c>
      <c r="AP849" t="e">
        <v>#N/A</v>
      </c>
      <c r="AQ849">
        <v>44130</v>
      </c>
      <c r="AR849" t="s">
        <v>1313</v>
      </c>
      <c r="AU849" t="s">
        <v>456</v>
      </c>
      <c r="AW849" t="e">
        <v>#N/A</v>
      </c>
    </row>
    <row r="850" spans="1:49" ht="20" hidden="1" customHeight="1">
      <c r="A850" t="s">
        <v>7083</v>
      </c>
      <c r="B850" t="s">
        <v>2437</v>
      </c>
      <c r="C850" t="s">
        <v>2436</v>
      </c>
      <c r="D850" t="s">
        <v>2435</v>
      </c>
      <c r="E850" t="s">
        <v>97</v>
      </c>
      <c r="F850">
        <v>32</v>
      </c>
      <c r="G850">
        <v>32.96</v>
      </c>
      <c r="H850">
        <v>36.700000000000003</v>
      </c>
      <c r="I850">
        <v>40</v>
      </c>
      <c r="J850">
        <v>33.777847149214729</v>
      </c>
      <c r="K850">
        <v>34.822522834241987</v>
      </c>
      <c r="L850">
        <v>34.996635448413194</v>
      </c>
      <c r="M850" t="s">
        <v>7890</v>
      </c>
      <c r="N850" t="s">
        <v>71</v>
      </c>
      <c r="O850" t="s">
        <v>70</v>
      </c>
      <c r="P850" t="s">
        <v>15</v>
      </c>
      <c r="Q850" t="s">
        <v>2421</v>
      </c>
      <c r="R850">
        <v>5000</v>
      </c>
      <c r="S850">
        <v>0</v>
      </c>
      <c r="U850">
        <v>9030</v>
      </c>
      <c r="V850" t="s">
        <v>6078</v>
      </c>
      <c r="AA850">
        <v>28.53</v>
      </c>
      <c r="AD850">
        <v>28.51</v>
      </c>
      <c r="AE850">
        <v>28.55</v>
      </c>
      <c r="AF850">
        <v>1.1000000000000001</v>
      </c>
      <c r="AG850">
        <v>1.07</v>
      </c>
      <c r="AH850">
        <v>1.1000000000000001</v>
      </c>
      <c r="AI850">
        <v>1</v>
      </c>
      <c r="AJ850">
        <v>1.1599999999999999</v>
      </c>
      <c r="AM850" t="s">
        <v>1818</v>
      </c>
      <c r="AN850">
        <v>0.03</v>
      </c>
      <c r="AO850">
        <v>0.01</v>
      </c>
      <c r="AU850" t="s">
        <v>456</v>
      </c>
      <c r="AW850" t="e">
        <v>#N/A</v>
      </c>
    </row>
    <row r="851" spans="1:49" ht="20" hidden="1" customHeight="1">
      <c r="A851" t="s">
        <v>7084</v>
      </c>
      <c r="B851" t="s">
        <v>2433</v>
      </c>
      <c r="C851" t="s">
        <v>2432</v>
      </c>
      <c r="D851" t="s">
        <v>2431</v>
      </c>
      <c r="E851" t="s">
        <v>97</v>
      </c>
      <c r="F851">
        <v>33.5</v>
      </c>
      <c r="G851">
        <v>34.505000000000003</v>
      </c>
      <c r="H851">
        <v>37.1</v>
      </c>
      <c r="I851">
        <v>41</v>
      </c>
      <c r="J851">
        <v>34.601697079683383</v>
      </c>
      <c r="K851">
        <v>35.671852659467405</v>
      </c>
      <c r="L851">
        <v>35.850211922764736</v>
      </c>
      <c r="M851" t="s">
        <v>2430</v>
      </c>
      <c r="N851" t="s">
        <v>71</v>
      </c>
      <c r="O851" t="s">
        <v>70</v>
      </c>
      <c r="P851" t="s">
        <v>15</v>
      </c>
      <c r="Q851" t="s">
        <v>2421</v>
      </c>
      <c r="R851">
        <v>5000</v>
      </c>
      <c r="S851">
        <v>0</v>
      </c>
      <c r="U851">
        <v>9030</v>
      </c>
      <c r="V851" t="s">
        <v>6078</v>
      </c>
      <c r="AA851">
        <v>28.53</v>
      </c>
      <c r="AD851">
        <v>28.51</v>
      </c>
      <c r="AE851">
        <v>28.55</v>
      </c>
      <c r="AF851">
        <v>1.1000000000000001</v>
      </c>
      <c r="AG851">
        <v>1.07</v>
      </c>
      <c r="AH851">
        <v>1.1000000000000001</v>
      </c>
      <c r="AI851">
        <v>1</v>
      </c>
      <c r="AJ851">
        <v>1.1599999999999999</v>
      </c>
      <c r="AM851" t="s">
        <v>1818</v>
      </c>
      <c r="AN851">
        <v>2.5000000000000001E-2</v>
      </c>
      <c r="AO851">
        <v>0.01</v>
      </c>
      <c r="AP851" t="e">
        <v>#N/A</v>
      </c>
      <c r="AR851" t="s">
        <v>1313</v>
      </c>
      <c r="AU851" t="s">
        <v>456</v>
      </c>
      <c r="AW851" t="e">
        <v>#N/A</v>
      </c>
    </row>
    <row r="852" spans="1:49" ht="20" hidden="1" customHeight="1">
      <c r="A852" t="s">
        <v>7085</v>
      </c>
      <c r="B852" t="s">
        <v>2429</v>
      </c>
      <c r="C852" t="s">
        <v>2428</v>
      </c>
      <c r="D852" t="s">
        <v>2427</v>
      </c>
      <c r="E852" t="s">
        <v>97</v>
      </c>
      <c r="F852">
        <v>36.5</v>
      </c>
      <c r="G852">
        <v>37.594999999999999</v>
      </c>
      <c r="H852">
        <v>40.4</v>
      </c>
      <c r="I852">
        <v>44</v>
      </c>
      <c r="J852">
        <v>37.073246871089331</v>
      </c>
      <c r="K852">
        <v>38.219842135143644</v>
      </c>
      <c r="L852">
        <v>38.41094134581936</v>
      </c>
      <c r="M852" t="s">
        <v>2426</v>
      </c>
      <c r="N852" t="s">
        <v>71</v>
      </c>
      <c r="O852" t="s">
        <v>70</v>
      </c>
      <c r="P852" t="s">
        <v>15</v>
      </c>
      <c r="Q852" t="s">
        <v>2421</v>
      </c>
      <c r="R852">
        <v>5000</v>
      </c>
      <c r="S852">
        <v>0</v>
      </c>
      <c r="U852">
        <v>9030</v>
      </c>
      <c r="V852" t="s">
        <v>6078</v>
      </c>
      <c r="AA852">
        <v>28.53</v>
      </c>
      <c r="AD852">
        <v>28.51</v>
      </c>
      <c r="AE852">
        <v>28.55</v>
      </c>
      <c r="AF852">
        <v>1.1000000000000001</v>
      </c>
      <c r="AG852">
        <v>1.07</v>
      </c>
      <c r="AH852">
        <v>1.1000000000000001</v>
      </c>
      <c r="AI852">
        <v>1</v>
      </c>
      <c r="AJ852">
        <v>1.1599999999999999</v>
      </c>
      <c r="AM852" t="s">
        <v>1818</v>
      </c>
      <c r="AN852">
        <v>2.5000000000000001E-2</v>
      </c>
      <c r="AO852">
        <v>0.01</v>
      </c>
      <c r="AP852" t="e">
        <v>#N/A</v>
      </c>
      <c r="AQ852">
        <v>44727</v>
      </c>
      <c r="AR852" t="s">
        <v>1313</v>
      </c>
      <c r="AU852" t="s">
        <v>456</v>
      </c>
      <c r="AW852" t="e">
        <v>#N/A</v>
      </c>
    </row>
    <row r="853" spans="1:49" ht="20" hidden="1" customHeight="1">
      <c r="A853" t="s">
        <v>7086</v>
      </c>
      <c r="B853" t="s">
        <v>2425</v>
      </c>
      <c r="C853" t="s">
        <v>2424</v>
      </c>
      <c r="D853" t="s">
        <v>2423</v>
      </c>
      <c r="E853" t="s">
        <v>97</v>
      </c>
      <c r="F853">
        <v>35</v>
      </c>
      <c r="G853">
        <v>36.050000000000004</v>
      </c>
      <c r="H853">
        <v>39.700000000000003</v>
      </c>
      <c r="I853">
        <v>44</v>
      </c>
      <c r="J853">
        <v>37.073246871089331</v>
      </c>
      <c r="K853">
        <v>38.219842135143644</v>
      </c>
      <c r="L853">
        <v>38.41094134581936</v>
      </c>
      <c r="M853" t="s">
        <v>2422</v>
      </c>
      <c r="N853" t="s">
        <v>71</v>
      </c>
      <c r="O853" t="s">
        <v>70</v>
      </c>
      <c r="P853" t="s">
        <v>15</v>
      </c>
      <c r="Q853" t="s">
        <v>2421</v>
      </c>
      <c r="R853">
        <v>5000</v>
      </c>
      <c r="S853">
        <v>0</v>
      </c>
      <c r="U853">
        <v>9030</v>
      </c>
      <c r="V853" t="s">
        <v>6078</v>
      </c>
      <c r="AA853">
        <v>28.53</v>
      </c>
      <c r="AD853">
        <v>28.51</v>
      </c>
      <c r="AE853">
        <v>28.55</v>
      </c>
      <c r="AF853">
        <v>1.1000000000000001</v>
      </c>
      <c r="AG853">
        <v>1.07</v>
      </c>
      <c r="AH853">
        <v>1.1000000000000001</v>
      </c>
      <c r="AI853">
        <v>1</v>
      </c>
      <c r="AJ853">
        <v>1.1599999999999999</v>
      </c>
      <c r="AM853" t="s">
        <v>1818</v>
      </c>
      <c r="AN853">
        <v>2.5000000000000001E-2</v>
      </c>
      <c r="AO853">
        <v>0.01</v>
      </c>
      <c r="AP853" t="e">
        <v>#N/A</v>
      </c>
      <c r="AR853" t="s">
        <v>1313</v>
      </c>
      <c r="AU853" t="s">
        <v>456</v>
      </c>
      <c r="AW853" t="e">
        <v>#N/A</v>
      </c>
    </row>
    <row r="854" spans="1:49" ht="20" hidden="1" customHeight="1">
      <c r="A854" t="s">
        <v>7087</v>
      </c>
      <c r="B854" t="s">
        <v>2420</v>
      </c>
      <c r="C854" t="s">
        <v>2419</v>
      </c>
      <c r="D854" t="s">
        <v>2418</v>
      </c>
      <c r="E854" t="s">
        <v>97</v>
      </c>
      <c r="F854">
        <v>46</v>
      </c>
      <c r="G854">
        <v>47.38</v>
      </c>
      <c r="H854">
        <v>56.7</v>
      </c>
      <c r="I854">
        <v>48</v>
      </c>
      <c r="J854">
        <v>53.203181666251353</v>
      </c>
      <c r="K854">
        <v>54.848640893042635</v>
      </c>
      <c r="L854">
        <v>55.122884097507843</v>
      </c>
      <c r="M854" t="s">
        <v>2417</v>
      </c>
      <c r="N854" t="s">
        <v>71</v>
      </c>
      <c r="O854" t="s">
        <v>70</v>
      </c>
      <c r="P854" t="s">
        <v>15</v>
      </c>
      <c r="Q854" t="s">
        <v>2408</v>
      </c>
      <c r="R854">
        <v>4970</v>
      </c>
      <c r="S854">
        <v>0</v>
      </c>
      <c r="U854">
        <v>9030</v>
      </c>
      <c r="V854" t="s">
        <v>6079</v>
      </c>
      <c r="AA854">
        <v>34.880000000000003</v>
      </c>
      <c r="AB854">
        <v>0</v>
      </c>
      <c r="AC854">
        <v>0</v>
      </c>
      <c r="AD854">
        <v>34.86</v>
      </c>
      <c r="AE854">
        <v>34.9</v>
      </c>
      <c r="AF854">
        <v>1.18</v>
      </c>
      <c r="AG854">
        <v>1.1599999999999999</v>
      </c>
      <c r="AH854">
        <v>1.18</v>
      </c>
      <c r="AI854">
        <v>1.0556000000000001</v>
      </c>
      <c r="AJ854">
        <v>1.2862</v>
      </c>
      <c r="AM854" t="s">
        <v>1818</v>
      </c>
      <c r="AN854">
        <v>2.5000000000000001E-2</v>
      </c>
      <c r="AO854">
        <v>0.01</v>
      </c>
      <c r="AP854" t="e">
        <v>#N/A</v>
      </c>
      <c r="AQ854">
        <v>44879</v>
      </c>
      <c r="AR854" t="s">
        <v>1313</v>
      </c>
      <c r="AU854" t="s">
        <v>456</v>
      </c>
      <c r="AW854" t="s">
        <v>2408</v>
      </c>
    </row>
    <row r="855" spans="1:49" ht="20" hidden="1" customHeight="1">
      <c r="A855" t="s">
        <v>7088</v>
      </c>
      <c r="B855" t="s">
        <v>2416</v>
      </c>
      <c r="C855" t="s">
        <v>2415</v>
      </c>
      <c r="D855" t="s">
        <v>2414</v>
      </c>
      <c r="E855" t="s">
        <v>97</v>
      </c>
      <c r="F855">
        <v>50</v>
      </c>
      <c r="G855">
        <v>51.5</v>
      </c>
      <c r="H855">
        <v>61.2</v>
      </c>
      <c r="I855">
        <v>52</v>
      </c>
      <c r="J855">
        <v>57.54629853696575</v>
      </c>
      <c r="K855">
        <v>59.326080965944072</v>
      </c>
      <c r="L855">
        <v>59.622711370773786</v>
      </c>
      <c r="M855" t="s">
        <v>2413</v>
      </c>
      <c r="N855" t="s">
        <v>71</v>
      </c>
      <c r="O855" t="s">
        <v>70</v>
      </c>
      <c r="P855" t="s">
        <v>15</v>
      </c>
      <c r="Q855" t="s">
        <v>2408</v>
      </c>
      <c r="R855">
        <v>4970</v>
      </c>
      <c r="S855">
        <v>0</v>
      </c>
      <c r="U855">
        <v>9030</v>
      </c>
      <c r="V855" t="s">
        <v>6079</v>
      </c>
      <c r="AA855">
        <v>34.880000000000003</v>
      </c>
      <c r="AB855">
        <v>0</v>
      </c>
      <c r="AC855">
        <v>0</v>
      </c>
      <c r="AD855">
        <v>34.86</v>
      </c>
      <c r="AE855">
        <v>34.9</v>
      </c>
      <c r="AF855">
        <v>1.18</v>
      </c>
      <c r="AG855">
        <v>1.1599999999999999</v>
      </c>
      <c r="AH855">
        <v>1.18</v>
      </c>
      <c r="AI855">
        <v>1.0556000000000001</v>
      </c>
      <c r="AJ855">
        <v>1.2862</v>
      </c>
      <c r="AM855" t="s">
        <v>1818</v>
      </c>
      <c r="AN855">
        <v>2.5000000000000001E-2</v>
      </c>
      <c r="AO855">
        <v>0.01</v>
      </c>
      <c r="AP855" t="e">
        <v>#N/A</v>
      </c>
      <c r="AQ855">
        <v>44879</v>
      </c>
      <c r="AR855" t="s">
        <v>1313</v>
      </c>
      <c r="AU855" t="s">
        <v>456</v>
      </c>
      <c r="AW855" t="s">
        <v>2408</v>
      </c>
    </row>
    <row r="856" spans="1:49" ht="20" hidden="1" customHeight="1">
      <c r="A856" t="s">
        <v>7089</v>
      </c>
      <c r="B856" t="s">
        <v>2412</v>
      </c>
      <c r="C856" t="s">
        <v>2411</v>
      </c>
      <c r="D856" t="s">
        <v>2410</v>
      </c>
      <c r="E856" t="s">
        <v>97</v>
      </c>
      <c r="F856">
        <v>55</v>
      </c>
      <c r="G856">
        <v>56.65</v>
      </c>
      <c r="H856">
        <v>63.4</v>
      </c>
      <c r="I856">
        <v>54</v>
      </c>
      <c r="J856">
        <v>59.717856972322942</v>
      </c>
      <c r="K856">
        <v>61.564801002394788</v>
      </c>
      <c r="L856">
        <v>61.872625007406754</v>
      </c>
      <c r="M856" t="s">
        <v>2409</v>
      </c>
      <c r="N856" t="s">
        <v>71</v>
      </c>
      <c r="O856" t="s">
        <v>70</v>
      </c>
      <c r="P856" t="s">
        <v>15</v>
      </c>
      <c r="Q856" t="s">
        <v>2408</v>
      </c>
      <c r="R856">
        <v>4970</v>
      </c>
      <c r="S856">
        <v>0</v>
      </c>
      <c r="U856">
        <v>9030</v>
      </c>
      <c r="V856" t="s">
        <v>6079</v>
      </c>
      <c r="AA856">
        <v>34.880000000000003</v>
      </c>
      <c r="AB856">
        <v>0</v>
      </c>
      <c r="AC856">
        <v>0</v>
      </c>
      <c r="AD856">
        <v>34.86</v>
      </c>
      <c r="AE856">
        <v>34.9</v>
      </c>
      <c r="AF856">
        <v>1.18</v>
      </c>
      <c r="AG856">
        <v>1.1599999999999999</v>
      </c>
      <c r="AH856">
        <v>1.18</v>
      </c>
      <c r="AI856">
        <v>1.0556000000000001</v>
      </c>
      <c r="AJ856">
        <v>1.2862</v>
      </c>
      <c r="AM856" t="s">
        <v>1818</v>
      </c>
      <c r="AN856">
        <v>2.5000000000000001E-2</v>
      </c>
      <c r="AO856">
        <v>0.02</v>
      </c>
      <c r="AP856" t="e">
        <v>#N/A</v>
      </c>
      <c r="AQ856">
        <v>44879</v>
      </c>
      <c r="AR856" t="s">
        <v>1313</v>
      </c>
      <c r="AU856" t="s">
        <v>456</v>
      </c>
      <c r="AW856" t="s">
        <v>2408</v>
      </c>
    </row>
    <row r="857" spans="1:49" ht="20" hidden="1" customHeight="1">
      <c r="A857" t="s">
        <v>7090</v>
      </c>
      <c r="B857" t="s">
        <v>2407</v>
      </c>
      <c r="C857" t="s">
        <v>2406</v>
      </c>
      <c r="D857" t="s">
        <v>2405</v>
      </c>
      <c r="E857" t="s">
        <v>97</v>
      </c>
      <c r="F857">
        <v>65</v>
      </c>
      <c r="G857">
        <v>66.95</v>
      </c>
      <c r="H857">
        <v>81.400000000000006</v>
      </c>
      <c r="I857">
        <v>50</v>
      </c>
      <c r="J857">
        <v>76.520911536678241</v>
      </c>
      <c r="K857">
        <v>78.887537666678597</v>
      </c>
      <c r="L857">
        <v>79.28197535501198</v>
      </c>
      <c r="M857" t="s">
        <v>2404</v>
      </c>
      <c r="N857" t="s">
        <v>71</v>
      </c>
      <c r="O857" t="s">
        <v>70</v>
      </c>
      <c r="P857" t="s">
        <v>15</v>
      </c>
      <c r="Q857" t="s">
        <v>2391</v>
      </c>
      <c r="R857">
        <v>5000</v>
      </c>
      <c r="S857">
        <v>0</v>
      </c>
      <c r="U857">
        <v>9030</v>
      </c>
      <c r="V857" t="s">
        <v>6065</v>
      </c>
      <c r="AA857">
        <v>41.2</v>
      </c>
      <c r="AB857">
        <v>0</v>
      </c>
      <c r="AC857">
        <v>0</v>
      </c>
      <c r="AD857">
        <v>41.18</v>
      </c>
      <c r="AE857">
        <v>41.22</v>
      </c>
      <c r="AF857">
        <v>1.38</v>
      </c>
      <c r="AG857">
        <v>1.34</v>
      </c>
      <c r="AH857">
        <v>1.38</v>
      </c>
      <c r="AI857">
        <v>1.2194</v>
      </c>
      <c r="AJ857">
        <v>1.5042</v>
      </c>
      <c r="AM857" t="s">
        <v>1818</v>
      </c>
      <c r="AN857">
        <v>0.03</v>
      </c>
      <c r="AO857">
        <v>0.01</v>
      </c>
      <c r="AP857" t="e">
        <v>#N/A</v>
      </c>
      <c r="AQ857">
        <v>44879</v>
      </c>
      <c r="AR857" t="s">
        <v>1313</v>
      </c>
      <c r="AU857" t="s">
        <v>456</v>
      </c>
      <c r="AW857" t="s">
        <v>2391</v>
      </c>
    </row>
    <row r="858" spans="1:49" ht="20" hidden="1" customHeight="1">
      <c r="A858" t="s">
        <v>7091</v>
      </c>
      <c r="B858" t="s">
        <v>2403</v>
      </c>
      <c r="C858" t="s">
        <v>2402</v>
      </c>
      <c r="D858" t="s">
        <v>2401</v>
      </c>
      <c r="E858" t="s">
        <v>97</v>
      </c>
      <c r="F858">
        <v>74</v>
      </c>
      <c r="G858">
        <v>76.22</v>
      </c>
      <c r="H858">
        <v>93.7</v>
      </c>
      <c r="I858">
        <v>58</v>
      </c>
      <c r="J858">
        <v>88.524191777725818</v>
      </c>
      <c r="K858">
        <v>91.262053379098788</v>
      </c>
      <c r="L858">
        <v>91.718363645994273</v>
      </c>
      <c r="M858" t="s">
        <v>2400</v>
      </c>
      <c r="N858" t="s">
        <v>71</v>
      </c>
      <c r="O858" t="s">
        <v>70</v>
      </c>
      <c r="P858" t="s">
        <v>15</v>
      </c>
      <c r="Q858" t="s">
        <v>2391</v>
      </c>
      <c r="R858">
        <v>5000</v>
      </c>
      <c r="S858">
        <v>0</v>
      </c>
      <c r="U858">
        <v>9030</v>
      </c>
      <c r="V858" t="s">
        <v>6065</v>
      </c>
      <c r="AA858">
        <v>41.2</v>
      </c>
      <c r="AB858">
        <v>0</v>
      </c>
      <c r="AC858">
        <v>0</v>
      </c>
      <c r="AD858">
        <v>41.18</v>
      </c>
      <c r="AE858">
        <v>41.22</v>
      </c>
      <c r="AF858">
        <v>1.38</v>
      </c>
      <c r="AG858">
        <v>1.34</v>
      </c>
      <c r="AH858">
        <v>1.38</v>
      </c>
      <c r="AI858">
        <v>1.2194</v>
      </c>
      <c r="AJ858">
        <v>1.5042</v>
      </c>
      <c r="AM858" t="s">
        <v>1818</v>
      </c>
      <c r="AN858">
        <v>0.03</v>
      </c>
      <c r="AO858">
        <v>0.01</v>
      </c>
      <c r="AP858" t="e">
        <v>#N/A</v>
      </c>
      <c r="AQ858">
        <v>44879</v>
      </c>
      <c r="AR858" t="s">
        <v>1313</v>
      </c>
      <c r="AU858" t="s">
        <v>456</v>
      </c>
      <c r="AW858" t="s">
        <v>2391</v>
      </c>
    </row>
    <row r="859" spans="1:49" ht="20" hidden="1" customHeight="1">
      <c r="A859" t="s">
        <v>7092</v>
      </c>
      <c r="B859" t="s">
        <v>2399</v>
      </c>
      <c r="C859" t="s">
        <v>2398</v>
      </c>
      <c r="D859" t="s">
        <v>2397</v>
      </c>
      <c r="E859" t="s">
        <v>97</v>
      </c>
      <c r="F859">
        <v>76</v>
      </c>
      <c r="G859">
        <v>78.28</v>
      </c>
      <c r="H859">
        <v>93.7</v>
      </c>
      <c r="I859">
        <v>58</v>
      </c>
      <c r="J859">
        <v>88.524191777725818</v>
      </c>
      <c r="K859">
        <v>91.262053379098788</v>
      </c>
      <c r="L859">
        <v>91.718363645994273</v>
      </c>
      <c r="M859" t="s">
        <v>2396</v>
      </c>
      <c r="N859" t="s">
        <v>71</v>
      </c>
      <c r="O859" t="s">
        <v>70</v>
      </c>
      <c r="P859" t="s">
        <v>15</v>
      </c>
      <c r="Q859" t="s">
        <v>2391</v>
      </c>
      <c r="R859">
        <v>5000</v>
      </c>
      <c r="S859">
        <v>0</v>
      </c>
      <c r="U859">
        <v>9030</v>
      </c>
      <c r="V859" t="s">
        <v>6065</v>
      </c>
      <c r="AA859">
        <v>41.2</v>
      </c>
      <c r="AB859">
        <v>0</v>
      </c>
      <c r="AC859">
        <v>0</v>
      </c>
      <c r="AD859">
        <v>41.18</v>
      </c>
      <c r="AE859">
        <v>41.22</v>
      </c>
      <c r="AF859">
        <v>1.38</v>
      </c>
      <c r="AG859">
        <v>1.34</v>
      </c>
      <c r="AH859">
        <v>1.38</v>
      </c>
      <c r="AI859">
        <v>1.2194</v>
      </c>
      <c r="AJ859">
        <v>1.5042</v>
      </c>
      <c r="AM859" t="s">
        <v>1818</v>
      </c>
      <c r="AN859">
        <v>0.03</v>
      </c>
      <c r="AO859">
        <v>0.01</v>
      </c>
      <c r="AP859" t="e">
        <v>#N/A</v>
      </c>
      <c r="AQ859">
        <v>44879</v>
      </c>
      <c r="AR859" t="s">
        <v>1313</v>
      </c>
      <c r="AU859" t="s">
        <v>456</v>
      </c>
      <c r="AW859" t="s">
        <v>2391</v>
      </c>
    </row>
    <row r="860" spans="1:49" ht="20" hidden="1" customHeight="1">
      <c r="A860" t="s">
        <v>7093</v>
      </c>
      <c r="B860" t="s">
        <v>2395</v>
      </c>
      <c r="C860" t="s">
        <v>2394</v>
      </c>
      <c r="D860" t="s">
        <v>2393</v>
      </c>
      <c r="E860" t="s">
        <v>97</v>
      </c>
      <c r="F860">
        <v>78</v>
      </c>
      <c r="G860">
        <v>80.34</v>
      </c>
      <c r="H860">
        <v>95.3</v>
      </c>
      <c r="I860">
        <v>59</v>
      </c>
      <c r="J860">
        <v>90.024601807856754</v>
      </c>
      <c r="K860">
        <v>92.80886784315129</v>
      </c>
      <c r="L860">
        <v>93.272912182367037</v>
      </c>
      <c r="M860" t="s">
        <v>2392</v>
      </c>
      <c r="N860" t="s">
        <v>71</v>
      </c>
      <c r="O860" t="s">
        <v>70</v>
      </c>
      <c r="P860" t="s">
        <v>15</v>
      </c>
      <c r="Q860" t="s">
        <v>2391</v>
      </c>
      <c r="R860">
        <v>5000</v>
      </c>
      <c r="S860">
        <v>0</v>
      </c>
      <c r="U860">
        <v>9030</v>
      </c>
      <c r="V860" t="s">
        <v>6065</v>
      </c>
      <c r="AA860">
        <v>41.2</v>
      </c>
      <c r="AB860">
        <v>0</v>
      </c>
      <c r="AC860">
        <v>0</v>
      </c>
      <c r="AD860">
        <v>41.18</v>
      </c>
      <c r="AE860">
        <v>41.22</v>
      </c>
      <c r="AF860">
        <v>1.38</v>
      </c>
      <c r="AG860">
        <v>1.34</v>
      </c>
      <c r="AH860">
        <v>1.38</v>
      </c>
      <c r="AI860">
        <v>1.2194</v>
      </c>
      <c r="AJ860">
        <v>1.5042</v>
      </c>
      <c r="AM860" t="s">
        <v>1818</v>
      </c>
      <c r="AN860">
        <v>0.03</v>
      </c>
      <c r="AO860">
        <v>2.1999999999999999E-2</v>
      </c>
      <c r="AP860" t="e">
        <v>#N/A</v>
      </c>
      <c r="AQ860">
        <v>44879</v>
      </c>
      <c r="AR860" t="s">
        <v>1313</v>
      </c>
      <c r="AU860" t="s">
        <v>456</v>
      </c>
      <c r="AW860" t="s">
        <v>2391</v>
      </c>
    </row>
    <row r="861" spans="1:49" ht="20" hidden="1" customHeight="1">
      <c r="A861" t="s">
        <v>7094</v>
      </c>
      <c r="B861" t="s">
        <v>2390</v>
      </c>
      <c r="C861" t="s">
        <v>2389</v>
      </c>
      <c r="D861" t="s">
        <v>2388</v>
      </c>
      <c r="E861" t="s">
        <v>97</v>
      </c>
      <c r="F861">
        <v>124</v>
      </c>
      <c r="G861">
        <v>127.72</v>
      </c>
      <c r="H861">
        <v>145.9</v>
      </c>
      <c r="I861">
        <v>59</v>
      </c>
      <c r="J861">
        <v>137.91940816896809</v>
      </c>
      <c r="K861">
        <v>142.18495687522483</v>
      </c>
      <c r="L861">
        <v>142.89588165960095</v>
      </c>
      <c r="M861" t="s">
        <v>2387</v>
      </c>
      <c r="N861" t="s">
        <v>71</v>
      </c>
      <c r="O861" t="s">
        <v>70</v>
      </c>
      <c r="P861" t="s">
        <v>15</v>
      </c>
      <c r="Q861" t="s">
        <v>2370</v>
      </c>
      <c r="R861">
        <v>5000</v>
      </c>
      <c r="S861">
        <v>0</v>
      </c>
      <c r="U861">
        <v>9030</v>
      </c>
      <c r="V861" t="s">
        <v>6080</v>
      </c>
      <c r="AA861">
        <v>53.9</v>
      </c>
      <c r="AB861">
        <v>0</v>
      </c>
      <c r="AC861">
        <v>0</v>
      </c>
      <c r="AD861">
        <v>53.86</v>
      </c>
      <c r="AE861">
        <v>53.96</v>
      </c>
      <c r="AF861">
        <v>1.61</v>
      </c>
      <c r="AG861">
        <v>1.57</v>
      </c>
      <c r="AH861">
        <v>1.62</v>
      </c>
      <c r="AI861">
        <v>1.4287000000000001</v>
      </c>
      <c r="AJ861">
        <v>1.7658</v>
      </c>
      <c r="AM861" t="s">
        <v>1818</v>
      </c>
      <c r="AN861">
        <v>0.03</v>
      </c>
      <c r="AO861">
        <v>0.01</v>
      </c>
      <c r="AP861" t="e">
        <v>#N/A</v>
      </c>
      <c r="AQ861">
        <v>44879</v>
      </c>
      <c r="AR861" t="s">
        <v>1313</v>
      </c>
      <c r="AU861" t="s">
        <v>456</v>
      </c>
      <c r="AW861" t="s">
        <v>2370</v>
      </c>
    </row>
    <row r="862" spans="1:49" ht="20" hidden="1" customHeight="1">
      <c r="A862" t="s">
        <v>7095</v>
      </c>
      <c r="B862" t="s">
        <v>2386</v>
      </c>
      <c r="C862" t="s">
        <v>2385</v>
      </c>
      <c r="D862" t="s">
        <v>2384</v>
      </c>
      <c r="E862" t="s">
        <v>97</v>
      </c>
      <c r="F862">
        <v>133</v>
      </c>
      <c r="G862">
        <v>136.99</v>
      </c>
      <c r="H862">
        <v>158</v>
      </c>
      <c r="I862">
        <v>62</v>
      </c>
      <c r="J862">
        <v>144.81537857741648</v>
      </c>
      <c r="K862">
        <v>149.29420471898607</v>
      </c>
      <c r="L862">
        <v>150.04067574258099</v>
      </c>
      <c r="M862" t="s">
        <v>2383</v>
      </c>
      <c r="N862" t="s">
        <v>71</v>
      </c>
      <c r="O862" t="s">
        <v>70</v>
      </c>
      <c r="P862" t="s">
        <v>15</v>
      </c>
      <c r="Q862" t="s">
        <v>2370</v>
      </c>
      <c r="R862">
        <v>5000</v>
      </c>
      <c r="S862">
        <v>0</v>
      </c>
      <c r="U862">
        <v>9030</v>
      </c>
      <c r="V862" t="s">
        <v>6080</v>
      </c>
      <c r="AA862">
        <v>53.9</v>
      </c>
      <c r="AB862">
        <v>0</v>
      </c>
      <c r="AC862">
        <v>0</v>
      </c>
      <c r="AD862">
        <v>53.86</v>
      </c>
      <c r="AE862">
        <v>53.96</v>
      </c>
      <c r="AF862">
        <v>1.61</v>
      </c>
      <c r="AG862">
        <v>1.57</v>
      </c>
      <c r="AH862">
        <v>1.62</v>
      </c>
      <c r="AI862">
        <v>1.4287000000000001</v>
      </c>
      <c r="AJ862">
        <v>1.7658</v>
      </c>
      <c r="AM862" t="s">
        <v>1818</v>
      </c>
      <c r="AN862">
        <v>0.03</v>
      </c>
      <c r="AO862">
        <v>2.1999999999999999E-2</v>
      </c>
      <c r="AP862" t="e">
        <v>#N/A</v>
      </c>
      <c r="AQ862">
        <v>44879</v>
      </c>
      <c r="AR862" t="s">
        <v>1313</v>
      </c>
      <c r="AS862" t="s">
        <v>614</v>
      </c>
      <c r="AU862" t="s">
        <v>456</v>
      </c>
      <c r="AW862" t="s">
        <v>2370</v>
      </c>
    </row>
    <row r="863" spans="1:49" ht="20" hidden="1" customHeight="1">
      <c r="A863" t="s">
        <v>7096</v>
      </c>
      <c r="B863" t="s">
        <v>2382</v>
      </c>
      <c r="C863" t="s">
        <v>2381</v>
      </c>
      <c r="D863" t="s">
        <v>2380</v>
      </c>
      <c r="E863" t="s">
        <v>97</v>
      </c>
      <c r="F863">
        <v>130</v>
      </c>
      <c r="G863">
        <v>133.9</v>
      </c>
      <c r="H863">
        <v>162.4</v>
      </c>
      <c r="I863">
        <v>65</v>
      </c>
      <c r="J863">
        <v>151.71134898586487</v>
      </c>
      <c r="K863">
        <v>156.4034525627473</v>
      </c>
      <c r="L863">
        <v>157.18546982556103</v>
      </c>
      <c r="M863" t="s">
        <v>2379</v>
      </c>
      <c r="N863" t="s">
        <v>71</v>
      </c>
      <c r="O863" t="s">
        <v>70</v>
      </c>
      <c r="P863" t="s">
        <v>15</v>
      </c>
      <c r="Q863" t="s">
        <v>2370</v>
      </c>
      <c r="R863">
        <v>5000</v>
      </c>
      <c r="S863">
        <v>0</v>
      </c>
      <c r="U863">
        <v>9030</v>
      </c>
      <c r="V863" t="s">
        <v>6080</v>
      </c>
      <c r="AA863">
        <v>53.9</v>
      </c>
      <c r="AB863">
        <v>0</v>
      </c>
      <c r="AC863">
        <v>0</v>
      </c>
      <c r="AD863">
        <v>53.86</v>
      </c>
      <c r="AE863">
        <v>53.96</v>
      </c>
      <c r="AF863">
        <v>1.61</v>
      </c>
      <c r="AG863">
        <v>1.57</v>
      </c>
      <c r="AH863">
        <v>1.62</v>
      </c>
      <c r="AI863">
        <v>1.4287000000000001</v>
      </c>
      <c r="AJ863">
        <v>1.7658</v>
      </c>
      <c r="AM863" t="s">
        <v>1818</v>
      </c>
      <c r="AN863">
        <v>0.03</v>
      </c>
      <c r="AO863">
        <v>0.01</v>
      </c>
      <c r="AP863" t="e">
        <v>#N/A</v>
      </c>
      <c r="AQ863">
        <v>44879</v>
      </c>
      <c r="AR863" t="s">
        <v>1313</v>
      </c>
      <c r="AU863" t="s">
        <v>456</v>
      </c>
      <c r="AW863" t="s">
        <v>2370</v>
      </c>
    </row>
    <row r="864" spans="1:49" ht="20" hidden="1" customHeight="1">
      <c r="A864" t="s">
        <v>7097</v>
      </c>
      <c r="B864" t="s">
        <v>2378</v>
      </c>
      <c r="C864" t="s">
        <v>2377</v>
      </c>
      <c r="D864" t="s">
        <v>2376</v>
      </c>
      <c r="E864" t="s">
        <v>97</v>
      </c>
      <c r="F864">
        <v>137</v>
      </c>
      <c r="G864">
        <v>141.11000000000001</v>
      </c>
      <c r="H864">
        <v>164.8</v>
      </c>
      <c r="I864">
        <v>67</v>
      </c>
      <c r="J864">
        <v>156.30866259149718</v>
      </c>
      <c r="K864">
        <v>161.14295112525483</v>
      </c>
      <c r="L864">
        <v>161.94866588088109</v>
      </c>
      <c r="M864" t="s">
        <v>2375</v>
      </c>
      <c r="N864" t="s">
        <v>71</v>
      </c>
      <c r="O864" t="s">
        <v>70</v>
      </c>
      <c r="P864" t="s">
        <v>15</v>
      </c>
      <c r="Q864" t="s">
        <v>2370</v>
      </c>
      <c r="R864">
        <v>5000</v>
      </c>
      <c r="S864">
        <v>0</v>
      </c>
      <c r="U864">
        <v>9030</v>
      </c>
      <c r="V864" t="s">
        <v>6080</v>
      </c>
      <c r="AA864">
        <v>53.9</v>
      </c>
      <c r="AB864">
        <v>0</v>
      </c>
      <c r="AC864">
        <v>0</v>
      </c>
      <c r="AD864">
        <v>53.86</v>
      </c>
      <c r="AE864">
        <v>53.96</v>
      </c>
      <c r="AF864">
        <v>1.61</v>
      </c>
      <c r="AG864">
        <v>1.57</v>
      </c>
      <c r="AH864">
        <v>1.62</v>
      </c>
      <c r="AI864">
        <v>1.4287000000000001</v>
      </c>
      <c r="AJ864">
        <v>1.7658</v>
      </c>
      <c r="AM864" t="s">
        <v>1818</v>
      </c>
      <c r="AN864">
        <v>0.03</v>
      </c>
      <c r="AO864">
        <v>2.5000000000000001E-2</v>
      </c>
      <c r="AP864" t="e">
        <v>#N/A</v>
      </c>
      <c r="AQ864">
        <v>44879</v>
      </c>
      <c r="AR864" t="s">
        <v>1313</v>
      </c>
      <c r="AU864" t="s">
        <v>456</v>
      </c>
      <c r="AW864" t="s">
        <v>2370</v>
      </c>
    </row>
    <row r="865" spans="1:49" ht="20" hidden="1" customHeight="1">
      <c r="A865" t="s">
        <v>7098</v>
      </c>
      <c r="B865" t="s">
        <v>2374</v>
      </c>
      <c r="C865" t="s">
        <v>2373</v>
      </c>
      <c r="D865" t="s">
        <v>2372</v>
      </c>
      <c r="E865" t="s">
        <v>97</v>
      </c>
      <c r="F865">
        <v>149</v>
      </c>
      <c r="G865">
        <v>153.47</v>
      </c>
      <c r="H865">
        <v>174.2</v>
      </c>
      <c r="I865">
        <v>71</v>
      </c>
      <c r="J865">
        <v>165.50328980276171</v>
      </c>
      <c r="K865">
        <v>170.62194825026981</v>
      </c>
      <c r="L865">
        <v>171.47505799152114</v>
      </c>
      <c r="M865" t="s">
        <v>2371</v>
      </c>
      <c r="N865" t="s">
        <v>71</v>
      </c>
      <c r="O865" t="s">
        <v>70</v>
      </c>
      <c r="P865" t="s">
        <v>15</v>
      </c>
      <c r="Q865" t="s">
        <v>2370</v>
      </c>
      <c r="R865">
        <v>5000</v>
      </c>
      <c r="S865">
        <v>0</v>
      </c>
      <c r="U865">
        <v>9030</v>
      </c>
      <c r="V865" t="s">
        <v>6080</v>
      </c>
      <c r="AA865">
        <v>53.9</v>
      </c>
      <c r="AB865">
        <v>0</v>
      </c>
      <c r="AC865">
        <v>0</v>
      </c>
      <c r="AD865">
        <v>53.86</v>
      </c>
      <c r="AE865">
        <v>53.96</v>
      </c>
      <c r="AF865">
        <v>1.61</v>
      </c>
      <c r="AG865">
        <v>1.57</v>
      </c>
      <c r="AH865">
        <v>1.62</v>
      </c>
      <c r="AI865">
        <v>1.4287000000000001</v>
      </c>
      <c r="AJ865">
        <v>1.7658</v>
      </c>
      <c r="AM865" t="s">
        <v>1818</v>
      </c>
      <c r="AN865">
        <v>0.03</v>
      </c>
      <c r="AO865">
        <v>0.01</v>
      </c>
      <c r="AP865" t="e">
        <v>#N/A</v>
      </c>
      <c r="AQ865">
        <v>44879</v>
      </c>
      <c r="AR865" t="s">
        <v>1313</v>
      </c>
      <c r="AU865" t="s">
        <v>456</v>
      </c>
      <c r="AW865" t="s">
        <v>2370</v>
      </c>
    </row>
    <row r="866" spans="1:49" ht="20" hidden="1" customHeight="1">
      <c r="A866" t="s">
        <v>7891</v>
      </c>
      <c r="B866" t="s">
        <v>2369</v>
      </c>
      <c r="C866" t="s">
        <v>2368</v>
      </c>
      <c r="D866" t="s">
        <v>2367</v>
      </c>
      <c r="E866" t="s">
        <v>97</v>
      </c>
      <c r="F866">
        <v>218</v>
      </c>
      <c r="G866">
        <v>224.54</v>
      </c>
      <c r="H866">
        <v>258.5</v>
      </c>
      <c r="I866">
        <v>73</v>
      </c>
      <c r="J866">
        <v>235.67246663738769</v>
      </c>
      <c r="K866">
        <v>242.96130581173989</v>
      </c>
      <c r="L866">
        <v>244.17611234079857</v>
      </c>
      <c r="M866" t="s">
        <v>2366</v>
      </c>
      <c r="N866" t="s">
        <v>71</v>
      </c>
      <c r="O866" t="s">
        <v>70</v>
      </c>
      <c r="P866" t="s">
        <v>15</v>
      </c>
      <c r="Q866" t="s">
        <v>1506</v>
      </c>
      <c r="R866">
        <v>5150</v>
      </c>
      <c r="S866">
        <v>0</v>
      </c>
      <c r="U866">
        <v>9030</v>
      </c>
      <c r="V866" t="s">
        <v>1833</v>
      </c>
      <c r="AA866">
        <v>66.599999999999994</v>
      </c>
      <c r="AB866">
        <v>0</v>
      </c>
      <c r="AC866">
        <v>0</v>
      </c>
      <c r="AD866">
        <v>66.58</v>
      </c>
      <c r="AE866">
        <v>66.73</v>
      </c>
      <c r="AF866">
        <v>1.8</v>
      </c>
      <c r="AG866">
        <v>1.74</v>
      </c>
      <c r="AH866">
        <v>1.8</v>
      </c>
      <c r="AI866">
        <v>1.5833999999999999</v>
      </c>
      <c r="AJ866">
        <v>1.962</v>
      </c>
      <c r="AM866" t="s">
        <v>1505</v>
      </c>
      <c r="AN866">
        <v>3.2000000000000001E-2</v>
      </c>
      <c r="AO866">
        <v>0.01</v>
      </c>
      <c r="AP866" t="e">
        <v>#N/A</v>
      </c>
      <c r="AQ866">
        <v>44879</v>
      </c>
      <c r="AR866" t="s">
        <v>1313</v>
      </c>
      <c r="AU866" t="s">
        <v>456</v>
      </c>
      <c r="AW866" t="s">
        <v>1506</v>
      </c>
    </row>
    <row r="867" spans="1:49" ht="20" hidden="1" customHeight="1">
      <c r="A867" t="s">
        <v>7892</v>
      </c>
      <c r="B867" t="s">
        <v>2365</v>
      </c>
      <c r="C867" t="s">
        <v>2364</v>
      </c>
      <c r="D867" t="s">
        <v>2363</v>
      </c>
      <c r="E867" t="s">
        <v>97</v>
      </c>
      <c r="F867">
        <v>204</v>
      </c>
      <c r="G867">
        <v>210.12</v>
      </c>
      <c r="H867">
        <v>255.2</v>
      </c>
      <c r="I867">
        <v>74</v>
      </c>
      <c r="J867">
        <v>238.85722970005511</v>
      </c>
      <c r="K867">
        <v>246.24456670108776</v>
      </c>
      <c r="L867">
        <v>247.47578953459316</v>
      </c>
      <c r="M867" t="s">
        <v>2362</v>
      </c>
      <c r="N867" t="s">
        <v>71</v>
      </c>
      <c r="O867" t="s">
        <v>70</v>
      </c>
      <c r="P867" t="s">
        <v>15</v>
      </c>
      <c r="Q867" t="s">
        <v>1506</v>
      </c>
      <c r="R867">
        <v>5150</v>
      </c>
      <c r="S867">
        <v>0</v>
      </c>
      <c r="U867">
        <v>9030</v>
      </c>
      <c r="V867" t="s">
        <v>1833</v>
      </c>
      <c r="AA867">
        <v>66.599999999999994</v>
      </c>
      <c r="AB867">
        <v>0</v>
      </c>
      <c r="AC867">
        <v>0</v>
      </c>
      <c r="AD867">
        <v>66.58</v>
      </c>
      <c r="AE867">
        <v>66.73</v>
      </c>
      <c r="AF867">
        <v>1.8</v>
      </c>
      <c r="AG867">
        <v>1.74</v>
      </c>
      <c r="AH867">
        <v>1.8</v>
      </c>
      <c r="AI867">
        <v>1.5833999999999999</v>
      </c>
      <c r="AJ867">
        <v>1.962</v>
      </c>
      <c r="AM867" t="s">
        <v>1505</v>
      </c>
      <c r="AN867">
        <v>3.2000000000000001E-2</v>
      </c>
      <c r="AO867">
        <v>0.02</v>
      </c>
      <c r="AP867" t="e">
        <v>#N/A</v>
      </c>
      <c r="AQ867">
        <v>44879</v>
      </c>
      <c r="AR867" t="s">
        <v>1313</v>
      </c>
      <c r="AU867" t="s">
        <v>456</v>
      </c>
      <c r="AW867" t="s">
        <v>1506</v>
      </c>
    </row>
    <row r="868" spans="1:49" ht="20" hidden="1" customHeight="1">
      <c r="A868" t="s">
        <v>7893</v>
      </c>
      <c r="B868" t="s">
        <v>2361</v>
      </c>
      <c r="C868" t="s">
        <v>2360</v>
      </c>
      <c r="D868" t="s">
        <v>2359</v>
      </c>
      <c r="E868" t="s">
        <v>97</v>
      </c>
      <c r="F868">
        <v>221</v>
      </c>
      <c r="G868">
        <v>227.63</v>
      </c>
      <c r="H868">
        <v>273.60000000000002</v>
      </c>
      <c r="I868">
        <v>78</v>
      </c>
      <c r="J868">
        <v>251.59628195072466</v>
      </c>
      <c r="K868">
        <v>259.37761025847902</v>
      </c>
      <c r="L868">
        <v>260.67449830977137</v>
      </c>
      <c r="M868" t="s">
        <v>2358</v>
      </c>
      <c r="N868" t="s">
        <v>71</v>
      </c>
      <c r="O868" t="s">
        <v>70</v>
      </c>
      <c r="P868" t="s">
        <v>15</v>
      </c>
      <c r="Q868" t="s">
        <v>1506</v>
      </c>
      <c r="R868">
        <v>5150</v>
      </c>
      <c r="S868">
        <v>0</v>
      </c>
      <c r="U868">
        <v>9030</v>
      </c>
      <c r="V868" t="s">
        <v>1833</v>
      </c>
      <c r="AA868">
        <v>66.599999999999994</v>
      </c>
      <c r="AB868">
        <v>0</v>
      </c>
      <c r="AC868">
        <v>0</v>
      </c>
      <c r="AD868">
        <v>66.58</v>
      </c>
      <c r="AE868">
        <v>66.73</v>
      </c>
      <c r="AF868">
        <v>1.8</v>
      </c>
      <c r="AG868">
        <v>1.74</v>
      </c>
      <c r="AH868">
        <v>1.8</v>
      </c>
      <c r="AI868">
        <v>1.5833999999999999</v>
      </c>
      <c r="AJ868">
        <v>1.962</v>
      </c>
      <c r="AM868" t="s">
        <v>1505</v>
      </c>
      <c r="AN868">
        <v>3.2000000000000001E-2</v>
      </c>
      <c r="AO868">
        <v>0.02</v>
      </c>
      <c r="AP868" t="e">
        <v>#N/A</v>
      </c>
      <c r="AQ868">
        <v>44879</v>
      </c>
      <c r="AR868" t="s">
        <v>1313</v>
      </c>
      <c r="AU868" t="s">
        <v>456</v>
      </c>
      <c r="AW868" t="s">
        <v>1506</v>
      </c>
    </row>
    <row r="869" spans="1:49" ht="20" hidden="1" customHeight="1">
      <c r="A869" t="s">
        <v>7894</v>
      </c>
      <c r="B869" t="s">
        <v>2357</v>
      </c>
      <c r="C869" t="s">
        <v>2356</v>
      </c>
      <c r="D869" t="s">
        <v>2355</v>
      </c>
      <c r="E869" t="s">
        <v>97</v>
      </c>
      <c r="F869">
        <v>239</v>
      </c>
      <c r="G869">
        <v>246.17000000000002</v>
      </c>
      <c r="H869">
        <v>281.7</v>
      </c>
      <c r="I869">
        <v>82</v>
      </c>
      <c r="J869">
        <v>264.33533420139429</v>
      </c>
      <c r="K869">
        <v>272.5106538158704</v>
      </c>
      <c r="L869">
        <v>273.87320708494974</v>
      </c>
      <c r="M869" t="s">
        <v>2354</v>
      </c>
      <c r="N869" t="s">
        <v>71</v>
      </c>
      <c r="O869" t="s">
        <v>70</v>
      </c>
      <c r="P869" t="s">
        <v>15</v>
      </c>
      <c r="Q869" t="s">
        <v>1506</v>
      </c>
      <c r="R869">
        <v>5150</v>
      </c>
      <c r="S869">
        <v>0</v>
      </c>
      <c r="U869">
        <v>9030</v>
      </c>
      <c r="V869" t="s">
        <v>1833</v>
      </c>
      <c r="AA869">
        <v>66.599999999999994</v>
      </c>
      <c r="AB869">
        <v>0</v>
      </c>
      <c r="AC869">
        <v>0</v>
      </c>
      <c r="AD869">
        <v>66.58</v>
      </c>
      <c r="AE869">
        <v>66.73</v>
      </c>
      <c r="AF869">
        <v>1.8</v>
      </c>
      <c r="AG869">
        <v>1.74</v>
      </c>
      <c r="AH869">
        <v>1.8</v>
      </c>
      <c r="AI869">
        <v>1.5833999999999999</v>
      </c>
      <c r="AJ869">
        <v>1.962</v>
      </c>
      <c r="AM869" t="s">
        <v>1505</v>
      </c>
      <c r="AN869">
        <v>3.2000000000000001E-2</v>
      </c>
      <c r="AO869">
        <v>0.01</v>
      </c>
      <c r="AP869" t="e">
        <v>#N/A</v>
      </c>
      <c r="AQ869">
        <v>44879</v>
      </c>
      <c r="AR869" t="s">
        <v>1313</v>
      </c>
      <c r="AU869" t="s">
        <v>456</v>
      </c>
      <c r="AW869" t="s">
        <v>1506</v>
      </c>
    </row>
    <row r="870" spans="1:49" ht="20" hidden="1" customHeight="1">
      <c r="A870" t="s">
        <v>2353</v>
      </c>
      <c r="B870" t="s">
        <v>2353</v>
      </c>
      <c r="C870" t="s">
        <v>2352</v>
      </c>
      <c r="D870" t="s">
        <v>2351</v>
      </c>
      <c r="E870" t="s">
        <v>97</v>
      </c>
      <c r="F870">
        <v>330</v>
      </c>
      <c r="G870">
        <v>339.90000000000003</v>
      </c>
      <c r="H870">
        <v>367.4</v>
      </c>
      <c r="I870">
        <v>82</v>
      </c>
      <c r="J870">
        <v>350.36216278751328</v>
      </c>
      <c r="K870">
        <v>361.19810596650854</v>
      </c>
      <c r="L870">
        <v>363.00409649634105</v>
      </c>
      <c r="M870" t="s">
        <v>2350</v>
      </c>
      <c r="N870" t="s">
        <v>71</v>
      </c>
      <c r="O870" t="s">
        <v>70</v>
      </c>
      <c r="P870" t="s">
        <v>15</v>
      </c>
      <c r="Q870" t="s">
        <v>2342</v>
      </c>
      <c r="R870">
        <v>5000</v>
      </c>
      <c r="S870">
        <v>0</v>
      </c>
      <c r="U870">
        <v>9030</v>
      </c>
      <c r="V870" t="s">
        <v>1819</v>
      </c>
      <c r="AA870">
        <v>79.3</v>
      </c>
      <c r="AD870">
        <v>79.3</v>
      </c>
      <c r="AE870">
        <v>79.430000000000007</v>
      </c>
      <c r="AF870">
        <v>2</v>
      </c>
      <c r="AG870">
        <v>1.94</v>
      </c>
      <c r="AH870">
        <v>2</v>
      </c>
      <c r="AI870">
        <v>1.81</v>
      </c>
      <c r="AJ870">
        <v>2.13</v>
      </c>
      <c r="AM870" t="s">
        <v>1818</v>
      </c>
      <c r="AN870">
        <v>3.5000000000000003E-2</v>
      </c>
      <c r="AO870">
        <v>0.01</v>
      </c>
      <c r="AP870" t="e">
        <v>#N/A</v>
      </c>
      <c r="AR870" t="s">
        <v>1313</v>
      </c>
      <c r="AU870" t="s">
        <v>456</v>
      </c>
      <c r="AW870" t="e">
        <v>#N/A</v>
      </c>
    </row>
    <row r="871" spans="1:49" ht="20" hidden="1" customHeight="1">
      <c r="A871" t="s">
        <v>2349</v>
      </c>
      <c r="B871" t="s">
        <v>2349</v>
      </c>
      <c r="C871" t="s">
        <v>2348</v>
      </c>
      <c r="D871" t="s">
        <v>2347</v>
      </c>
      <c r="E871" t="s">
        <v>97</v>
      </c>
      <c r="F871">
        <v>350</v>
      </c>
      <c r="G871">
        <v>360.5</v>
      </c>
      <c r="H871">
        <v>402</v>
      </c>
      <c r="I871">
        <v>90</v>
      </c>
      <c r="J871">
        <v>384.1320098031772</v>
      </c>
      <c r="K871">
        <v>396.01238124038889</v>
      </c>
      <c r="L871">
        <v>397.9924431465908</v>
      </c>
      <c r="M871" t="s">
        <v>2346</v>
      </c>
      <c r="N871" t="s">
        <v>71</v>
      </c>
      <c r="O871" t="s">
        <v>70</v>
      </c>
      <c r="P871" t="s">
        <v>15</v>
      </c>
      <c r="Q871" t="s">
        <v>2342</v>
      </c>
      <c r="R871">
        <v>5000</v>
      </c>
      <c r="S871">
        <v>0</v>
      </c>
      <c r="U871">
        <v>9030</v>
      </c>
      <c r="V871" t="s">
        <v>1819</v>
      </c>
      <c r="AA871">
        <v>79.3</v>
      </c>
      <c r="AD871">
        <v>79.3</v>
      </c>
      <c r="AE871">
        <v>79.430000000000007</v>
      </c>
      <c r="AF871">
        <v>2</v>
      </c>
      <c r="AG871">
        <v>1.94</v>
      </c>
      <c r="AH871">
        <v>2</v>
      </c>
      <c r="AI871">
        <v>1.81</v>
      </c>
      <c r="AJ871">
        <v>2.13</v>
      </c>
      <c r="AM871" t="s">
        <v>1818</v>
      </c>
      <c r="AN871">
        <v>3.5000000000000003E-2</v>
      </c>
      <c r="AO871">
        <v>0.01</v>
      </c>
      <c r="AP871" t="e">
        <v>#N/A</v>
      </c>
      <c r="AR871" t="s">
        <v>1313</v>
      </c>
      <c r="AU871" t="s">
        <v>456</v>
      </c>
      <c r="AW871" t="e">
        <v>#N/A</v>
      </c>
    </row>
    <row r="872" spans="1:49" ht="20" hidden="1" customHeight="1">
      <c r="A872" t="s">
        <v>2345</v>
      </c>
      <c r="B872" t="s">
        <v>2345</v>
      </c>
      <c r="C872" t="s">
        <v>6081</v>
      </c>
      <c r="D872" t="s">
        <v>2344</v>
      </c>
      <c r="E872" t="s">
        <v>97</v>
      </c>
      <c r="F872">
        <v>374</v>
      </c>
      <c r="G872">
        <v>385.22</v>
      </c>
      <c r="H872">
        <v>423.6</v>
      </c>
      <c r="I872">
        <v>95</v>
      </c>
      <c r="J872">
        <v>405.23816418796713</v>
      </c>
      <c r="K872">
        <v>417.77130328656403</v>
      </c>
      <c r="L872">
        <v>419.8601598029968</v>
      </c>
      <c r="M872" t="s">
        <v>2343</v>
      </c>
      <c r="N872" t="s">
        <v>71</v>
      </c>
      <c r="O872" t="s">
        <v>70</v>
      </c>
      <c r="P872" t="s">
        <v>15</v>
      </c>
      <c r="Q872" t="s">
        <v>2342</v>
      </c>
      <c r="R872">
        <v>5000</v>
      </c>
      <c r="S872">
        <v>0</v>
      </c>
      <c r="U872">
        <v>9030</v>
      </c>
      <c r="V872" t="s">
        <v>1819</v>
      </c>
      <c r="AA872">
        <v>79.3</v>
      </c>
      <c r="AD872">
        <v>79.3</v>
      </c>
      <c r="AE872">
        <v>79.430000000000007</v>
      </c>
      <c r="AF872">
        <v>2</v>
      </c>
      <c r="AG872">
        <v>1.94</v>
      </c>
      <c r="AH872">
        <v>2</v>
      </c>
      <c r="AI872">
        <v>1.81</v>
      </c>
      <c r="AJ872">
        <v>2.13</v>
      </c>
      <c r="AM872" t="s">
        <v>1818</v>
      </c>
      <c r="AN872">
        <v>3.5000000000000003E-2</v>
      </c>
      <c r="AO872">
        <v>0.01</v>
      </c>
      <c r="AP872" t="e">
        <v>#N/A</v>
      </c>
      <c r="AR872" t="s">
        <v>1313</v>
      </c>
      <c r="AU872" t="s">
        <v>456</v>
      </c>
      <c r="AW872" t="e">
        <v>#N/A</v>
      </c>
    </row>
    <row r="873" spans="1:49" ht="20" hidden="1" customHeight="1">
      <c r="A873" t="s">
        <v>7099</v>
      </c>
      <c r="B873" t="s">
        <v>2341</v>
      </c>
      <c r="C873" t="s">
        <v>2340</v>
      </c>
      <c r="D873" t="s">
        <v>2339</v>
      </c>
      <c r="E873" t="s">
        <v>153</v>
      </c>
      <c r="F873">
        <v>17.5</v>
      </c>
      <c r="G873">
        <v>18.025000000000002</v>
      </c>
      <c r="H873">
        <v>24</v>
      </c>
      <c r="I873" t="s">
        <v>2338</v>
      </c>
      <c r="J873">
        <v>20.941062209017357</v>
      </c>
      <c r="K873">
        <v>21.588723926822016</v>
      </c>
      <c r="L873">
        <v>21.696667546456123</v>
      </c>
      <c r="M873" t="s">
        <v>2337</v>
      </c>
      <c r="N873" t="s">
        <v>71</v>
      </c>
      <c r="O873" t="s">
        <v>70</v>
      </c>
      <c r="P873" t="s">
        <v>15</v>
      </c>
      <c r="Q873" t="s">
        <v>2336</v>
      </c>
      <c r="R873" t="s">
        <v>389</v>
      </c>
      <c r="S873">
        <v>0</v>
      </c>
      <c r="AA873">
        <v>17</v>
      </c>
      <c r="AD873">
        <v>16.96</v>
      </c>
      <c r="AE873">
        <v>17.04</v>
      </c>
      <c r="AF873">
        <v>0.84</v>
      </c>
      <c r="AG873">
        <v>0.82</v>
      </c>
      <c r="AH873">
        <v>0.84</v>
      </c>
      <c r="AI873">
        <v>0.76</v>
      </c>
      <c r="AJ873">
        <v>0.89999999999999991</v>
      </c>
      <c r="AN873">
        <v>3.5000000000000003E-2</v>
      </c>
      <c r="AO873">
        <v>0.01</v>
      </c>
      <c r="AP873" t="e">
        <v>#N/A</v>
      </c>
      <c r="AQ873">
        <v>44609</v>
      </c>
      <c r="AU873" t="s">
        <v>388</v>
      </c>
      <c r="AV873" t="s">
        <v>351</v>
      </c>
      <c r="AW873" t="e">
        <v>#N/A</v>
      </c>
    </row>
    <row r="874" spans="1:49" ht="20" customHeight="1">
      <c r="A874" t="s">
        <v>7100</v>
      </c>
      <c r="B874" t="s">
        <v>2335</v>
      </c>
      <c r="C874" t="s">
        <v>2334</v>
      </c>
      <c r="D874" t="s">
        <v>2333</v>
      </c>
      <c r="E874" t="s">
        <v>153</v>
      </c>
      <c r="F874">
        <v>39.5</v>
      </c>
      <c r="G874">
        <v>40.685000000000002</v>
      </c>
      <c r="H874">
        <v>48</v>
      </c>
      <c r="I874" t="s">
        <v>2332</v>
      </c>
      <c r="J874">
        <v>46.083914697422344</v>
      </c>
      <c r="K874">
        <v>47.50919040971376</v>
      </c>
      <c r="L874">
        <v>47.746736361762323</v>
      </c>
      <c r="M874" t="s">
        <v>2331</v>
      </c>
      <c r="N874" t="s">
        <v>71</v>
      </c>
      <c r="O874" t="s">
        <v>70</v>
      </c>
      <c r="P874" t="s">
        <v>15</v>
      </c>
      <c r="Q874" t="s">
        <v>2296</v>
      </c>
      <c r="R874" t="s">
        <v>389</v>
      </c>
      <c r="S874">
        <v>0</v>
      </c>
      <c r="AA874">
        <v>23.5</v>
      </c>
      <c r="AD874">
        <v>23.43</v>
      </c>
      <c r="AE874">
        <v>23.5</v>
      </c>
      <c r="AF874">
        <v>0.96</v>
      </c>
      <c r="AG874">
        <v>0.94</v>
      </c>
      <c r="AH874">
        <v>0.96</v>
      </c>
      <c r="AI874">
        <v>0.89999999999999991</v>
      </c>
      <c r="AJ874">
        <v>1</v>
      </c>
      <c r="AN874">
        <v>0.03</v>
      </c>
      <c r="AO874">
        <v>0.01</v>
      </c>
      <c r="AP874" t="e">
        <v>#N/A</v>
      </c>
      <c r="AU874" t="s">
        <v>388</v>
      </c>
      <c r="AV874" t="s">
        <v>351</v>
      </c>
      <c r="AW874" t="e">
        <v>#N/A</v>
      </c>
    </row>
    <row r="875" spans="1:49" ht="20" hidden="1" customHeight="1">
      <c r="A875" t="s">
        <v>7101</v>
      </c>
      <c r="B875" t="s">
        <v>2330</v>
      </c>
      <c r="C875" t="s">
        <v>2329</v>
      </c>
      <c r="D875" t="s">
        <v>2328</v>
      </c>
      <c r="E875" t="s">
        <v>153</v>
      </c>
      <c r="F875">
        <v>77.5</v>
      </c>
      <c r="G875">
        <v>79.825000000000003</v>
      </c>
      <c r="H875">
        <v>93</v>
      </c>
      <c r="I875" t="s">
        <v>1814</v>
      </c>
      <c r="J875">
        <v>85.608528087832994</v>
      </c>
      <c r="K875">
        <v>88.256214523539171</v>
      </c>
      <c r="L875">
        <v>88.697495596156855</v>
      </c>
      <c r="M875" t="s">
        <v>2327</v>
      </c>
      <c r="N875" t="s">
        <v>71</v>
      </c>
      <c r="O875" t="s">
        <v>70</v>
      </c>
      <c r="P875" t="s">
        <v>15</v>
      </c>
      <c r="Q875" t="s">
        <v>502</v>
      </c>
      <c r="R875" t="s">
        <v>389</v>
      </c>
      <c r="S875">
        <v>0</v>
      </c>
      <c r="AA875">
        <v>29.6</v>
      </c>
      <c r="AD875">
        <v>29.580000000000002</v>
      </c>
      <c r="AE875">
        <v>29.630000000000003</v>
      </c>
      <c r="AF875">
        <v>1.2</v>
      </c>
      <c r="AG875">
        <v>1.18</v>
      </c>
      <c r="AH875">
        <v>1.2</v>
      </c>
      <c r="AI875">
        <v>1.0899999999999999</v>
      </c>
      <c r="AJ875">
        <v>1.29</v>
      </c>
      <c r="AN875">
        <v>0.04</v>
      </c>
      <c r="AO875">
        <v>0.01</v>
      </c>
      <c r="AP875" t="e">
        <v>#N/A</v>
      </c>
      <c r="AU875" t="s">
        <v>388</v>
      </c>
      <c r="AV875" t="s">
        <v>351</v>
      </c>
      <c r="AW875" t="e">
        <v>#N/A</v>
      </c>
    </row>
    <row r="876" spans="1:49" ht="20" hidden="1" customHeight="1">
      <c r="A876" t="s">
        <v>7895</v>
      </c>
      <c r="B876" t="s">
        <v>2326</v>
      </c>
      <c r="C876" t="s">
        <v>2325</v>
      </c>
      <c r="D876" t="s">
        <v>2324</v>
      </c>
      <c r="E876" t="s">
        <v>153</v>
      </c>
      <c r="F876">
        <v>315</v>
      </c>
      <c r="G876">
        <v>324.45</v>
      </c>
      <c r="H876">
        <v>400.1</v>
      </c>
      <c r="I876" t="s">
        <v>418</v>
      </c>
      <c r="J876">
        <v>372.13071730862271</v>
      </c>
      <c r="K876">
        <v>383.63991475115745</v>
      </c>
      <c r="L876">
        <v>385.55811432491322</v>
      </c>
      <c r="M876" t="s">
        <v>2323</v>
      </c>
      <c r="N876" t="s">
        <v>71</v>
      </c>
      <c r="O876" t="s">
        <v>70</v>
      </c>
      <c r="P876" t="s">
        <v>15</v>
      </c>
      <c r="Q876" t="s">
        <v>2322</v>
      </c>
      <c r="R876" t="s">
        <v>389</v>
      </c>
      <c r="S876">
        <v>0</v>
      </c>
      <c r="AA876">
        <v>55.5</v>
      </c>
      <c r="AD876">
        <v>55.42</v>
      </c>
      <c r="AE876">
        <v>55.58</v>
      </c>
      <c r="AF876">
        <v>1.8</v>
      </c>
      <c r="AG876">
        <v>1.76</v>
      </c>
      <c r="AH876">
        <v>1.8</v>
      </c>
      <c r="AI876">
        <v>1.6400000000000001</v>
      </c>
      <c r="AJ876">
        <v>1.92</v>
      </c>
      <c r="AN876">
        <v>3.5000000000000003E-2</v>
      </c>
      <c r="AO876">
        <v>0.01</v>
      </c>
      <c r="AP876" t="e">
        <v>#N/A</v>
      </c>
      <c r="AQ876">
        <v>44823</v>
      </c>
      <c r="AU876" t="s">
        <v>388</v>
      </c>
      <c r="AV876" t="s">
        <v>387</v>
      </c>
      <c r="AW876" t="e">
        <v>#N/A</v>
      </c>
    </row>
    <row r="877" spans="1:49" ht="20" hidden="1" customHeight="1">
      <c r="A877" t="s">
        <v>7896</v>
      </c>
      <c r="B877" t="s">
        <v>2321</v>
      </c>
      <c r="C877" t="s">
        <v>2320</v>
      </c>
      <c r="D877" t="s">
        <v>2319</v>
      </c>
      <c r="E877" t="s">
        <v>153</v>
      </c>
      <c r="F877">
        <v>528</v>
      </c>
      <c r="G877">
        <v>543.84</v>
      </c>
      <c r="H877">
        <v>646.6</v>
      </c>
      <c r="I877" t="s">
        <v>2318</v>
      </c>
      <c r="J877">
        <v>589.06102806915749</v>
      </c>
      <c r="K877">
        <v>607.27941038057475</v>
      </c>
      <c r="L877">
        <v>610.31580743247753</v>
      </c>
      <c r="M877" t="s">
        <v>2317</v>
      </c>
      <c r="N877" t="s">
        <v>71</v>
      </c>
      <c r="O877" t="s">
        <v>70</v>
      </c>
      <c r="P877" t="s">
        <v>15</v>
      </c>
      <c r="Q877" t="s">
        <v>2316</v>
      </c>
      <c r="R877" t="s">
        <v>389</v>
      </c>
      <c r="S877">
        <v>0</v>
      </c>
      <c r="AA877">
        <v>69</v>
      </c>
      <c r="AD877">
        <v>68.92</v>
      </c>
      <c r="AE877">
        <v>69.08</v>
      </c>
      <c r="AF877">
        <v>2</v>
      </c>
      <c r="AG877">
        <v>1.94</v>
      </c>
      <c r="AH877">
        <v>2</v>
      </c>
      <c r="AI877">
        <v>1.81</v>
      </c>
      <c r="AJ877">
        <v>2.13</v>
      </c>
      <c r="AN877">
        <v>3.5000000000000003E-2</v>
      </c>
      <c r="AO877">
        <v>0.01</v>
      </c>
      <c r="AP877" t="e">
        <v>#N/A</v>
      </c>
      <c r="AQ877">
        <v>44128</v>
      </c>
      <c r="AU877" t="s">
        <v>388</v>
      </c>
      <c r="AV877" t="s">
        <v>387</v>
      </c>
      <c r="AW877" t="e">
        <v>#N/A</v>
      </c>
    </row>
    <row r="878" spans="1:49" ht="20" hidden="1" customHeight="1">
      <c r="A878" t="s">
        <v>2315</v>
      </c>
      <c r="B878" t="s">
        <v>2315</v>
      </c>
      <c r="C878" t="s">
        <v>2314</v>
      </c>
      <c r="D878" t="s">
        <v>2313</v>
      </c>
      <c r="E878" t="s">
        <v>153</v>
      </c>
      <c r="F878">
        <v>867</v>
      </c>
      <c r="G878">
        <v>893.01</v>
      </c>
      <c r="H878">
        <v>997</v>
      </c>
      <c r="I878" t="s">
        <v>2312</v>
      </c>
      <c r="J878">
        <v>911.50600126969664</v>
      </c>
      <c r="K878">
        <v>939.69690852546046</v>
      </c>
      <c r="L878">
        <v>944.39539306808763</v>
      </c>
      <c r="M878" t="s">
        <v>2311</v>
      </c>
      <c r="N878" t="s">
        <v>71</v>
      </c>
      <c r="O878" t="s">
        <v>70</v>
      </c>
      <c r="P878" t="s">
        <v>15</v>
      </c>
      <c r="Q878" t="s">
        <v>8910</v>
      </c>
      <c r="R878" t="s">
        <v>389</v>
      </c>
      <c r="S878">
        <v>0</v>
      </c>
      <c r="AA878">
        <v>79.3</v>
      </c>
      <c r="AD878">
        <v>79.319999999999993</v>
      </c>
      <c r="AE878">
        <v>79.48</v>
      </c>
      <c r="AF878">
        <v>2.2999999999999998</v>
      </c>
      <c r="AG878">
        <v>2.2400000000000002</v>
      </c>
      <c r="AH878">
        <v>2.2999999999999998</v>
      </c>
      <c r="AI878">
        <v>2.09</v>
      </c>
      <c r="AJ878">
        <v>2.4500000000000002</v>
      </c>
      <c r="AN878">
        <v>0.05</v>
      </c>
      <c r="AO878">
        <v>0.03</v>
      </c>
      <c r="AP878" t="e">
        <v>#N/A</v>
      </c>
      <c r="AU878" t="s">
        <v>388</v>
      </c>
      <c r="AV878" t="s">
        <v>630</v>
      </c>
      <c r="AW878" t="e">
        <v>#N/A</v>
      </c>
    </row>
    <row r="879" spans="1:49" ht="20" hidden="1" customHeight="1">
      <c r="A879" t="s">
        <v>2310</v>
      </c>
      <c r="B879" t="s">
        <v>2310</v>
      </c>
      <c r="C879" t="s">
        <v>2309</v>
      </c>
      <c r="D879" t="s">
        <v>2308</v>
      </c>
      <c r="E879" t="s">
        <v>153</v>
      </c>
      <c r="F879">
        <v>1807</v>
      </c>
      <c r="G879">
        <v>1861.21</v>
      </c>
      <c r="H879">
        <v>1987</v>
      </c>
      <c r="I879" t="s">
        <v>2307</v>
      </c>
      <c r="J879">
        <v>1889.1810252251705</v>
      </c>
      <c r="K879">
        <v>1947.609304355846</v>
      </c>
      <c r="L879">
        <v>1957.3473508776251</v>
      </c>
      <c r="M879" t="s">
        <v>2306</v>
      </c>
      <c r="N879" t="s">
        <v>71</v>
      </c>
      <c r="O879" t="s">
        <v>70</v>
      </c>
      <c r="P879" t="s">
        <v>15</v>
      </c>
      <c r="Q879" t="s">
        <v>2305</v>
      </c>
      <c r="R879" t="s">
        <v>389</v>
      </c>
      <c r="S879">
        <v>0</v>
      </c>
      <c r="W879">
        <v>0.08</v>
      </c>
      <c r="X879">
        <v>0.08</v>
      </c>
      <c r="Y879">
        <v>0.22</v>
      </c>
      <c r="Z879">
        <v>0.22</v>
      </c>
      <c r="AA879">
        <v>104.7</v>
      </c>
      <c r="AD879">
        <v>104.6</v>
      </c>
      <c r="AE879">
        <v>105</v>
      </c>
      <c r="AF879">
        <v>2.8</v>
      </c>
      <c r="AG879">
        <v>2.7399999999999998</v>
      </c>
      <c r="AH879">
        <v>2.8</v>
      </c>
      <c r="AI879">
        <v>2.5499999999999994</v>
      </c>
      <c r="AJ879">
        <v>2.9899999999999998</v>
      </c>
      <c r="AN879">
        <v>0.05</v>
      </c>
      <c r="AO879">
        <v>0.03</v>
      </c>
      <c r="AP879" t="e">
        <v>#N/A</v>
      </c>
      <c r="AU879" t="s">
        <v>388</v>
      </c>
      <c r="AV879" t="s">
        <v>630</v>
      </c>
      <c r="AW879" t="e">
        <v>#N/A</v>
      </c>
    </row>
    <row r="880" spans="1:49" ht="20" hidden="1" customHeight="1">
      <c r="A880" t="s">
        <v>7102</v>
      </c>
      <c r="B880" t="s">
        <v>2304</v>
      </c>
      <c r="C880" t="s">
        <v>2303</v>
      </c>
      <c r="D880" t="s">
        <v>2302</v>
      </c>
      <c r="E880" t="s">
        <v>153</v>
      </c>
      <c r="F880">
        <v>16</v>
      </c>
      <c r="G880">
        <v>16.48</v>
      </c>
      <c r="H880">
        <v>20.8</v>
      </c>
      <c r="I880">
        <v>45</v>
      </c>
      <c r="J880">
        <v>18.689185709315684</v>
      </c>
      <c r="K880">
        <v>19.267201762181116</v>
      </c>
      <c r="L880">
        <v>19.363537770992021</v>
      </c>
      <c r="M880" t="s">
        <v>2301</v>
      </c>
      <c r="N880" t="s">
        <v>119</v>
      </c>
      <c r="O880" t="s">
        <v>70</v>
      </c>
      <c r="P880" t="s">
        <v>95</v>
      </c>
      <c r="Q880" t="s">
        <v>737</v>
      </c>
      <c r="R880" t="s">
        <v>389</v>
      </c>
      <c r="S880">
        <v>0</v>
      </c>
      <c r="AA880">
        <v>15.88</v>
      </c>
      <c r="AD880">
        <v>15.83</v>
      </c>
      <c r="AE880">
        <v>15.88</v>
      </c>
      <c r="AF880">
        <v>1</v>
      </c>
      <c r="AG880">
        <v>0.98</v>
      </c>
      <c r="AH880">
        <v>1</v>
      </c>
      <c r="AI880">
        <v>0.92999999999999994</v>
      </c>
      <c r="AJ880">
        <v>1.05</v>
      </c>
      <c r="AM880" t="s">
        <v>736</v>
      </c>
      <c r="AN880">
        <v>2.5000000000000001E-2</v>
      </c>
      <c r="AO880">
        <v>0.01</v>
      </c>
      <c r="AP880" t="e">
        <v>#N/A</v>
      </c>
      <c r="AU880" t="s">
        <v>456</v>
      </c>
      <c r="AW880" t="e">
        <v>#N/A</v>
      </c>
    </row>
    <row r="881" spans="1:49" ht="20" customHeight="1">
      <c r="A881" t="s">
        <v>7103</v>
      </c>
      <c r="B881" t="s">
        <v>2300</v>
      </c>
      <c r="C881" t="s">
        <v>2299</v>
      </c>
      <c r="D881" t="s">
        <v>2298</v>
      </c>
      <c r="E881" t="s">
        <v>153</v>
      </c>
      <c r="F881">
        <v>31.7</v>
      </c>
      <c r="G881">
        <v>32.651000000000003</v>
      </c>
      <c r="H881">
        <v>38.6</v>
      </c>
      <c r="I881">
        <v>61</v>
      </c>
      <c r="J881">
        <v>36.630803990258791</v>
      </c>
      <c r="K881">
        <v>37.763715453875044</v>
      </c>
      <c r="L881">
        <v>37.952534031144417</v>
      </c>
      <c r="M881" t="s">
        <v>2297</v>
      </c>
      <c r="N881" t="s">
        <v>71</v>
      </c>
      <c r="O881" t="s">
        <v>70</v>
      </c>
      <c r="P881" t="s">
        <v>15</v>
      </c>
      <c r="Q881" t="s">
        <v>2296</v>
      </c>
      <c r="R881" t="s">
        <v>389</v>
      </c>
      <c r="S881">
        <v>0</v>
      </c>
      <c r="AA881">
        <v>23.5</v>
      </c>
      <c r="AD881">
        <v>23.43</v>
      </c>
      <c r="AE881">
        <v>23.5</v>
      </c>
      <c r="AF881">
        <v>0.96</v>
      </c>
      <c r="AG881">
        <v>0.92999999999999994</v>
      </c>
      <c r="AH881">
        <v>0.96</v>
      </c>
      <c r="AI881">
        <v>0.86499999999999999</v>
      </c>
      <c r="AJ881">
        <v>1.0249999999999999</v>
      </c>
      <c r="AM881" t="s">
        <v>393</v>
      </c>
      <c r="AN881">
        <v>2.5000000000000001E-2</v>
      </c>
      <c r="AO881">
        <v>0.01</v>
      </c>
      <c r="AP881" t="e">
        <v>#N/A</v>
      </c>
      <c r="AQ881">
        <v>44756</v>
      </c>
      <c r="AU881" t="s">
        <v>388</v>
      </c>
      <c r="AV881" t="s">
        <v>351</v>
      </c>
      <c r="AW881" t="e">
        <v>#N/A</v>
      </c>
    </row>
    <row r="882" spans="1:49" ht="20" hidden="1" customHeight="1">
      <c r="A882" t="s">
        <v>7104</v>
      </c>
      <c r="B882" t="s">
        <v>2295</v>
      </c>
      <c r="C882" t="s">
        <v>2294</v>
      </c>
      <c r="D882" t="s">
        <v>2293</v>
      </c>
      <c r="E882" t="s">
        <v>153</v>
      </c>
      <c r="F882">
        <v>67</v>
      </c>
      <c r="G882">
        <v>69.010000000000005</v>
      </c>
      <c r="H882">
        <v>80.400000000000006</v>
      </c>
      <c r="I882" t="s">
        <v>2292</v>
      </c>
      <c r="J882">
        <v>72.115879639207137</v>
      </c>
      <c r="K882">
        <v>74.346267669285709</v>
      </c>
      <c r="L882">
        <v>74.71799900763213</v>
      </c>
      <c r="M882" t="s">
        <v>2291</v>
      </c>
      <c r="N882" t="s">
        <v>71</v>
      </c>
      <c r="O882" t="s">
        <v>70</v>
      </c>
      <c r="P882" t="s">
        <v>15</v>
      </c>
      <c r="Q882" t="s">
        <v>502</v>
      </c>
      <c r="R882" t="s">
        <v>389</v>
      </c>
      <c r="S882">
        <v>0</v>
      </c>
      <c r="AA882">
        <v>29.6</v>
      </c>
      <c r="AD882">
        <v>29.580000000000002</v>
      </c>
      <c r="AE882">
        <v>29.630000000000003</v>
      </c>
      <c r="AF882">
        <v>1.2</v>
      </c>
      <c r="AG882">
        <v>1.18</v>
      </c>
      <c r="AH882">
        <v>1.2</v>
      </c>
      <c r="AI882">
        <v>1.0899999999999999</v>
      </c>
      <c r="AJ882">
        <v>1.29</v>
      </c>
      <c r="AN882">
        <v>0.03</v>
      </c>
      <c r="AO882">
        <v>0.01</v>
      </c>
      <c r="AP882" t="e">
        <v>#N/A</v>
      </c>
      <c r="AU882" t="s">
        <v>388</v>
      </c>
      <c r="AV882" t="s">
        <v>351</v>
      </c>
      <c r="AW882" t="e">
        <v>#N/A</v>
      </c>
    </row>
    <row r="883" spans="1:49" ht="20" hidden="1" customHeight="1">
      <c r="A883" t="s">
        <v>7105</v>
      </c>
      <c r="B883" t="s">
        <v>2290</v>
      </c>
      <c r="C883" t="s">
        <v>6082</v>
      </c>
      <c r="D883" t="s">
        <v>2289</v>
      </c>
      <c r="E883" t="s">
        <v>153</v>
      </c>
      <c r="F883">
        <v>32.5</v>
      </c>
      <c r="G883">
        <v>33.475000000000001</v>
      </c>
      <c r="H883">
        <v>37</v>
      </c>
      <c r="I883">
        <v>83</v>
      </c>
      <c r="J883">
        <v>34.265691470551097</v>
      </c>
      <c r="K883">
        <v>35.325455124279486</v>
      </c>
      <c r="L883">
        <v>35.502082399900878</v>
      </c>
      <c r="M883" t="s">
        <v>2288</v>
      </c>
      <c r="N883" t="s">
        <v>71</v>
      </c>
      <c r="O883" t="s">
        <v>70</v>
      </c>
      <c r="P883" t="s">
        <v>15</v>
      </c>
      <c r="Q883" t="s">
        <v>2287</v>
      </c>
      <c r="R883">
        <v>5000</v>
      </c>
      <c r="S883">
        <v>0</v>
      </c>
      <c r="U883">
        <v>9030</v>
      </c>
      <c r="AA883">
        <v>17.5</v>
      </c>
      <c r="AD883">
        <v>17.48</v>
      </c>
      <c r="AE883">
        <v>17.53</v>
      </c>
      <c r="AF883">
        <v>0.9</v>
      </c>
      <c r="AG883">
        <v>0.89</v>
      </c>
      <c r="AH883">
        <v>0.91</v>
      </c>
      <c r="AI883">
        <v>0.83000000000000007</v>
      </c>
      <c r="AJ883">
        <v>0.97</v>
      </c>
      <c r="AN883">
        <v>0.03</v>
      </c>
      <c r="AO883">
        <v>0.01</v>
      </c>
      <c r="AP883" t="e">
        <v>#N/A</v>
      </c>
      <c r="AU883" t="s">
        <v>388</v>
      </c>
      <c r="AV883" t="s">
        <v>387</v>
      </c>
      <c r="AW883" t="e">
        <v>#N/A</v>
      </c>
    </row>
    <row r="884" spans="1:49" ht="20" hidden="1" customHeight="1">
      <c r="A884" t="s">
        <v>7106</v>
      </c>
      <c r="B884" t="s">
        <v>2286</v>
      </c>
      <c r="C884" t="s">
        <v>6083</v>
      </c>
      <c r="D884" t="s">
        <v>2285</v>
      </c>
      <c r="E884" t="s">
        <v>153</v>
      </c>
      <c r="F884">
        <v>75</v>
      </c>
      <c r="G884">
        <v>77.25</v>
      </c>
      <c r="H884">
        <v>82.5</v>
      </c>
      <c r="I884">
        <v>120</v>
      </c>
      <c r="J884">
        <v>75.987616627257879</v>
      </c>
      <c r="K884">
        <v>78.337749100265853</v>
      </c>
      <c r="L884">
        <v>78.72943784576718</v>
      </c>
      <c r="M884" t="s">
        <v>2284</v>
      </c>
      <c r="N884" t="s">
        <v>71</v>
      </c>
      <c r="O884" t="s">
        <v>70</v>
      </c>
      <c r="P884" t="s">
        <v>15</v>
      </c>
      <c r="Q884" t="s">
        <v>2283</v>
      </c>
      <c r="R884">
        <v>4900</v>
      </c>
      <c r="S884">
        <v>0</v>
      </c>
      <c r="U884">
        <v>9030</v>
      </c>
      <c r="AA884">
        <v>24</v>
      </c>
      <c r="AD884">
        <v>23.98</v>
      </c>
      <c r="AE884">
        <v>24.03</v>
      </c>
      <c r="AF884">
        <v>1</v>
      </c>
      <c r="AG884">
        <v>0.98</v>
      </c>
      <c r="AH884">
        <v>1</v>
      </c>
      <c r="AI884">
        <v>0.91</v>
      </c>
      <c r="AJ884">
        <v>1.07</v>
      </c>
      <c r="AN884">
        <v>0.03</v>
      </c>
      <c r="AO884">
        <v>2.5000000000000001E-2</v>
      </c>
      <c r="AP884" t="e">
        <v>#N/A</v>
      </c>
      <c r="AU884" t="s">
        <v>388</v>
      </c>
      <c r="AV884" t="s">
        <v>387</v>
      </c>
      <c r="AW884" t="e">
        <v>#N/A</v>
      </c>
    </row>
    <row r="885" spans="1:49" ht="20" hidden="1" customHeight="1">
      <c r="A885" t="s">
        <v>7107</v>
      </c>
      <c r="B885" t="s">
        <v>2282</v>
      </c>
      <c r="C885" t="s">
        <v>6084</v>
      </c>
      <c r="D885" t="s">
        <v>2281</v>
      </c>
      <c r="E885" t="s">
        <v>153</v>
      </c>
      <c r="F885">
        <v>138.5</v>
      </c>
      <c r="G885">
        <v>142.655</v>
      </c>
      <c r="H885">
        <v>150</v>
      </c>
      <c r="I885">
        <v>144</v>
      </c>
      <c r="J885">
        <v>140.62760354905816</v>
      </c>
      <c r="K885">
        <v>144.97691087531769</v>
      </c>
      <c r="L885">
        <v>145.70179542969427</v>
      </c>
      <c r="M885" t="s">
        <v>2280</v>
      </c>
      <c r="N885" t="s">
        <v>71</v>
      </c>
      <c r="O885" t="s">
        <v>70</v>
      </c>
      <c r="P885" t="s">
        <v>15</v>
      </c>
      <c r="Q885" t="s">
        <v>2279</v>
      </c>
      <c r="R885">
        <v>5000</v>
      </c>
      <c r="S885">
        <v>0</v>
      </c>
      <c r="U885">
        <v>9031</v>
      </c>
      <c r="AA885">
        <v>30.8</v>
      </c>
      <c r="AD885">
        <v>30.75</v>
      </c>
      <c r="AE885">
        <v>30.88</v>
      </c>
      <c r="AF885">
        <v>1.2</v>
      </c>
      <c r="AG885">
        <v>1.18</v>
      </c>
      <c r="AH885">
        <v>1.2</v>
      </c>
      <c r="AI885">
        <v>1.0900000000000001</v>
      </c>
      <c r="AJ885">
        <v>1.29</v>
      </c>
      <c r="AN885">
        <v>0.03</v>
      </c>
      <c r="AO885">
        <v>0.02</v>
      </c>
      <c r="AP885" t="e">
        <v>#N/A</v>
      </c>
      <c r="AU885" t="s">
        <v>456</v>
      </c>
      <c r="AW885" t="e">
        <v>#N/A</v>
      </c>
    </row>
    <row r="886" spans="1:49" ht="20" hidden="1" customHeight="1">
      <c r="A886" t="s">
        <v>7108</v>
      </c>
      <c r="B886" t="s">
        <v>2278</v>
      </c>
      <c r="C886" t="s">
        <v>2277</v>
      </c>
      <c r="D886" t="s">
        <v>2276</v>
      </c>
      <c r="E886" t="s">
        <v>153</v>
      </c>
      <c r="F886">
        <v>47.5</v>
      </c>
      <c r="G886">
        <v>48.925000000000004</v>
      </c>
      <c r="H886">
        <v>50.8</v>
      </c>
      <c r="I886">
        <v>52</v>
      </c>
      <c r="J886">
        <v>47.516288096898521</v>
      </c>
      <c r="K886">
        <v>48.985864017421157</v>
      </c>
      <c r="L886">
        <v>49.23079333750826</v>
      </c>
      <c r="M886" t="s">
        <v>2275</v>
      </c>
      <c r="N886" t="s">
        <v>71</v>
      </c>
      <c r="O886" t="s">
        <v>70</v>
      </c>
      <c r="P886" t="s">
        <v>15</v>
      </c>
      <c r="Q886" t="s">
        <v>1339</v>
      </c>
      <c r="AA886">
        <v>30.95</v>
      </c>
      <c r="AB886">
        <v>28.73</v>
      </c>
      <c r="AC886">
        <v>28.76</v>
      </c>
      <c r="AF886">
        <v>1.1000000000000001</v>
      </c>
      <c r="AG886">
        <v>1.08</v>
      </c>
      <c r="AH886">
        <v>1.1000000000000001</v>
      </c>
      <c r="AI886">
        <v>1.02</v>
      </c>
      <c r="AJ886">
        <v>1.1599999999999999</v>
      </c>
      <c r="AM886" t="s">
        <v>267</v>
      </c>
      <c r="AN886" t="s">
        <v>2274</v>
      </c>
      <c r="AO886">
        <v>0.01</v>
      </c>
      <c r="AU886" t="s">
        <v>456</v>
      </c>
      <c r="AW886" t="e">
        <v>#N/A</v>
      </c>
    </row>
    <row r="887" spans="1:49" ht="20" hidden="1" customHeight="1">
      <c r="A887" t="s">
        <v>7109</v>
      </c>
      <c r="B887" t="s">
        <v>2273</v>
      </c>
      <c r="C887" t="s">
        <v>2272</v>
      </c>
      <c r="D887" t="s">
        <v>2271</v>
      </c>
      <c r="E887" t="s">
        <v>2072</v>
      </c>
      <c r="F887">
        <v>37</v>
      </c>
      <c r="G887">
        <v>38.11</v>
      </c>
      <c r="H887">
        <v>42.9</v>
      </c>
      <c r="I887">
        <v>83.5</v>
      </c>
      <c r="J887">
        <v>39.242109015701963</v>
      </c>
      <c r="K887">
        <v>40.455782490414393</v>
      </c>
      <c r="L887">
        <v>40.658061402866458</v>
      </c>
      <c r="M887" t="s">
        <v>2270</v>
      </c>
      <c r="N887" t="s">
        <v>71</v>
      </c>
      <c r="O887" t="s">
        <v>70</v>
      </c>
      <c r="P887" t="s">
        <v>15</v>
      </c>
      <c r="Q887" t="s">
        <v>33</v>
      </c>
      <c r="R887">
        <v>5000</v>
      </c>
      <c r="S887">
        <v>0</v>
      </c>
      <c r="U887">
        <v>9030</v>
      </c>
      <c r="V887" t="s">
        <v>1580</v>
      </c>
      <c r="AA887">
        <v>20.86</v>
      </c>
      <c r="AB887">
        <v>19.149999999999999</v>
      </c>
      <c r="AC887">
        <v>19.2</v>
      </c>
      <c r="AF887">
        <v>0.85</v>
      </c>
      <c r="AG887">
        <v>0.83</v>
      </c>
      <c r="AH887">
        <v>0.85</v>
      </c>
      <c r="AI887">
        <v>0.78</v>
      </c>
      <c r="AJ887">
        <v>0.89999999999999991</v>
      </c>
      <c r="AM887" t="s">
        <v>267</v>
      </c>
      <c r="AN887">
        <v>0.03</v>
      </c>
      <c r="AO887">
        <v>2.1999999999999999E-2</v>
      </c>
      <c r="AP887" t="e">
        <v>#N/A</v>
      </c>
      <c r="AQ887">
        <v>43969</v>
      </c>
      <c r="AU887" t="s">
        <v>388</v>
      </c>
      <c r="AV887" t="s">
        <v>387</v>
      </c>
      <c r="AW887" t="e">
        <v>#N/A</v>
      </c>
    </row>
    <row r="888" spans="1:49" ht="20" hidden="1" customHeight="1">
      <c r="A888" t="s">
        <v>7110</v>
      </c>
      <c r="B888" t="s">
        <v>2269</v>
      </c>
      <c r="C888" t="s">
        <v>2268</v>
      </c>
      <c r="D888" t="s">
        <v>2267</v>
      </c>
      <c r="E888" t="s">
        <v>2164</v>
      </c>
      <c r="F888">
        <v>21.2</v>
      </c>
      <c r="G888">
        <v>21.835999999999999</v>
      </c>
      <c r="H888">
        <v>22.5</v>
      </c>
      <c r="I888">
        <v>89</v>
      </c>
      <c r="J888">
        <v>21.55735645621121</v>
      </c>
      <c r="K888">
        <v>22.224078820836301</v>
      </c>
      <c r="L888">
        <v>22.335199214940481</v>
      </c>
      <c r="M888" t="s">
        <v>2266</v>
      </c>
      <c r="N888" t="s">
        <v>119</v>
      </c>
      <c r="O888" t="s">
        <v>70</v>
      </c>
      <c r="P888" t="s">
        <v>95</v>
      </c>
      <c r="Q888" t="s">
        <v>2261</v>
      </c>
      <c r="R888" t="s">
        <v>389</v>
      </c>
      <c r="S888">
        <v>0</v>
      </c>
      <c r="U888">
        <v>9030</v>
      </c>
      <c r="AA888">
        <v>16.5</v>
      </c>
      <c r="AD888">
        <v>16.489999999999998</v>
      </c>
      <c r="AE888">
        <v>16.53</v>
      </c>
      <c r="AF888">
        <v>0.55000000000000004</v>
      </c>
      <c r="AG888">
        <v>0.53</v>
      </c>
      <c r="AH888">
        <v>0.55000000000000004</v>
      </c>
      <c r="AI888">
        <v>0.5</v>
      </c>
      <c r="AJ888">
        <v>0.58000000000000007</v>
      </c>
      <c r="AN888">
        <v>3.5000000000000003E-2</v>
      </c>
      <c r="AO888">
        <v>3.5000000000000003E-2</v>
      </c>
      <c r="AP888" t="e">
        <v>#N/A</v>
      </c>
      <c r="AQ888">
        <v>44670</v>
      </c>
      <c r="AS888" t="s">
        <v>614</v>
      </c>
      <c r="AU888" t="s">
        <v>456</v>
      </c>
      <c r="AW888" t="e">
        <v>#N/A</v>
      </c>
    </row>
    <row r="889" spans="1:49" ht="20" hidden="1" customHeight="1">
      <c r="A889" t="s">
        <v>7111</v>
      </c>
      <c r="B889" t="s">
        <v>2265</v>
      </c>
      <c r="C889" t="s">
        <v>2264</v>
      </c>
      <c r="D889" t="s">
        <v>2263</v>
      </c>
      <c r="E889" t="s">
        <v>2097</v>
      </c>
      <c r="F889">
        <v>19.2</v>
      </c>
      <c r="G889">
        <v>19.776</v>
      </c>
      <c r="H889">
        <v>21.6</v>
      </c>
      <c r="I889">
        <v>79</v>
      </c>
      <c r="J889">
        <v>19.162094627743294</v>
      </c>
      <c r="K889">
        <v>19.754736729632263</v>
      </c>
      <c r="L889">
        <v>19.853510413280421</v>
      </c>
      <c r="M889" t="s">
        <v>2262</v>
      </c>
      <c r="N889" t="s">
        <v>119</v>
      </c>
      <c r="O889" t="s">
        <v>70</v>
      </c>
      <c r="P889" t="s">
        <v>95</v>
      </c>
      <c r="Q889" t="s">
        <v>2261</v>
      </c>
      <c r="R889" t="s">
        <v>389</v>
      </c>
      <c r="S889">
        <v>0</v>
      </c>
      <c r="U889">
        <v>9031</v>
      </c>
      <c r="AA889">
        <v>16.5</v>
      </c>
      <c r="AD889">
        <v>16.489999999999998</v>
      </c>
      <c r="AE889">
        <v>16.53</v>
      </c>
      <c r="AF889">
        <v>0.55000000000000004</v>
      </c>
      <c r="AG889">
        <v>0.53</v>
      </c>
      <c r="AH889">
        <v>0.55000000000000004</v>
      </c>
      <c r="AI889">
        <v>0.5</v>
      </c>
      <c r="AJ889">
        <v>0.58000000000000007</v>
      </c>
      <c r="AN889">
        <v>0.05</v>
      </c>
      <c r="AO889">
        <v>2.5000000000000001E-2</v>
      </c>
      <c r="AP889" t="e">
        <v>#N/A</v>
      </c>
      <c r="AQ889">
        <v>44487</v>
      </c>
      <c r="AU889" t="s">
        <v>456</v>
      </c>
      <c r="AW889" t="e">
        <v>#N/A</v>
      </c>
    </row>
    <row r="890" spans="1:49" ht="20" hidden="1" customHeight="1">
      <c r="A890" t="s">
        <v>7112</v>
      </c>
      <c r="B890" t="s">
        <v>2260</v>
      </c>
      <c r="C890" t="s">
        <v>2259</v>
      </c>
      <c r="D890" t="s">
        <v>2258</v>
      </c>
      <c r="E890" t="s">
        <v>2164</v>
      </c>
      <c r="F890">
        <v>50</v>
      </c>
      <c r="G890">
        <v>51.5</v>
      </c>
      <c r="H890">
        <v>55.7</v>
      </c>
      <c r="I890">
        <v>115</v>
      </c>
      <c r="J890">
        <v>51.215052914150228</v>
      </c>
      <c r="K890">
        <v>52.799023622835286</v>
      </c>
      <c r="L890">
        <v>53.06301874094946</v>
      </c>
      <c r="M890" t="s">
        <v>2257</v>
      </c>
      <c r="N890" t="s">
        <v>71</v>
      </c>
      <c r="O890" t="s">
        <v>70</v>
      </c>
      <c r="P890" t="s">
        <v>15</v>
      </c>
      <c r="Q890" t="s">
        <v>2251</v>
      </c>
      <c r="R890">
        <v>5150</v>
      </c>
      <c r="S890">
        <v>0</v>
      </c>
      <c r="U890">
        <v>9030</v>
      </c>
      <c r="AA890">
        <v>23.8</v>
      </c>
      <c r="AD890">
        <v>23.78</v>
      </c>
      <c r="AE890">
        <v>23.830000000000002</v>
      </c>
      <c r="AF890">
        <v>0.7</v>
      </c>
      <c r="AG890">
        <v>0.67999999999999994</v>
      </c>
      <c r="AH890">
        <v>0.7</v>
      </c>
      <c r="AI890">
        <v>0.62999999999999989</v>
      </c>
      <c r="AJ890">
        <v>0.75</v>
      </c>
      <c r="AN890">
        <v>3.5000000000000003E-2</v>
      </c>
      <c r="AO890">
        <v>3.5000000000000003E-2</v>
      </c>
      <c r="AP890" t="e">
        <v>#N/A</v>
      </c>
      <c r="AQ890">
        <v>43967</v>
      </c>
      <c r="AR890" t="s">
        <v>2256</v>
      </c>
      <c r="AU890" t="s">
        <v>388</v>
      </c>
      <c r="AV890" t="s">
        <v>351</v>
      </c>
      <c r="AW890" t="e">
        <v>#N/A</v>
      </c>
    </row>
    <row r="891" spans="1:49" ht="20" hidden="1" customHeight="1">
      <c r="A891" t="s">
        <v>7113</v>
      </c>
      <c r="B891" t="s">
        <v>2255</v>
      </c>
      <c r="C891" t="s">
        <v>2254</v>
      </c>
      <c r="D891" t="s">
        <v>2253</v>
      </c>
      <c r="E891" t="s">
        <v>2097</v>
      </c>
      <c r="F891">
        <v>43.5</v>
      </c>
      <c r="G891">
        <v>44.805</v>
      </c>
      <c r="H891">
        <v>48.8</v>
      </c>
      <c r="I891">
        <v>101</v>
      </c>
      <c r="J891">
        <v>45.033925838304498</v>
      </c>
      <c r="K891">
        <v>46.426727668355156</v>
      </c>
      <c r="L891">
        <v>46.658861306696927</v>
      </c>
      <c r="M891" t="s">
        <v>2252</v>
      </c>
      <c r="N891" t="s">
        <v>71</v>
      </c>
      <c r="O891" t="s">
        <v>70</v>
      </c>
      <c r="P891" t="s">
        <v>15</v>
      </c>
      <c r="Q891" t="s">
        <v>2251</v>
      </c>
      <c r="R891">
        <v>5150</v>
      </c>
      <c r="S891">
        <v>0</v>
      </c>
      <c r="U891">
        <v>9030</v>
      </c>
      <c r="AA891">
        <v>23.8</v>
      </c>
      <c r="AD891">
        <v>23.78</v>
      </c>
      <c r="AE891">
        <v>23.830000000000002</v>
      </c>
      <c r="AF891">
        <v>0.7</v>
      </c>
      <c r="AG891">
        <v>0.67999999999999994</v>
      </c>
      <c r="AH891">
        <v>0.7</v>
      </c>
      <c r="AI891">
        <v>0.62999999999999989</v>
      </c>
      <c r="AJ891">
        <v>0.75</v>
      </c>
      <c r="AN891">
        <v>0.05</v>
      </c>
      <c r="AO891">
        <v>3.5000000000000003E-2</v>
      </c>
      <c r="AP891" t="e">
        <v>#N/A</v>
      </c>
      <c r="AU891" t="s">
        <v>388</v>
      </c>
      <c r="AV891" t="s">
        <v>351</v>
      </c>
      <c r="AW891" t="e">
        <v>#N/A</v>
      </c>
    </row>
    <row r="892" spans="1:49" ht="20" hidden="1" customHeight="1">
      <c r="A892" t="s">
        <v>7114</v>
      </c>
      <c r="B892" t="s">
        <v>2250</v>
      </c>
      <c r="C892" t="s">
        <v>2249</v>
      </c>
      <c r="D892" t="s">
        <v>2248</v>
      </c>
      <c r="E892" t="s">
        <v>2110</v>
      </c>
      <c r="F892">
        <v>97</v>
      </c>
      <c r="G892">
        <v>99.91</v>
      </c>
      <c r="H892">
        <v>108.9</v>
      </c>
      <c r="I892">
        <v>139</v>
      </c>
      <c r="J892">
        <v>101.07652691824674</v>
      </c>
      <c r="K892">
        <v>104.20260507035746</v>
      </c>
      <c r="L892">
        <v>104.72361809570924</v>
      </c>
      <c r="M892" t="s">
        <v>2247</v>
      </c>
      <c r="N892" t="s">
        <v>71</v>
      </c>
      <c r="O892" t="s">
        <v>70</v>
      </c>
      <c r="P892" t="s">
        <v>15</v>
      </c>
      <c r="Q892" t="s">
        <v>2242</v>
      </c>
      <c r="R892">
        <v>5130</v>
      </c>
      <c r="S892">
        <v>0</v>
      </c>
      <c r="U892">
        <v>9030</v>
      </c>
      <c r="AA892">
        <v>30.6</v>
      </c>
      <c r="AB892">
        <v>0</v>
      </c>
      <c r="AC892">
        <v>0</v>
      </c>
      <c r="AD892">
        <v>30.58</v>
      </c>
      <c r="AE892">
        <v>30.63</v>
      </c>
      <c r="AF892">
        <v>0.89</v>
      </c>
      <c r="AG892">
        <v>0.87</v>
      </c>
      <c r="AH892">
        <v>0.89</v>
      </c>
      <c r="AI892">
        <v>0.79169999999999996</v>
      </c>
      <c r="AJ892">
        <v>0.97009999999999996</v>
      </c>
      <c r="AN892">
        <v>3.5000000000000003E-2</v>
      </c>
      <c r="AO892">
        <v>2.5000000000000001E-2</v>
      </c>
      <c r="AP892" t="e">
        <v>#N/A</v>
      </c>
      <c r="AQ892">
        <v>44879</v>
      </c>
      <c r="AU892" t="s">
        <v>388</v>
      </c>
      <c r="AV892" t="s">
        <v>351</v>
      </c>
      <c r="AW892" t="s">
        <v>2242</v>
      </c>
    </row>
    <row r="893" spans="1:49" ht="20" hidden="1" customHeight="1">
      <c r="A893" t="s">
        <v>7115</v>
      </c>
      <c r="B893" t="s">
        <v>2246</v>
      </c>
      <c r="C893" t="s">
        <v>2245</v>
      </c>
      <c r="D893" t="s">
        <v>2244</v>
      </c>
      <c r="E893" t="s">
        <v>2097</v>
      </c>
      <c r="F893">
        <v>84</v>
      </c>
      <c r="G893">
        <v>86.52</v>
      </c>
      <c r="H893">
        <v>98</v>
      </c>
      <c r="I893">
        <v>123</v>
      </c>
      <c r="J893">
        <v>89.524923841875676</v>
      </c>
      <c r="K893">
        <v>92.293735919459465</v>
      </c>
      <c r="L893">
        <v>92.755204599056754</v>
      </c>
      <c r="M893" t="s">
        <v>2243</v>
      </c>
      <c r="N893" t="s">
        <v>71</v>
      </c>
      <c r="O893" t="s">
        <v>70</v>
      </c>
      <c r="P893" t="s">
        <v>15</v>
      </c>
      <c r="Q893" t="s">
        <v>2242</v>
      </c>
      <c r="R893">
        <v>5050</v>
      </c>
      <c r="S893">
        <v>0</v>
      </c>
      <c r="U893">
        <v>9030</v>
      </c>
      <c r="AA893">
        <v>30.6</v>
      </c>
      <c r="AB893">
        <v>0</v>
      </c>
      <c r="AC893">
        <v>0</v>
      </c>
      <c r="AD893">
        <v>30.58</v>
      </c>
      <c r="AE893">
        <v>30.63</v>
      </c>
      <c r="AF893">
        <v>0.89</v>
      </c>
      <c r="AG893">
        <v>0.87</v>
      </c>
      <c r="AH893">
        <v>0.89</v>
      </c>
      <c r="AI893">
        <v>0.79169999999999996</v>
      </c>
      <c r="AJ893">
        <v>0.97009999999999996</v>
      </c>
      <c r="AN893">
        <v>3.5000000000000003E-2</v>
      </c>
      <c r="AO893">
        <v>2.8000000000000001E-2</v>
      </c>
      <c r="AP893" t="e">
        <v>#N/A</v>
      </c>
      <c r="AQ893">
        <v>44879</v>
      </c>
      <c r="AU893" t="s">
        <v>388</v>
      </c>
      <c r="AV893" t="s">
        <v>351</v>
      </c>
      <c r="AW893" t="s">
        <v>2242</v>
      </c>
    </row>
    <row r="894" spans="1:49" ht="20" hidden="1" customHeight="1">
      <c r="A894" t="s">
        <v>7116</v>
      </c>
      <c r="B894" t="s">
        <v>2241</v>
      </c>
      <c r="C894" t="s">
        <v>2240</v>
      </c>
      <c r="D894" t="s">
        <v>2239</v>
      </c>
      <c r="E894" t="s">
        <v>2097</v>
      </c>
      <c r="F894">
        <v>135</v>
      </c>
      <c r="G894">
        <v>139.05000000000001</v>
      </c>
      <c r="H894">
        <v>157.80000000000001</v>
      </c>
      <c r="I894">
        <v>137</v>
      </c>
      <c r="J894">
        <v>143.54651097910744</v>
      </c>
      <c r="K894">
        <v>147.98609379289428</v>
      </c>
      <c r="L894">
        <v>148.72602426185873</v>
      </c>
      <c r="M894" t="s">
        <v>2238</v>
      </c>
      <c r="N894" t="s">
        <v>71</v>
      </c>
      <c r="O894" t="s">
        <v>70</v>
      </c>
      <c r="P894" t="s">
        <v>95</v>
      </c>
      <c r="Q894" t="s">
        <v>94</v>
      </c>
      <c r="R894">
        <v>4980</v>
      </c>
      <c r="S894">
        <v>0</v>
      </c>
      <c r="U894">
        <v>9030</v>
      </c>
      <c r="AA894">
        <v>37</v>
      </c>
      <c r="AB894">
        <v>0</v>
      </c>
      <c r="AC894">
        <v>0</v>
      </c>
      <c r="AD894">
        <v>36.950000000000003</v>
      </c>
      <c r="AE894">
        <v>37.08</v>
      </c>
      <c r="AF894">
        <v>1.06</v>
      </c>
      <c r="AG894">
        <v>1.04</v>
      </c>
      <c r="AH894">
        <v>1.06</v>
      </c>
      <c r="AI894">
        <v>0.94640000000000002</v>
      </c>
      <c r="AJ894">
        <v>1.1554</v>
      </c>
      <c r="AM894" t="s">
        <v>351</v>
      </c>
      <c r="AN894">
        <v>3.5000000000000003E-2</v>
      </c>
      <c r="AO894">
        <v>0.03</v>
      </c>
      <c r="AP894" t="e">
        <v>#N/A</v>
      </c>
      <c r="AQ894">
        <v>44879</v>
      </c>
      <c r="AU894" t="s">
        <v>456</v>
      </c>
      <c r="AW894" t="s">
        <v>94</v>
      </c>
    </row>
    <row r="895" spans="1:49" ht="20" hidden="1" customHeight="1">
      <c r="A895" t="s">
        <v>7117</v>
      </c>
      <c r="B895" t="s">
        <v>2237</v>
      </c>
      <c r="C895" t="s">
        <v>2236</v>
      </c>
      <c r="D895" t="s">
        <v>2235</v>
      </c>
      <c r="E895" t="s">
        <v>2097</v>
      </c>
      <c r="F895">
        <v>181.5</v>
      </c>
      <c r="G895">
        <v>186.94499999999999</v>
      </c>
      <c r="H895">
        <v>211</v>
      </c>
      <c r="I895">
        <v>143</v>
      </c>
      <c r="J895">
        <v>195.18705085963458</v>
      </c>
      <c r="K895">
        <v>201.22376377281915</v>
      </c>
      <c r="L895">
        <v>202.22988259168324</v>
      </c>
      <c r="M895" t="s">
        <v>2234</v>
      </c>
      <c r="N895" t="s">
        <v>71</v>
      </c>
      <c r="O895" t="s">
        <v>70</v>
      </c>
      <c r="P895" t="s">
        <v>95</v>
      </c>
      <c r="Q895" t="s">
        <v>2233</v>
      </c>
      <c r="R895">
        <v>5050</v>
      </c>
      <c r="S895">
        <v>0</v>
      </c>
      <c r="U895">
        <v>9030</v>
      </c>
      <c r="W895">
        <v>0.08</v>
      </c>
      <c r="X895">
        <v>0.05</v>
      </c>
      <c r="Y895">
        <v>0.09</v>
      </c>
      <c r="Z895">
        <v>0.09</v>
      </c>
      <c r="AA895">
        <v>43.6</v>
      </c>
      <c r="AB895">
        <v>0</v>
      </c>
      <c r="AC895">
        <v>0</v>
      </c>
      <c r="AD895">
        <v>43.55</v>
      </c>
      <c r="AE895">
        <v>43.68</v>
      </c>
      <c r="AF895">
        <v>1.17</v>
      </c>
      <c r="AG895">
        <v>1.1299999999999999</v>
      </c>
      <c r="AH895">
        <v>1.17</v>
      </c>
      <c r="AI895">
        <v>1.0283</v>
      </c>
      <c r="AJ895">
        <v>1.2753000000000001</v>
      </c>
      <c r="AN895">
        <v>3.5000000000000003E-2</v>
      </c>
      <c r="AO895">
        <v>0.03</v>
      </c>
      <c r="AP895" t="e">
        <v>#N/A</v>
      </c>
      <c r="AQ895">
        <v>44879</v>
      </c>
      <c r="AU895" t="s">
        <v>456</v>
      </c>
      <c r="AW895" t="s">
        <v>2233</v>
      </c>
    </row>
    <row r="896" spans="1:49" ht="20" hidden="1" customHeight="1">
      <c r="A896" t="s">
        <v>7118</v>
      </c>
      <c r="B896" t="s">
        <v>2232</v>
      </c>
      <c r="C896" t="s">
        <v>2231</v>
      </c>
      <c r="D896" t="s">
        <v>2230</v>
      </c>
      <c r="E896" t="s">
        <v>2072</v>
      </c>
      <c r="F896">
        <v>7.9</v>
      </c>
      <c r="G896">
        <v>8.1370000000000005</v>
      </c>
      <c r="H896">
        <v>10.1</v>
      </c>
      <c r="I896">
        <v>37.5</v>
      </c>
      <c r="J896">
        <v>9.4214883362699595</v>
      </c>
      <c r="K896">
        <v>9.7128745734741848</v>
      </c>
      <c r="L896">
        <v>9.7614389463415545</v>
      </c>
      <c r="M896" t="s">
        <v>2229</v>
      </c>
      <c r="N896" t="s">
        <v>119</v>
      </c>
      <c r="O896" t="s">
        <v>70</v>
      </c>
      <c r="P896" t="s">
        <v>95</v>
      </c>
      <c r="Q896" t="s">
        <v>1725</v>
      </c>
      <c r="R896" t="s">
        <v>389</v>
      </c>
      <c r="S896">
        <v>0</v>
      </c>
      <c r="U896">
        <v>9031</v>
      </c>
      <c r="AA896">
        <v>12.7</v>
      </c>
      <c r="AD896">
        <v>12.68</v>
      </c>
      <c r="AE896">
        <v>12.729999999999999</v>
      </c>
      <c r="AF896">
        <v>0.75</v>
      </c>
      <c r="AG896">
        <v>0.73</v>
      </c>
      <c r="AH896">
        <v>0.75</v>
      </c>
      <c r="AI896">
        <v>0.67999999999999994</v>
      </c>
      <c r="AJ896">
        <v>0.8</v>
      </c>
      <c r="AM896" t="s">
        <v>393</v>
      </c>
      <c r="AN896">
        <v>3.5000000000000003E-2</v>
      </c>
      <c r="AO896">
        <v>0.01</v>
      </c>
      <c r="AP896" t="e">
        <v>#N/A</v>
      </c>
      <c r="AQ896">
        <v>44273</v>
      </c>
      <c r="AU896" t="s">
        <v>456</v>
      </c>
      <c r="AW896" t="e">
        <v>#N/A</v>
      </c>
    </row>
    <row r="897" spans="1:49" ht="20" hidden="1" customHeight="1">
      <c r="A897" t="s">
        <v>7119</v>
      </c>
      <c r="B897" t="s">
        <v>2228</v>
      </c>
      <c r="C897" t="s">
        <v>2227</v>
      </c>
      <c r="D897" t="s">
        <v>2226</v>
      </c>
      <c r="E897" t="s">
        <v>2097</v>
      </c>
      <c r="F897">
        <v>8</v>
      </c>
      <c r="G897">
        <v>8.24</v>
      </c>
      <c r="H897">
        <v>10.7</v>
      </c>
      <c r="I897" t="s">
        <v>6085</v>
      </c>
      <c r="J897">
        <v>10.131022365224359</v>
      </c>
      <c r="K897">
        <v>10.444352953839546</v>
      </c>
      <c r="L897">
        <v>10.496574718608743</v>
      </c>
      <c r="M897" t="s">
        <v>6086</v>
      </c>
      <c r="N897" t="s">
        <v>119</v>
      </c>
      <c r="O897" t="s">
        <v>70</v>
      </c>
      <c r="P897" t="s">
        <v>95</v>
      </c>
      <c r="Q897" t="s">
        <v>2177</v>
      </c>
      <c r="R897" t="s">
        <v>389</v>
      </c>
      <c r="S897">
        <v>0</v>
      </c>
      <c r="U897">
        <v>9031</v>
      </c>
      <c r="AA897">
        <v>15.88</v>
      </c>
      <c r="AD897">
        <v>15.83</v>
      </c>
      <c r="AE897">
        <v>15.88</v>
      </c>
      <c r="AF897">
        <v>0.5</v>
      </c>
      <c r="AG897">
        <v>0.48</v>
      </c>
      <c r="AH897">
        <v>0.5</v>
      </c>
      <c r="AI897">
        <v>0.45</v>
      </c>
      <c r="AJ897">
        <v>0.53</v>
      </c>
      <c r="AM897" t="s">
        <v>393</v>
      </c>
      <c r="AN897">
        <v>0.05</v>
      </c>
      <c r="AO897">
        <v>0.02</v>
      </c>
      <c r="AP897" t="e">
        <v>#N/A</v>
      </c>
      <c r="AQ897">
        <v>44669</v>
      </c>
      <c r="AU897" t="s">
        <v>456</v>
      </c>
      <c r="AW897" t="e">
        <v>#N/A</v>
      </c>
    </row>
    <row r="898" spans="1:49" ht="20" hidden="1" customHeight="1">
      <c r="A898" t="s">
        <v>7120</v>
      </c>
      <c r="B898" t="s">
        <v>2225</v>
      </c>
      <c r="C898" t="s">
        <v>2224</v>
      </c>
      <c r="D898" t="s">
        <v>2223</v>
      </c>
      <c r="E898" t="s">
        <v>2202</v>
      </c>
      <c r="F898">
        <v>10.8</v>
      </c>
      <c r="G898">
        <v>11.124000000000001</v>
      </c>
      <c r="H898">
        <v>13.3</v>
      </c>
      <c r="I898" t="s">
        <v>4581</v>
      </c>
      <c r="J898">
        <v>12.501283776346135</v>
      </c>
      <c r="K898">
        <v>12.887921418913541</v>
      </c>
      <c r="L898">
        <v>12.952361026008107</v>
      </c>
      <c r="M898" t="s">
        <v>2222</v>
      </c>
      <c r="N898" t="s">
        <v>119</v>
      </c>
      <c r="O898" t="s">
        <v>70</v>
      </c>
      <c r="P898" t="s">
        <v>95</v>
      </c>
      <c r="Q898" t="s">
        <v>2182</v>
      </c>
      <c r="R898" t="s">
        <v>389</v>
      </c>
      <c r="S898">
        <v>0</v>
      </c>
      <c r="U898">
        <v>9031</v>
      </c>
      <c r="AA898">
        <v>15.88</v>
      </c>
      <c r="AD898">
        <v>15.53</v>
      </c>
      <c r="AE898">
        <v>15.88</v>
      </c>
      <c r="AF898">
        <v>0.65</v>
      </c>
      <c r="AG898">
        <v>0.63</v>
      </c>
      <c r="AH898">
        <v>0.65</v>
      </c>
      <c r="AI898">
        <v>0.6</v>
      </c>
      <c r="AJ898">
        <v>0.68</v>
      </c>
      <c r="AM898" t="s">
        <v>393</v>
      </c>
      <c r="AN898">
        <v>3.5000000000000003E-2</v>
      </c>
      <c r="AO898">
        <v>2.8000000000000001E-2</v>
      </c>
      <c r="AP898" t="e">
        <v>#N/A</v>
      </c>
      <c r="AQ898">
        <v>44274</v>
      </c>
      <c r="AU898" t="s">
        <v>456</v>
      </c>
      <c r="AW898" t="e">
        <v>#N/A</v>
      </c>
    </row>
    <row r="899" spans="1:49" ht="20" hidden="1" customHeight="1">
      <c r="A899" t="s">
        <v>7121</v>
      </c>
      <c r="B899" t="s">
        <v>2221</v>
      </c>
      <c r="C899" t="s">
        <v>2220</v>
      </c>
      <c r="D899" t="s">
        <v>2219</v>
      </c>
      <c r="E899" t="s">
        <v>2218</v>
      </c>
      <c r="F899">
        <v>32</v>
      </c>
      <c r="G899">
        <v>32.96</v>
      </c>
      <c r="H899">
        <v>40.1</v>
      </c>
      <c r="I899">
        <v>53</v>
      </c>
      <c r="J899">
        <v>36.492076759730608</v>
      </c>
      <c r="K899">
        <v>37.620697690443926</v>
      </c>
      <c r="L899">
        <v>37.80880117889614</v>
      </c>
      <c r="M899" t="s">
        <v>2217</v>
      </c>
      <c r="N899" t="s">
        <v>119</v>
      </c>
      <c r="O899" t="s">
        <v>70</v>
      </c>
      <c r="P899" t="s">
        <v>95</v>
      </c>
      <c r="Q899" t="s">
        <v>2216</v>
      </c>
      <c r="R899" t="s">
        <v>389</v>
      </c>
      <c r="S899">
        <v>0</v>
      </c>
      <c r="U899">
        <v>9031</v>
      </c>
      <c r="AA899">
        <v>18</v>
      </c>
      <c r="AD899">
        <v>17.96</v>
      </c>
      <c r="AE899">
        <v>18.04</v>
      </c>
      <c r="AF899">
        <v>1.5</v>
      </c>
      <c r="AG899">
        <v>1.45</v>
      </c>
      <c r="AH899">
        <v>1.5</v>
      </c>
      <c r="AI899">
        <v>1.375</v>
      </c>
      <c r="AJ899">
        <v>1.5750000000000002</v>
      </c>
      <c r="AM899" t="s">
        <v>2215</v>
      </c>
      <c r="AN899">
        <v>0.03</v>
      </c>
      <c r="AO899">
        <v>0.01</v>
      </c>
      <c r="AP899" t="e">
        <v>#N/A</v>
      </c>
      <c r="AU899" t="s">
        <v>456</v>
      </c>
      <c r="AW899" t="e">
        <v>#N/A</v>
      </c>
    </row>
    <row r="900" spans="1:49" ht="20" hidden="1" customHeight="1">
      <c r="A900" t="s">
        <v>7122</v>
      </c>
      <c r="B900" t="s">
        <v>2214</v>
      </c>
      <c r="C900" t="s">
        <v>2213</v>
      </c>
      <c r="D900" t="s">
        <v>2212</v>
      </c>
      <c r="E900" t="s">
        <v>2072</v>
      </c>
      <c r="F900">
        <v>21</v>
      </c>
      <c r="G900">
        <v>21.63</v>
      </c>
      <c r="H900">
        <v>28.7</v>
      </c>
      <c r="I900">
        <v>54</v>
      </c>
      <c r="J900">
        <v>26.079670857620755</v>
      </c>
      <c r="K900">
        <v>26.886258616103873</v>
      </c>
      <c r="L900">
        <v>27.020689909184391</v>
      </c>
      <c r="M900" t="s">
        <v>2211</v>
      </c>
      <c r="N900" t="s">
        <v>119</v>
      </c>
      <c r="O900" t="s">
        <v>70</v>
      </c>
      <c r="P900" t="s">
        <v>95</v>
      </c>
      <c r="Q900" t="s">
        <v>771</v>
      </c>
      <c r="R900" t="s">
        <v>389</v>
      </c>
      <c r="S900">
        <v>0</v>
      </c>
      <c r="U900">
        <v>9030</v>
      </c>
      <c r="AA900">
        <v>19.05</v>
      </c>
      <c r="AD900">
        <v>19</v>
      </c>
      <c r="AE900">
        <v>19.05</v>
      </c>
      <c r="AF900">
        <v>0.96</v>
      </c>
      <c r="AG900">
        <v>0.94</v>
      </c>
      <c r="AH900">
        <v>0.96</v>
      </c>
      <c r="AI900">
        <v>0.87</v>
      </c>
      <c r="AJ900">
        <v>1.03</v>
      </c>
      <c r="AN900">
        <v>2.5000000000000001E-2</v>
      </c>
      <c r="AO900">
        <v>0.01</v>
      </c>
      <c r="AP900" t="e">
        <v>#N/A</v>
      </c>
      <c r="AQ900">
        <v>44316</v>
      </c>
      <c r="AU900" t="s">
        <v>456</v>
      </c>
      <c r="AW900" t="e">
        <v>#N/A</v>
      </c>
    </row>
    <row r="901" spans="1:49" ht="20" hidden="1" customHeight="1">
      <c r="A901" t="s">
        <v>7123</v>
      </c>
      <c r="B901" t="s">
        <v>2210</v>
      </c>
      <c r="C901" t="s">
        <v>2209</v>
      </c>
      <c r="D901" t="s">
        <v>2208</v>
      </c>
      <c r="E901" t="s">
        <v>2097</v>
      </c>
      <c r="F901">
        <v>22.5</v>
      </c>
      <c r="G901">
        <v>23.175000000000001</v>
      </c>
      <c r="H901">
        <v>28.5</v>
      </c>
      <c r="I901" t="s">
        <v>2207</v>
      </c>
      <c r="J901">
        <v>27.01060789998748</v>
      </c>
      <c r="K901">
        <v>27.84598752576029</v>
      </c>
      <c r="L901">
        <v>27.985217463389088</v>
      </c>
      <c r="M901" t="s">
        <v>2206</v>
      </c>
      <c r="N901" t="s">
        <v>119</v>
      </c>
      <c r="O901" t="s">
        <v>70</v>
      </c>
      <c r="P901" t="s">
        <v>95</v>
      </c>
      <c r="Q901" t="s">
        <v>2168</v>
      </c>
      <c r="AA901">
        <v>23.5</v>
      </c>
      <c r="AD901">
        <v>23.43</v>
      </c>
      <c r="AE901">
        <v>23.5</v>
      </c>
      <c r="AF901">
        <v>0.68</v>
      </c>
      <c r="AG901">
        <v>0.66</v>
      </c>
      <c r="AH901">
        <v>0.68</v>
      </c>
      <c r="AI901">
        <v>0.62</v>
      </c>
      <c r="AJ901">
        <v>0.72000000000000008</v>
      </c>
      <c r="AN901">
        <v>0.05</v>
      </c>
      <c r="AO901">
        <v>0.01</v>
      </c>
      <c r="AQ901">
        <v>44698</v>
      </c>
      <c r="AU901" t="s">
        <v>456</v>
      </c>
      <c r="AW901" t="e">
        <v>#N/A</v>
      </c>
    </row>
    <row r="902" spans="1:49" ht="20" hidden="1" customHeight="1">
      <c r="A902" t="s">
        <v>7124</v>
      </c>
      <c r="B902" t="s">
        <v>2205</v>
      </c>
      <c r="C902" t="s">
        <v>2204</v>
      </c>
      <c r="D902" t="s">
        <v>2203</v>
      </c>
      <c r="E902" t="s">
        <v>2202</v>
      </c>
      <c r="F902">
        <v>24</v>
      </c>
      <c r="G902">
        <v>24.72</v>
      </c>
      <c r="H902">
        <v>29.9</v>
      </c>
      <c r="I902" t="s">
        <v>2201</v>
      </c>
      <c r="J902">
        <v>28.281695330575122</v>
      </c>
      <c r="K902">
        <v>29.156386938737239</v>
      </c>
      <c r="L902">
        <v>29.302168873430922</v>
      </c>
      <c r="M902" t="s">
        <v>2200</v>
      </c>
      <c r="N902" t="s">
        <v>119</v>
      </c>
      <c r="O902" t="s">
        <v>70</v>
      </c>
      <c r="P902" t="s">
        <v>95</v>
      </c>
      <c r="Q902" t="s">
        <v>2168</v>
      </c>
      <c r="AA902">
        <v>23.5</v>
      </c>
      <c r="AD902">
        <v>23.43</v>
      </c>
      <c r="AE902">
        <v>23.5</v>
      </c>
      <c r="AF902">
        <v>0.68</v>
      </c>
      <c r="AG902">
        <v>0.66</v>
      </c>
      <c r="AH902">
        <v>0.68</v>
      </c>
      <c r="AI902">
        <v>0.62</v>
      </c>
      <c r="AJ902">
        <v>0.72000000000000008</v>
      </c>
      <c r="AN902">
        <v>0.05</v>
      </c>
      <c r="AO902">
        <v>2.5000000000000001E-2</v>
      </c>
      <c r="AU902" t="s">
        <v>456</v>
      </c>
      <c r="AW902" t="e">
        <v>#N/A</v>
      </c>
    </row>
    <row r="903" spans="1:49" ht="20" hidden="1" customHeight="1">
      <c r="A903" t="s">
        <v>7125</v>
      </c>
      <c r="B903" t="s">
        <v>2199</v>
      </c>
      <c r="C903" t="s">
        <v>2198</v>
      </c>
      <c r="D903" t="s">
        <v>2197</v>
      </c>
      <c r="E903" t="s">
        <v>2110</v>
      </c>
      <c r="F903">
        <v>58.6</v>
      </c>
      <c r="G903">
        <v>60.358000000000004</v>
      </c>
      <c r="H903">
        <v>68.599999999999994</v>
      </c>
      <c r="I903" t="s">
        <v>1814</v>
      </c>
      <c r="J903">
        <v>64.884632644035364</v>
      </c>
      <c r="K903">
        <v>66.891373859830267</v>
      </c>
      <c r="L903">
        <v>67.225830729129413</v>
      </c>
      <c r="M903" t="s">
        <v>2196</v>
      </c>
      <c r="N903" t="s">
        <v>71</v>
      </c>
      <c r="O903" t="s">
        <v>70</v>
      </c>
      <c r="P903" t="s">
        <v>15</v>
      </c>
      <c r="Q903" t="s">
        <v>54</v>
      </c>
      <c r="R903" t="s">
        <v>389</v>
      </c>
      <c r="S903">
        <v>0</v>
      </c>
      <c r="U903">
        <v>9030</v>
      </c>
      <c r="AA903">
        <v>29.6</v>
      </c>
      <c r="AB903">
        <v>0</v>
      </c>
      <c r="AC903">
        <v>0</v>
      </c>
      <c r="AD903">
        <v>29.58</v>
      </c>
      <c r="AE903">
        <v>29.63</v>
      </c>
      <c r="AF903">
        <v>0.9</v>
      </c>
      <c r="AG903">
        <v>0.88</v>
      </c>
      <c r="AH903">
        <v>0.9</v>
      </c>
      <c r="AI903">
        <v>0.80079999999999996</v>
      </c>
      <c r="AJ903">
        <v>0.98099999999999998</v>
      </c>
      <c r="AN903">
        <v>4.4999999999999998E-2</v>
      </c>
      <c r="AO903">
        <v>0.01</v>
      </c>
      <c r="AP903" t="e">
        <v>#N/A</v>
      </c>
      <c r="AQ903">
        <v>44879</v>
      </c>
      <c r="AU903" t="s">
        <v>388</v>
      </c>
      <c r="AV903" t="s">
        <v>351</v>
      </c>
      <c r="AW903" t="s">
        <v>54</v>
      </c>
    </row>
    <row r="904" spans="1:49" ht="20" hidden="1" customHeight="1">
      <c r="A904" t="s">
        <v>7126</v>
      </c>
      <c r="B904" t="s">
        <v>2195</v>
      </c>
      <c r="C904" t="s">
        <v>2194</v>
      </c>
      <c r="D904" t="s">
        <v>2193</v>
      </c>
      <c r="E904" t="s">
        <v>2097</v>
      </c>
      <c r="F904">
        <v>53.5</v>
      </c>
      <c r="G904">
        <v>55.105000000000004</v>
      </c>
      <c r="H904">
        <v>62.7</v>
      </c>
      <c r="I904" t="s">
        <v>2192</v>
      </c>
      <c r="J904">
        <v>59.242490674988801</v>
      </c>
      <c r="K904">
        <v>61.074732654627631</v>
      </c>
      <c r="L904">
        <v>61.380106317900761</v>
      </c>
      <c r="M904" t="s">
        <v>2191</v>
      </c>
      <c r="N904" t="s">
        <v>71</v>
      </c>
      <c r="O904" t="s">
        <v>70</v>
      </c>
      <c r="P904" t="s">
        <v>15</v>
      </c>
      <c r="Q904" t="s">
        <v>54</v>
      </c>
      <c r="R904" t="s">
        <v>389</v>
      </c>
      <c r="S904">
        <v>0</v>
      </c>
      <c r="U904">
        <v>9030</v>
      </c>
      <c r="AA904">
        <v>29.6</v>
      </c>
      <c r="AB904">
        <v>0</v>
      </c>
      <c r="AC904">
        <v>0</v>
      </c>
      <c r="AD904">
        <v>29.58</v>
      </c>
      <c r="AE904">
        <v>29.63</v>
      </c>
      <c r="AF904">
        <v>0.9</v>
      </c>
      <c r="AG904">
        <v>0.88</v>
      </c>
      <c r="AH904">
        <v>0.9</v>
      </c>
      <c r="AI904">
        <v>0.80079999999999996</v>
      </c>
      <c r="AJ904">
        <v>0.98099999999999998</v>
      </c>
      <c r="AN904">
        <v>4.4999999999999998E-2</v>
      </c>
      <c r="AO904">
        <v>0.01</v>
      </c>
      <c r="AP904" t="e">
        <v>#N/A</v>
      </c>
      <c r="AQ904">
        <v>44879</v>
      </c>
      <c r="AU904" t="s">
        <v>388</v>
      </c>
      <c r="AV904" t="s">
        <v>351</v>
      </c>
      <c r="AW904" t="s">
        <v>54</v>
      </c>
    </row>
    <row r="905" spans="1:49" ht="20" hidden="1" customHeight="1">
      <c r="A905" t="s">
        <v>7127</v>
      </c>
      <c r="B905" t="s">
        <v>2190</v>
      </c>
      <c r="C905" t="s">
        <v>2189</v>
      </c>
      <c r="D905" t="s">
        <v>2188</v>
      </c>
      <c r="E905" t="s">
        <v>2072</v>
      </c>
      <c r="F905">
        <v>140</v>
      </c>
      <c r="G905">
        <v>144.20000000000002</v>
      </c>
      <c r="H905">
        <v>167.6</v>
      </c>
      <c r="I905" t="s">
        <v>8801</v>
      </c>
      <c r="J905">
        <v>155.84328417420676</v>
      </c>
      <c r="K905">
        <v>160.66317956103791</v>
      </c>
      <c r="L905">
        <v>161.46649545884307</v>
      </c>
      <c r="M905" t="s">
        <v>2187</v>
      </c>
      <c r="N905" t="s">
        <v>71</v>
      </c>
      <c r="O905" t="s">
        <v>70</v>
      </c>
      <c r="P905" t="s">
        <v>15</v>
      </c>
      <c r="Q905" t="s">
        <v>1490</v>
      </c>
      <c r="R905" t="s">
        <v>389</v>
      </c>
      <c r="S905">
        <v>0</v>
      </c>
      <c r="U905">
        <v>9030</v>
      </c>
      <c r="AA905">
        <v>42.8</v>
      </c>
      <c r="AB905">
        <v>0</v>
      </c>
      <c r="AC905">
        <v>0</v>
      </c>
      <c r="AD905">
        <v>42.73</v>
      </c>
      <c r="AE905">
        <v>42.87</v>
      </c>
      <c r="AF905">
        <v>1.35</v>
      </c>
      <c r="AG905">
        <v>1.31</v>
      </c>
      <c r="AH905">
        <v>1.35</v>
      </c>
      <c r="AI905">
        <v>1.1920999999999999</v>
      </c>
      <c r="AJ905">
        <v>1.4715</v>
      </c>
      <c r="AN905">
        <v>3.5000000000000003E-2</v>
      </c>
      <c r="AO905">
        <v>0.01</v>
      </c>
      <c r="AP905" t="e">
        <v>#N/A</v>
      </c>
      <c r="AQ905">
        <v>44879</v>
      </c>
      <c r="AU905" t="s">
        <v>388</v>
      </c>
      <c r="AV905" t="s">
        <v>387</v>
      </c>
      <c r="AW905" t="s">
        <v>1490</v>
      </c>
    </row>
    <row r="906" spans="1:49" ht="20" hidden="1" customHeight="1">
      <c r="A906" t="s">
        <v>7128</v>
      </c>
      <c r="B906" t="s">
        <v>2186</v>
      </c>
      <c r="C906" t="s">
        <v>2185</v>
      </c>
      <c r="D906" t="s">
        <v>2184</v>
      </c>
      <c r="E906" t="s">
        <v>2164</v>
      </c>
      <c r="F906">
        <v>11</v>
      </c>
      <c r="G906">
        <v>11.33</v>
      </c>
      <c r="H906">
        <v>14.5</v>
      </c>
      <c r="I906">
        <v>48</v>
      </c>
      <c r="J906">
        <v>13.244603352236986</v>
      </c>
      <c r="K906">
        <v>13.65423026003813</v>
      </c>
      <c r="L906">
        <v>13.722501411338319</v>
      </c>
      <c r="M906" t="s">
        <v>2183</v>
      </c>
      <c r="N906" t="s">
        <v>71</v>
      </c>
      <c r="O906" t="s">
        <v>70</v>
      </c>
      <c r="P906" t="s">
        <v>15</v>
      </c>
      <c r="Q906" t="s">
        <v>2182</v>
      </c>
      <c r="R906" t="s">
        <v>389</v>
      </c>
      <c r="S906">
        <v>0</v>
      </c>
      <c r="U906">
        <v>9030</v>
      </c>
      <c r="AA906">
        <v>15.88</v>
      </c>
      <c r="AD906">
        <v>15.53</v>
      </c>
      <c r="AE906">
        <v>15.88</v>
      </c>
      <c r="AF906">
        <v>0.65</v>
      </c>
      <c r="AG906">
        <v>0.63</v>
      </c>
      <c r="AH906">
        <v>0.65</v>
      </c>
      <c r="AI906">
        <v>0.6</v>
      </c>
      <c r="AJ906">
        <v>0.68</v>
      </c>
      <c r="AN906">
        <v>0.03</v>
      </c>
      <c r="AO906">
        <v>0.01</v>
      </c>
      <c r="AP906" t="e">
        <v>#N/A</v>
      </c>
      <c r="AQ906">
        <v>45027</v>
      </c>
      <c r="AU906" t="s">
        <v>388</v>
      </c>
      <c r="AV906" t="s">
        <v>351</v>
      </c>
      <c r="AW906" t="e">
        <v>#N/A</v>
      </c>
    </row>
    <row r="907" spans="1:49" ht="20" hidden="1" customHeight="1">
      <c r="A907" t="s">
        <v>7129</v>
      </c>
      <c r="B907" t="s">
        <v>2181</v>
      </c>
      <c r="C907" t="s">
        <v>2180</v>
      </c>
      <c r="D907" t="s">
        <v>2179</v>
      </c>
      <c r="E907" t="s">
        <v>2110</v>
      </c>
      <c r="F907">
        <v>8.5</v>
      </c>
      <c r="G907">
        <v>8.7550000000000008</v>
      </c>
      <c r="H907">
        <v>10.7</v>
      </c>
      <c r="I907">
        <v>47</v>
      </c>
      <c r="J907">
        <v>10.078530021363092</v>
      </c>
      <c r="K907">
        <v>10.390237135425869</v>
      </c>
      <c r="L907">
        <v>10.442188321102996</v>
      </c>
      <c r="M907" t="s">
        <v>2178</v>
      </c>
      <c r="N907" t="s">
        <v>71</v>
      </c>
      <c r="O907" t="s">
        <v>70</v>
      </c>
      <c r="P907" t="s">
        <v>15</v>
      </c>
      <c r="Q907" t="s">
        <v>2177</v>
      </c>
      <c r="R907" t="s">
        <v>389</v>
      </c>
      <c r="S907">
        <v>0</v>
      </c>
      <c r="U907">
        <v>9030</v>
      </c>
      <c r="AA907">
        <v>15.88</v>
      </c>
      <c r="AD907">
        <v>15.83</v>
      </c>
      <c r="AE907">
        <v>15.88</v>
      </c>
      <c r="AF907">
        <v>0.5</v>
      </c>
      <c r="AG907">
        <v>0.48</v>
      </c>
      <c r="AH907">
        <v>0.5</v>
      </c>
      <c r="AI907">
        <v>0.45</v>
      </c>
      <c r="AJ907">
        <v>0.53</v>
      </c>
      <c r="AN907">
        <v>0.05</v>
      </c>
      <c r="AO907">
        <v>0.01</v>
      </c>
      <c r="AP907" t="e">
        <v>#N/A</v>
      </c>
      <c r="AQ907">
        <v>44826</v>
      </c>
      <c r="AU907" t="s">
        <v>388</v>
      </c>
      <c r="AV907" t="s">
        <v>351</v>
      </c>
      <c r="AW907" t="e">
        <v>#N/A</v>
      </c>
    </row>
    <row r="908" spans="1:49" ht="20" hidden="1" customHeight="1">
      <c r="A908" t="s">
        <v>7130</v>
      </c>
      <c r="B908" t="s">
        <v>2176</v>
      </c>
      <c r="C908" t="s">
        <v>2175</v>
      </c>
      <c r="D908" t="s">
        <v>2174</v>
      </c>
      <c r="E908" t="s">
        <v>2164</v>
      </c>
      <c r="F908">
        <v>22.6</v>
      </c>
      <c r="G908">
        <v>23.278000000000002</v>
      </c>
      <c r="H908">
        <v>27.6</v>
      </c>
      <c r="I908">
        <v>60.5</v>
      </c>
      <c r="J908">
        <v>26.057292327046746</v>
      </c>
      <c r="K908">
        <v>26.863187966027574</v>
      </c>
      <c r="L908">
        <v>26.997503905857709</v>
      </c>
      <c r="M908" t="s">
        <v>2173</v>
      </c>
      <c r="N908" t="s">
        <v>71</v>
      </c>
      <c r="O908" t="s">
        <v>70</v>
      </c>
      <c r="P908" t="s">
        <v>15</v>
      </c>
      <c r="Q908" t="s">
        <v>2168</v>
      </c>
      <c r="R908" t="s">
        <v>389</v>
      </c>
      <c r="S908">
        <v>0</v>
      </c>
      <c r="U908">
        <v>9030</v>
      </c>
      <c r="AA908">
        <v>23.5</v>
      </c>
      <c r="AD908">
        <v>23.43</v>
      </c>
      <c r="AE908">
        <v>23.5</v>
      </c>
      <c r="AF908">
        <v>0.68</v>
      </c>
      <c r="AG908">
        <v>0.66</v>
      </c>
      <c r="AH908">
        <v>0.68</v>
      </c>
      <c r="AI908">
        <v>0.62</v>
      </c>
      <c r="AJ908">
        <v>0.72000000000000008</v>
      </c>
      <c r="AM908" t="s">
        <v>393</v>
      </c>
      <c r="AN908">
        <v>2.5000000000000001E-2</v>
      </c>
      <c r="AO908">
        <v>0.01</v>
      </c>
      <c r="AP908" t="e">
        <v>#N/A</v>
      </c>
      <c r="AQ908">
        <v>44740</v>
      </c>
      <c r="AU908" t="s">
        <v>388</v>
      </c>
      <c r="AV908" t="s">
        <v>351</v>
      </c>
      <c r="AW908" t="e">
        <v>#N/A</v>
      </c>
    </row>
    <row r="909" spans="1:49" ht="20" hidden="1" customHeight="1">
      <c r="A909" t="s">
        <v>7131</v>
      </c>
      <c r="B909" t="s">
        <v>2172</v>
      </c>
      <c r="C909" t="s">
        <v>2171</v>
      </c>
      <c r="D909" t="s">
        <v>2170</v>
      </c>
      <c r="E909" t="s">
        <v>2097</v>
      </c>
      <c r="F909">
        <v>18</v>
      </c>
      <c r="G909">
        <v>18.54</v>
      </c>
      <c r="H909">
        <v>24</v>
      </c>
      <c r="I909">
        <v>51.5</v>
      </c>
      <c r="J909">
        <v>22.244030035283807</v>
      </c>
      <c r="K909">
        <v>22.93198972709671</v>
      </c>
      <c r="L909">
        <v>23.046649675732191</v>
      </c>
      <c r="M909" t="s">
        <v>2169</v>
      </c>
      <c r="N909" t="s">
        <v>71</v>
      </c>
      <c r="O909" t="s">
        <v>70</v>
      </c>
      <c r="P909" t="s">
        <v>15</v>
      </c>
      <c r="Q909" t="s">
        <v>2168</v>
      </c>
      <c r="R909" t="s">
        <v>389</v>
      </c>
      <c r="S909">
        <v>0</v>
      </c>
      <c r="U909">
        <v>9030</v>
      </c>
      <c r="AA909">
        <v>23.5</v>
      </c>
      <c r="AD909">
        <v>23.43</v>
      </c>
      <c r="AE909">
        <v>23.5</v>
      </c>
      <c r="AF909">
        <v>0.68</v>
      </c>
      <c r="AG909">
        <v>0.66</v>
      </c>
      <c r="AH909">
        <v>0.68</v>
      </c>
      <c r="AI909">
        <v>0.62</v>
      </c>
      <c r="AJ909">
        <v>0.72000000000000008</v>
      </c>
      <c r="AM909" t="s">
        <v>393</v>
      </c>
      <c r="AN909">
        <v>0.05</v>
      </c>
      <c r="AO909">
        <v>0.01</v>
      </c>
      <c r="AP909" t="e">
        <v>#N/A</v>
      </c>
      <c r="AQ909">
        <v>44817</v>
      </c>
      <c r="AU909" t="s">
        <v>388</v>
      </c>
      <c r="AV909" t="s">
        <v>351</v>
      </c>
      <c r="AW909" t="e">
        <v>#N/A</v>
      </c>
    </row>
    <row r="910" spans="1:49" ht="20" hidden="1" customHeight="1">
      <c r="A910" t="s">
        <v>7132</v>
      </c>
      <c r="B910" t="s">
        <v>2167</v>
      </c>
      <c r="C910" t="s">
        <v>2166</v>
      </c>
      <c r="D910" t="s">
        <v>2165</v>
      </c>
      <c r="E910" t="s">
        <v>2164</v>
      </c>
      <c r="F910">
        <v>48</v>
      </c>
      <c r="G910">
        <v>49.44</v>
      </c>
      <c r="H910">
        <v>60</v>
      </c>
      <c r="I910">
        <v>78</v>
      </c>
      <c r="J910">
        <v>55.716151944334698</v>
      </c>
      <c r="K910">
        <v>57.439331901375979</v>
      </c>
      <c r="L910">
        <v>57.726528560882855</v>
      </c>
      <c r="M910" t="s">
        <v>2163</v>
      </c>
      <c r="N910" t="s">
        <v>71</v>
      </c>
      <c r="O910" t="s">
        <v>70</v>
      </c>
      <c r="P910" t="s">
        <v>15</v>
      </c>
      <c r="Q910" t="s">
        <v>54</v>
      </c>
      <c r="R910" t="s">
        <v>389</v>
      </c>
      <c r="S910">
        <v>0</v>
      </c>
      <c r="U910">
        <v>9031</v>
      </c>
      <c r="AA910">
        <v>29.6</v>
      </c>
      <c r="AD910">
        <v>29.55</v>
      </c>
      <c r="AE910">
        <v>29.6</v>
      </c>
      <c r="AF910">
        <v>0.9</v>
      </c>
      <c r="AG910">
        <v>0.88</v>
      </c>
      <c r="AH910">
        <v>0.9</v>
      </c>
      <c r="AI910">
        <v>0.8</v>
      </c>
      <c r="AJ910">
        <v>0.98</v>
      </c>
      <c r="AM910" t="s">
        <v>393</v>
      </c>
      <c r="AN910">
        <v>0.03</v>
      </c>
      <c r="AO910">
        <v>0.01</v>
      </c>
      <c r="AP910" t="e">
        <v>#N/A</v>
      </c>
      <c r="AQ910">
        <v>45035</v>
      </c>
      <c r="AU910" t="s">
        <v>388</v>
      </c>
      <c r="AW910" t="e">
        <v>#N/A</v>
      </c>
    </row>
    <row r="911" spans="1:49" ht="20" hidden="1" customHeight="1">
      <c r="A911" t="s">
        <v>7133</v>
      </c>
      <c r="B911" t="s">
        <v>2162</v>
      </c>
      <c r="C911" t="s">
        <v>2161</v>
      </c>
      <c r="D911" t="s">
        <v>2160</v>
      </c>
      <c r="E911" t="s">
        <v>2072</v>
      </c>
      <c r="F911">
        <v>18.5</v>
      </c>
      <c r="G911">
        <v>19.055</v>
      </c>
      <c r="H911">
        <v>22</v>
      </c>
      <c r="I911">
        <v>59</v>
      </c>
      <c r="J911">
        <v>20.697028101087877</v>
      </c>
      <c r="K911">
        <v>21.337142372255546</v>
      </c>
      <c r="L911">
        <v>21.44382808411682</v>
      </c>
      <c r="M911" t="s">
        <v>2159</v>
      </c>
      <c r="N911" t="s">
        <v>119</v>
      </c>
      <c r="O911" t="s">
        <v>70</v>
      </c>
      <c r="P911" t="s">
        <v>95</v>
      </c>
      <c r="Q911" t="s">
        <v>514</v>
      </c>
      <c r="R911" t="s">
        <v>389</v>
      </c>
      <c r="S911">
        <v>0</v>
      </c>
      <c r="U911">
        <v>9030</v>
      </c>
      <c r="AA911">
        <v>15.88</v>
      </c>
      <c r="AD911">
        <v>15.83</v>
      </c>
      <c r="AE911">
        <v>15.88</v>
      </c>
      <c r="AF911">
        <v>0.84</v>
      </c>
      <c r="AG911">
        <v>0.80999999999999994</v>
      </c>
      <c r="AH911">
        <v>0.84</v>
      </c>
      <c r="AI911">
        <v>0.7649999999999999</v>
      </c>
      <c r="AJ911">
        <v>0.88500000000000001</v>
      </c>
      <c r="AM911" t="s">
        <v>393</v>
      </c>
      <c r="AN911">
        <v>2.5000000000000001E-2</v>
      </c>
      <c r="AO911">
        <v>0.01</v>
      </c>
      <c r="AP911" t="e">
        <v>#N/A</v>
      </c>
      <c r="AU911" t="s">
        <v>456</v>
      </c>
      <c r="AW911" t="e">
        <v>#N/A</v>
      </c>
    </row>
    <row r="912" spans="1:49" ht="20" hidden="1" customHeight="1">
      <c r="A912" t="s">
        <v>7134</v>
      </c>
      <c r="B912" t="s">
        <v>2158</v>
      </c>
      <c r="C912" t="s">
        <v>2157</v>
      </c>
      <c r="D912" t="s">
        <v>2156</v>
      </c>
      <c r="E912" t="s">
        <v>2072</v>
      </c>
      <c r="F912">
        <v>143</v>
      </c>
      <c r="G912">
        <v>147.29</v>
      </c>
      <c r="H912">
        <v>162.6</v>
      </c>
      <c r="I912">
        <v>140</v>
      </c>
      <c r="J912">
        <v>151.26078037211741</v>
      </c>
      <c r="K912">
        <v>155.93894883723445</v>
      </c>
      <c r="L912">
        <v>156.71864358142059</v>
      </c>
      <c r="M912" t="s">
        <v>2155</v>
      </c>
      <c r="N912" t="s">
        <v>71</v>
      </c>
      <c r="O912" t="s">
        <v>70</v>
      </c>
      <c r="P912" t="s">
        <v>15</v>
      </c>
      <c r="Q912" t="s">
        <v>3030</v>
      </c>
      <c r="R912" t="s">
        <v>389</v>
      </c>
      <c r="S912">
        <v>0</v>
      </c>
      <c r="U912">
        <v>9030</v>
      </c>
      <c r="AA912">
        <v>36.200000000000003</v>
      </c>
      <c r="AD912">
        <v>36.1</v>
      </c>
      <c r="AE912">
        <v>36.299999999999997</v>
      </c>
      <c r="AF912">
        <v>1.1200000000000001</v>
      </c>
      <c r="AG912">
        <v>1.1000000000000001</v>
      </c>
      <c r="AH912">
        <v>1.1399999999999999</v>
      </c>
      <c r="AI912">
        <v>1</v>
      </c>
      <c r="AJ912">
        <v>1.22</v>
      </c>
      <c r="AM912" t="s">
        <v>3024</v>
      </c>
      <c r="AN912">
        <v>0.03</v>
      </c>
      <c r="AO912">
        <v>0.01</v>
      </c>
      <c r="AP912">
        <v>4150</v>
      </c>
      <c r="AQ912">
        <v>44879</v>
      </c>
      <c r="AU912" t="s">
        <v>456</v>
      </c>
      <c r="AW912" t="s">
        <v>130</v>
      </c>
    </row>
    <row r="913" spans="1:49" ht="20" hidden="1" customHeight="1">
      <c r="A913" t="s">
        <v>7135</v>
      </c>
      <c r="B913" t="s">
        <v>2154</v>
      </c>
      <c r="C913" t="s">
        <v>2153</v>
      </c>
      <c r="D913" t="s">
        <v>2152</v>
      </c>
      <c r="E913" t="s">
        <v>2072</v>
      </c>
      <c r="F913">
        <v>370</v>
      </c>
      <c r="G913">
        <v>381.1</v>
      </c>
      <c r="H913">
        <v>457</v>
      </c>
      <c r="I913">
        <v>190</v>
      </c>
      <c r="J913">
        <v>437.23432971742693</v>
      </c>
      <c r="K913">
        <v>450.75704094580095</v>
      </c>
      <c r="L913">
        <v>453.01082615052991</v>
      </c>
      <c r="M913" t="s">
        <v>2151</v>
      </c>
      <c r="N913" t="s">
        <v>71</v>
      </c>
      <c r="O913" t="s">
        <v>70</v>
      </c>
      <c r="P913" t="s">
        <v>95</v>
      </c>
      <c r="Q913" t="s">
        <v>1511</v>
      </c>
      <c r="R913" t="s">
        <v>389</v>
      </c>
      <c r="S913">
        <v>0</v>
      </c>
      <c r="U913">
        <v>9030</v>
      </c>
      <c r="AA913">
        <v>54</v>
      </c>
      <c r="AB913">
        <v>0</v>
      </c>
      <c r="AC913">
        <v>0</v>
      </c>
      <c r="AD913">
        <v>53.92</v>
      </c>
      <c r="AE913">
        <v>54.08</v>
      </c>
      <c r="AF913">
        <v>1.6</v>
      </c>
      <c r="AG913">
        <v>1.56</v>
      </c>
      <c r="AH913">
        <v>1.6</v>
      </c>
      <c r="AI913">
        <v>1.4196</v>
      </c>
      <c r="AJ913">
        <v>1.744</v>
      </c>
      <c r="AN913">
        <v>3.5000000000000003E-2</v>
      </c>
      <c r="AO913">
        <v>0.01</v>
      </c>
      <c r="AP913">
        <v>5350</v>
      </c>
      <c r="AQ913">
        <v>44879</v>
      </c>
      <c r="AU913" t="s">
        <v>456</v>
      </c>
      <c r="AW913" t="s">
        <v>1511</v>
      </c>
    </row>
    <row r="914" spans="1:49" ht="20" hidden="1" customHeight="1">
      <c r="A914" t="s">
        <v>7897</v>
      </c>
      <c r="B914" t="s">
        <v>2150</v>
      </c>
      <c r="C914" t="s">
        <v>2149</v>
      </c>
      <c r="D914" t="s">
        <v>2148</v>
      </c>
      <c r="E914" t="s">
        <v>2110</v>
      </c>
      <c r="F914">
        <v>690</v>
      </c>
      <c r="G914">
        <v>710.7</v>
      </c>
      <c r="H914">
        <v>864.2</v>
      </c>
      <c r="I914">
        <v>260</v>
      </c>
      <c r="J914">
        <v>831.22315935619179</v>
      </c>
      <c r="K914">
        <v>856.93109211978538</v>
      </c>
      <c r="L914">
        <v>861.21574758038423</v>
      </c>
      <c r="M914" t="s">
        <v>2147</v>
      </c>
      <c r="N914" t="s">
        <v>71</v>
      </c>
      <c r="O914" t="s">
        <v>70</v>
      </c>
      <c r="P914" t="s">
        <v>95</v>
      </c>
      <c r="Q914" t="s">
        <v>1506</v>
      </c>
      <c r="R914">
        <v>5150</v>
      </c>
      <c r="S914">
        <v>0</v>
      </c>
      <c r="U914">
        <v>9030</v>
      </c>
      <c r="AA914">
        <v>66.599999999999994</v>
      </c>
      <c r="AB914">
        <v>0</v>
      </c>
      <c r="AC914">
        <v>0</v>
      </c>
      <c r="AD914">
        <v>66.58</v>
      </c>
      <c r="AE914">
        <v>66.73</v>
      </c>
      <c r="AF914">
        <v>1.8</v>
      </c>
      <c r="AG914">
        <v>1.74</v>
      </c>
      <c r="AH914">
        <v>1.8</v>
      </c>
      <c r="AI914">
        <v>1.5833999999999999</v>
      </c>
      <c r="AJ914">
        <v>1.962</v>
      </c>
      <c r="AM914" t="s">
        <v>1505</v>
      </c>
      <c r="AN914">
        <v>3.5000000000000003E-2</v>
      </c>
      <c r="AO914">
        <v>0.01</v>
      </c>
      <c r="AP914">
        <v>4500</v>
      </c>
      <c r="AQ914">
        <v>44879</v>
      </c>
      <c r="AU914" t="s">
        <v>456</v>
      </c>
      <c r="AW914" t="s">
        <v>1506</v>
      </c>
    </row>
    <row r="915" spans="1:49" ht="20" hidden="1" customHeight="1">
      <c r="A915" t="s">
        <v>7136</v>
      </c>
      <c r="B915" t="s">
        <v>2146</v>
      </c>
      <c r="C915" t="s">
        <v>2145</v>
      </c>
      <c r="D915" t="s">
        <v>2144</v>
      </c>
      <c r="E915" t="s">
        <v>2072</v>
      </c>
      <c r="F915">
        <v>8</v>
      </c>
      <c r="G915">
        <v>8.24</v>
      </c>
      <c r="H915">
        <v>9.4</v>
      </c>
      <c r="I915">
        <v>20.7</v>
      </c>
      <c r="J915">
        <v>7.9584782478835852</v>
      </c>
      <c r="K915">
        <v>8.2046167503954486</v>
      </c>
      <c r="L915">
        <v>8.2456398341474255</v>
      </c>
      <c r="M915" t="s">
        <v>2143</v>
      </c>
      <c r="N915" t="s">
        <v>71</v>
      </c>
      <c r="O915" t="s">
        <v>70</v>
      </c>
      <c r="P915" t="s">
        <v>15</v>
      </c>
      <c r="Q915" t="s">
        <v>235</v>
      </c>
      <c r="R915">
        <v>5000</v>
      </c>
      <c r="S915">
        <v>0</v>
      </c>
      <c r="U915">
        <v>9030</v>
      </c>
      <c r="V915" t="s">
        <v>6067</v>
      </c>
      <c r="AA915">
        <v>17.59</v>
      </c>
      <c r="AB915">
        <v>15.98</v>
      </c>
      <c r="AC915">
        <v>16.03</v>
      </c>
      <c r="AF915">
        <v>0.8</v>
      </c>
      <c r="AG915">
        <v>0.78</v>
      </c>
      <c r="AH915">
        <v>0.8</v>
      </c>
      <c r="AI915">
        <v>0.73</v>
      </c>
      <c r="AJ915">
        <v>0.85000000000000009</v>
      </c>
      <c r="AM915" t="s">
        <v>8800</v>
      </c>
      <c r="AN915">
        <v>2.1000000000000001E-2</v>
      </c>
      <c r="AO915">
        <v>0.01</v>
      </c>
      <c r="AP915" t="e">
        <v>#N/A</v>
      </c>
      <c r="AQ915">
        <v>43890</v>
      </c>
      <c r="AU915" t="s">
        <v>456</v>
      </c>
      <c r="AW915" t="e">
        <v>#N/A</v>
      </c>
    </row>
    <row r="916" spans="1:49" ht="20" hidden="1" customHeight="1">
      <c r="A916" t="s">
        <v>7137</v>
      </c>
      <c r="B916" t="s">
        <v>2142</v>
      </c>
      <c r="C916" t="s">
        <v>2141</v>
      </c>
      <c r="D916" t="s">
        <v>2140</v>
      </c>
      <c r="E916" t="s">
        <v>2110</v>
      </c>
      <c r="F916">
        <v>7.1</v>
      </c>
      <c r="G916">
        <v>7.3129999999999997</v>
      </c>
      <c r="H916">
        <v>7.8</v>
      </c>
      <c r="I916">
        <v>27.5</v>
      </c>
      <c r="J916">
        <v>6.8257180411465246</v>
      </c>
      <c r="K916">
        <v>7.0368227228314693</v>
      </c>
      <c r="L916">
        <v>7.0720068364456257</v>
      </c>
      <c r="M916" t="s">
        <v>2139</v>
      </c>
      <c r="N916" t="s">
        <v>71</v>
      </c>
      <c r="O916" t="s">
        <v>70</v>
      </c>
      <c r="P916" t="s">
        <v>15</v>
      </c>
      <c r="Q916" t="s">
        <v>2138</v>
      </c>
      <c r="R916">
        <v>5000</v>
      </c>
      <c r="S916">
        <v>0</v>
      </c>
      <c r="U916">
        <v>9030</v>
      </c>
      <c r="V916" t="s">
        <v>5938</v>
      </c>
      <c r="AA916">
        <v>17.079999999999998</v>
      </c>
      <c r="AB916">
        <v>16</v>
      </c>
      <c r="AC916">
        <v>16.03</v>
      </c>
      <c r="AF916">
        <v>0.53</v>
      </c>
      <c r="AG916">
        <v>0.51</v>
      </c>
      <c r="AH916">
        <v>0.53</v>
      </c>
      <c r="AI916">
        <v>0.48000000000000004</v>
      </c>
      <c r="AJ916">
        <v>0.56000000000000005</v>
      </c>
      <c r="AM916" t="s">
        <v>8800</v>
      </c>
      <c r="AN916">
        <v>0.03</v>
      </c>
      <c r="AO916">
        <v>0.01</v>
      </c>
      <c r="AP916" t="e">
        <v>#N/A</v>
      </c>
      <c r="AU916" t="s">
        <v>456</v>
      </c>
      <c r="AW916" t="e">
        <v>#N/A</v>
      </c>
    </row>
    <row r="917" spans="1:49" ht="20" hidden="1" customHeight="1">
      <c r="A917" t="s">
        <v>7138</v>
      </c>
      <c r="B917" t="s">
        <v>2137</v>
      </c>
      <c r="C917" t="s">
        <v>2136</v>
      </c>
      <c r="D917" t="s">
        <v>2135</v>
      </c>
      <c r="E917" t="s">
        <v>2097</v>
      </c>
      <c r="F917">
        <v>15</v>
      </c>
      <c r="G917">
        <v>15.450000000000001</v>
      </c>
      <c r="H917">
        <v>16.3</v>
      </c>
      <c r="I917">
        <v>28.1</v>
      </c>
      <c r="J917">
        <v>14.90548732404908</v>
      </c>
      <c r="K917">
        <v>15.366481777370186</v>
      </c>
      <c r="L917">
        <v>15.443314186257036</v>
      </c>
      <c r="M917" t="s">
        <v>2134</v>
      </c>
      <c r="N917" t="s">
        <v>71</v>
      </c>
      <c r="O917" t="s">
        <v>70</v>
      </c>
      <c r="P917" t="s">
        <v>15</v>
      </c>
      <c r="Q917" t="s">
        <v>1574</v>
      </c>
      <c r="R917">
        <v>5000</v>
      </c>
      <c r="S917">
        <v>0</v>
      </c>
      <c r="U917">
        <v>9030</v>
      </c>
      <c r="V917" t="s">
        <v>1573</v>
      </c>
      <c r="AA917">
        <v>23.97</v>
      </c>
      <c r="AB917">
        <v>22.33</v>
      </c>
      <c r="AC917">
        <v>22.37</v>
      </c>
      <c r="AF917">
        <v>0.81</v>
      </c>
      <c r="AG917">
        <v>0.79</v>
      </c>
      <c r="AH917">
        <v>0.81</v>
      </c>
      <c r="AI917">
        <v>0.73</v>
      </c>
      <c r="AJ917">
        <v>0.87</v>
      </c>
      <c r="AM917" t="s">
        <v>8800</v>
      </c>
      <c r="AN917">
        <v>2.1000000000000001E-2</v>
      </c>
      <c r="AO917">
        <v>0.01</v>
      </c>
      <c r="AP917" t="e">
        <v>#N/A</v>
      </c>
      <c r="AU917" t="s">
        <v>456</v>
      </c>
      <c r="AW917" t="e">
        <v>#N/A</v>
      </c>
    </row>
    <row r="918" spans="1:49" ht="20" hidden="1" customHeight="1">
      <c r="A918" t="s">
        <v>7139</v>
      </c>
      <c r="B918" t="s">
        <v>2133</v>
      </c>
      <c r="C918" t="s">
        <v>2132</v>
      </c>
      <c r="D918" t="s">
        <v>2131</v>
      </c>
      <c r="E918" t="s">
        <v>2110</v>
      </c>
      <c r="F918">
        <v>17.5</v>
      </c>
      <c r="G918">
        <v>18.025000000000002</v>
      </c>
      <c r="H918">
        <v>18.399999999999999</v>
      </c>
      <c r="I918">
        <v>40.5</v>
      </c>
      <c r="J918">
        <v>16.940214533225454</v>
      </c>
      <c r="K918">
        <v>17.464138694046859</v>
      </c>
      <c r="L918">
        <v>17.551459387517092</v>
      </c>
      <c r="M918" t="s">
        <v>2130</v>
      </c>
      <c r="N918" t="s">
        <v>71</v>
      </c>
      <c r="O918" t="s">
        <v>70</v>
      </c>
      <c r="P918" t="s">
        <v>15</v>
      </c>
      <c r="Q918" t="s">
        <v>2129</v>
      </c>
      <c r="R918">
        <v>5000</v>
      </c>
      <c r="S918">
        <v>0</v>
      </c>
      <c r="U918">
        <v>9030</v>
      </c>
      <c r="V918" t="s">
        <v>6087</v>
      </c>
      <c r="AA918">
        <v>23.65</v>
      </c>
      <c r="AB918">
        <v>22.34</v>
      </c>
      <c r="AC918">
        <v>22.38</v>
      </c>
      <c r="AF918">
        <v>0.65</v>
      </c>
      <c r="AG918">
        <v>0.63</v>
      </c>
      <c r="AH918">
        <v>0.65</v>
      </c>
      <c r="AI918">
        <v>0.59</v>
      </c>
      <c r="AJ918">
        <v>0.69000000000000006</v>
      </c>
      <c r="AM918" t="s">
        <v>8800</v>
      </c>
      <c r="AN918">
        <v>0.03</v>
      </c>
      <c r="AO918">
        <v>0.01</v>
      </c>
      <c r="AP918" t="e">
        <v>#N/A</v>
      </c>
      <c r="AQ918">
        <v>44103</v>
      </c>
      <c r="AU918" t="s">
        <v>456</v>
      </c>
      <c r="AW918" t="e">
        <v>#N/A</v>
      </c>
    </row>
    <row r="919" spans="1:49" ht="20" hidden="1" customHeight="1">
      <c r="A919" t="s">
        <v>7140</v>
      </c>
      <c r="B919" t="s">
        <v>2128</v>
      </c>
      <c r="C919" t="s">
        <v>2127</v>
      </c>
      <c r="D919" t="s">
        <v>2126</v>
      </c>
      <c r="E919" t="s">
        <v>2115</v>
      </c>
      <c r="F919">
        <v>54</v>
      </c>
      <c r="G919">
        <v>55.620000000000005</v>
      </c>
      <c r="H919">
        <v>57.8</v>
      </c>
      <c r="I919">
        <v>44.7</v>
      </c>
      <c r="J919">
        <v>53.00664596216118</v>
      </c>
      <c r="K919">
        <v>54.64602676511462</v>
      </c>
      <c r="L919">
        <v>54.919256898940183</v>
      </c>
      <c r="M919" t="s">
        <v>2125</v>
      </c>
      <c r="N919" t="s">
        <v>71</v>
      </c>
      <c r="O919" t="s">
        <v>70</v>
      </c>
      <c r="P919" t="s">
        <v>15</v>
      </c>
      <c r="Q919" t="s">
        <v>1387</v>
      </c>
      <c r="R919">
        <v>5000</v>
      </c>
      <c r="S919">
        <v>0</v>
      </c>
      <c r="U919">
        <v>9030</v>
      </c>
      <c r="V919" t="s">
        <v>1386</v>
      </c>
      <c r="AA919">
        <v>43.48</v>
      </c>
      <c r="AB919">
        <v>41.46</v>
      </c>
      <c r="AC919">
        <v>41.5</v>
      </c>
      <c r="AF919">
        <v>1</v>
      </c>
      <c r="AG919">
        <v>0.96</v>
      </c>
      <c r="AH919">
        <v>1</v>
      </c>
      <c r="AI919">
        <v>0.87360000000000004</v>
      </c>
      <c r="AJ919">
        <v>1.0900000000000001</v>
      </c>
      <c r="AM919" t="s">
        <v>1385</v>
      </c>
      <c r="AN919">
        <v>2.1000000000000001E-2</v>
      </c>
      <c r="AO919">
        <v>0.01</v>
      </c>
      <c r="AP919" t="e">
        <v>#N/A</v>
      </c>
      <c r="AQ919">
        <v>44879</v>
      </c>
      <c r="AU919" t="s">
        <v>456</v>
      </c>
      <c r="AW919" t="s">
        <v>1387</v>
      </c>
    </row>
    <row r="920" spans="1:49" ht="20" hidden="1" customHeight="1">
      <c r="A920" t="s">
        <v>7141</v>
      </c>
      <c r="B920" t="s">
        <v>2124</v>
      </c>
      <c r="C920" t="s">
        <v>2123</v>
      </c>
      <c r="D920" t="s">
        <v>2122</v>
      </c>
      <c r="E920" t="s">
        <v>2115</v>
      </c>
      <c r="F920">
        <v>25.2</v>
      </c>
      <c r="G920">
        <v>25.956</v>
      </c>
      <c r="H920">
        <v>26.6</v>
      </c>
      <c r="I920">
        <v>37.5</v>
      </c>
      <c r="J920">
        <v>24.84224405720855</v>
      </c>
      <c r="K920">
        <v>25.610560883720154</v>
      </c>
      <c r="L920">
        <v>25.738613688138752</v>
      </c>
      <c r="M920" t="s">
        <v>2121</v>
      </c>
      <c r="N920" t="s">
        <v>71</v>
      </c>
      <c r="O920" t="s">
        <v>70</v>
      </c>
      <c r="P920" t="s">
        <v>15</v>
      </c>
      <c r="Q920" t="s">
        <v>2120</v>
      </c>
      <c r="R920">
        <v>5000</v>
      </c>
      <c r="S920">
        <v>0</v>
      </c>
      <c r="U920">
        <v>9030</v>
      </c>
      <c r="V920" t="s">
        <v>2119</v>
      </c>
      <c r="AA920">
        <v>30.34</v>
      </c>
      <c r="AB920">
        <v>28.73</v>
      </c>
      <c r="AC920">
        <v>28.77</v>
      </c>
      <c r="AD920">
        <v>0</v>
      </c>
      <c r="AE920">
        <v>0</v>
      </c>
      <c r="AF920">
        <v>0.8</v>
      </c>
      <c r="AG920">
        <v>0.78</v>
      </c>
      <c r="AH920">
        <v>0.8</v>
      </c>
      <c r="AI920">
        <v>0.70979999999999999</v>
      </c>
      <c r="AJ920">
        <v>0.872</v>
      </c>
      <c r="AM920" t="s">
        <v>267</v>
      </c>
      <c r="AN920">
        <v>2.1000000000000001E-2</v>
      </c>
      <c r="AO920">
        <v>0.01</v>
      </c>
      <c r="AP920" t="e">
        <v>#N/A</v>
      </c>
      <c r="AQ920">
        <v>44879</v>
      </c>
      <c r="AU920" t="s">
        <v>456</v>
      </c>
      <c r="AW920" t="s">
        <v>2120</v>
      </c>
    </row>
    <row r="921" spans="1:49" ht="20" hidden="1" customHeight="1">
      <c r="A921" t="s">
        <v>7142</v>
      </c>
      <c r="B921" t="s">
        <v>2118</v>
      </c>
      <c r="C921" t="s">
        <v>2117</v>
      </c>
      <c r="D921" t="s">
        <v>2116</v>
      </c>
      <c r="E921" t="s">
        <v>2115</v>
      </c>
      <c r="F921">
        <v>45</v>
      </c>
      <c r="G921">
        <v>46.35</v>
      </c>
      <c r="H921">
        <v>49.1</v>
      </c>
      <c r="I921">
        <v>40.1</v>
      </c>
      <c r="J921">
        <v>44.686124810421774</v>
      </c>
      <c r="K921">
        <v>46.068169907651317</v>
      </c>
      <c r="L921">
        <v>46.298510757189568</v>
      </c>
      <c r="M921" t="s">
        <v>2114</v>
      </c>
      <c r="N921" t="s">
        <v>71</v>
      </c>
      <c r="O921" t="s">
        <v>70</v>
      </c>
      <c r="P921" t="s">
        <v>15</v>
      </c>
      <c r="Q921" t="s">
        <v>1646</v>
      </c>
      <c r="R921">
        <v>5000</v>
      </c>
      <c r="S921">
        <v>0</v>
      </c>
      <c r="U921">
        <v>9030</v>
      </c>
      <c r="V921" t="s">
        <v>1334</v>
      </c>
      <c r="AA921">
        <v>37.299999999999997</v>
      </c>
      <c r="AB921">
        <v>35.08</v>
      </c>
      <c r="AC921">
        <v>35.119999999999997</v>
      </c>
      <c r="AD921">
        <v>0</v>
      </c>
      <c r="AE921">
        <v>0</v>
      </c>
      <c r="AF921">
        <v>1.1000000000000001</v>
      </c>
      <c r="AG921">
        <v>1.08</v>
      </c>
      <c r="AH921">
        <v>1.1000000000000001</v>
      </c>
      <c r="AI921">
        <v>0.98280000000000001</v>
      </c>
      <c r="AJ921">
        <v>1.1990000000000001</v>
      </c>
      <c r="AM921" t="s">
        <v>267</v>
      </c>
      <c r="AN921">
        <v>2.1000000000000001E-2</v>
      </c>
      <c r="AO921">
        <v>0.01</v>
      </c>
      <c r="AP921" t="e">
        <v>#N/A</v>
      </c>
      <c r="AQ921">
        <v>44879</v>
      </c>
      <c r="AU921" t="s">
        <v>456</v>
      </c>
      <c r="AW921" t="s">
        <v>1646</v>
      </c>
    </row>
    <row r="922" spans="1:49" ht="20" hidden="1" customHeight="1">
      <c r="A922" t="s">
        <v>7898</v>
      </c>
      <c r="B922" t="s">
        <v>2113</v>
      </c>
      <c r="C922" t="s">
        <v>2112</v>
      </c>
      <c r="D922" t="s">
        <v>2111</v>
      </c>
      <c r="E922" t="s">
        <v>2110</v>
      </c>
      <c r="F922">
        <v>130</v>
      </c>
      <c r="G922">
        <v>133.9</v>
      </c>
      <c r="H922">
        <v>137.6</v>
      </c>
      <c r="I922">
        <v>73</v>
      </c>
      <c r="J922">
        <v>130.80003744414114</v>
      </c>
      <c r="K922">
        <v>134.84539942694963</v>
      </c>
      <c r="L922">
        <v>135.51962642408435</v>
      </c>
      <c r="M922" t="s">
        <v>2109</v>
      </c>
      <c r="N922" t="s">
        <v>71</v>
      </c>
      <c r="O922" t="s">
        <v>70</v>
      </c>
      <c r="P922" t="s">
        <v>15</v>
      </c>
      <c r="Q922" t="s">
        <v>1358</v>
      </c>
      <c r="R922">
        <v>5000</v>
      </c>
      <c r="S922">
        <v>0</v>
      </c>
      <c r="U922">
        <v>9030</v>
      </c>
      <c r="V922" t="s">
        <v>6088</v>
      </c>
      <c r="AA922">
        <v>56.5</v>
      </c>
      <c r="AB922">
        <v>54.16</v>
      </c>
      <c r="AC922">
        <v>54.2</v>
      </c>
      <c r="AD922">
        <v>0</v>
      </c>
      <c r="AE922">
        <v>0</v>
      </c>
      <c r="AF922">
        <v>1.17</v>
      </c>
      <c r="AG922">
        <v>1.1100000000000001</v>
      </c>
      <c r="AH922">
        <v>1.17</v>
      </c>
      <c r="AI922">
        <v>1.0101</v>
      </c>
      <c r="AJ922">
        <v>1.2753000000000001</v>
      </c>
      <c r="AM922" t="s">
        <v>267</v>
      </c>
      <c r="AN922">
        <v>2.1000000000000001E-2</v>
      </c>
      <c r="AO922">
        <v>0.01</v>
      </c>
      <c r="AP922" t="e">
        <v>#N/A</v>
      </c>
      <c r="AQ922">
        <v>44879</v>
      </c>
      <c r="AU922" t="s">
        <v>456</v>
      </c>
      <c r="AW922" t="s">
        <v>1358</v>
      </c>
    </row>
    <row r="923" spans="1:49" ht="20" hidden="1" customHeight="1">
      <c r="A923" t="s">
        <v>2108</v>
      </c>
      <c r="B923" t="s">
        <v>2108</v>
      </c>
      <c r="C923" t="s">
        <v>6089</v>
      </c>
      <c r="D923" t="s">
        <v>2107</v>
      </c>
      <c r="E923" t="s">
        <v>2072</v>
      </c>
      <c r="F923">
        <v>250</v>
      </c>
      <c r="G923">
        <v>257.5</v>
      </c>
      <c r="H923">
        <v>255.7</v>
      </c>
      <c r="I923">
        <v>78.5</v>
      </c>
      <c r="J923">
        <v>252.92383994858054</v>
      </c>
      <c r="K923">
        <v>260.74622675111397</v>
      </c>
      <c r="L923">
        <v>262.04995788486951</v>
      </c>
      <c r="M923" t="s">
        <v>2106</v>
      </c>
      <c r="N923" t="s">
        <v>71</v>
      </c>
      <c r="O923" t="s">
        <v>70</v>
      </c>
      <c r="P923" t="s">
        <v>15</v>
      </c>
      <c r="Q923" t="s">
        <v>1888</v>
      </c>
      <c r="R923">
        <v>5000</v>
      </c>
      <c r="S923">
        <v>0</v>
      </c>
      <c r="U923">
        <v>9030</v>
      </c>
      <c r="V923" t="s">
        <v>1887</v>
      </c>
      <c r="AA923">
        <v>70.239999999999995</v>
      </c>
      <c r="AB923">
        <v>66.84</v>
      </c>
      <c r="AC923">
        <v>66.92</v>
      </c>
      <c r="AF923">
        <v>1.7</v>
      </c>
      <c r="AG923">
        <v>1.65</v>
      </c>
      <c r="AH923">
        <v>1.7</v>
      </c>
      <c r="AI923">
        <v>1.5749999999999997</v>
      </c>
      <c r="AJ923">
        <v>1.7749999999999999</v>
      </c>
      <c r="AM923" t="s">
        <v>267</v>
      </c>
      <c r="AN923">
        <v>2.1000000000000001E-2</v>
      </c>
      <c r="AO923">
        <v>0.01</v>
      </c>
      <c r="AP923" t="e">
        <v>#N/A</v>
      </c>
      <c r="AQ923" t="s">
        <v>2105</v>
      </c>
      <c r="AU923" t="s">
        <v>456</v>
      </c>
      <c r="AW923" t="e">
        <v>#N/A</v>
      </c>
    </row>
    <row r="924" spans="1:49" ht="20" hidden="1" customHeight="1">
      <c r="A924" t="s">
        <v>7143</v>
      </c>
      <c r="B924" t="s">
        <v>2104</v>
      </c>
      <c r="C924" t="s">
        <v>2103</v>
      </c>
      <c r="D924" t="s">
        <v>2102</v>
      </c>
      <c r="E924" t="s">
        <v>2097</v>
      </c>
      <c r="F924">
        <v>7.3</v>
      </c>
      <c r="G924">
        <v>7.5190000000000001</v>
      </c>
      <c r="H924">
        <v>8.5</v>
      </c>
      <c r="I924">
        <v>22</v>
      </c>
      <c r="J924">
        <v>7.3544708952216187</v>
      </c>
      <c r="K924">
        <v>7.5819287579604318</v>
      </c>
      <c r="L924">
        <v>7.6198384017502327</v>
      </c>
      <c r="M924" t="s">
        <v>2101</v>
      </c>
      <c r="N924" t="s">
        <v>71</v>
      </c>
      <c r="O924" t="s">
        <v>70</v>
      </c>
      <c r="P924" t="s">
        <v>15</v>
      </c>
      <c r="Q924" t="s">
        <v>1469</v>
      </c>
      <c r="R924">
        <v>5000</v>
      </c>
      <c r="S924">
        <v>0</v>
      </c>
      <c r="U924">
        <v>9030</v>
      </c>
      <c r="V924" t="s">
        <v>6090</v>
      </c>
      <c r="AA924">
        <v>17.43</v>
      </c>
      <c r="AB924">
        <v>16</v>
      </c>
      <c r="AC924">
        <v>16.04</v>
      </c>
      <c r="AF924">
        <v>0.7</v>
      </c>
      <c r="AG924">
        <v>0.67999999999999994</v>
      </c>
      <c r="AH924">
        <v>0.7</v>
      </c>
      <c r="AI924">
        <v>0.62999999999999989</v>
      </c>
      <c r="AJ924">
        <v>0.75</v>
      </c>
      <c r="AM924" t="s">
        <v>8800</v>
      </c>
      <c r="AN924">
        <v>2.1000000000000001E-2</v>
      </c>
      <c r="AO924">
        <v>0.01</v>
      </c>
      <c r="AP924" t="e">
        <v>#N/A</v>
      </c>
      <c r="AU924" t="s">
        <v>456</v>
      </c>
      <c r="AW924" t="e">
        <v>#N/A</v>
      </c>
    </row>
    <row r="925" spans="1:49" ht="20" hidden="1" customHeight="1">
      <c r="A925" t="s">
        <v>7144</v>
      </c>
      <c r="B925" t="s">
        <v>2100</v>
      </c>
      <c r="C925" t="s">
        <v>2099</v>
      </c>
      <c r="D925" t="s">
        <v>2098</v>
      </c>
      <c r="E925" t="s">
        <v>2097</v>
      </c>
      <c r="F925">
        <v>19.399999999999999</v>
      </c>
      <c r="G925">
        <v>19.981999999999999</v>
      </c>
      <c r="H925">
        <v>21.2</v>
      </c>
      <c r="I925">
        <v>36.5</v>
      </c>
      <c r="J925">
        <v>19.208102221712732</v>
      </c>
      <c r="K925">
        <v>19.802167238879107</v>
      </c>
      <c r="L925">
        <v>19.901178075073499</v>
      </c>
      <c r="M925" t="s">
        <v>2096</v>
      </c>
      <c r="N925" t="s">
        <v>71</v>
      </c>
      <c r="O925" t="s">
        <v>70</v>
      </c>
      <c r="P925" t="s">
        <v>15</v>
      </c>
      <c r="Q925" t="s">
        <v>1574</v>
      </c>
      <c r="R925">
        <v>5000</v>
      </c>
      <c r="S925">
        <v>0</v>
      </c>
      <c r="U925">
        <v>9030</v>
      </c>
      <c r="V925" t="s">
        <v>1573</v>
      </c>
      <c r="AA925">
        <v>23.97</v>
      </c>
      <c r="AB925">
        <v>22.33</v>
      </c>
      <c r="AC925">
        <v>22.37</v>
      </c>
      <c r="AF925">
        <v>0.81</v>
      </c>
      <c r="AG925">
        <v>0.79</v>
      </c>
      <c r="AH925">
        <v>0.81</v>
      </c>
      <c r="AI925">
        <v>0.73</v>
      </c>
      <c r="AJ925">
        <v>0.87</v>
      </c>
      <c r="AM925" t="s">
        <v>8800</v>
      </c>
      <c r="AN925">
        <v>2.1000000000000001E-2</v>
      </c>
      <c r="AO925">
        <v>0.01</v>
      </c>
      <c r="AP925" t="e">
        <v>#N/A</v>
      </c>
      <c r="AU925" t="s">
        <v>456</v>
      </c>
      <c r="AW925" t="e">
        <v>#N/A</v>
      </c>
    </row>
    <row r="926" spans="1:49" ht="20" hidden="1" customHeight="1">
      <c r="A926" t="s">
        <v>7145</v>
      </c>
      <c r="B926" t="s">
        <v>2095</v>
      </c>
      <c r="C926" t="s">
        <v>2094</v>
      </c>
      <c r="D926" t="s">
        <v>2093</v>
      </c>
      <c r="E926" t="s">
        <v>2072</v>
      </c>
      <c r="F926">
        <v>78.5</v>
      </c>
      <c r="G926">
        <v>80.855000000000004</v>
      </c>
      <c r="H926">
        <v>84</v>
      </c>
      <c r="I926">
        <v>50</v>
      </c>
      <c r="J926">
        <v>77.443313282976845</v>
      </c>
      <c r="K926">
        <v>79.838467302037984</v>
      </c>
      <c r="L926">
        <v>80.237659638548166</v>
      </c>
      <c r="M926" t="s">
        <v>2092</v>
      </c>
      <c r="N926" t="s">
        <v>71</v>
      </c>
      <c r="O926" t="s">
        <v>70</v>
      </c>
      <c r="P926" t="s">
        <v>15</v>
      </c>
      <c r="Q926" t="s">
        <v>1453</v>
      </c>
      <c r="R926">
        <v>5000</v>
      </c>
      <c r="S926">
        <v>0</v>
      </c>
      <c r="U926">
        <v>9030</v>
      </c>
      <c r="V926" t="s">
        <v>1386</v>
      </c>
      <c r="AA926">
        <v>44.08</v>
      </c>
      <c r="AB926">
        <v>41.46</v>
      </c>
      <c r="AC926">
        <v>41.5</v>
      </c>
      <c r="AD926">
        <v>0</v>
      </c>
      <c r="AE926">
        <v>0</v>
      </c>
      <c r="AF926">
        <v>1.3</v>
      </c>
      <c r="AG926">
        <v>1.26</v>
      </c>
      <c r="AH926">
        <v>1.3</v>
      </c>
      <c r="AI926">
        <v>1.1466000000000001</v>
      </c>
      <c r="AJ926">
        <v>1.417</v>
      </c>
      <c r="AM926" t="s">
        <v>267</v>
      </c>
      <c r="AN926">
        <v>2.1000000000000001E-2</v>
      </c>
      <c r="AO926">
        <v>0.01</v>
      </c>
      <c r="AP926" t="e">
        <v>#N/A</v>
      </c>
      <c r="AQ926">
        <v>44879</v>
      </c>
      <c r="AU926" t="s">
        <v>456</v>
      </c>
      <c r="AW926" t="s">
        <v>1453</v>
      </c>
    </row>
    <row r="927" spans="1:49" ht="20" hidden="1" customHeight="1">
      <c r="A927" t="s">
        <v>7146</v>
      </c>
      <c r="B927" t="s">
        <v>2091</v>
      </c>
      <c r="C927" t="s">
        <v>2090</v>
      </c>
      <c r="D927" t="s">
        <v>2089</v>
      </c>
      <c r="E927" t="s">
        <v>2072</v>
      </c>
      <c r="F927">
        <v>7</v>
      </c>
      <c r="G927">
        <v>7.21</v>
      </c>
      <c r="H927">
        <v>8.9</v>
      </c>
      <c r="I927">
        <v>23.5</v>
      </c>
      <c r="J927">
        <v>8.2966245070854026</v>
      </c>
      <c r="K927">
        <v>8.5532211413251567</v>
      </c>
      <c r="L927">
        <v>8.5959872470317809</v>
      </c>
      <c r="M927" t="s">
        <v>6091</v>
      </c>
      <c r="N927" t="s">
        <v>71</v>
      </c>
      <c r="O927" t="s">
        <v>70</v>
      </c>
      <c r="P927" t="s">
        <v>15</v>
      </c>
      <c r="Q927" t="s">
        <v>559</v>
      </c>
      <c r="R927">
        <v>5000</v>
      </c>
      <c r="S927">
        <v>0</v>
      </c>
      <c r="U927">
        <v>9030</v>
      </c>
      <c r="V927" t="s">
        <v>5938</v>
      </c>
      <c r="AA927">
        <v>17.5</v>
      </c>
      <c r="AB927">
        <v>16</v>
      </c>
      <c r="AC927">
        <v>16.03</v>
      </c>
      <c r="AF927">
        <v>0.74</v>
      </c>
      <c r="AG927">
        <v>0.72</v>
      </c>
      <c r="AH927">
        <v>0.74</v>
      </c>
      <c r="AI927">
        <v>0.66999999999999993</v>
      </c>
      <c r="AJ927">
        <v>0.79</v>
      </c>
      <c r="AM927" t="s">
        <v>1934</v>
      </c>
      <c r="AN927">
        <v>2.4E-2</v>
      </c>
      <c r="AO927">
        <v>2.8000000000000001E-2</v>
      </c>
      <c r="AP927" t="e">
        <v>#N/A</v>
      </c>
      <c r="AQ927">
        <v>44103</v>
      </c>
      <c r="AR927" t="s">
        <v>1313</v>
      </c>
      <c r="AU927" t="s">
        <v>456</v>
      </c>
      <c r="AW927" t="e">
        <v>#N/A</v>
      </c>
    </row>
    <row r="928" spans="1:49" ht="20" hidden="1" customHeight="1">
      <c r="A928" t="s">
        <v>7147</v>
      </c>
      <c r="B928" t="s">
        <v>2088</v>
      </c>
      <c r="C928" t="s">
        <v>2087</v>
      </c>
      <c r="D928" t="s">
        <v>2086</v>
      </c>
      <c r="E928" t="s">
        <v>2072</v>
      </c>
      <c r="F928">
        <v>18</v>
      </c>
      <c r="G928">
        <v>18.54</v>
      </c>
      <c r="H928">
        <v>22.2</v>
      </c>
      <c r="I928">
        <v>35</v>
      </c>
      <c r="J928">
        <v>20.568261446393628</v>
      </c>
      <c r="K928">
        <v>21.204393243704772</v>
      </c>
      <c r="L928">
        <v>21.310415209923292</v>
      </c>
      <c r="M928" t="s">
        <v>2085</v>
      </c>
      <c r="N928" t="s">
        <v>71</v>
      </c>
      <c r="O928" t="s">
        <v>70</v>
      </c>
      <c r="P928" t="s">
        <v>15</v>
      </c>
      <c r="Q928" t="s">
        <v>47</v>
      </c>
      <c r="R928">
        <v>5000</v>
      </c>
      <c r="S928">
        <v>0</v>
      </c>
      <c r="U928">
        <v>9030</v>
      </c>
      <c r="V928" t="s">
        <v>1573</v>
      </c>
      <c r="AA928">
        <v>24.15</v>
      </c>
      <c r="AB928">
        <v>22.34</v>
      </c>
      <c r="AC928">
        <v>22.39</v>
      </c>
      <c r="AF928">
        <v>0.9</v>
      </c>
      <c r="AG928">
        <v>0.88</v>
      </c>
      <c r="AH928">
        <v>0.9</v>
      </c>
      <c r="AI928">
        <v>0.82000000000000006</v>
      </c>
      <c r="AJ928">
        <v>0.96</v>
      </c>
      <c r="AM928" t="s">
        <v>267</v>
      </c>
      <c r="AN928">
        <v>2.5000000000000001E-2</v>
      </c>
      <c r="AO928">
        <v>0.01</v>
      </c>
      <c r="AP928" t="e">
        <v>#N/A</v>
      </c>
      <c r="AR928" t="s">
        <v>1313</v>
      </c>
      <c r="AU928" t="s">
        <v>456</v>
      </c>
      <c r="AW928" t="e">
        <v>#N/A</v>
      </c>
    </row>
    <row r="929" spans="1:49" ht="20" hidden="1" customHeight="1">
      <c r="A929" t="s">
        <v>7148</v>
      </c>
      <c r="B929" t="s">
        <v>2084</v>
      </c>
      <c r="C929" t="s">
        <v>2083</v>
      </c>
      <c r="D929" t="s">
        <v>2082</v>
      </c>
      <c r="E929" t="s">
        <v>2072</v>
      </c>
      <c r="F929">
        <v>30</v>
      </c>
      <c r="G929">
        <v>30.900000000000002</v>
      </c>
      <c r="H929">
        <v>33.4</v>
      </c>
      <c r="I929">
        <v>34</v>
      </c>
      <c r="J929">
        <v>30.186988570163116</v>
      </c>
      <c r="K929">
        <v>31.120606773364038</v>
      </c>
      <c r="L929">
        <v>31.276209807230856</v>
      </c>
      <c r="M929" t="s">
        <v>2081</v>
      </c>
      <c r="N929" t="s">
        <v>71</v>
      </c>
      <c r="O929" t="s">
        <v>70</v>
      </c>
      <c r="P929" t="s">
        <v>15</v>
      </c>
      <c r="Q929" t="s">
        <v>2080</v>
      </c>
      <c r="R929">
        <v>5000</v>
      </c>
      <c r="S929">
        <v>0</v>
      </c>
      <c r="U929">
        <v>9030</v>
      </c>
      <c r="V929" t="s">
        <v>1463</v>
      </c>
      <c r="AA929">
        <v>30.86</v>
      </c>
      <c r="AB929">
        <v>28.72</v>
      </c>
      <c r="AC929">
        <v>28.76</v>
      </c>
      <c r="AD929">
        <v>0</v>
      </c>
      <c r="AE929">
        <v>0</v>
      </c>
      <c r="AF929">
        <v>1.06</v>
      </c>
      <c r="AG929">
        <v>1.04</v>
      </c>
      <c r="AH929">
        <v>1.06</v>
      </c>
      <c r="AI929">
        <v>0.94640000000000002</v>
      </c>
      <c r="AJ929">
        <v>1.1554</v>
      </c>
      <c r="AM929" t="s">
        <v>267</v>
      </c>
      <c r="AN929">
        <v>2.5000000000000001E-2</v>
      </c>
      <c r="AO929">
        <v>0.01</v>
      </c>
      <c r="AP929" t="e">
        <v>#N/A</v>
      </c>
      <c r="AQ929">
        <v>44879</v>
      </c>
      <c r="AR929" t="s">
        <v>1313</v>
      </c>
      <c r="AU929" t="s">
        <v>456</v>
      </c>
      <c r="AW929" t="s">
        <v>2080</v>
      </c>
    </row>
    <row r="930" spans="1:49" ht="20" hidden="1" customHeight="1">
      <c r="A930" t="s">
        <v>7149</v>
      </c>
      <c r="B930" t="s">
        <v>2079</v>
      </c>
      <c r="C930" t="s">
        <v>2078</v>
      </c>
      <c r="D930" t="s">
        <v>2077</v>
      </c>
      <c r="E930" t="s">
        <v>2072</v>
      </c>
      <c r="F930">
        <v>80</v>
      </c>
      <c r="G930">
        <v>82.4</v>
      </c>
      <c r="H930">
        <v>91</v>
      </c>
      <c r="I930">
        <v>52</v>
      </c>
      <c r="J930">
        <v>85.592702567676</v>
      </c>
      <c r="K930">
        <v>88.239899554305154</v>
      </c>
      <c r="L930">
        <v>88.681099052076675</v>
      </c>
      <c r="M930" t="s">
        <v>2076</v>
      </c>
      <c r="N930" t="s">
        <v>71</v>
      </c>
      <c r="O930" t="s">
        <v>70</v>
      </c>
      <c r="P930" t="s">
        <v>15</v>
      </c>
      <c r="Q930" t="s">
        <v>1321</v>
      </c>
      <c r="R930">
        <v>5000</v>
      </c>
      <c r="S930">
        <v>0</v>
      </c>
      <c r="U930">
        <v>9030</v>
      </c>
      <c r="V930" t="s">
        <v>1320</v>
      </c>
      <c r="AA930">
        <v>44.24</v>
      </c>
      <c r="AB930">
        <v>41.45</v>
      </c>
      <c r="AC930">
        <v>41.49</v>
      </c>
      <c r="AD930">
        <v>0</v>
      </c>
      <c r="AE930">
        <v>0</v>
      </c>
      <c r="AF930">
        <v>1.38</v>
      </c>
      <c r="AG930">
        <v>1.34</v>
      </c>
      <c r="AH930">
        <v>1.38</v>
      </c>
      <c r="AI930">
        <v>1.2194</v>
      </c>
      <c r="AJ930">
        <v>1.5042</v>
      </c>
      <c r="AM930" t="s">
        <v>267</v>
      </c>
      <c r="AN930">
        <v>2.5000000000000001E-2</v>
      </c>
      <c r="AO930">
        <v>0.01</v>
      </c>
      <c r="AP930" t="e">
        <v>#N/A</v>
      </c>
      <c r="AQ930">
        <v>44879</v>
      </c>
      <c r="AR930" t="s">
        <v>1313</v>
      </c>
      <c r="AU930" t="s">
        <v>456</v>
      </c>
      <c r="AW930" t="s">
        <v>1321</v>
      </c>
    </row>
    <row r="931" spans="1:49" ht="20" hidden="1" customHeight="1">
      <c r="A931" t="s">
        <v>7150</v>
      </c>
      <c r="B931" t="s">
        <v>2075</v>
      </c>
      <c r="C931" t="s">
        <v>2074</v>
      </c>
      <c r="D931" t="s">
        <v>2073</v>
      </c>
      <c r="E931" t="s">
        <v>2072</v>
      </c>
      <c r="F931">
        <v>18</v>
      </c>
      <c r="G931">
        <v>18.54</v>
      </c>
      <c r="H931">
        <v>20.7</v>
      </c>
      <c r="I931">
        <v>36</v>
      </c>
      <c r="J931">
        <v>19.142427405229256</v>
      </c>
      <c r="K931">
        <v>19.734461242504388</v>
      </c>
      <c r="L931">
        <v>19.833133548716908</v>
      </c>
      <c r="M931" t="s">
        <v>2071</v>
      </c>
      <c r="N931" t="s">
        <v>71</v>
      </c>
      <c r="O931" t="s">
        <v>70</v>
      </c>
      <c r="P931" t="s">
        <v>15</v>
      </c>
      <c r="Q931" t="s">
        <v>2070</v>
      </c>
      <c r="R931">
        <v>5000</v>
      </c>
      <c r="S931">
        <v>0</v>
      </c>
      <c r="U931">
        <v>9030</v>
      </c>
      <c r="V931" t="s">
        <v>1860</v>
      </c>
      <c r="AA931">
        <v>22.18</v>
      </c>
      <c r="AD931">
        <v>22.16</v>
      </c>
      <c r="AE931">
        <v>22.2</v>
      </c>
      <c r="AF931">
        <v>0.89</v>
      </c>
      <c r="AG931">
        <v>0.86</v>
      </c>
      <c r="AH931">
        <v>0.89</v>
      </c>
      <c r="AI931">
        <v>0.81</v>
      </c>
      <c r="AJ931">
        <v>0.95</v>
      </c>
      <c r="AM931" t="s">
        <v>267</v>
      </c>
      <c r="AN931">
        <v>2.5000000000000001E-2</v>
      </c>
      <c r="AO931">
        <v>0.01</v>
      </c>
      <c r="AP931" t="e">
        <v>#N/A</v>
      </c>
      <c r="AR931" t="s">
        <v>1313</v>
      </c>
      <c r="AU931" t="s">
        <v>456</v>
      </c>
      <c r="AW931" t="e">
        <v>#N/A</v>
      </c>
    </row>
    <row r="932" spans="1:49" ht="20" hidden="1" customHeight="1">
      <c r="A932" t="s">
        <v>7151</v>
      </c>
      <c r="B932" t="s">
        <v>2069</v>
      </c>
      <c r="C932" t="s">
        <v>2068</v>
      </c>
      <c r="D932" t="s">
        <v>2067</v>
      </c>
      <c r="E932" t="s">
        <v>1800</v>
      </c>
      <c r="F932">
        <v>2.9</v>
      </c>
      <c r="G932">
        <v>2.9870000000000001</v>
      </c>
      <c r="H932">
        <v>3.1</v>
      </c>
      <c r="I932">
        <v>17</v>
      </c>
      <c r="J932">
        <v>2.8129999999999997</v>
      </c>
      <c r="K932">
        <v>2.9</v>
      </c>
      <c r="L932">
        <v>2.9</v>
      </c>
      <c r="M932" t="s">
        <v>2066</v>
      </c>
      <c r="N932" t="s">
        <v>71</v>
      </c>
      <c r="O932" t="s">
        <v>70</v>
      </c>
      <c r="P932" t="s">
        <v>15</v>
      </c>
      <c r="Q932" t="s">
        <v>1590</v>
      </c>
      <c r="R932">
        <v>5000</v>
      </c>
      <c r="S932">
        <v>0</v>
      </c>
      <c r="U932">
        <v>9030</v>
      </c>
      <c r="V932" t="s">
        <v>1589</v>
      </c>
      <c r="Y932">
        <v>0.04</v>
      </c>
      <c r="Z932">
        <v>0.04</v>
      </c>
      <c r="AA932">
        <v>10.8</v>
      </c>
      <c r="AB932">
        <v>9.6300000000000008</v>
      </c>
      <c r="AC932">
        <v>9.68</v>
      </c>
      <c r="AF932">
        <v>0.57999999999999996</v>
      </c>
      <c r="AG932">
        <v>0.55999999999999994</v>
      </c>
      <c r="AH932">
        <v>0.57999999999999996</v>
      </c>
      <c r="AI932">
        <v>0.52999999999999992</v>
      </c>
      <c r="AJ932">
        <v>0.61</v>
      </c>
      <c r="AM932" t="s">
        <v>267</v>
      </c>
      <c r="AN932">
        <v>2.1000000000000001E-2</v>
      </c>
      <c r="AO932">
        <v>0.01</v>
      </c>
      <c r="AP932" t="e">
        <v>#N/A</v>
      </c>
      <c r="AQ932">
        <v>44756</v>
      </c>
      <c r="AU932" t="s">
        <v>456</v>
      </c>
      <c r="AW932" t="e">
        <v>#N/A</v>
      </c>
    </row>
    <row r="933" spans="1:49" ht="20" hidden="1" customHeight="1">
      <c r="A933" t="s">
        <v>7152</v>
      </c>
      <c r="B933" t="s">
        <v>2065</v>
      </c>
      <c r="C933" t="s">
        <v>2064</v>
      </c>
      <c r="D933" t="s">
        <v>2063</v>
      </c>
      <c r="E933" t="s">
        <v>1800</v>
      </c>
      <c r="F933">
        <v>5.4</v>
      </c>
      <c r="G933">
        <v>5.5620000000000003</v>
      </c>
      <c r="H933">
        <v>5.8</v>
      </c>
      <c r="I933">
        <v>20.6</v>
      </c>
      <c r="J933">
        <v>5.4</v>
      </c>
      <c r="K933">
        <v>5.4</v>
      </c>
      <c r="L933">
        <v>5.4</v>
      </c>
      <c r="M933" t="s">
        <v>2062</v>
      </c>
      <c r="N933" t="s">
        <v>71</v>
      </c>
      <c r="O933" t="s">
        <v>70</v>
      </c>
      <c r="P933" t="s">
        <v>15</v>
      </c>
      <c r="Q933" t="s">
        <v>1973</v>
      </c>
      <c r="R933">
        <v>5000</v>
      </c>
      <c r="S933">
        <v>0</v>
      </c>
      <c r="U933">
        <v>9030</v>
      </c>
      <c r="V933" t="s">
        <v>1972</v>
      </c>
      <c r="AA933">
        <v>14.13</v>
      </c>
      <c r="AB933">
        <v>12.8</v>
      </c>
      <c r="AC933">
        <v>12.85</v>
      </c>
      <c r="AF933">
        <v>0.66</v>
      </c>
      <c r="AG933">
        <v>0.64</v>
      </c>
      <c r="AH933">
        <v>0.66</v>
      </c>
      <c r="AI933">
        <v>0.6</v>
      </c>
      <c r="AJ933">
        <v>0.70000000000000007</v>
      </c>
      <c r="AM933" t="s">
        <v>267</v>
      </c>
      <c r="AN933">
        <v>2.1000000000000001E-2</v>
      </c>
      <c r="AO933">
        <v>0.01</v>
      </c>
      <c r="AP933" t="e">
        <v>#N/A</v>
      </c>
      <c r="AQ933">
        <v>44734</v>
      </c>
      <c r="AU933" t="s">
        <v>456</v>
      </c>
      <c r="AW933" t="e">
        <v>#N/A</v>
      </c>
    </row>
    <row r="934" spans="1:49" ht="20" hidden="1" customHeight="1">
      <c r="A934" t="s">
        <v>7153</v>
      </c>
      <c r="B934" t="s">
        <v>2061</v>
      </c>
      <c r="C934" t="s">
        <v>2060</v>
      </c>
      <c r="D934" t="s">
        <v>2059</v>
      </c>
      <c r="E934" t="s">
        <v>1800</v>
      </c>
      <c r="F934">
        <v>9.8000000000000007</v>
      </c>
      <c r="G934">
        <v>10.094000000000001</v>
      </c>
      <c r="H934">
        <v>10.7</v>
      </c>
      <c r="I934">
        <v>28</v>
      </c>
      <c r="J934">
        <v>9.8204943145092507</v>
      </c>
      <c r="K934">
        <v>10.124220942793043</v>
      </c>
      <c r="L934">
        <v>10.174842047507006</v>
      </c>
      <c r="M934" t="s">
        <v>2058</v>
      </c>
      <c r="N934" t="s">
        <v>71</v>
      </c>
      <c r="O934" t="s">
        <v>70</v>
      </c>
      <c r="P934" t="s">
        <v>15</v>
      </c>
      <c r="Q934" t="s">
        <v>559</v>
      </c>
      <c r="R934">
        <v>5000</v>
      </c>
      <c r="S934">
        <v>0</v>
      </c>
      <c r="U934">
        <v>9030</v>
      </c>
      <c r="V934" t="s">
        <v>5938</v>
      </c>
      <c r="AA934">
        <v>17.5</v>
      </c>
      <c r="AB934">
        <v>16</v>
      </c>
      <c r="AC934">
        <v>16.03</v>
      </c>
      <c r="AF934">
        <v>0.74</v>
      </c>
      <c r="AG934">
        <v>0.72</v>
      </c>
      <c r="AH934">
        <v>0.74</v>
      </c>
      <c r="AI934">
        <v>0.66999999999999993</v>
      </c>
      <c r="AJ934">
        <v>0.79</v>
      </c>
      <c r="AM934" t="s">
        <v>8802</v>
      </c>
      <c r="AN934">
        <v>2.1000000000000001E-2</v>
      </c>
      <c r="AO934">
        <v>0.01</v>
      </c>
      <c r="AP934" t="e">
        <v>#N/A</v>
      </c>
      <c r="AQ934">
        <v>44103</v>
      </c>
      <c r="AU934" t="s">
        <v>456</v>
      </c>
      <c r="AW934" t="e">
        <v>#N/A</v>
      </c>
    </row>
    <row r="935" spans="1:49" ht="20" hidden="1" customHeight="1">
      <c r="A935" t="s">
        <v>7154</v>
      </c>
      <c r="B935" t="s">
        <v>2057</v>
      </c>
      <c r="C935" t="s">
        <v>2056</v>
      </c>
      <c r="D935" t="s">
        <v>2055</v>
      </c>
      <c r="E935" t="s">
        <v>1800</v>
      </c>
      <c r="F935">
        <v>15</v>
      </c>
      <c r="G935">
        <v>15.450000000000001</v>
      </c>
      <c r="H935">
        <v>16.100000000000001</v>
      </c>
      <c r="I935">
        <v>33.5</v>
      </c>
      <c r="J935">
        <v>14.846316097362394</v>
      </c>
      <c r="K935">
        <v>15.305480512744737</v>
      </c>
      <c r="L935">
        <v>15.382007915308458</v>
      </c>
      <c r="M935" t="s">
        <v>2054</v>
      </c>
      <c r="N935" t="s">
        <v>71</v>
      </c>
      <c r="O935" t="s">
        <v>70</v>
      </c>
      <c r="P935" t="s">
        <v>15</v>
      </c>
      <c r="Q935" t="s">
        <v>1963</v>
      </c>
      <c r="R935">
        <v>5000</v>
      </c>
      <c r="S935">
        <v>0</v>
      </c>
      <c r="U935">
        <v>9030</v>
      </c>
      <c r="V935" t="s">
        <v>1580</v>
      </c>
      <c r="AA935">
        <v>20.74</v>
      </c>
      <c r="AB935">
        <v>19.16</v>
      </c>
      <c r="AC935">
        <v>19.2</v>
      </c>
      <c r="AF935">
        <v>0.79</v>
      </c>
      <c r="AG935">
        <v>0.77</v>
      </c>
      <c r="AH935">
        <v>0.79</v>
      </c>
      <c r="AI935">
        <v>0.72</v>
      </c>
      <c r="AJ935">
        <v>0.84000000000000008</v>
      </c>
      <c r="AM935" t="s">
        <v>267</v>
      </c>
      <c r="AN935">
        <v>2.1000000000000001E-2</v>
      </c>
      <c r="AO935">
        <v>0.01</v>
      </c>
      <c r="AP935" t="e">
        <v>#N/A</v>
      </c>
      <c r="AU935" t="s">
        <v>456</v>
      </c>
      <c r="AW935" t="e">
        <v>#N/A</v>
      </c>
    </row>
    <row r="936" spans="1:49" ht="20" hidden="1" customHeight="1">
      <c r="A936" t="s">
        <v>7155</v>
      </c>
      <c r="B936" t="s">
        <v>2053</v>
      </c>
      <c r="C936" t="s">
        <v>2052</v>
      </c>
      <c r="D936" t="s">
        <v>2051</v>
      </c>
      <c r="E936" t="s">
        <v>1800</v>
      </c>
      <c r="F936">
        <v>22.3</v>
      </c>
      <c r="G936">
        <v>22.969000000000001</v>
      </c>
      <c r="H936">
        <v>23.7</v>
      </c>
      <c r="I936">
        <v>40.5</v>
      </c>
      <c r="J936">
        <v>22.07281625561329</v>
      </c>
      <c r="K936">
        <v>22.755480675889991</v>
      </c>
      <c r="L936">
        <v>22.869258079269439</v>
      </c>
      <c r="M936" t="s">
        <v>2050</v>
      </c>
      <c r="N936" t="s">
        <v>71</v>
      </c>
      <c r="O936" t="s">
        <v>70</v>
      </c>
      <c r="P936" t="s">
        <v>15</v>
      </c>
      <c r="Q936" t="s">
        <v>1662</v>
      </c>
      <c r="R936">
        <v>5000</v>
      </c>
      <c r="S936">
        <v>0</v>
      </c>
      <c r="U936">
        <v>9030</v>
      </c>
      <c r="V936" t="s">
        <v>1573</v>
      </c>
      <c r="AA936">
        <v>24.03</v>
      </c>
      <c r="AB936">
        <v>22.34</v>
      </c>
      <c r="AC936">
        <v>22.39</v>
      </c>
      <c r="AF936">
        <v>0.84</v>
      </c>
      <c r="AG936">
        <v>0.82</v>
      </c>
      <c r="AH936">
        <v>0.84</v>
      </c>
      <c r="AI936">
        <v>0.76</v>
      </c>
      <c r="AJ936">
        <v>0.89999999999999991</v>
      </c>
      <c r="AM936" t="s">
        <v>8800</v>
      </c>
      <c r="AN936">
        <v>2.1000000000000001E-2</v>
      </c>
      <c r="AO936">
        <v>0.01</v>
      </c>
      <c r="AP936" t="e">
        <v>#N/A</v>
      </c>
      <c r="AU936" t="s">
        <v>456</v>
      </c>
      <c r="AW936" t="e">
        <v>#N/A</v>
      </c>
    </row>
    <row r="937" spans="1:49" ht="20" hidden="1" customHeight="1">
      <c r="A937" t="s">
        <v>7156</v>
      </c>
      <c r="B937" t="s">
        <v>2049</v>
      </c>
      <c r="C937" t="s">
        <v>2048</v>
      </c>
      <c r="D937" t="s">
        <v>2047</v>
      </c>
      <c r="E937" t="s">
        <v>1800</v>
      </c>
      <c r="F937">
        <v>33</v>
      </c>
      <c r="G937">
        <v>33.99</v>
      </c>
      <c r="H937">
        <v>34.9</v>
      </c>
      <c r="I937">
        <v>44</v>
      </c>
      <c r="J937">
        <v>32.58484429858769</v>
      </c>
      <c r="K937">
        <v>33.59262298823473</v>
      </c>
      <c r="L937">
        <v>33.760586103175903</v>
      </c>
      <c r="M937" t="s">
        <v>2046</v>
      </c>
      <c r="N937" t="s">
        <v>71</v>
      </c>
      <c r="O937" t="s">
        <v>70</v>
      </c>
      <c r="P937" t="s">
        <v>15</v>
      </c>
      <c r="Q937" t="s">
        <v>1955</v>
      </c>
      <c r="R937">
        <v>5000</v>
      </c>
      <c r="S937">
        <v>0</v>
      </c>
      <c r="U937">
        <v>9030</v>
      </c>
      <c r="V937" t="s">
        <v>1954</v>
      </c>
      <c r="AA937">
        <v>27.52</v>
      </c>
      <c r="AB937">
        <v>25.52</v>
      </c>
      <c r="AC937">
        <v>25.56</v>
      </c>
      <c r="AF937">
        <v>1</v>
      </c>
      <c r="AG937">
        <v>0.98</v>
      </c>
      <c r="AH937">
        <v>1</v>
      </c>
      <c r="AI937">
        <v>0.91</v>
      </c>
      <c r="AJ937">
        <v>1.07</v>
      </c>
      <c r="AM937" t="s">
        <v>267</v>
      </c>
      <c r="AN937">
        <v>2.1000000000000001E-2</v>
      </c>
      <c r="AO937">
        <v>0.01</v>
      </c>
      <c r="AP937" t="e">
        <v>#N/A</v>
      </c>
      <c r="AU937" t="s">
        <v>456</v>
      </c>
      <c r="AW937" t="e">
        <v>#N/A</v>
      </c>
    </row>
    <row r="938" spans="1:49" ht="20" hidden="1" customHeight="1">
      <c r="A938" t="s">
        <v>7157</v>
      </c>
      <c r="B938" t="s">
        <v>2045</v>
      </c>
      <c r="C938" t="s">
        <v>2044</v>
      </c>
      <c r="D938" t="s">
        <v>2043</v>
      </c>
      <c r="E938" t="s">
        <v>1800</v>
      </c>
      <c r="F938">
        <v>42.5</v>
      </c>
      <c r="G938">
        <v>43.774999999999999</v>
      </c>
      <c r="H938">
        <v>43.2</v>
      </c>
      <c r="I938">
        <v>48</v>
      </c>
      <c r="J938">
        <v>40.612413119634709</v>
      </c>
      <c r="K938">
        <v>41.868467133644032</v>
      </c>
      <c r="L938">
        <v>42.07780946931225</v>
      </c>
      <c r="M938" t="s">
        <v>2042</v>
      </c>
      <c r="N938" t="s">
        <v>71</v>
      </c>
      <c r="O938" t="s">
        <v>70</v>
      </c>
      <c r="P938" t="s">
        <v>15</v>
      </c>
      <c r="Q938" t="s">
        <v>1464</v>
      </c>
      <c r="R938">
        <v>5020</v>
      </c>
      <c r="S938">
        <v>0</v>
      </c>
      <c r="U938">
        <v>9030</v>
      </c>
      <c r="V938" t="s">
        <v>1463</v>
      </c>
      <c r="AA938">
        <v>30.78</v>
      </c>
      <c r="AB938">
        <v>28.72</v>
      </c>
      <c r="AC938">
        <v>28.76</v>
      </c>
      <c r="AD938">
        <v>0</v>
      </c>
      <c r="AE938">
        <v>0</v>
      </c>
      <c r="AF938">
        <v>1.02</v>
      </c>
      <c r="AG938">
        <v>1</v>
      </c>
      <c r="AH938">
        <v>1.02</v>
      </c>
      <c r="AI938">
        <v>0.91</v>
      </c>
      <c r="AJ938">
        <v>1.1117999999999999</v>
      </c>
      <c r="AM938" t="s">
        <v>267</v>
      </c>
      <c r="AN938">
        <v>2.1000000000000001E-2</v>
      </c>
      <c r="AO938">
        <v>0.01</v>
      </c>
      <c r="AP938" t="e">
        <v>#N/A</v>
      </c>
      <c r="AQ938">
        <v>44879</v>
      </c>
      <c r="AU938" t="s">
        <v>456</v>
      </c>
      <c r="AW938" t="s">
        <v>1464</v>
      </c>
    </row>
    <row r="939" spans="1:49" ht="20" hidden="1" customHeight="1">
      <c r="A939" t="s">
        <v>7158</v>
      </c>
      <c r="B939" t="s">
        <v>2041</v>
      </c>
      <c r="C939" t="s">
        <v>2040</v>
      </c>
      <c r="D939" t="s">
        <v>2039</v>
      </c>
      <c r="E939" t="s">
        <v>1800</v>
      </c>
      <c r="F939">
        <v>59.4</v>
      </c>
      <c r="G939">
        <v>61.182000000000002</v>
      </c>
      <c r="H939">
        <v>62.3</v>
      </c>
      <c r="I939">
        <v>52</v>
      </c>
      <c r="J939">
        <v>58.704575893224565</v>
      </c>
      <c r="K939">
        <v>60.520181333221203</v>
      </c>
      <c r="L939">
        <v>60.822782239887303</v>
      </c>
      <c r="M939" t="s">
        <v>2038</v>
      </c>
      <c r="N939" t="s">
        <v>71</v>
      </c>
      <c r="O939" t="s">
        <v>70</v>
      </c>
      <c r="P939" t="s">
        <v>15</v>
      </c>
      <c r="Q939" t="s">
        <v>1458</v>
      </c>
      <c r="R939">
        <v>5000</v>
      </c>
      <c r="S939">
        <v>0</v>
      </c>
      <c r="U939">
        <v>9030</v>
      </c>
      <c r="V939" t="s">
        <v>1334</v>
      </c>
      <c r="AA939">
        <v>37.340000000000003</v>
      </c>
      <c r="AB939">
        <v>35.08</v>
      </c>
      <c r="AC939">
        <v>35.119999999999997</v>
      </c>
      <c r="AD939">
        <v>0</v>
      </c>
      <c r="AE939">
        <v>0</v>
      </c>
      <c r="AF939">
        <v>1.1200000000000001</v>
      </c>
      <c r="AG939">
        <v>1.1000000000000001</v>
      </c>
      <c r="AH939">
        <v>1.1200000000000001</v>
      </c>
      <c r="AI939">
        <v>1.0009999999999999</v>
      </c>
      <c r="AJ939">
        <v>1.2208000000000001</v>
      </c>
      <c r="AM939" t="s">
        <v>267</v>
      </c>
      <c r="AN939">
        <v>2.1000000000000001E-2</v>
      </c>
      <c r="AO939">
        <v>0.01</v>
      </c>
      <c r="AP939" t="e">
        <v>#N/A</v>
      </c>
      <c r="AQ939">
        <v>44879</v>
      </c>
      <c r="AU939" t="s">
        <v>456</v>
      </c>
      <c r="AW939" t="s">
        <v>1458</v>
      </c>
    </row>
    <row r="940" spans="1:49" ht="20" hidden="1" customHeight="1">
      <c r="A940" t="s">
        <v>7159</v>
      </c>
      <c r="B940" t="s">
        <v>2037</v>
      </c>
      <c r="C940" t="s">
        <v>2036</v>
      </c>
      <c r="D940" t="s">
        <v>2035</v>
      </c>
      <c r="E940" t="s">
        <v>1800</v>
      </c>
      <c r="F940">
        <v>91.6</v>
      </c>
      <c r="G940">
        <v>94.347999999999999</v>
      </c>
      <c r="H940">
        <v>95.5</v>
      </c>
      <c r="I940">
        <v>58.5</v>
      </c>
      <c r="J940">
        <v>90.350532163472977</v>
      </c>
      <c r="K940">
        <v>93.144878519044312</v>
      </c>
      <c r="L940">
        <v>93.610602911639518</v>
      </c>
      <c r="M940" t="s">
        <v>2034</v>
      </c>
      <c r="N940" t="s">
        <v>71</v>
      </c>
      <c r="O940" t="s">
        <v>70</v>
      </c>
      <c r="P940" t="s">
        <v>15</v>
      </c>
      <c r="Q940" t="s">
        <v>1453</v>
      </c>
      <c r="R940">
        <v>5000</v>
      </c>
      <c r="S940">
        <v>0</v>
      </c>
      <c r="U940">
        <v>9030</v>
      </c>
      <c r="V940" t="s">
        <v>1386</v>
      </c>
      <c r="AA940">
        <v>44.08</v>
      </c>
      <c r="AB940">
        <v>41.46</v>
      </c>
      <c r="AC940">
        <v>41.5</v>
      </c>
      <c r="AD940">
        <v>0</v>
      </c>
      <c r="AE940">
        <v>0</v>
      </c>
      <c r="AF940">
        <v>1.3</v>
      </c>
      <c r="AG940">
        <v>1.26</v>
      </c>
      <c r="AH940">
        <v>1.3</v>
      </c>
      <c r="AI940">
        <v>1.1466000000000001</v>
      </c>
      <c r="AJ940">
        <v>1.417</v>
      </c>
      <c r="AM940" t="s">
        <v>267</v>
      </c>
      <c r="AN940">
        <v>2.1000000000000001E-2</v>
      </c>
      <c r="AO940">
        <v>0.01</v>
      </c>
      <c r="AP940" t="e">
        <v>#N/A</v>
      </c>
      <c r="AQ940">
        <v>44879</v>
      </c>
      <c r="AU940" t="s">
        <v>456</v>
      </c>
      <c r="AW940" t="s">
        <v>1453</v>
      </c>
    </row>
    <row r="941" spans="1:49" ht="20" hidden="1" customHeight="1">
      <c r="A941" t="s">
        <v>7899</v>
      </c>
      <c r="B941" t="s">
        <v>2033</v>
      </c>
      <c r="C941" t="s">
        <v>2032</v>
      </c>
      <c r="D941" t="s">
        <v>2031</v>
      </c>
      <c r="E941" t="s">
        <v>1800</v>
      </c>
      <c r="F941">
        <v>171.5</v>
      </c>
      <c r="G941">
        <v>176.64500000000001</v>
      </c>
      <c r="H941">
        <v>172.7</v>
      </c>
      <c r="I941">
        <v>72</v>
      </c>
      <c r="J941">
        <v>166.47267663375004</v>
      </c>
      <c r="K941">
        <v>171.62131611726809</v>
      </c>
      <c r="L941">
        <v>172.4794226978544</v>
      </c>
      <c r="M941" t="s">
        <v>2030</v>
      </c>
      <c r="N941" t="s">
        <v>71</v>
      </c>
      <c r="O941" t="s">
        <v>70</v>
      </c>
      <c r="P941" t="s">
        <v>15</v>
      </c>
      <c r="Q941" t="s">
        <v>1550</v>
      </c>
      <c r="R941">
        <v>5000</v>
      </c>
      <c r="S941">
        <v>0</v>
      </c>
      <c r="U941">
        <v>9030</v>
      </c>
      <c r="V941" t="s">
        <v>1314</v>
      </c>
      <c r="AA941">
        <v>57.18</v>
      </c>
      <c r="AB941">
        <v>54.16</v>
      </c>
      <c r="AC941">
        <v>54.2</v>
      </c>
      <c r="AD941">
        <v>0</v>
      </c>
      <c r="AE941">
        <v>0</v>
      </c>
      <c r="AF941">
        <v>1.5</v>
      </c>
      <c r="AG941">
        <v>1.44</v>
      </c>
      <c r="AH941">
        <v>1.5</v>
      </c>
      <c r="AI941">
        <v>1.3104</v>
      </c>
      <c r="AJ941">
        <v>1.635</v>
      </c>
      <c r="AM941" t="s">
        <v>267</v>
      </c>
      <c r="AN941">
        <v>2.1000000000000001E-2</v>
      </c>
      <c r="AO941">
        <v>0.01</v>
      </c>
      <c r="AP941" t="e">
        <v>#N/A</v>
      </c>
      <c r="AQ941">
        <v>44879</v>
      </c>
      <c r="AU941" t="s">
        <v>456</v>
      </c>
      <c r="AW941" t="s">
        <v>1550</v>
      </c>
    </row>
    <row r="942" spans="1:49" ht="20" hidden="1" customHeight="1">
      <c r="A942" t="s">
        <v>2029</v>
      </c>
      <c r="B942" t="s">
        <v>2029</v>
      </c>
      <c r="C942" t="s">
        <v>2028</v>
      </c>
      <c r="D942" t="s">
        <v>2027</v>
      </c>
      <c r="E942" t="s">
        <v>1800</v>
      </c>
      <c r="F942">
        <v>264</v>
      </c>
      <c r="G942">
        <v>271.92</v>
      </c>
      <c r="H942">
        <v>278</v>
      </c>
      <c r="I942">
        <v>81</v>
      </c>
      <c r="J942">
        <v>260.87741982117745</v>
      </c>
      <c r="K942">
        <v>268.94579363007983</v>
      </c>
      <c r="L942">
        <v>270.29052259823021</v>
      </c>
      <c r="M942" t="s">
        <v>2026</v>
      </c>
      <c r="N942" t="s">
        <v>71</v>
      </c>
      <c r="O942" t="s">
        <v>70</v>
      </c>
      <c r="P942" t="s">
        <v>15</v>
      </c>
      <c r="Q942" t="s">
        <v>1888</v>
      </c>
      <c r="R942">
        <v>5000</v>
      </c>
      <c r="S942">
        <v>0</v>
      </c>
      <c r="U942">
        <v>9030</v>
      </c>
      <c r="V942" t="s">
        <v>1887</v>
      </c>
      <c r="AA942">
        <v>70.239999999999995</v>
      </c>
      <c r="AB942">
        <v>66.84</v>
      </c>
      <c r="AC942">
        <v>66.92</v>
      </c>
      <c r="AF942">
        <v>1.7</v>
      </c>
      <c r="AG942">
        <v>1.65</v>
      </c>
      <c r="AH942">
        <v>1.7</v>
      </c>
      <c r="AI942">
        <v>1.5749999999999997</v>
      </c>
      <c r="AJ942">
        <v>1.7749999999999999</v>
      </c>
      <c r="AM942" t="s">
        <v>267</v>
      </c>
      <c r="AN942">
        <v>2.1999999999999999E-2</v>
      </c>
      <c r="AO942">
        <v>0.01</v>
      </c>
      <c r="AP942" t="e">
        <v>#N/A</v>
      </c>
      <c r="AQ942">
        <v>44792</v>
      </c>
      <c r="AU942" t="s">
        <v>456</v>
      </c>
      <c r="AW942" t="e">
        <v>#N/A</v>
      </c>
    </row>
    <row r="943" spans="1:49" ht="20" hidden="1" customHeight="1">
      <c r="A943" t="s">
        <v>2025</v>
      </c>
      <c r="B943" t="s">
        <v>2025</v>
      </c>
      <c r="C943" t="s">
        <v>2024</v>
      </c>
      <c r="D943" t="s">
        <v>2023</v>
      </c>
      <c r="E943" t="s">
        <v>1800</v>
      </c>
      <c r="F943">
        <v>383</v>
      </c>
      <c r="G943">
        <v>394.49</v>
      </c>
      <c r="H943">
        <v>395.2</v>
      </c>
      <c r="I943">
        <v>93</v>
      </c>
      <c r="J943">
        <v>377.91454082372707</v>
      </c>
      <c r="K943">
        <v>389.60261940590419</v>
      </c>
      <c r="L943">
        <v>391.55063250293369</v>
      </c>
      <c r="M943" t="s">
        <v>2022</v>
      </c>
      <c r="N943" t="s">
        <v>71</v>
      </c>
      <c r="O943" t="s">
        <v>70</v>
      </c>
      <c r="P943" t="s">
        <v>15</v>
      </c>
      <c r="Q943" t="s">
        <v>1596</v>
      </c>
      <c r="R943">
        <v>5020</v>
      </c>
      <c r="U943">
        <v>9030</v>
      </c>
      <c r="V943" t="s">
        <v>1595</v>
      </c>
      <c r="AA943">
        <v>83.16</v>
      </c>
      <c r="AB943">
        <v>79.5</v>
      </c>
      <c r="AC943">
        <v>79.599999999999994</v>
      </c>
      <c r="AF943">
        <v>1.81</v>
      </c>
      <c r="AG943">
        <v>1.76</v>
      </c>
      <c r="AH943">
        <v>1.81</v>
      </c>
      <c r="AI943">
        <v>1.6350000000000002</v>
      </c>
      <c r="AJ943">
        <v>1.9350000000000001</v>
      </c>
      <c r="AM943" t="s">
        <v>267</v>
      </c>
      <c r="AN943">
        <v>2.1999999999999999E-2</v>
      </c>
      <c r="AO943">
        <v>0.01</v>
      </c>
      <c r="AP943" t="e">
        <v>#N/A</v>
      </c>
      <c r="AQ943">
        <v>44087</v>
      </c>
      <c r="AU943" t="s">
        <v>456</v>
      </c>
      <c r="AW943" t="e">
        <v>#N/A</v>
      </c>
    </row>
    <row r="944" spans="1:49" ht="20" hidden="1" customHeight="1">
      <c r="A944" t="s">
        <v>7160</v>
      </c>
      <c r="B944" t="s">
        <v>2021</v>
      </c>
      <c r="C944" t="s">
        <v>2020</v>
      </c>
      <c r="D944" t="s">
        <v>2019</v>
      </c>
      <c r="E944" t="s">
        <v>1800</v>
      </c>
      <c r="F944">
        <v>5.5</v>
      </c>
      <c r="G944">
        <v>5.665</v>
      </c>
      <c r="H944">
        <v>6.2</v>
      </c>
      <c r="I944">
        <v>22</v>
      </c>
      <c r="J944">
        <v>5.5830174325590756</v>
      </c>
      <c r="K944">
        <v>5.7556880748031709</v>
      </c>
      <c r="L944">
        <v>5.7844665151771864</v>
      </c>
      <c r="M944" t="s">
        <v>2018</v>
      </c>
      <c r="N944" t="s">
        <v>71</v>
      </c>
      <c r="O944" t="s">
        <v>70</v>
      </c>
      <c r="P944" t="s">
        <v>15</v>
      </c>
      <c r="Q944" t="s">
        <v>1973</v>
      </c>
      <c r="R944">
        <v>5000</v>
      </c>
      <c r="S944">
        <v>0</v>
      </c>
      <c r="V944" t="s">
        <v>1972</v>
      </c>
      <c r="AA944">
        <v>14.13</v>
      </c>
      <c r="AB944">
        <v>12.8</v>
      </c>
      <c r="AC944">
        <v>12.85</v>
      </c>
      <c r="AF944">
        <v>0.66</v>
      </c>
      <c r="AG944">
        <v>0.64</v>
      </c>
      <c r="AH944">
        <v>0.66</v>
      </c>
      <c r="AI944">
        <v>0.6</v>
      </c>
      <c r="AJ944">
        <v>0.70000000000000007</v>
      </c>
      <c r="AM944" t="s">
        <v>267</v>
      </c>
      <c r="AN944">
        <v>2.1000000000000001E-2</v>
      </c>
      <c r="AO944">
        <v>0.01</v>
      </c>
      <c r="AP944" t="e">
        <v>#N/A</v>
      </c>
      <c r="AU944" t="s">
        <v>456</v>
      </c>
      <c r="AW944" t="e">
        <v>#N/A</v>
      </c>
    </row>
    <row r="945" spans="1:49" ht="20" hidden="1" customHeight="1">
      <c r="A945" t="s">
        <v>7161</v>
      </c>
      <c r="B945" t="s">
        <v>2017</v>
      </c>
      <c r="C945" t="s">
        <v>2016</v>
      </c>
      <c r="D945" t="s">
        <v>2015</v>
      </c>
      <c r="E945" t="s">
        <v>1800</v>
      </c>
      <c r="F945">
        <v>3</v>
      </c>
      <c r="G945">
        <v>3.09</v>
      </c>
      <c r="H945">
        <v>3.5</v>
      </c>
      <c r="I945">
        <v>18</v>
      </c>
      <c r="J945">
        <v>3.0751202767067736</v>
      </c>
      <c r="K945">
        <v>3.1702270893884266</v>
      </c>
      <c r="L945">
        <v>3.1860782248353683</v>
      </c>
      <c r="M945" t="s">
        <v>2014</v>
      </c>
      <c r="N945" t="s">
        <v>71</v>
      </c>
      <c r="O945" t="s">
        <v>70</v>
      </c>
      <c r="P945" t="s">
        <v>15</v>
      </c>
      <c r="Q945" t="s">
        <v>1590</v>
      </c>
      <c r="R945">
        <v>5000</v>
      </c>
      <c r="S945">
        <v>0</v>
      </c>
      <c r="V945" t="s">
        <v>1589</v>
      </c>
      <c r="Y945">
        <v>0.04</v>
      </c>
      <c r="Z945">
        <v>0.04</v>
      </c>
      <c r="AA945">
        <v>10.8</v>
      </c>
      <c r="AB945">
        <v>9.6300000000000008</v>
      </c>
      <c r="AC945">
        <v>9.68</v>
      </c>
      <c r="AF945">
        <v>0.57999999999999996</v>
      </c>
      <c r="AG945">
        <v>0.55999999999999994</v>
      </c>
      <c r="AH945">
        <v>0.57999999999999996</v>
      </c>
      <c r="AI945">
        <v>0.52999999999999992</v>
      </c>
      <c r="AJ945">
        <v>0.61</v>
      </c>
      <c r="AM945" t="s">
        <v>267</v>
      </c>
      <c r="AN945">
        <v>2.1000000000000001E-2</v>
      </c>
      <c r="AO945">
        <v>0.01</v>
      </c>
      <c r="AP945" t="e">
        <v>#N/A</v>
      </c>
      <c r="AU945" t="s">
        <v>456</v>
      </c>
      <c r="AW945" t="e">
        <v>#N/A</v>
      </c>
    </row>
    <row r="946" spans="1:49" ht="20" hidden="1" customHeight="1">
      <c r="A946" t="s">
        <v>7162</v>
      </c>
      <c r="B946" t="s">
        <v>2013</v>
      </c>
      <c r="C946" t="s">
        <v>2012</v>
      </c>
      <c r="D946" t="s">
        <v>2011</v>
      </c>
      <c r="E946" t="s">
        <v>1800</v>
      </c>
      <c r="F946">
        <v>15</v>
      </c>
      <c r="G946">
        <v>15.450000000000001</v>
      </c>
      <c r="H946">
        <v>16.100000000000001</v>
      </c>
      <c r="I946">
        <v>33.5</v>
      </c>
      <c r="J946">
        <v>14.846316097362394</v>
      </c>
      <c r="K946">
        <v>15.305480512744737</v>
      </c>
      <c r="L946">
        <v>15.382007915308458</v>
      </c>
      <c r="M946" t="s">
        <v>2010</v>
      </c>
      <c r="N946" t="s">
        <v>71</v>
      </c>
      <c r="O946" t="s">
        <v>70</v>
      </c>
      <c r="P946" t="s">
        <v>15</v>
      </c>
      <c r="Q946" t="s">
        <v>1963</v>
      </c>
      <c r="R946">
        <v>5000</v>
      </c>
      <c r="S946">
        <v>0</v>
      </c>
      <c r="V946" t="s">
        <v>1580</v>
      </c>
      <c r="AA946">
        <v>20.74</v>
      </c>
      <c r="AB946">
        <v>19.16</v>
      </c>
      <c r="AC946">
        <v>19.2</v>
      </c>
      <c r="AF946">
        <v>0.79</v>
      </c>
      <c r="AG946">
        <v>0.77</v>
      </c>
      <c r="AH946">
        <v>0.79</v>
      </c>
      <c r="AI946">
        <v>0.72</v>
      </c>
      <c r="AJ946">
        <v>0.84000000000000008</v>
      </c>
      <c r="AM946" t="s">
        <v>267</v>
      </c>
      <c r="AN946">
        <v>2.1000000000000001E-2</v>
      </c>
      <c r="AO946">
        <v>0.01</v>
      </c>
      <c r="AP946" t="e">
        <v>#N/A</v>
      </c>
      <c r="AU946" t="s">
        <v>456</v>
      </c>
      <c r="AW946" t="e">
        <v>#N/A</v>
      </c>
    </row>
    <row r="947" spans="1:49" ht="20" hidden="1" customHeight="1">
      <c r="A947" t="s">
        <v>7163</v>
      </c>
      <c r="B947" t="s">
        <v>2009</v>
      </c>
      <c r="C947" t="s">
        <v>2008</v>
      </c>
      <c r="D947" t="s">
        <v>2007</v>
      </c>
      <c r="E947" t="s">
        <v>1800</v>
      </c>
      <c r="F947">
        <v>9.8000000000000007</v>
      </c>
      <c r="G947">
        <v>10.094000000000001</v>
      </c>
      <c r="H947">
        <v>10.7</v>
      </c>
      <c r="I947">
        <v>28</v>
      </c>
      <c r="J947">
        <v>9.8204943145092507</v>
      </c>
      <c r="K947">
        <v>10.124220942793043</v>
      </c>
      <c r="L947">
        <v>10.174842047507006</v>
      </c>
      <c r="M947" t="s">
        <v>2006</v>
      </c>
      <c r="N947" t="s">
        <v>71</v>
      </c>
      <c r="O947" t="s">
        <v>70</v>
      </c>
      <c r="P947" t="s">
        <v>15</v>
      </c>
      <c r="Q947" t="s">
        <v>559</v>
      </c>
      <c r="R947">
        <v>5000</v>
      </c>
      <c r="S947">
        <v>0</v>
      </c>
      <c r="U947">
        <v>9030</v>
      </c>
      <c r="V947" t="s">
        <v>5938</v>
      </c>
      <c r="AA947">
        <v>17.5</v>
      </c>
      <c r="AB947">
        <v>16</v>
      </c>
      <c r="AC947">
        <v>16.03</v>
      </c>
      <c r="AF947">
        <v>0.74</v>
      </c>
      <c r="AG947">
        <v>0.72</v>
      </c>
      <c r="AH947">
        <v>0.74</v>
      </c>
      <c r="AI947">
        <v>0.66999999999999993</v>
      </c>
      <c r="AJ947">
        <v>0.79</v>
      </c>
      <c r="AM947" t="s">
        <v>8802</v>
      </c>
      <c r="AN947">
        <v>2.1000000000000001E-2</v>
      </c>
      <c r="AO947">
        <v>0.01</v>
      </c>
      <c r="AP947" t="e">
        <v>#N/A</v>
      </c>
      <c r="AQ947">
        <v>44103</v>
      </c>
      <c r="AU947" t="s">
        <v>456</v>
      </c>
      <c r="AW947" t="e">
        <v>#N/A</v>
      </c>
    </row>
    <row r="948" spans="1:49" ht="20" hidden="1" customHeight="1">
      <c r="A948" t="s">
        <v>7164</v>
      </c>
      <c r="B948" t="s">
        <v>2005</v>
      </c>
      <c r="C948" t="s">
        <v>2004</v>
      </c>
      <c r="D948" t="s">
        <v>2003</v>
      </c>
      <c r="E948" t="s">
        <v>1800</v>
      </c>
      <c r="F948">
        <v>22.3</v>
      </c>
      <c r="G948">
        <v>22.969000000000001</v>
      </c>
      <c r="H948">
        <v>23.7</v>
      </c>
      <c r="I948">
        <v>40.5</v>
      </c>
      <c r="J948">
        <v>22.07281625561329</v>
      </c>
      <c r="K948">
        <v>22.755480675889991</v>
      </c>
      <c r="L948">
        <v>22.869258079269439</v>
      </c>
      <c r="M948" t="s">
        <v>2002</v>
      </c>
      <c r="N948" t="s">
        <v>71</v>
      </c>
      <c r="O948" t="s">
        <v>70</v>
      </c>
      <c r="P948" t="s">
        <v>15</v>
      </c>
      <c r="Q948" t="s">
        <v>1662</v>
      </c>
      <c r="R948">
        <v>5000</v>
      </c>
      <c r="S948">
        <v>0</v>
      </c>
      <c r="U948">
        <v>9030</v>
      </c>
      <c r="V948" t="s">
        <v>1573</v>
      </c>
      <c r="AA948">
        <v>24.03</v>
      </c>
      <c r="AB948">
        <v>22.34</v>
      </c>
      <c r="AC948">
        <v>22.39</v>
      </c>
      <c r="AF948">
        <v>0.84</v>
      </c>
      <c r="AG948">
        <v>0.82</v>
      </c>
      <c r="AH948">
        <v>0.84</v>
      </c>
      <c r="AI948">
        <v>0.76</v>
      </c>
      <c r="AJ948">
        <v>0.89999999999999991</v>
      </c>
      <c r="AM948" t="s">
        <v>8800</v>
      </c>
      <c r="AN948">
        <v>2.1000000000000001E-2</v>
      </c>
      <c r="AO948">
        <v>0.01</v>
      </c>
      <c r="AP948" t="e">
        <v>#N/A</v>
      </c>
      <c r="AU948" t="s">
        <v>456</v>
      </c>
      <c r="AW948" t="e">
        <v>#N/A</v>
      </c>
    </row>
    <row r="949" spans="1:49" ht="20" hidden="1" customHeight="1">
      <c r="A949" t="s">
        <v>7165</v>
      </c>
      <c r="B949" t="s">
        <v>2001</v>
      </c>
      <c r="C949" t="s">
        <v>2000</v>
      </c>
      <c r="D949" t="s">
        <v>1999</v>
      </c>
      <c r="E949" t="s">
        <v>1800</v>
      </c>
      <c r="F949">
        <v>41</v>
      </c>
      <c r="G949">
        <v>42.230000000000004</v>
      </c>
      <c r="H949">
        <v>43.2</v>
      </c>
      <c r="I949">
        <v>48</v>
      </c>
      <c r="J949">
        <v>40.612413119634709</v>
      </c>
      <c r="K949">
        <v>41.868467133644032</v>
      </c>
      <c r="L949">
        <v>42.07780946931225</v>
      </c>
      <c r="M949" t="s">
        <v>1998</v>
      </c>
      <c r="N949" t="s">
        <v>71</v>
      </c>
      <c r="O949" t="s">
        <v>70</v>
      </c>
      <c r="P949" t="s">
        <v>15</v>
      </c>
      <c r="Q949" t="s">
        <v>1464</v>
      </c>
      <c r="R949">
        <v>5020</v>
      </c>
      <c r="S949">
        <v>0</v>
      </c>
      <c r="U949">
        <v>9030</v>
      </c>
      <c r="V949" t="s">
        <v>1463</v>
      </c>
      <c r="AA949">
        <v>30.78</v>
      </c>
      <c r="AB949">
        <v>28.72</v>
      </c>
      <c r="AC949">
        <v>28.76</v>
      </c>
      <c r="AD949">
        <v>0</v>
      </c>
      <c r="AE949">
        <v>0</v>
      </c>
      <c r="AF949">
        <v>1.02</v>
      </c>
      <c r="AG949">
        <v>1</v>
      </c>
      <c r="AH949">
        <v>1.02</v>
      </c>
      <c r="AI949">
        <v>0.91</v>
      </c>
      <c r="AJ949">
        <v>1.1117999999999999</v>
      </c>
      <c r="AM949" t="s">
        <v>267</v>
      </c>
      <c r="AN949">
        <v>2.1000000000000001E-2</v>
      </c>
      <c r="AO949">
        <v>0.01</v>
      </c>
      <c r="AP949" t="e">
        <v>#N/A</v>
      </c>
      <c r="AQ949">
        <v>44879</v>
      </c>
      <c r="AU949" t="s">
        <v>456</v>
      </c>
      <c r="AW949" t="s">
        <v>1464</v>
      </c>
    </row>
    <row r="950" spans="1:49" ht="20" hidden="1" customHeight="1">
      <c r="A950" t="s">
        <v>7166</v>
      </c>
      <c r="B950" t="s">
        <v>1997</v>
      </c>
      <c r="C950" t="s">
        <v>1996</v>
      </c>
      <c r="D950" t="s">
        <v>1995</v>
      </c>
      <c r="E950" t="s">
        <v>1800</v>
      </c>
      <c r="F950">
        <v>59.4</v>
      </c>
      <c r="G950">
        <v>61.182000000000002</v>
      </c>
      <c r="H950">
        <v>64.2</v>
      </c>
      <c r="I950">
        <v>52</v>
      </c>
      <c r="J950">
        <v>58.704575893224565</v>
      </c>
      <c r="K950">
        <v>60.520181333221203</v>
      </c>
      <c r="L950">
        <v>60.822782239887303</v>
      </c>
      <c r="M950" t="s">
        <v>1994</v>
      </c>
      <c r="N950" t="s">
        <v>71</v>
      </c>
      <c r="O950" t="s">
        <v>70</v>
      </c>
      <c r="P950" t="s">
        <v>15</v>
      </c>
      <c r="Q950" t="s">
        <v>1458</v>
      </c>
      <c r="R950">
        <v>5000</v>
      </c>
      <c r="S950">
        <v>0</v>
      </c>
      <c r="U950">
        <v>9030</v>
      </c>
      <c r="V950" t="s">
        <v>1334</v>
      </c>
      <c r="AA950">
        <v>37.340000000000003</v>
      </c>
      <c r="AB950">
        <v>35.08</v>
      </c>
      <c r="AC950">
        <v>35.119999999999997</v>
      </c>
      <c r="AD950">
        <v>0</v>
      </c>
      <c r="AE950">
        <v>0</v>
      </c>
      <c r="AF950">
        <v>1.1200000000000001</v>
      </c>
      <c r="AG950">
        <v>1.1000000000000001</v>
      </c>
      <c r="AH950">
        <v>1.1200000000000001</v>
      </c>
      <c r="AI950">
        <v>1.0009999999999999</v>
      </c>
      <c r="AJ950">
        <v>1.2208000000000001</v>
      </c>
      <c r="AM950" t="s">
        <v>267</v>
      </c>
      <c r="AN950">
        <v>2.1000000000000001E-2</v>
      </c>
      <c r="AO950">
        <v>0.01</v>
      </c>
      <c r="AP950" t="e">
        <v>#N/A</v>
      </c>
      <c r="AQ950">
        <v>44879</v>
      </c>
      <c r="AU950" t="s">
        <v>456</v>
      </c>
      <c r="AW950" t="s">
        <v>1458</v>
      </c>
    </row>
    <row r="951" spans="1:49" ht="20" hidden="1" customHeight="1">
      <c r="A951" t="s">
        <v>7167</v>
      </c>
      <c r="B951" t="s">
        <v>1993</v>
      </c>
      <c r="C951" t="s">
        <v>1992</v>
      </c>
      <c r="D951" t="s">
        <v>1991</v>
      </c>
      <c r="E951" t="s">
        <v>1800</v>
      </c>
      <c r="F951">
        <v>91.6</v>
      </c>
      <c r="G951">
        <v>94.347999999999999</v>
      </c>
      <c r="H951">
        <v>95.5</v>
      </c>
      <c r="I951">
        <v>58.5</v>
      </c>
      <c r="J951">
        <v>90.350532163472977</v>
      </c>
      <c r="K951">
        <v>93.144878519044312</v>
      </c>
      <c r="L951">
        <v>93.610602911639518</v>
      </c>
      <c r="M951" t="s">
        <v>1990</v>
      </c>
      <c r="N951" t="s">
        <v>71</v>
      </c>
      <c r="O951" t="s">
        <v>70</v>
      </c>
      <c r="P951" t="s">
        <v>15</v>
      </c>
      <c r="Q951" t="s">
        <v>1453</v>
      </c>
      <c r="R951">
        <v>5000</v>
      </c>
      <c r="S951">
        <v>0</v>
      </c>
      <c r="U951">
        <v>9030</v>
      </c>
      <c r="V951" t="s">
        <v>1386</v>
      </c>
      <c r="AA951">
        <v>44.08</v>
      </c>
      <c r="AB951">
        <v>41.46</v>
      </c>
      <c r="AC951">
        <v>41.5</v>
      </c>
      <c r="AD951">
        <v>0</v>
      </c>
      <c r="AE951">
        <v>0</v>
      </c>
      <c r="AF951">
        <v>1.3</v>
      </c>
      <c r="AG951">
        <v>1.26</v>
      </c>
      <c r="AH951">
        <v>1.3</v>
      </c>
      <c r="AI951">
        <v>1.1466000000000001</v>
      </c>
      <c r="AJ951">
        <v>1.417</v>
      </c>
      <c r="AM951" t="s">
        <v>267</v>
      </c>
      <c r="AN951">
        <v>2.1000000000000001E-2</v>
      </c>
      <c r="AO951">
        <v>0.01</v>
      </c>
      <c r="AP951" t="e">
        <v>#N/A</v>
      </c>
      <c r="AQ951">
        <v>44879</v>
      </c>
      <c r="AU951" t="s">
        <v>456</v>
      </c>
      <c r="AW951" t="s">
        <v>1453</v>
      </c>
    </row>
    <row r="952" spans="1:49" ht="20" hidden="1" customHeight="1">
      <c r="A952" t="s">
        <v>7900</v>
      </c>
      <c r="B952" t="s">
        <v>1989</v>
      </c>
      <c r="C952" t="s">
        <v>1988</v>
      </c>
      <c r="D952" t="s">
        <v>1987</v>
      </c>
      <c r="E952" t="s">
        <v>1800</v>
      </c>
      <c r="F952">
        <v>166.9</v>
      </c>
      <c r="G952">
        <v>171.90700000000001</v>
      </c>
      <c r="H952">
        <v>172.8</v>
      </c>
      <c r="I952">
        <v>71</v>
      </c>
      <c r="J952">
        <v>164.19222900863022</v>
      </c>
      <c r="K952">
        <v>169.27033918415486</v>
      </c>
      <c r="L952">
        <v>170.11669088007562</v>
      </c>
      <c r="M952" t="s">
        <v>1986</v>
      </c>
      <c r="N952" t="s">
        <v>71</v>
      </c>
      <c r="O952" t="s">
        <v>70</v>
      </c>
      <c r="P952" t="s">
        <v>15</v>
      </c>
      <c r="Q952" t="s">
        <v>1550</v>
      </c>
      <c r="R952">
        <v>5000</v>
      </c>
      <c r="S952">
        <v>0</v>
      </c>
      <c r="U952">
        <v>9030</v>
      </c>
      <c r="V952" t="s">
        <v>1314</v>
      </c>
      <c r="AA952">
        <v>57.18</v>
      </c>
      <c r="AB952">
        <v>54.16</v>
      </c>
      <c r="AC952">
        <v>54.2</v>
      </c>
      <c r="AD952">
        <v>0</v>
      </c>
      <c r="AE952">
        <v>0</v>
      </c>
      <c r="AF952">
        <v>1.5</v>
      </c>
      <c r="AG952">
        <v>1.44</v>
      </c>
      <c r="AH952">
        <v>1.5</v>
      </c>
      <c r="AI952">
        <v>1.3104</v>
      </c>
      <c r="AJ952">
        <v>1.635</v>
      </c>
      <c r="AM952" t="s">
        <v>267</v>
      </c>
      <c r="AN952">
        <v>2.1000000000000001E-2</v>
      </c>
      <c r="AO952">
        <v>0.01</v>
      </c>
      <c r="AP952" t="e">
        <v>#N/A</v>
      </c>
      <c r="AQ952">
        <v>44879</v>
      </c>
      <c r="AU952" t="s">
        <v>456</v>
      </c>
      <c r="AW952" t="s">
        <v>1550</v>
      </c>
    </row>
    <row r="953" spans="1:49" ht="20" hidden="1" customHeight="1">
      <c r="A953" t="s">
        <v>1985</v>
      </c>
      <c r="B953" t="s">
        <v>1985</v>
      </c>
      <c r="C953" t="s">
        <v>1984</v>
      </c>
      <c r="D953" t="s">
        <v>1983</v>
      </c>
      <c r="E953" t="s">
        <v>1800</v>
      </c>
      <c r="F953">
        <v>265.5</v>
      </c>
      <c r="G953">
        <v>273.46500000000003</v>
      </c>
      <c r="H953">
        <v>273.7</v>
      </c>
      <c r="I953">
        <v>81</v>
      </c>
      <c r="J953">
        <v>260.87741982117745</v>
      </c>
      <c r="K953">
        <v>268.94579363007983</v>
      </c>
      <c r="L953">
        <v>270.29052259823021</v>
      </c>
      <c r="M953" t="s">
        <v>1982</v>
      </c>
      <c r="N953" t="s">
        <v>71</v>
      </c>
      <c r="O953" t="s">
        <v>70</v>
      </c>
      <c r="P953" t="s">
        <v>15</v>
      </c>
      <c r="Q953" t="s">
        <v>1888</v>
      </c>
      <c r="R953">
        <v>5000</v>
      </c>
      <c r="S953">
        <v>0</v>
      </c>
      <c r="U953">
        <v>9030</v>
      </c>
      <c r="V953" t="s">
        <v>1887</v>
      </c>
      <c r="AA953">
        <v>70.239999999999995</v>
      </c>
      <c r="AB953">
        <v>66.84</v>
      </c>
      <c r="AC953">
        <v>66.92</v>
      </c>
      <c r="AF953">
        <v>1.7</v>
      </c>
      <c r="AG953">
        <v>1.65</v>
      </c>
      <c r="AH953">
        <v>1.7</v>
      </c>
      <c r="AI953">
        <v>1.5749999999999997</v>
      </c>
      <c r="AJ953">
        <v>1.7749999999999999</v>
      </c>
      <c r="AM953" t="s">
        <v>267</v>
      </c>
      <c r="AN953">
        <v>2.1000000000000001E-2</v>
      </c>
      <c r="AO953">
        <v>0.01</v>
      </c>
      <c r="AP953" t="e">
        <v>#N/A</v>
      </c>
      <c r="AU953" t="s">
        <v>456</v>
      </c>
      <c r="AW953" t="e">
        <v>#N/A</v>
      </c>
    </row>
    <row r="954" spans="1:49" ht="20" hidden="1" customHeight="1">
      <c r="A954" t="s">
        <v>7168</v>
      </c>
      <c r="B954" t="s">
        <v>1981</v>
      </c>
      <c r="C954" t="s">
        <v>1980</v>
      </c>
      <c r="D954" t="s">
        <v>1979</v>
      </c>
      <c r="E954" t="s">
        <v>1800</v>
      </c>
      <c r="F954">
        <v>2.7</v>
      </c>
      <c r="G954">
        <v>2.7810000000000001</v>
      </c>
      <c r="H954">
        <v>3.1</v>
      </c>
      <c r="I954">
        <v>15.8</v>
      </c>
      <c r="J954">
        <v>2.7190537183512524</v>
      </c>
      <c r="K954">
        <v>2.8031481632487139</v>
      </c>
      <c r="L954">
        <v>2.817163904064957</v>
      </c>
      <c r="M954" t="s">
        <v>1978</v>
      </c>
      <c r="N954" t="s">
        <v>71</v>
      </c>
      <c r="O954" t="s">
        <v>70</v>
      </c>
      <c r="P954" t="s">
        <v>15</v>
      </c>
      <c r="Q954" t="s">
        <v>1590</v>
      </c>
      <c r="R954">
        <v>5000</v>
      </c>
      <c r="S954">
        <v>0</v>
      </c>
      <c r="U954">
        <v>9030</v>
      </c>
      <c r="V954" t="s">
        <v>1589</v>
      </c>
      <c r="Y954">
        <v>0.04</v>
      </c>
      <c r="Z954">
        <v>0.04</v>
      </c>
      <c r="AA954">
        <v>10.8</v>
      </c>
      <c r="AB954">
        <v>9.6300000000000008</v>
      </c>
      <c r="AC954">
        <v>9.68</v>
      </c>
      <c r="AF954">
        <v>0.57999999999999996</v>
      </c>
      <c r="AG954">
        <v>0.55999999999999994</v>
      </c>
      <c r="AH954">
        <v>0.57999999999999996</v>
      </c>
      <c r="AI954">
        <v>0.52999999999999992</v>
      </c>
      <c r="AJ954">
        <v>0.61</v>
      </c>
      <c r="AM954" t="s">
        <v>267</v>
      </c>
      <c r="AN954">
        <v>2.1000000000000001E-2</v>
      </c>
      <c r="AO954">
        <v>0.01</v>
      </c>
      <c r="AP954" t="e">
        <v>#N/A</v>
      </c>
      <c r="AQ954">
        <v>44364</v>
      </c>
      <c r="AU954" t="s">
        <v>456</v>
      </c>
      <c r="AW954" t="e">
        <v>#N/A</v>
      </c>
    </row>
    <row r="955" spans="1:49" ht="20" hidden="1" customHeight="1">
      <c r="A955" t="s">
        <v>7169</v>
      </c>
      <c r="B955" t="s">
        <v>1977</v>
      </c>
      <c r="C955" t="s">
        <v>1976</v>
      </c>
      <c r="D955" t="s">
        <v>1975</v>
      </c>
      <c r="E955" t="s">
        <v>1800</v>
      </c>
      <c r="F955">
        <v>4.9000000000000004</v>
      </c>
      <c r="G955">
        <v>5.0470000000000006</v>
      </c>
      <c r="H955">
        <v>5.6</v>
      </c>
      <c r="I955">
        <v>19.399999999999999</v>
      </c>
      <c r="J955">
        <v>4.9518937227915272</v>
      </c>
      <c r="K955">
        <v>5.1050450750428116</v>
      </c>
      <c r="L955">
        <v>5.1305703004180252</v>
      </c>
      <c r="M955" t="s">
        <v>1974</v>
      </c>
      <c r="N955" t="s">
        <v>71</v>
      </c>
      <c r="O955" t="s">
        <v>70</v>
      </c>
      <c r="P955" t="s">
        <v>15</v>
      </c>
      <c r="Q955" t="s">
        <v>1973</v>
      </c>
      <c r="R955">
        <v>5000</v>
      </c>
      <c r="S955">
        <v>0</v>
      </c>
      <c r="U955">
        <v>9030</v>
      </c>
      <c r="V955" t="s">
        <v>1972</v>
      </c>
      <c r="AA955">
        <v>14.13</v>
      </c>
      <c r="AB955">
        <v>12.8</v>
      </c>
      <c r="AC955">
        <v>12.85</v>
      </c>
      <c r="AF955">
        <v>0.66</v>
      </c>
      <c r="AG955">
        <v>0.64</v>
      </c>
      <c r="AH955">
        <v>0.66</v>
      </c>
      <c r="AI955">
        <v>0.6</v>
      </c>
      <c r="AJ955">
        <v>0.70000000000000007</v>
      </c>
      <c r="AM955" t="s">
        <v>267</v>
      </c>
      <c r="AN955">
        <v>2.1000000000000001E-2</v>
      </c>
      <c r="AO955">
        <v>0.01</v>
      </c>
      <c r="AP955" t="e">
        <v>#N/A</v>
      </c>
      <c r="AQ955">
        <v>44364</v>
      </c>
      <c r="AU955" t="s">
        <v>456</v>
      </c>
      <c r="AW955" t="e">
        <v>#N/A</v>
      </c>
    </row>
    <row r="956" spans="1:49" ht="20" hidden="1" customHeight="1">
      <c r="A956" t="s">
        <v>7170</v>
      </c>
      <c r="B956" t="s">
        <v>1971</v>
      </c>
      <c r="C956" t="s">
        <v>1970</v>
      </c>
      <c r="D956" t="s">
        <v>1969</v>
      </c>
      <c r="E956" t="s">
        <v>1800</v>
      </c>
      <c r="F956">
        <v>9.1</v>
      </c>
      <c r="G956">
        <v>9.3729999999999993</v>
      </c>
      <c r="H956">
        <v>10</v>
      </c>
      <c r="I956">
        <v>25.4</v>
      </c>
      <c r="J956">
        <v>8.9400362035532499</v>
      </c>
      <c r="K956">
        <v>9.2165321686115984</v>
      </c>
      <c r="L956">
        <v>9.2626148294546553</v>
      </c>
      <c r="M956" t="s">
        <v>1968</v>
      </c>
      <c r="N956" t="s">
        <v>71</v>
      </c>
      <c r="O956" t="s">
        <v>70</v>
      </c>
      <c r="P956" t="s">
        <v>15</v>
      </c>
      <c r="Q956" t="s">
        <v>559</v>
      </c>
      <c r="R956">
        <v>5000</v>
      </c>
      <c r="S956">
        <v>0</v>
      </c>
      <c r="U956">
        <v>9030</v>
      </c>
      <c r="V956" t="s">
        <v>5938</v>
      </c>
      <c r="AA956">
        <v>17.5</v>
      </c>
      <c r="AB956">
        <v>16</v>
      </c>
      <c r="AC956">
        <v>16.03</v>
      </c>
      <c r="AF956">
        <v>0.74</v>
      </c>
      <c r="AG956">
        <v>0.72</v>
      </c>
      <c r="AH956">
        <v>0.74</v>
      </c>
      <c r="AI956">
        <v>0.66999999999999993</v>
      </c>
      <c r="AJ956">
        <v>0.79</v>
      </c>
      <c r="AM956" t="s">
        <v>8802</v>
      </c>
      <c r="AN956">
        <v>2.1000000000000001E-2</v>
      </c>
      <c r="AO956">
        <v>0.01</v>
      </c>
      <c r="AP956" t="e">
        <v>#N/A</v>
      </c>
      <c r="AQ956">
        <v>44364</v>
      </c>
      <c r="AU956" t="s">
        <v>456</v>
      </c>
      <c r="AW956" t="e">
        <v>#N/A</v>
      </c>
    </row>
    <row r="957" spans="1:49" ht="20" hidden="1" customHeight="1">
      <c r="A957" t="s">
        <v>7171</v>
      </c>
      <c r="B957" t="s">
        <v>1967</v>
      </c>
      <c r="C957" t="s">
        <v>1966</v>
      </c>
      <c r="D957" t="s">
        <v>1965</v>
      </c>
      <c r="E957" t="s">
        <v>1800</v>
      </c>
      <c r="F957">
        <v>14.3</v>
      </c>
      <c r="G957">
        <v>14.729000000000001</v>
      </c>
      <c r="H957">
        <v>15.4</v>
      </c>
      <c r="I957">
        <v>31.4</v>
      </c>
      <c r="J957">
        <v>13.942627291435988</v>
      </c>
      <c r="K957">
        <v>14.37384256849071</v>
      </c>
      <c r="L957">
        <v>14.445711781333163</v>
      </c>
      <c r="M957" t="s">
        <v>1964</v>
      </c>
      <c r="N957" t="s">
        <v>71</v>
      </c>
      <c r="O957" t="s">
        <v>70</v>
      </c>
      <c r="P957" t="s">
        <v>15</v>
      </c>
      <c r="Q957" t="s">
        <v>1963</v>
      </c>
      <c r="R957">
        <v>5000</v>
      </c>
      <c r="S957">
        <v>0</v>
      </c>
      <c r="U957">
        <v>9030</v>
      </c>
      <c r="V957" t="s">
        <v>1580</v>
      </c>
      <c r="AA957">
        <v>20.74</v>
      </c>
      <c r="AB957">
        <v>19.16</v>
      </c>
      <c r="AC957">
        <v>19.2</v>
      </c>
      <c r="AF957">
        <v>0.79</v>
      </c>
      <c r="AG957">
        <v>0.77</v>
      </c>
      <c r="AH957">
        <v>0.79</v>
      </c>
      <c r="AI957">
        <v>0.72</v>
      </c>
      <c r="AJ957">
        <v>0.84000000000000008</v>
      </c>
      <c r="AM957" t="s">
        <v>267</v>
      </c>
      <c r="AN957">
        <v>2.1000000000000001E-2</v>
      </c>
      <c r="AO957">
        <v>0.01</v>
      </c>
      <c r="AP957" t="e">
        <v>#N/A</v>
      </c>
      <c r="AQ957">
        <v>44364</v>
      </c>
      <c r="AU957" t="s">
        <v>456</v>
      </c>
      <c r="AW957" t="e">
        <v>#N/A</v>
      </c>
    </row>
    <row r="958" spans="1:49" ht="20" hidden="1" customHeight="1">
      <c r="A958" t="s">
        <v>7172</v>
      </c>
      <c r="B958" t="s">
        <v>1962</v>
      </c>
      <c r="C958" t="s">
        <v>1961</v>
      </c>
      <c r="D958" t="s">
        <v>1960</v>
      </c>
      <c r="E958" t="s">
        <v>1800</v>
      </c>
      <c r="F958">
        <v>21.2</v>
      </c>
      <c r="G958">
        <v>21.835999999999999</v>
      </c>
      <c r="H958">
        <v>22.6</v>
      </c>
      <c r="I958">
        <v>38.200000000000003</v>
      </c>
      <c r="J958">
        <v>20.849503547470867</v>
      </c>
      <c r="K958">
        <v>21.494333554093679</v>
      </c>
      <c r="L958">
        <v>21.601805221864144</v>
      </c>
      <c r="M958" t="s">
        <v>1959</v>
      </c>
      <c r="N958" t="s">
        <v>71</v>
      </c>
      <c r="O958" t="s">
        <v>70</v>
      </c>
      <c r="P958" t="s">
        <v>15</v>
      </c>
      <c r="Q958" t="s">
        <v>1662</v>
      </c>
      <c r="R958">
        <v>5000</v>
      </c>
      <c r="S958">
        <v>0</v>
      </c>
      <c r="U958">
        <v>9030</v>
      </c>
      <c r="V958" t="s">
        <v>1573</v>
      </c>
      <c r="AA958">
        <v>24.03</v>
      </c>
      <c r="AB958">
        <v>22.34</v>
      </c>
      <c r="AC958">
        <v>22.39</v>
      </c>
      <c r="AF958">
        <v>0.84</v>
      </c>
      <c r="AG958">
        <v>0.82</v>
      </c>
      <c r="AH958">
        <v>0.84</v>
      </c>
      <c r="AI958">
        <v>0.76</v>
      </c>
      <c r="AJ958">
        <v>0.89999999999999991</v>
      </c>
      <c r="AM958" t="s">
        <v>8800</v>
      </c>
      <c r="AN958">
        <v>2.1000000000000001E-2</v>
      </c>
      <c r="AO958">
        <v>0.01</v>
      </c>
      <c r="AP958" t="e">
        <v>#N/A</v>
      </c>
      <c r="AQ958">
        <v>44364</v>
      </c>
      <c r="AU958" t="s">
        <v>456</v>
      </c>
      <c r="AW958" t="e">
        <v>#N/A</v>
      </c>
    </row>
    <row r="959" spans="1:49" ht="20" hidden="1" customHeight="1">
      <c r="A959" t="s">
        <v>7173</v>
      </c>
      <c r="B959" t="s">
        <v>1958</v>
      </c>
      <c r="C959" t="s">
        <v>1957</v>
      </c>
      <c r="D959" t="s">
        <v>1956</v>
      </c>
      <c r="E959" t="s">
        <v>1800</v>
      </c>
      <c r="F959">
        <v>31.5</v>
      </c>
      <c r="G959">
        <v>32.445</v>
      </c>
      <c r="H959">
        <v>33.4</v>
      </c>
      <c r="I959">
        <v>42</v>
      </c>
      <c r="J959">
        <v>31.136628996428236</v>
      </c>
      <c r="K959">
        <v>32.099617522090966</v>
      </c>
      <c r="L959">
        <v>32.260115609701415</v>
      </c>
      <c r="M959" t="s">
        <v>6092</v>
      </c>
      <c r="N959" t="s">
        <v>71</v>
      </c>
      <c r="O959" t="s">
        <v>70</v>
      </c>
      <c r="P959" t="s">
        <v>15</v>
      </c>
      <c r="Q959" t="s">
        <v>1955</v>
      </c>
      <c r="R959">
        <v>5000</v>
      </c>
      <c r="S959">
        <v>0</v>
      </c>
      <c r="U959">
        <v>9030</v>
      </c>
      <c r="V959" t="s">
        <v>1954</v>
      </c>
      <c r="AA959">
        <v>27.52</v>
      </c>
      <c r="AB959">
        <v>25.52</v>
      </c>
      <c r="AC959">
        <v>25.56</v>
      </c>
      <c r="AF959">
        <v>1</v>
      </c>
      <c r="AG959">
        <v>0.98</v>
      </c>
      <c r="AH959">
        <v>1</v>
      </c>
      <c r="AI959">
        <v>0.91</v>
      </c>
      <c r="AJ959">
        <v>1.07</v>
      </c>
      <c r="AM959" t="s">
        <v>267</v>
      </c>
      <c r="AN959">
        <v>2.1000000000000001E-2</v>
      </c>
      <c r="AO959">
        <v>0.01</v>
      </c>
      <c r="AP959" t="e">
        <v>#N/A</v>
      </c>
      <c r="AU959" t="s">
        <v>456</v>
      </c>
      <c r="AW959" t="e">
        <v>#N/A</v>
      </c>
    </row>
    <row r="960" spans="1:49" ht="20" hidden="1" customHeight="1">
      <c r="A960" t="s">
        <v>7901</v>
      </c>
      <c r="B960" t="s">
        <v>1953</v>
      </c>
      <c r="C960" t="s">
        <v>1952</v>
      </c>
      <c r="D960" t="s">
        <v>1951</v>
      </c>
      <c r="E960" t="s">
        <v>1800</v>
      </c>
      <c r="F960">
        <v>159</v>
      </c>
      <c r="G960">
        <v>163.77000000000001</v>
      </c>
      <c r="H960">
        <v>165.7</v>
      </c>
      <c r="I960">
        <v>68</v>
      </c>
      <c r="J960">
        <v>157.35088613327056</v>
      </c>
      <c r="K960">
        <v>162.21740838481503</v>
      </c>
      <c r="L960">
        <v>163.02849542673908</v>
      </c>
      <c r="M960" t="s">
        <v>6093</v>
      </c>
      <c r="N960" t="s">
        <v>71</v>
      </c>
      <c r="O960" t="s">
        <v>70</v>
      </c>
      <c r="P960" t="s">
        <v>15</v>
      </c>
      <c r="Q960" t="s">
        <v>1550</v>
      </c>
      <c r="R960">
        <v>5000</v>
      </c>
      <c r="S960">
        <v>0</v>
      </c>
      <c r="U960">
        <v>9030</v>
      </c>
      <c r="V960" t="s">
        <v>1314</v>
      </c>
      <c r="AA960">
        <v>57.18</v>
      </c>
      <c r="AB960">
        <v>54.16</v>
      </c>
      <c r="AC960">
        <v>54.2</v>
      </c>
      <c r="AD960">
        <v>0</v>
      </c>
      <c r="AE960">
        <v>0</v>
      </c>
      <c r="AF960">
        <v>1.5</v>
      </c>
      <c r="AG960">
        <v>1.44</v>
      </c>
      <c r="AH960">
        <v>1.5</v>
      </c>
      <c r="AI960">
        <v>1.3104</v>
      </c>
      <c r="AJ960">
        <v>1.635</v>
      </c>
      <c r="AM960" t="s">
        <v>267</v>
      </c>
      <c r="AN960">
        <v>2.1000000000000001E-2</v>
      </c>
      <c r="AO960">
        <v>0.01</v>
      </c>
      <c r="AP960" t="e">
        <v>#N/A</v>
      </c>
      <c r="AQ960">
        <v>44879</v>
      </c>
      <c r="AU960" t="s">
        <v>456</v>
      </c>
      <c r="AW960" t="s">
        <v>1550</v>
      </c>
    </row>
    <row r="961" spans="1:49" ht="20" hidden="1" customHeight="1">
      <c r="A961" t="s">
        <v>1950</v>
      </c>
      <c r="B961" t="s">
        <v>1950</v>
      </c>
      <c r="C961" t="s">
        <v>1949</v>
      </c>
      <c r="D961" t="s">
        <v>1948</v>
      </c>
      <c r="E961" t="s">
        <v>1800</v>
      </c>
      <c r="F961">
        <v>245.9</v>
      </c>
      <c r="G961">
        <v>253.27700000000002</v>
      </c>
      <c r="H961">
        <v>254.1</v>
      </c>
      <c r="I961">
        <v>74.599999999999994</v>
      </c>
      <c r="J961">
        <v>240.51625534732941</v>
      </c>
      <c r="K961">
        <v>247.95490241992724</v>
      </c>
      <c r="L961">
        <v>249.19467693202685</v>
      </c>
      <c r="M961" t="s">
        <v>1947</v>
      </c>
      <c r="N961" t="s">
        <v>71</v>
      </c>
      <c r="O961" t="s">
        <v>70</v>
      </c>
      <c r="P961" t="s">
        <v>15</v>
      </c>
      <c r="Q961" t="s">
        <v>1888</v>
      </c>
      <c r="R961">
        <v>5000</v>
      </c>
      <c r="S961">
        <v>0</v>
      </c>
      <c r="U961">
        <v>9030</v>
      </c>
      <c r="V961" t="s">
        <v>1887</v>
      </c>
      <c r="AA961">
        <v>70.239999999999995</v>
      </c>
      <c r="AB961">
        <v>66.84</v>
      </c>
      <c r="AC961">
        <v>66.92</v>
      </c>
      <c r="AF961">
        <v>1.7</v>
      </c>
      <c r="AG961">
        <v>1.65</v>
      </c>
      <c r="AH961">
        <v>1.7</v>
      </c>
      <c r="AI961">
        <v>1.5749999999999997</v>
      </c>
      <c r="AJ961">
        <v>1.7749999999999999</v>
      </c>
      <c r="AM961" t="s">
        <v>267</v>
      </c>
      <c r="AN961">
        <v>2.1000000000000001E-2</v>
      </c>
      <c r="AO961">
        <v>0.01</v>
      </c>
      <c r="AP961" t="e">
        <v>#N/A</v>
      </c>
      <c r="AQ961">
        <v>44364</v>
      </c>
      <c r="AU961" t="s">
        <v>456</v>
      </c>
      <c r="AW961" t="e">
        <v>#N/A</v>
      </c>
    </row>
    <row r="962" spans="1:49" ht="20" hidden="1" customHeight="1">
      <c r="A962" t="s">
        <v>1946</v>
      </c>
      <c r="B962" t="s">
        <v>1946</v>
      </c>
      <c r="C962" t="s">
        <v>1945</v>
      </c>
      <c r="D962" t="s">
        <v>1944</v>
      </c>
      <c r="E962" t="s">
        <v>1800</v>
      </c>
      <c r="F962">
        <v>350</v>
      </c>
      <c r="G962">
        <v>360.5</v>
      </c>
      <c r="H962">
        <v>360.2</v>
      </c>
      <c r="I962">
        <v>84.5</v>
      </c>
      <c r="J962">
        <v>343.74141745136876</v>
      </c>
      <c r="K962">
        <v>354.37259531068946</v>
      </c>
      <c r="L962">
        <v>356.14445828724286</v>
      </c>
      <c r="M962" t="s">
        <v>6094</v>
      </c>
      <c r="N962" t="s">
        <v>71</v>
      </c>
      <c r="O962" t="s">
        <v>70</v>
      </c>
      <c r="P962" t="s">
        <v>15</v>
      </c>
      <c r="Q962" t="s">
        <v>1596</v>
      </c>
      <c r="R962">
        <v>5020</v>
      </c>
      <c r="U962">
        <v>9030</v>
      </c>
      <c r="V962" t="s">
        <v>1595</v>
      </c>
      <c r="AA962">
        <v>83.16</v>
      </c>
      <c r="AB962">
        <v>79.5</v>
      </c>
      <c r="AC962">
        <v>79.599999999999994</v>
      </c>
      <c r="AF962">
        <v>1.81</v>
      </c>
      <c r="AG962">
        <v>1.76</v>
      </c>
      <c r="AH962">
        <v>1.81</v>
      </c>
      <c r="AI962">
        <v>1.6350000000000002</v>
      </c>
      <c r="AJ962">
        <v>1.9350000000000001</v>
      </c>
      <c r="AM962" t="s">
        <v>267</v>
      </c>
      <c r="AN962">
        <v>2.1000000000000001E-2</v>
      </c>
      <c r="AO962">
        <v>0.01</v>
      </c>
      <c r="AP962" t="e">
        <v>#N/A</v>
      </c>
      <c r="AU962" t="s">
        <v>456</v>
      </c>
      <c r="AW962" t="e">
        <v>#N/A</v>
      </c>
    </row>
    <row r="963" spans="1:49" ht="20" hidden="1" customHeight="1">
      <c r="A963" t="s">
        <v>1943</v>
      </c>
      <c r="B963" t="s">
        <v>1943</v>
      </c>
      <c r="C963" t="s">
        <v>1942</v>
      </c>
      <c r="D963" t="s">
        <v>1941</v>
      </c>
      <c r="E963" t="s">
        <v>1800</v>
      </c>
      <c r="F963">
        <v>809.5</v>
      </c>
      <c r="G963">
        <v>833.78499999999997</v>
      </c>
      <c r="H963">
        <v>827.9</v>
      </c>
      <c r="I963">
        <v>110</v>
      </c>
      <c r="J963">
        <v>794.37866169623283</v>
      </c>
      <c r="K963">
        <v>818.94707391364216</v>
      </c>
      <c r="L963">
        <v>823.04180928321023</v>
      </c>
      <c r="M963" t="s">
        <v>1940</v>
      </c>
      <c r="N963" t="s">
        <v>71</v>
      </c>
      <c r="O963" t="s">
        <v>70</v>
      </c>
      <c r="P963" t="s">
        <v>15</v>
      </c>
      <c r="Q963" t="s">
        <v>1417</v>
      </c>
      <c r="R963">
        <v>5000</v>
      </c>
      <c r="S963">
        <v>0</v>
      </c>
      <c r="U963">
        <v>9030</v>
      </c>
      <c r="V963" t="s">
        <v>1939</v>
      </c>
      <c r="Y963">
        <v>0.1</v>
      </c>
      <c r="Z963">
        <v>0.1</v>
      </c>
      <c r="AA963">
        <v>109.86</v>
      </c>
      <c r="AB963">
        <v>104.93</v>
      </c>
      <c r="AC963">
        <v>105.03</v>
      </c>
      <c r="AF963">
        <v>2.44</v>
      </c>
      <c r="AG963">
        <v>2.38</v>
      </c>
      <c r="AH963">
        <v>2.44</v>
      </c>
      <c r="AI963">
        <v>2.23</v>
      </c>
      <c r="AJ963">
        <v>2.59</v>
      </c>
      <c r="AM963" t="s">
        <v>6068</v>
      </c>
      <c r="AN963">
        <v>2.1000000000000001E-2</v>
      </c>
      <c r="AO963">
        <v>0.01</v>
      </c>
      <c r="AP963" t="e">
        <v>#N/A</v>
      </c>
      <c r="AQ963">
        <v>44126</v>
      </c>
      <c r="AU963" t="s">
        <v>456</v>
      </c>
      <c r="AW963" t="e">
        <v>#N/A</v>
      </c>
    </row>
    <row r="964" spans="1:49" ht="20" hidden="1" customHeight="1">
      <c r="A964" t="s">
        <v>7174</v>
      </c>
      <c r="B964" t="s">
        <v>1938</v>
      </c>
      <c r="C964" t="s">
        <v>1937</v>
      </c>
      <c r="D964" t="s">
        <v>1936</v>
      </c>
      <c r="E964" t="s">
        <v>1800</v>
      </c>
      <c r="F964">
        <v>7.6</v>
      </c>
      <c r="G964">
        <v>7.8279999999999994</v>
      </c>
      <c r="H964">
        <v>8.9</v>
      </c>
      <c r="I964">
        <v>23.5</v>
      </c>
      <c r="J964">
        <v>8.2966245070854026</v>
      </c>
      <c r="K964">
        <v>8.5532211413251567</v>
      </c>
      <c r="L964">
        <v>8.5959872470317809</v>
      </c>
      <c r="M964" t="s">
        <v>1935</v>
      </c>
      <c r="N964" t="s">
        <v>71</v>
      </c>
      <c r="O964" t="s">
        <v>70</v>
      </c>
      <c r="P964" t="s">
        <v>15</v>
      </c>
      <c r="Q964" t="s">
        <v>559</v>
      </c>
      <c r="R964">
        <v>5000</v>
      </c>
      <c r="S964">
        <v>0</v>
      </c>
      <c r="U964">
        <v>9030</v>
      </c>
      <c r="V964" t="s">
        <v>5938</v>
      </c>
      <c r="AA964">
        <v>17.5</v>
      </c>
      <c r="AB964">
        <v>16</v>
      </c>
      <c r="AC964">
        <v>16.03</v>
      </c>
      <c r="AF964">
        <v>0.74</v>
      </c>
      <c r="AG964">
        <v>0.72</v>
      </c>
      <c r="AH964">
        <v>0.74</v>
      </c>
      <c r="AI964">
        <v>0.66999999999999993</v>
      </c>
      <c r="AJ964">
        <v>0.79</v>
      </c>
      <c r="AM964" t="s">
        <v>1934</v>
      </c>
      <c r="AN964">
        <v>2.4E-2</v>
      </c>
      <c r="AO964">
        <v>2.8000000000000001E-2</v>
      </c>
      <c r="AP964" t="e">
        <v>#N/A</v>
      </c>
      <c r="AQ964">
        <v>44103</v>
      </c>
      <c r="AR964" t="s">
        <v>1313</v>
      </c>
      <c r="AU964" t="s">
        <v>456</v>
      </c>
      <c r="AW964" t="e">
        <v>#N/A</v>
      </c>
    </row>
    <row r="965" spans="1:49" ht="20" hidden="1" customHeight="1">
      <c r="A965" t="s">
        <v>7175</v>
      </c>
      <c r="B965" t="s">
        <v>1933</v>
      </c>
      <c r="C965" t="s">
        <v>1932</v>
      </c>
      <c r="D965" t="s">
        <v>1931</v>
      </c>
      <c r="E965" t="s">
        <v>1800</v>
      </c>
      <c r="F965">
        <v>16.7</v>
      </c>
      <c r="G965">
        <v>17.201000000000001</v>
      </c>
      <c r="H965">
        <v>19.100000000000001</v>
      </c>
      <c r="I965">
        <v>32</v>
      </c>
      <c r="J965">
        <v>17.55187798639129</v>
      </c>
      <c r="K965">
        <v>18.094719573599267</v>
      </c>
      <c r="L965">
        <v>18.185193171467262</v>
      </c>
      <c r="M965" t="s">
        <v>1930</v>
      </c>
      <c r="N965" t="s">
        <v>71</v>
      </c>
      <c r="O965" t="s">
        <v>70</v>
      </c>
      <c r="P965" t="s">
        <v>15</v>
      </c>
      <c r="Q965" t="s">
        <v>1662</v>
      </c>
      <c r="R965">
        <v>5000</v>
      </c>
      <c r="S965">
        <v>0</v>
      </c>
      <c r="U965">
        <v>9030</v>
      </c>
      <c r="V965" t="s">
        <v>1573</v>
      </c>
      <c r="AA965">
        <v>24.03</v>
      </c>
      <c r="AB965">
        <v>22.34</v>
      </c>
      <c r="AC965">
        <v>22.39</v>
      </c>
      <c r="AF965">
        <v>0.84</v>
      </c>
      <c r="AG965">
        <v>0.82</v>
      </c>
      <c r="AH965">
        <v>0.84</v>
      </c>
      <c r="AI965">
        <v>0.76</v>
      </c>
      <c r="AJ965">
        <v>0.89999999999999991</v>
      </c>
      <c r="AM965" t="s">
        <v>267</v>
      </c>
      <c r="AN965">
        <v>2.5000000000000001E-2</v>
      </c>
      <c r="AO965">
        <v>0.01</v>
      </c>
      <c r="AP965" t="e">
        <v>#N/A</v>
      </c>
      <c r="AR965" t="s">
        <v>1313</v>
      </c>
      <c r="AU965" t="s">
        <v>456</v>
      </c>
      <c r="AW965" t="e">
        <v>#N/A</v>
      </c>
    </row>
    <row r="966" spans="1:49" ht="20" hidden="1" customHeight="1">
      <c r="A966" t="s">
        <v>7176</v>
      </c>
      <c r="B966" t="s">
        <v>1929</v>
      </c>
      <c r="C966" t="s">
        <v>1928</v>
      </c>
      <c r="D966" t="s">
        <v>1927</v>
      </c>
      <c r="E966" t="s">
        <v>1800</v>
      </c>
      <c r="F966">
        <v>18.5</v>
      </c>
      <c r="G966">
        <v>19.055</v>
      </c>
      <c r="H966">
        <v>20.7</v>
      </c>
      <c r="I966">
        <v>35.5</v>
      </c>
      <c r="J966">
        <v>19.206</v>
      </c>
      <c r="K966">
        <v>19.8</v>
      </c>
      <c r="L966">
        <v>19.898999999999997</v>
      </c>
      <c r="M966" t="s">
        <v>1926</v>
      </c>
      <c r="N966" t="s">
        <v>71</v>
      </c>
      <c r="O966" t="s">
        <v>70</v>
      </c>
      <c r="P966" t="s">
        <v>15</v>
      </c>
      <c r="Q966" t="s">
        <v>1662</v>
      </c>
      <c r="R966">
        <v>5000</v>
      </c>
      <c r="S966">
        <v>0</v>
      </c>
      <c r="U966">
        <v>9030</v>
      </c>
      <c r="V966" t="s">
        <v>1573</v>
      </c>
      <c r="AA966">
        <v>24.03</v>
      </c>
      <c r="AB966">
        <v>22.34</v>
      </c>
      <c r="AC966">
        <v>22.39</v>
      </c>
      <c r="AF966">
        <v>0.84</v>
      </c>
      <c r="AG966">
        <v>0.82</v>
      </c>
      <c r="AH966">
        <v>0.84</v>
      </c>
      <c r="AI966">
        <v>0.76</v>
      </c>
      <c r="AJ966">
        <v>0.89999999999999991</v>
      </c>
      <c r="AM966" t="s">
        <v>267</v>
      </c>
      <c r="AN966">
        <v>2.5000000000000001E-2</v>
      </c>
      <c r="AO966">
        <v>0.01</v>
      </c>
      <c r="AP966" t="e">
        <v>#N/A</v>
      </c>
      <c r="AQ966" t="s">
        <v>1925</v>
      </c>
      <c r="AR966" t="s">
        <v>1313</v>
      </c>
      <c r="AU966" t="s">
        <v>456</v>
      </c>
      <c r="AW966" t="e">
        <v>#N/A</v>
      </c>
    </row>
    <row r="967" spans="1:49" ht="20" hidden="1" customHeight="1">
      <c r="A967" t="s">
        <v>7177</v>
      </c>
      <c r="B967" t="s">
        <v>1924</v>
      </c>
      <c r="C967" t="s">
        <v>1923</v>
      </c>
      <c r="D967" t="s">
        <v>1922</v>
      </c>
      <c r="E967" t="s">
        <v>1800</v>
      </c>
      <c r="F967">
        <v>19.2</v>
      </c>
      <c r="G967">
        <v>19.776</v>
      </c>
      <c r="H967">
        <v>22.3</v>
      </c>
      <c r="I967">
        <v>37</v>
      </c>
      <c r="J967">
        <v>20.211253438874817</v>
      </c>
      <c r="K967">
        <v>20.836343751417338</v>
      </c>
      <c r="L967">
        <v>20.940525470174421</v>
      </c>
      <c r="M967" t="s">
        <v>1921</v>
      </c>
      <c r="N967" t="s">
        <v>71</v>
      </c>
      <c r="O967" t="s">
        <v>70</v>
      </c>
      <c r="P967" t="s">
        <v>15</v>
      </c>
      <c r="Q967" t="s">
        <v>1662</v>
      </c>
      <c r="R967">
        <v>5000</v>
      </c>
      <c r="S967">
        <v>0</v>
      </c>
      <c r="U967">
        <v>9030</v>
      </c>
      <c r="V967" t="s">
        <v>1573</v>
      </c>
      <c r="AA967">
        <v>24.03</v>
      </c>
      <c r="AB967">
        <v>22.34</v>
      </c>
      <c r="AC967">
        <v>22.39</v>
      </c>
      <c r="AF967">
        <v>0.84</v>
      </c>
      <c r="AG967">
        <v>0.82</v>
      </c>
      <c r="AH967">
        <v>0.84</v>
      </c>
      <c r="AI967">
        <v>0.76</v>
      </c>
      <c r="AJ967">
        <v>0.89999999999999991</v>
      </c>
      <c r="AM967" t="s">
        <v>267</v>
      </c>
      <c r="AN967">
        <v>2.5000000000000001E-2</v>
      </c>
      <c r="AO967">
        <v>0.01</v>
      </c>
      <c r="AP967" t="e">
        <v>#N/A</v>
      </c>
      <c r="AQ967">
        <v>44563</v>
      </c>
      <c r="AR967" t="s">
        <v>1313</v>
      </c>
      <c r="AU967" t="s">
        <v>456</v>
      </c>
      <c r="AW967" t="e">
        <v>#N/A</v>
      </c>
    </row>
    <row r="968" spans="1:49" ht="20" hidden="1" customHeight="1">
      <c r="A968" t="s">
        <v>7178</v>
      </c>
      <c r="B968" t="s">
        <v>1920</v>
      </c>
      <c r="C968" t="s">
        <v>1919</v>
      </c>
      <c r="D968" t="s">
        <v>1918</v>
      </c>
      <c r="E968" t="s">
        <v>1800</v>
      </c>
      <c r="F968">
        <v>20.3</v>
      </c>
      <c r="G968">
        <v>20.909000000000002</v>
      </c>
      <c r="H968">
        <v>23.4</v>
      </c>
      <c r="I968">
        <v>40</v>
      </c>
      <c r="J968">
        <v>21.806878710364934</v>
      </c>
      <c r="K968">
        <v>22.481318258108182</v>
      </c>
      <c r="L968">
        <v>22.593724849398722</v>
      </c>
      <c r="M968" t="s">
        <v>1917</v>
      </c>
      <c r="N968" t="s">
        <v>71</v>
      </c>
      <c r="O968" t="s">
        <v>70</v>
      </c>
      <c r="P968" t="s">
        <v>15</v>
      </c>
      <c r="Q968" t="s">
        <v>1662</v>
      </c>
      <c r="R968">
        <v>5000</v>
      </c>
      <c r="S968">
        <v>0</v>
      </c>
      <c r="U968">
        <v>9030</v>
      </c>
      <c r="V968" t="s">
        <v>1573</v>
      </c>
      <c r="AA968">
        <v>24.03</v>
      </c>
      <c r="AB968">
        <v>22.34</v>
      </c>
      <c r="AC968">
        <v>22.39</v>
      </c>
      <c r="AF968">
        <v>0.84</v>
      </c>
      <c r="AG968">
        <v>0.82</v>
      </c>
      <c r="AH968">
        <v>0.84</v>
      </c>
      <c r="AI968">
        <v>0.76</v>
      </c>
      <c r="AJ968">
        <v>0.89999999999999991</v>
      </c>
      <c r="AM968" t="s">
        <v>267</v>
      </c>
      <c r="AN968">
        <v>2.5000000000000001E-2</v>
      </c>
      <c r="AO968">
        <v>0.01</v>
      </c>
      <c r="AP968" t="e">
        <v>#N/A</v>
      </c>
      <c r="AR968" t="s">
        <v>1313</v>
      </c>
      <c r="AU968" t="s">
        <v>456</v>
      </c>
      <c r="AW968" t="e">
        <v>#N/A</v>
      </c>
    </row>
    <row r="969" spans="1:49" ht="20" hidden="1" customHeight="1">
      <c r="A969" t="s">
        <v>7179</v>
      </c>
      <c r="B969" t="s">
        <v>1916</v>
      </c>
      <c r="C969" t="s">
        <v>1915</v>
      </c>
      <c r="D969" t="s">
        <v>1914</v>
      </c>
      <c r="E969" t="s">
        <v>1800</v>
      </c>
      <c r="F969">
        <v>32</v>
      </c>
      <c r="G969">
        <v>32.96</v>
      </c>
      <c r="H969">
        <v>33.9</v>
      </c>
      <c r="I969">
        <v>37</v>
      </c>
      <c r="J969">
        <v>31.49534078665549</v>
      </c>
      <c r="K969">
        <v>32.469423491397414</v>
      </c>
      <c r="L969">
        <v>32.631770608854396</v>
      </c>
      <c r="M969" t="s">
        <v>1913</v>
      </c>
      <c r="N969" t="s">
        <v>71</v>
      </c>
      <c r="O969" t="s">
        <v>70</v>
      </c>
      <c r="P969" t="s">
        <v>15</v>
      </c>
      <c r="Q969" t="s">
        <v>1464</v>
      </c>
      <c r="R969">
        <v>5020</v>
      </c>
      <c r="S969">
        <v>0</v>
      </c>
      <c r="U969">
        <v>9030</v>
      </c>
      <c r="V969" t="s">
        <v>1463</v>
      </c>
      <c r="AA969">
        <v>30.78</v>
      </c>
      <c r="AB969">
        <v>28.72</v>
      </c>
      <c r="AC969">
        <v>28.76</v>
      </c>
      <c r="AD969">
        <v>0</v>
      </c>
      <c r="AE969">
        <v>0</v>
      </c>
      <c r="AF969">
        <v>1.02</v>
      </c>
      <c r="AG969">
        <v>1</v>
      </c>
      <c r="AH969">
        <v>1.02</v>
      </c>
      <c r="AI969">
        <v>0.91</v>
      </c>
      <c r="AJ969">
        <v>1.1117999999999999</v>
      </c>
      <c r="AM969" t="s">
        <v>267</v>
      </c>
      <c r="AN969">
        <v>2.5000000000000001E-2</v>
      </c>
      <c r="AO969">
        <v>0.01</v>
      </c>
      <c r="AP969" t="e">
        <v>#N/A</v>
      </c>
      <c r="AQ969">
        <v>44879</v>
      </c>
      <c r="AR969" t="s">
        <v>1313</v>
      </c>
      <c r="AU969" t="s">
        <v>456</v>
      </c>
      <c r="AW969" t="s">
        <v>1464</v>
      </c>
    </row>
    <row r="970" spans="1:49" ht="20" hidden="1" customHeight="1">
      <c r="A970" t="s">
        <v>7180</v>
      </c>
      <c r="B970" t="s">
        <v>1912</v>
      </c>
      <c r="C970" t="s">
        <v>1911</v>
      </c>
      <c r="D970" t="s">
        <v>1910</v>
      </c>
      <c r="E970" t="s">
        <v>1800</v>
      </c>
      <c r="F970">
        <v>33.5</v>
      </c>
      <c r="G970">
        <v>34.505000000000003</v>
      </c>
      <c r="H970">
        <v>38.200000000000003</v>
      </c>
      <c r="I970">
        <v>42</v>
      </c>
      <c r="J970">
        <v>35.639464574373321</v>
      </c>
      <c r="K970">
        <v>36.741716056054969</v>
      </c>
      <c r="L970">
        <v>36.925424636335237</v>
      </c>
      <c r="M970" t="s">
        <v>1909</v>
      </c>
      <c r="N970" t="s">
        <v>71</v>
      </c>
      <c r="O970" t="s">
        <v>70</v>
      </c>
      <c r="P970" t="s">
        <v>15</v>
      </c>
      <c r="Q970" t="s">
        <v>1464</v>
      </c>
      <c r="R970">
        <v>5020</v>
      </c>
      <c r="S970">
        <v>0</v>
      </c>
      <c r="U970">
        <v>9030</v>
      </c>
      <c r="V970" t="s">
        <v>1463</v>
      </c>
      <c r="AA970">
        <v>30.78</v>
      </c>
      <c r="AB970">
        <v>28.72</v>
      </c>
      <c r="AC970">
        <v>28.76</v>
      </c>
      <c r="AD970">
        <v>0</v>
      </c>
      <c r="AE970">
        <v>0</v>
      </c>
      <c r="AF970">
        <v>1.02</v>
      </c>
      <c r="AG970">
        <v>1</v>
      </c>
      <c r="AH970">
        <v>1.02</v>
      </c>
      <c r="AI970">
        <v>0.91</v>
      </c>
      <c r="AJ970">
        <v>1.1117999999999999</v>
      </c>
      <c r="AM970" t="s">
        <v>267</v>
      </c>
      <c r="AN970">
        <v>2.5000000000000001E-2</v>
      </c>
      <c r="AO970">
        <v>0.01</v>
      </c>
      <c r="AP970" t="e">
        <v>#N/A</v>
      </c>
      <c r="AQ970">
        <v>44879</v>
      </c>
      <c r="AR970" t="s">
        <v>1313</v>
      </c>
      <c r="AU970" t="s">
        <v>456</v>
      </c>
      <c r="AW970" t="s">
        <v>1464</v>
      </c>
    </row>
    <row r="971" spans="1:49" ht="20" hidden="1" customHeight="1">
      <c r="A971" t="s">
        <v>7181</v>
      </c>
      <c r="B971" t="s">
        <v>1908</v>
      </c>
      <c r="C971" t="s">
        <v>1907</v>
      </c>
      <c r="D971" t="s">
        <v>1906</v>
      </c>
      <c r="E971" t="s">
        <v>1800</v>
      </c>
      <c r="F971">
        <v>38</v>
      </c>
      <c r="G971">
        <v>39.14</v>
      </c>
      <c r="H971">
        <v>41.5</v>
      </c>
      <c r="I971">
        <v>46</v>
      </c>
      <c r="J971">
        <v>38.954763604547587</v>
      </c>
      <c r="K971">
        <v>40.159550107781016</v>
      </c>
      <c r="L971">
        <v>40.360347858319919</v>
      </c>
      <c r="M971" t="s">
        <v>1905</v>
      </c>
      <c r="N971" t="s">
        <v>71</v>
      </c>
      <c r="O971" t="s">
        <v>70</v>
      </c>
      <c r="P971" t="s">
        <v>15</v>
      </c>
      <c r="Q971" t="s">
        <v>1464</v>
      </c>
      <c r="R971">
        <v>5020</v>
      </c>
      <c r="S971">
        <v>0</v>
      </c>
      <c r="U971">
        <v>9030</v>
      </c>
      <c r="V971" t="s">
        <v>1463</v>
      </c>
      <c r="AA971">
        <v>30.78</v>
      </c>
      <c r="AB971">
        <v>28.72</v>
      </c>
      <c r="AC971">
        <v>28.76</v>
      </c>
      <c r="AD971">
        <v>0</v>
      </c>
      <c r="AE971">
        <v>0</v>
      </c>
      <c r="AF971">
        <v>1.02</v>
      </c>
      <c r="AG971">
        <v>1</v>
      </c>
      <c r="AH971">
        <v>1.02</v>
      </c>
      <c r="AI971">
        <v>0.91</v>
      </c>
      <c r="AJ971">
        <v>1.1117999999999999</v>
      </c>
      <c r="AM971" t="s">
        <v>267</v>
      </c>
      <c r="AN971">
        <v>2.5000000000000001E-2</v>
      </c>
      <c r="AO971">
        <v>0.01</v>
      </c>
      <c r="AP971" t="e">
        <v>#N/A</v>
      </c>
      <c r="AQ971">
        <v>44879</v>
      </c>
      <c r="AR971" t="s">
        <v>1313</v>
      </c>
      <c r="AU971" t="s">
        <v>456</v>
      </c>
      <c r="AW971" t="s">
        <v>1464</v>
      </c>
    </row>
    <row r="972" spans="1:49" ht="20" hidden="1" customHeight="1">
      <c r="A972" t="s">
        <v>7182</v>
      </c>
      <c r="B972" t="s">
        <v>1904</v>
      </c>
      <c r="C972" t="s">
        <v>1903</v>
      </c>
      <c r="D972" t="s">
        <v>1902</v>
      </c>
      <c r="E972" t="s">
        <v>1800</v>
      </c>
      <c r="F972">
        <v>36</v>
      </c>
      <c r="G972">
        <v>37.08</v>
      </c>
      <c r="H972">
        <v>40.700000000000003</v>
      </c>
      <c r="I972">
        <v>45</v>
      </c>
      <c r="J972">
        <v>38.125938847004015</v>
      </c>
      <c r="K972">
        <v>39.3050915948495</v>
      </c>
      <c r="L972">
        <v>39.501617052823747</v>
      </c>
      <c r="M972" t="s">
        <v>1901</v>
      </c>
      <c r="N972" t="s">
        <v>71</v>
      </c>
      <c r="O972" t="s">
        <v>70</v>
      </c>
      <c r="P972" t="s">
        <v>15</v>
      </c>
      <c r="Q972" t="s">
        <v>1464</v>
      </c>
      <c r="R972">
        <v>5020</v>
      </c>
      <c r="S972">
        <v>0</v>
      </c>
      <c r="U972">
        <v>9030</v>
      </c>
      <c r="V972" t="s">
        <v>1463</v>
      </c>
      <c r="AA972">
        <v>30.78</v>
      </c>
      <c r="AB972">
        <v>28.72</v>
      </c>
      <c r="AC972">
        <v>28.76</v>
      </c>
      <c r="AD972">
        <v>0</v>
      </c>
      <c r="AE972">
        <v>0</v>
      </c>
      <c r="AF972">
        <v>1.02</v>
      </c>
      <c r="AG972">
        <v>1</v>
      </c>
      <c r="AH972">
        <v>1.02</v>
      </c>
      <c r="AI972">
        <v>0.91</v>
      </c>
      <c r="AJ972">
        <v>1.1117999999999999</v>
      </c>
      <c r="AM972" t="s">
        <v>267</v>
      </c>
      <c r="AN972">
        <v>2.5000000000000001E-2</v>
      </c>
      <c r="AO972">
        <v>0.01</v>
      </c>
      <c r="AP972" t="e">
        <v>#N/A</v>
      </c>
      <c r="AQ972">
        <v>44879</v>
      </c>
      <c r="AR972" t="s">
        <v>1313</v>
      </c>
      <c r="AU972" t="s">
        <v>456</v>
      </c>
      <c r="AW972" t="s">
        <v>1464</v>
      </c>
    </row>
    <row r="973" spans="1:49" ht="20" hidden="1" customHeight="1">
      <c r="A973" t="s">
        <v>1900</v>
      </c>
      <c r="B973" t="s">
        <v>1900</v>
      </c>
      <c r="C973" t="s">
        <v>1899</v>
      </c>
      <c r="D973" t="s">
        <v>1898</v>
      </c>
      <c r="E973" t="s">
        <v>1800</v>
      </c>
      <c r="F973">
        <v>221</v>
      </c>
      <c r="G973">
        <v>227.63</v>
      </c>
      <c r="H973">
        <v>254.1</v>
      </c>
      <c r="I973">
        <v>75</v>
      </c>
      <c r="J973">
        <v>241.78882812694494</v>
      </c>
      <c r="K973">
        <v>249.26683312056178</v>
      </c>
      <c r="L973">
        <v>250.51316728616456</v>
      </c>
      <c r="M973" t="s">
        <v>1897</v>
      </c>
      <c r="N973" t="s">
        <v>71</v>
      </c>
      <c r="O973" t="s">
        <v>70</v>
      </c>
      <c r="P973" t="s">
        <v>15</v>
      </c>
      <c r="Q973" t="s">
        <v>1888</v>
      </c>
      <c r="R973">
        <v>5000</v>
      </c>
      <c r="S973">
        <v>0</v>
      </c>
      <c r="U973">
        <v>9030</v>
      </c>
      <c r="V973" t="s">
        <v>1887</v>
      </c>
      <c r="AA973">
        <v>70.239999999999995</v>
      </c>
      <c r="AB973">
        <v>66.84</v>
      </c>
      <c r="AC973">
        <v>66.92</v>
      </c>
      <c r="AF973">
        <v>1.7</v>
      </c>
      <c r="AG973">
        <v>1.65</v>
      </c>
      <c r="AH973">
        <v>1.7</v>
      </c>
      <c r="AI973">
        <v>1.5749999999999997</v>
      </c>
      <c r="AJ973">
        <v>1.7749999999999999</v>
      </c>
      <c r="AM973" t="s">
        <v>267</v>
      </c>
      <c r="AN973">
        <v>3.2000000000000001E-2</v>
      </c>
      <c r="AO973">
        <v>0.01</v>
      </c>
      <c r="AP973" t="e">
        <v>#N/A</v>
      </c>
      <c r="AR973" t="s">
        <v>1313</v>
      </c>
      <c r="AU973" t="s">
        <v>456</v>
      </c>
      <c r="AW973" t="e">
        <v>#N/A</v>
      </c>
    </row>
    <row r="974" spans="1:49" ht="20" hidden="1" customHeight="1">
      <c r="A974" t="s">
        <v>1896</v>
      </c>
      <c r="B974" t="s">
        <v>1896</v>
      </c>
      <c r="C974" t="s">
        <v>1895</v>
      </c>
      <c r="D974" t="s">
        <v>1894</v>
      </c>
      <c r="E974" t="s">
        <v>1800</v>
      </c>
      <c r="F974">
        <v>233</v>
      </c>
      <c r="G974">
        <v>239.99</v>
      </c>
      <c r="H974">
        <v>267.10000000000002</v>
      </c>
      <c r="I974">
        <v>79</v>
      </c>
      <c r="J974">
        <v>254.51455592309992</v>
      </c>
      <c r="K974">
        <v>262.38614012690715</v>
      </c>
      <c r="L974">
        <v>263.69807082754164</v>
      </c>
      <c r="M974" t="s">
        <v>1893</v>
      </c>
      <c r="N974" t="s">
        <v>71</v>
      </c>
      <c r="O974" t="s">
        <v>70</v>
      </c>
      <c r="P974" t="s">
        <v>15</v>
      </c>
      <c r="Q974" t="s">
        <v>1888</v>
      </c>
      <c r="R974">
        <v>5000</v>
      </c>
      <c r="S974">
        <v>0</v>
      </c>
      <c r="U974">
        <v>9030</v>
      </c>
      <c r="V974" t="s">
        <v>1887</v>
      </c>
      <c r="AA974">
        <v>70.239999999999995</v>
      </c>
      <c r="AB974">
        <v>66.84</v>
      </c>
      <c r="AC974">
        <v>66.92</v>
      </c>
      <c r="AF974">
        <v>1.7</v>
      </c>
      <c r="AG974">
        <v>1.65</v>
      </c>
      <c r="AH974">
        <v>1.7</v>
      </c>
      <c r="AI974">
        <v>1.5749999999999997</v>
      </c>
      <c r="AJ974">
        <v>1.7749999999999999</v>
      </c>
      <c r="AM974" t="s">
        <v>267</v>
      </c>
      <c r="AN974">
        <v>3.2000000000000001E-2</v>
      </c>
      <c r="AO974">
        <v>0.01</v>
      </c>
      <c r="AP974" t="e">
        <v>#N/A</v>
      </c>
      <c r="AR974" t="s">
        <v>1313</v>
      </c>
      <c r="AU974" t="s">
        <v>456</v>
      </c>
      <c r="AW974" t="e">
        <v>#N/A</v>
      </c>
    </row>
    <row r="975" spans="1:49" ht="20" hidden="1" customHeight="1">
      <c r="A975" t="s">
        <v>1892</v>
      </c>
      <c r="B975" t="s">
        <v>1892</v>
      </c>
      <c r="C975" t="s">
        <v>1891</v>
      </c>
      <c r="D975" t="s">
        <v>1890</v>
      </c>
      <c r="E975" t="s">
        <v>1800</v>
      </c>
      <c r="F975">
        <v>248</v>
      </c>
      <c r="G975">
        <v>255.44</v>
      </c>
      <c r="H975">
        <v>286.7</v>
      </c>
      <c r="I975">
        <v>85</v>
      </c>
      <c r="J975">
        <v>273.60314761733241</v>
      </c>
      <c r="K975">
        <v>282.0651006364252</v>
      </c>
      <c r="L975">
        <v>283.47542613960729</v>
      </c>
      <c r="M975" t="s">
        <v>1889</v>
      </c>
      <c r="N975" t="s">
        <v>71</v>
      </c>
      <c r="O975" t="s">
        <v>70</v>
      </c>
      <c r="P975" t="s">
        <v>15</v>
      </c>
      <c r="Q975" t="s">
        <v>1888</v>
      </c>
      <c r="R975">
        <v>5000</v>
      </c>
      <c r="S975">
        <v>0</v>
      </c>
      <c r="U975">
        <v>9030</v>
      </c>
      <c r="V975" t="s">
        <v>1887</v>
      </c>
      <c r="AA975">
        <v>70.239999999999995</v>
      </c>
      <c r="AB975">
        <v>66.84</v>
      </c>
      <c r="AC975">
        <v>66.92</v>
      </c>
      <c r="AF975">
        <v>1.7</v>
      </c>
      <c r="AG975">
        <v>1.65</v>
      </c>
      <c r="AH975">
        <v>1.7</v>
      </c>
      <c r="AI975">
        <v>1.5749999999999997</v>
      </c>
      <c r="AJ975">
        <v>1.7749999999999999</v>
      </c>
      <c r="AM975" t="s">
        <v>267</v>
      </c>
      <c r="AN975">
        <v>3.2000000000000001E-2</v>
      </c>
      <c r="AO975">
        <v>0.01</v>
      </c>
      <c r="AP975" t="e">
        <v>#N/A</v>
      </c>
      <c r="AR975" t="s">
        <v>1313</v>
      </c>
      <c r="AU975" t="s">
        <v>456</v>
      </c>
      <c r="AW975" t="e">
        <v>#N/A</v>
      </c>
    </row>
    <row r="976" spans="1:49" ht="20" hidden="1" customHeight="1">
      <c r="A976" t="s">
        <v>1886</v>
      </c>
      <c r="B976" t="s">
        <v>1886</v>
      </c>
      <c r="C976" t="s">
        <v>1885</v>
      </c>
      <c r="D976" t="s">
        <v>1884</v>
      </c>
      <c r="E976" t="s">
        <v>1800</v>
      </c>
      <c r="F976">
        <v>300</v>
      </c>
      <c r="G976">
        <v>309</v>
      </c>
      <c r="H976">
        <v>345.8</v>
      </c>
      <c r="I976">
        <v>81</v>
      </c>
      <c r="J976">
        <v>329.6701313568683</v>
      </c>
      <c r="K976">
        <v>339.86611480089516</v>
      </c>
      <c r="L976">
        <v>341.56544537489958</v>
      </c>
      <c r="M976" t="s">
        <v>1883</v>
      </c>
      <c r="N976" t="s">
        <v>71</v>
      </c>
      <c r="O976" t="s">
        <v>70</v>
      </c>
      <c r="P976" t="s">
        <v>15</v>
      </c>
      <c r="Q976" t="s">
        <v>1596</v>
      </c>
      <c r="R976">
        <v>5020</v>
      </c>
      <c r="U976">
        <v>9030</v>
      </c>
      <c r="V976" t="s">
        <v>1595</v>
      </c>
      <c r="AA976">
        <v>83.16</v>
      </c>
      <c r="AB976">
        <v>79.5</v>
      </c>
      <c r="AC976">
        <v>79.599999999999994</v>
      </c>
      <c r="AF976">
        <v>1.81</v>
      </c>
      <c r="AG976">
        <v>1.76</v>
      </c>
      <c r="AH976">
        <v>1.81</v>
      </c>
      <c r="AI976">
        <v>1.6350000000000002</v>
      </c>
      <c r="AJ976">
        <v>1.9350000000000001</v>
      </c>
      <c r="AM976" t="s">
        <v>267</v>
      </c>
      <c r="AN976">
        <v>3.5000000000000003E-2</v>
      </c>
      <c r="AO976">
        <v>0.01</v>
      </c>
      <c r="AP976" t="e">
        <v>#N/A</v>
      </c>
      <c r="AR976" t="s">
        <v>1313</v>
      </c>
      <c r="AU976" t="s">
        <v>456</v>
      </c>
      <c r="AW976" t="e">
        <v>#N/A</v>
      </c>
    </row>
    <row r="977" spans="1:49" ht="20" hidden="1" customHeight="1">
      <c r="A977" t="s">
        <v>1882</v>
      </c>
      <c r="B977" t="s">
        <v>1882</v>
      </c>
      <c r="C977" t="s">
        <v>1881</v>
      </c>
      <c r="D977" t="s">
        <v>1880</v>
      </c>
      <c r="E977" t="s">
        <v>1800</v>
      </c>
      <c r="F977">
        <v>317</v>
      </c>
      <c r="G977">
        <v>326.51</v>
      </c>
      <c r="H977">
        <v>370.5</v>
      </c>
      <c r="I977">
        <v>87</v>
      </c>
      <c r="J977">
        <v>353.79233609029768</v>
      </c>
      <c r="K977">
        <v>364.73436710339968</v>
      </c>
      <c r="L977">
        <v>366.55803893891664</v>
      </c>
      <c r="M977" t="s">
        <v>1879</v>
      </c>
      <c r="N977" t="s">
        <v>71</v>
      </c>
      <c r="O977" t="s">
        <v>70</v>
      </c>
      <c r="P977" t="s">
        <v>15</v>
      </c>
      <c r="Q977" t="s">
        <v>1596</v>
      </c>
      <c r="R977">
        <v>5020</v>
      </c>
      <c r="U977">
        <v>9030</v>
      </c>
      <c r="V977" t="s">
        <v>1595</v>
      </c>
      <c r="AA977">
        <v>83.16</v>
      </c>
      <c r="AB977">
        <v>79.5</v>
      </c>
      <c r="AC977">
        <v>79.599999999999994</v>
      </c>
      <c r="AF977">
        <v>1.81</v>
      </c>
      <c r="AG977">
        <v>1.76</v>
      </c>
      <c r="AH977">
        <v>1.81</v>
      </c>
      <c r="AI977">
        <v>1.6350000000000002</v>
      </c>
      <c r="AJ977">
        <v>1.9350000000000001</v>
      </c>
      <c r="AM977" t="s">
        <v>267</v>
      </c>
      <c r="AN977">
        <v>3.5000000000000003E-2</v>
      </c>
      <c r="AO977">
        <v>0.01</v>
      </c>
      <c r="AP977" t="e">
        <v>#N/A</v>
      </c>
      <c r="AR977" t="s">
        <v>1313</v>
      </c>
      <c r="AU977" t="s">
        <v>456</v>
      </c>
      <c r="AW977" t="e">
        <v>#N/A</v>
      </c>
    </row>
    <row r="978" spans="1:49" ht="20" hidden="1" customHeight="1">
      <c r="A978" t="s">
        <v>1878</v>
      </c>
      <c r="B978" t="s">
        <v>1878</v>
      </c>
      <c r="C978" t="s">
        <v>1877</v>
      </c>
      <c r="D978" t="s">
        <v>1876</v>
      </c>
      <c r="E978" t="s">
        <v>1800</v>
      </c>
      <c r="F978">
        <v>330</v>
      </c>
      <c r="G978">
        <v>339.90000000000003</v>
      </c>
      <c r="H978">
        <v>406</v>
      </c>
      <c r="I978">
        <v>93</v>
      </c>
      <c r="J978">
        <v>377.91454082372707</v>
      </c>
      <c r="K978">
        <v>389.60261940590419</v>
      </c>
      <c r="L978">
        <v>391.55063250293369</v>
      </c>
      <c r="M978" t="s">
        <v>1875</v>
      </c>
      <c r="N978" t="s">
        <v>71</v>
      </c>
      <c r="O978" t="s">
        <v>70</v>
      </c>
      <c r="P978" t="s">
        <v>15</v>
      </c>
      <c r="Q978" t="s">
        <v>1596</v>
      </c>
      <c r="R978">
        <v>5020</v>
      </c>
      <c r="U978">
        <v>9030</v>
      </c>
      <c r="V978" t="s">
        <v>1595</v>
      </c>
      <c r="AA978">
        <v>83.16</v>
      </c>
      <c r="AB978">
        <v>79.5</v>
      </c>
      <c r="AC978">
        <v>79.599999999999994</v>
      </c>
      <c r="AF978">
        <v>1.81</v>
      </c>
      <c r="AG978">
        <v>1.76</v>
      </c>
      <c r="AH978">
        <v>1.81</v>
      </c>
      <c r="AI978">
        <v>1.6350000000000002</v>
      </c>
      <c r="AJ978">
        <v>1.9350000000000001</v>
      </c>
      <c r="AM978" t="s">
        <v>267</v>
      </c>
      <c r="AN978">
        <v>3.5000000000000003E-2</v>
      </c>
      <c r="AO978">
        <v>0.01</v>
      </c>
      <c r="AP978" t="e">
        <v>#N/A</v>
      </c>
      <c r="AQ978" t="s">
        <v>1874</v>
      </c>
      <c r="AR978" t="s">
        <v>1313</v>
      </c>
      <c r="AU978" t="s">
        <v>456</v>
      </c>
      <c r="AW978" t="e">
        <v>#N/A</v>
      </c>
    </row>
    <row r="979" spans="1:49" ht="20" hidden="1" customHeight="1">
      <c r="A979" t="s">
        <v>7183</v>
      </c>
      <c r="B979" t="s">
        <v>1873</v>
      </c>
      <c r="C979" t="s">
        <v>1872</v>
      </c>
      <c r="D979" t="s">
        <v>1871</v>
      </c>
      <c r="E979" t="s">
        <v>1800</v>
      </c>
      <c r="F979">
        <v>16.600000000000001</v>
      </c>
      <c r="G979">
        <v>17.098000000000003</v>
      </c>
      <c r="H979">
        <v>19</v>
      </c>
      <c r="I979">
        <v>35</v>
      </c>
      <c r="J979">
        <v>17.619996529676154</v>
      </c>
      <c r="K979">
        <v>18.164944875954799</v>
      </c>
      <c r="L979">
        <v>18.25576960033457</v>
      </c>
      <c r="M979" t="s">
        <v>1870</v>
      </c>
      <c r="N979" t="s">
        <v>71</v>
      </c>
      <c r="O979" t="s">
        <v>70</v>
      </c>
      <c r="P979" t="s">
        <v>15</v>
      </c>
      <c r="Q979" t="s">
        <v>1861</v>
      </c>
      <c r="R979">
        <v>5000</v>
      </c>
      <c r="S979">
        <v>0</v>
      </c>
      <c r="U979">
        <v>9030</v>
      </c>
      <c r="V979" t="s">
        <v>1860</v>
      </c>
      <c r="AA979">
        <v>22.18</v>
      </c>
      <c r="AD979">
        <v>22.16</v>
      </c>
      <c r="AE979">
        <v>22.2</v>
      </c>
      <c r="AF979">
        <v>0.84</v>
      </c>
      <c r="AG979">
        <v>0.82</v>
      </c>
      <c r="AH979">
        <v>0.84</v>
      </c>
      <c r="AI979">
        <v>0.77</v>
      </c>
      <c r="AJ979">
        <v>0.8899999999999999</v>
      </c>
      <c r="AM979" t="s">
        <v>267</v>
      </c>
      <c r="AN979">
        <v>2.5000000000000001E-2</v>
      </c>
      <c r="AO979">
        <v>0.01</v>
      </c>
      <c r="AP979" t="e">
        <v>#N/A</v>
      </c>
      <c r="AR979" t="s">
        <v>1313</v>
      </c>
      <c r="AU979" t="s">
        <v>456</v>
      </c>
      <c r="AW979" t="e">
        <v>#N/A</v>
      </c>
    </row>
    <row r="980" spans="1:49" ht="20" hidden="1" customHeight="1">
      <c r="A980" t="s">
        <v>7184</v>
      </c>
      <c r="B980" t="s">
        <v>1869</v>
      </c>
      <c r="C980" t="s">
        <v>1868</v>
      </c>
      <c r="D980" t="s">
        <v>1867</v>
      </c>
      <c r="E980" t="s">
        <v>1800</v>
      </c>
      <c r="F980">
        <v>18.5</v>
      </c>
      <c r="G980">
        <v>19.055</v>
      </c>
      <c r="H980">
        <v>20</v>
      </c>
      <c r="I980">
        <v>37</v>
      </c>
      <c r="J980">
        <v>18.598885225769273</v>
      </c>
      <c r="K980">
        <v>19.174108480174507</v>
      </c>
      <c r="L980">
        <v>19.269979022575377</v>
      </c>
      <c r="M980" t="s">
        <v>1866</v>
      </c>
      <c r="N980" t="s">
        <v>71</v>
      </c>
      <c r="O980" t="s">
        <v>70</v>
      </c>
      <c r="P980" t="s">
        <v>15</v>
      </c>
      <c r="Q980" t="s">
        <v>1861</v>
      </c>
      <c r="R980">
        <v>5000</v>
      </c>
      <c r="S980">
        <v>0</v>
      </c>
      <c r="U980">
        <v>9030</v>
      </c>
      <c r="V980" t="s">
        <v>1860</v>
      </c>
      <c r="AA980">
        <v>22.18</v>
      </c>
      <c r="AD980">
        <v>22.16</v>
      </c>
      <c r="AE980">
        <v>22.2</v>
      </c>
      <c r="AF980">
        <v>0.84</v>
      </c>
      <c r="AG980">
        <v>0.82</v>
      </c>
      <c r="AH980">
        <v>0.84</v>
      </c>
      <c r="AI980">
        <v>0.77</v>
      </c>
      <c r="AJ980">
        <v>0.8899999999999999</v>
      </c>
      <c r="AM980" t="s">
        <v>267</v>
      </c>
      <c r="AN980">
        <v>2.5000000000000001E-2</v>
      </c>
      <c r="AO980">
        <v>0.01</v>
      </c>
      <c r="AP980" t="e">
        <v>#N/A</v>
      </c>
      <c r="AR980" t="s">
        <v>1313</v>
      </c>
      <c r="AU980" t="s">
        <v>456</v>
      </c>
      <c r="AW980" t="e">
        <v>#N/A</v>
      </c>
    </row>
    <row r="981" spans="1:49" ht="20" hidden="1" customHeight="1">
      <c r="A981" t="s">
        <v>7185</v>
      </c>
      <c r="B981" t="s">
        <v>1865</v>
      </c>
      <c r="C981" t="s">
        <v>1864</v>
      </c>
      <c r="D981" t="s">
        <v>1863</v>
      </c>
      <c r="E981" t="s">
        <v>1800</v>
      </c>
      <c r="F981">
        <v>19.2</v>
      </c>
      <c r="G981">
        <v>19.776</v>
      </c>
      <c r="H981">
        <v>21.6</v>
      </c>
      <c r="I981">
        <v>40</v>
      </c>
      <c r="J981">
        <v>20.067218269908949</v>
      </c>
      <c r="K981">
        <v>20.687853886504072</v>
      </c>
      <c r="L981">
        <v>20.791293155936589</v>
      </c>
      <c r="M981" t="s">
        <v>1862</v>
      </c>
      <c r="N981" t="s">
        <v>71</v>
      </c>
      <c r="O981" t="s">
        <v>70</v>
      </c>
      <c r="P981" t="s">
        <v>15</v>
      </c>
      <c r="Q981" t="s">
        <v>1861</v>
      </c>
      <c r="R981">
        <v>5000</v>
      </c>
      <c r="S981">
        <v>0</v>
      </c>
      <c r="U981">
        <v>9030</v>
      </c>
      <c r="V981" t="s">
        <v>1860</v>
      </c>
      <c r="AA981">
        <v>22.18</v>
      </c>
      <c r="AD981">
        <v>22.16</v>
      </c>
      <c r="AE981">
        <v>22.2</v>
      </c>
      <c r="AF981">
        <v>0.84</v>
      </c>
      <c r="AG981">
        <v>0.82</v>
      </c>
      <c r="AH981">
        <v>0.84</v>
      </c>
      <c r="AI981">
        <v>0.77</v>
      </c>
      <c r="AJ981">
        <v>0.8899999999999999</v>
      </c>
      <c r="AM981" t="s">
        <v>267</v>
      </c>
      <c r="AN981">
        <v>2.5000000000000001E-2</v>
      </c>
      <c r="AO981">
        <v>0.01</v>
      </c>
      <c r="AP981" t="e">
        <v>#N/A</v>
      </c>
      <c r="AR981" t="s">
        <v>1313</v>
      </c>
      <c r="AU981" t="s">
        <v>456</v>
      </c>
      <c r="AW981" t="e">
        <v>#N/A</v>
      </c>
    </row>
    <row r="982" spans="1:49" ht="20" hidden="1" customHeight="1">
      <c r="A982" t="s">
        <v>7186</v>
      </c>
      <c r="B982" t="s">
        <v>1859</v>
      </c>
      <c r="C982" t="s">
        <v>1858</v>
      </c>
      <c r="D982" t="s">
        <v>1857</v>
      </c>
      <c r="E982" t="s">
        <v>1800</v>
      </c>
      <c r="F982">
        <v>31</v>
      </c>
      <c r="G982">
        <v>31.93</v>
      </c>
      <c r="H982">
        <v>34.5</v>
      </c>
      <c r="I982">
        <v>41</v>
      </c>
      <c r="J982">
        <v>32.178787008097693</v>
      </c>
      <c r="K982">
        <v>33.174007224842981</v>
      </c>
      <c r="L982">
        <v>33.339877260967192</v>
      </c>
      <c r="M982" t="s">
        <v>1856</v>
      </c>
      <c r="N982" t="s">
        <v>71</v>
      </c>
      <c r="O982" t="s">
        <v>70</v>
      </c>
      <c r="P982" t="s">
        <v>15</v>
      </c>
      <c r="Q982" t="s">
        <v>1847</v>
      </c>
      <c r="R982">
        <v>5000</v>
      </c>
      <c r="S982">
        <v>0</v>
      </c>
      <c r="U982">
        <v>9030</v>
      </c>
      <c r="V982" t="s">
        <v>6078</v>
      </c>
      <c r="AA982">
        <v>28.53</v>
      </c>
      <c r="AD982">
        <v>28.51</v>
      </c>
      <c r="AE982">
        <v>28.55</v>
      </c>
      <c r="AF982">
        <v>1.02</v>
      </c>
      <c r="AG982">
        <v>1</v>
      </c>
      <c r="AH982">
        <v>1.02</v>
      </c>
      <c r="AI982">
        <v>0.93</v>
      </c>
      <c r="AJ982">
        <v>1.0900000000000001</v>
      </c>
      <c r="AM982" t="s">
        <v>1818</v>
      </c>
      <c r="AN982">
        <v>2.5000000000000001E-2</v>
      </c>
      <c r="AO982">
        <v>0.01</v>
      </c>
      <c r="AP982" t="e">
        <v>#N/A</v>
      </c>
      <c r="AR982" t="s">
        <v>1313</v>
      </c>
      <c r="AU982" t="s">
        <v>456</v>
      </c>
      <c r="AW982" t="e">
        <v>#N/A</v>
      </c>
    </row>
    <row r="983" spans="1:49" ht="20" hidden="1" customHeight="1">
      <c r="A983" t="s">
        <v>7187</v>
      </c>
      <c r="B983" t="s">
        <v>1855</v>
      </c>
      <c r="C983" t="s">
        <v>1854</v>
      </c>
      <c r="D983" t="s">
        <v>1853</v>
      </c>
      <c r="E983" t="s">
        <v>1800</v>
      </c>
      <c r="F983">
        <v>33</v>
      </c>
      <c r="G983">
        <v>33.99</v>
      </c>
      <c r="H983">
        <v>37.700000000000003</v>
      </c>
      <c r="I983">
        <v>45</v>
      </c>
      <c r="J983">
        <v>35.243433389821277</v>
      </c>
      <c r="K983">
        <v>36.333436484351836</v>
      </c>
      <c r="L983">
        <v>36.515103666773591</v>
      </c>
      <c r="M983" t="s">
        <v>1852</v>
      </c>
      <c r="N983" t="s">
        <v>71</v>
      </c>
      <c r="O983" t="s">
        <v>70</v>
      </c>
      <c r="P983" t="s">
        <v>15</v>
      </c>
      <c r="Q983" t="s">
        <v>1847</v>
      </c>
      <c r="R983">
        <v>5000</v>
      </c>
      <c r="S983">
        <v>0</v>
      </c>
      <c r="U983">
        <v>9030</v>
      </c>
      <c r="V983" t="s">
        <v>6078</v>
      </c>
      <c r="AA983">
        <v>28.53</v>
      </c>
      <c r="AD983">
        <v>28.51</v>
      </c>
      <c r="AE983">
        <v>28.55</v>
      </c>
      <c r="AF983">
        <v>1.02</v>
      </c>
      <c r="AG983">
        <v>1</v>
      </c>
      <c r="AH983">
        <v>1.02</v>
      </c>
      <c r="AI983">
        <v>0.93</v>
      </c>
      <c r="AJ983">
        <v>1.0900000000000001</v>
      </c>
      <c r="AM983" t="s">
        <v>1818</v>
      </c>
      <c r="AN983">
        <v>2.5000000000000001E-2</v>
      </c>
      <c r="AO983">
        <v>0.01</v>
      </c>
      <c r="AP983" t="e">
        <v>#N/A</v>
      </c>
      <c r="AR983" t="s">
        <v>1313</v>
      </c>
      <c r="AU983" t="s">
        <v>456</v>
      </c>
      <c r="AW983" t="e">
        <v>#N/A</v>
      </c>
    </row>
    <row r="984" spans="1:49" ht="20" hidden="1" customHeight="1">
      <c r="A984" t="s">
        <v>7188</v>
      </c>
      <c r="B984" t="s">
        <v>1851</v>
      </c>
      <c r="C984" t="s">
        <v>1850</v>
      </c>
      <c r="D984" t="s">
        <v>1849</v>
      </c>
      <c r="E984" t="s">
        <v>1800</v>
      </c>
      <c r="F984">
        <v>32</v>
      </c>
      <c r="G984">
        <v>32.96</v>
      </c>
      <c r="H984">
        <v>36.9</v>
      </c>
      <c r="I984">
        <v>44</v>
      </c>
      <c r="J984">
        <v>34.477271794390376</v>
      </c>
      <c r="K984">
        <v>35.543579169474619</v>
      </c>
      <c r="L984">
        <v>35.721297065321991</v>
      </c>
      <c r="M984" t="s">
        <v>1848</v>
      </c>
      <c r="N984" t="s">
        <v>71</v>
      </c>
      <c r="O984" t="s">
        <v>70</v>
      </c>
      <c r="P984" t="s">
        <v>15</v>
      </c>
      <c r="Q984" t="s">
        <v>1847</v>
      </c>
      <c r="R984">
        <v>5000</v>
      </c>
      <c r="S984">
        <v>0</v>
      </c>
      <c r="U984">
        <v>9030</v>
      </c>
      <c r="V984" t="s">
        <v>6078</v>
      </c>
      <c r="AA984">
        <v>28.53</v>
      </c>
      <c r="AD984">
        <v>28.51</v>
      </c>
      <c r="AE984">
        <v>28.55</v>
      </c>
      <c r="AF984">
        <v>1.02</v>
      </c>
      <c r="AG984">
        <v>1</v>
      </c>
      <c r="AH984">
        <v>1.02</v>
      </c>
      <c r="AI984">
        <v>0.93</v>
      </c>
      <c r="AJ984">
        <v>1.0900000000000001</v>
      </c>
      <c r="AM984" t="s">
        <v>1818</v>
      </c>
      <c r="AN984">
        <v>2.5000000000000001E-2</v>
      </c>
      <c r="AO984">
        <v>0.01</v>
      </c>
      <c r="AP984" t="e">
        <v>#N/A</v>
      </c>
      <c r="AR984" t="s">
        <v>1313</v>
      </c>
      <c r="AU984" t="s">
        <v>456</v>
      </c>
      <c r="AW984" t="e">
        <v>#N/A</v>
      </c>
    </row>
    <row r="985" spans="1:49" ht="20" hidden="1" customHeight="1">
      <c r="A985" t="s">
        <v>7902</v>
      </c>
      <c r="B985" t="s">
        <v>1846</v>
      </c>
      <c r="C985" t="s">
        <v>1845</v>
      </c>
      <c r="D985" t="s">
        <v>1844</v>
      </c>
      <c r="E985" t="s">
        <v>1800</v>
      </c>
      <c r="F985">
        <v>190</v>
      </c>
      <c r="G985">
        <v>195.70000000000002</v>
      </c>
      <c r="H985">
        <v>237.5</v>
      </c>
      <c r="I985">
        <v>74</v>
      </c>
      <c r="J985">
        <v>225.93551228401091</v>
      </c>
      <c r="K985">
        <v>232.92320854021744</v>
      </c>
      <c r="L985">
        <v>234.0878245829185</v>
      </c>
      <c r="M985" t="s">
        <v>1843</v>
      </c>
      <c r="N985" t="s">
        <v>71</v>
      </c>
      <c r="O985" t="s">
        <v>70</v>
      </c>
      <c r="P985" t="s">
        <v>15</v>
      </c>
      <c r="Q985" t="s">
        <v>1834</v>
      </c>
      <c r="R985">
        <v>5030</v>
      </c>
      <c r="S985">
        <v>0</v>
      </c>
      <c r="U985">
        <v>9030</v>
      </c>
      <c r="V985" t="s">
        <v>1833</v>
      </c>
      <c r="AA985">
        <v>66.599999999999994</v>
      </c>
      <c r="AB985">
        <v>0</v>
      </c>
      <c r="AC985">
        <v>0</v>
      </c>
      <c r="AD985">
        <v>66.58</v>
      </c>
      <c r="AE985">
        <v>66.73</v>
      </c>
      <c r="AF985">
        <v>1.7</v>
      </c>
      <c r="AG985">
        <v>1.64</v>
      </c>
      <c r="AH985">
        <v>1.7</v>
      </c>
      <c r="AI985">
        <v>1.4923999999999999</v>
      </c>
      <c r="AJ985">
        <v>1.853</v>
      </c>
      <c r="AM985" t="s">
        <v>1818</v>
      </c>
      <c r="AN985">
        <v>3.2000000000000001E-2</v>
      </c>
      <c r="AO985">
        <v>0.02</v>
      </c>
      <c r="AP985" t="e">
        <v>#N/A</v>
      </c>
      <c r="AQ985">
        <v>44879</v>
      </c>
      <c r="AR985" t="s">
        <v>1313</v>
      </c>
      <c r="AU985" t="s">
        <v>456</v>
      </c>
      <c r="AW985" t="s">
        <v>1834</v>
      </c>
    </row>
    <row r="986" spans="1:49" ht="20" hidden="1" customHeight="1">
      <c r="A986" t="s">
        <v>7903</v>
      </c>
      <c r="B986" t="s">
        <v>1842</v>
      </c>
      <c r="C986" t="s">
        <v>1841</v>
      </c>
      <c r="D986" t="s">
        <v>1840</v>
      </c>
      <c r="E986" t="s">
        <v>1800</v>
      </c>
      <c r="F986">
        <v>206</v>
      </c>
      <c r="G986">
        <v>212.18</v>
      </c>
      <c r="H986">
        <v>256</v>
      </c>
      <c r="I986">
        <v>80</v>
      </c>
      <c r="J986">
        <v>244.01035326673178</v>
      </c>
      <c r="K986">
        <v>251.55706522343485</v>
      </c>
      <c r="L986">
        <v>252.81485054955201</v>
      </c>
      <c r="M986" t="s">
        <v>1839</v>
      </c>
      <c r="N986" t="s">
        <v>71</v>
      </c>
      <c r="O986" t="s">
        <v>70</v>
      </c>
      <c r="P986" t="s">
        <v>15</v>
      </c>
      <c r="Q986" t="s">
        <v>1834</v>
      </c>
      <c r="R986">
        <v>5030</v>
      </c>
      <c r="S986">
        <v>0</v>
      </c>
      <c r="U986">
        <v>9030</v>
      </c>
      <c r="V986" t="s">
        <v>1833</v>
      </c>
      <c r="AA986">
        <v>66.599999999999994</v>
      </c>
      <c r="AB986">
        <v>0</v>
      </c>
      <c r="AC986">
        <v>0</v>
      </c>
      <c r="AD986">
        <v>66.58</v>
      </c>
      <c r="AE986">
        <v>66.73</v>
      </c>
      <c r="AF986">
        <v>1.7</v>
      </c>
      <c r="AG986">
        <v>1.64</v>
      </c>
      <c r="AH986">
        <v>1.7</v>
      </c>
      <c r="AI986">
        <v>1.4923999999999999</v>
      </c>
      <c r="AJ986">
        <v>1.853</v>
      </c>
      <c r="AM986" t="s">
        <v>1818</v>
      </c>
      <c r="AN986">
        <v>3.2000000000000001E-2</v>
      </c>
      <c r="AO986">
        <v>0.02</v>
      </c>
      <c r="AP986" t="e">
        <v>#N/A</v>
      </c>
      <c r="AQ986">
        <v>44879</v>
      </c>
      <c r="AR986" t="s">
        <v>1313</v>
      </c>
      <c r="AU986" t="s">
        <v>456</v>
      </c>
      <c r="AW986" t="s">
        <v>1834</v>
      </c>
    </row>
    <row r="987" spans="1:49" ht="20" hidden="1" customHeight="1">
      <c r="A987" t="s">
        <v>7904</v>
      </c>
      <c r="B987" t="s">
        <v>1838</v>
      </c>
      <c r="C987" t="s">
        <v>1837</v>
      </c>
      <c r="D987" t="s">
        <v>1836</v>
      </c>
      <c r="E987" t="s">
        <v>1800</v>
      </c>
      <c r="F987">
        <v>216</v>
      </c>
      <c r="G987">
        <v>222.48000000000002</v>
      </c>
      <c r="H987">
        <v>262.2</v>
      </c>
      <c r="I987">
        <v>82</v>
      </c>
      <c r="J987">
        <v>250.03530026097206</v>
      </c>
      <c r="K987">
        <v>257.76835078450728</v>
      </c>
      <c r="L987">
        <v>259.05719253842977</v>
      </c>
      <c r="M987" t="s">
        <v>1835</v>
      </c>
      <c r="N987" t="s">
        <v>71</v>
      </c>
      <c r="O987" t="s">
        <v>70</v>
      </c>
      <c r="P987" t="s">
        <v>15</v>
      </c>
      <c r="Q987" t="s">
        <v>1834</v>
      </c>
      <c r="R987">
        <v>5030</v>
      </c>
      <c r="S987">
        <v>0</v>
      </c>
      <c r="U987">
        <v>9030</v>
      </c>
      <c r="V987" t="s">
        <v>1833</v>
      </c>
      <c r="AA987">
        <v>66.599999999999994</v>
      </c>
      <c r="AB987">
        <v>0</v>
      </c>
      <c r="AC987">
        <v>0</v>
      </c>
      <c r="AD987">
        <v>66.58</v>
      </c>
      <c r="AE987">
        <v>66.73</v>
      </c>
      <c r="AF987">
        <v>1.7</v>
      </c>
      <c r="AG987">
        <v>1.64</v>
      </c>
      <c r="AH987">
        <v>1.7</v>
      </c>
      <c r="AI987">
        <v>1.4923999999999999</v>
      </c>
      <c r="AJ987">
        <v>1.853</v>
      </c>
      <c r="AM987" t="s">
        <v>1818</v>
      </c>
      <c r="AN987">
        <v>3.2000000000000001E-2</v>
      </c>
      <c r="AO987">
        <v>0.01</v>
      </c>
      <c r="AP987" t="e">
        <v>#N/A</v>
      </c>
      <c r="AQ987">
        <v>44879</v>
      </c>
      <c r="AR987" t="s">
        <v>1313</v>
      </c>
      <c r="AU987" t="s">
        <v>456</v>
      </c>
      <c r="AW987" t="s">
        <v>1834</v>
      </c>
    </row>
    <row r="988" spans="1:49" ht="20" hidden="1" customHeight="1">
      <c r="A988" t="s">
        <v>1832</v>
      </c>
      <c r="B988" t="s">
        <v>1832</v>
      </c>
      <c r="C988" t="s">
        <v>1831</v>
      </c>
      <c r="D988" t="s">
        <v>1830</v>
      </c>
      <c r="E988" t="s">
        <v>1800</v>
      </c>
      <c r="F988">
        <v>300</v>
      </c>
      <c r="G988">
        <v>309</v>
      </c>
      <c r="H988">
        <v>333.3</v>
      </c>
      <c r="I988">
        <v>82</v>
      </c>
      <c r="J988">
        <v>317.85712050369938</v>
      </c>
      <c r="K988">
        <v>327.68775309659731</v>
      </c>
      <c r="L988">
        <v>329.32619186208024</v>
      </c>
      <c r="M988" t="s">
        <v>1829</v>
      </c>
      <c r="N988" t="s">
        <v>71</v>
      </c>
      <c r="O988" t="s">
        <v>70</v>
      </c>
      <c r="P988" t="s">
        <v>15</v>
      </c>
      <c r="Q988" t="s">
        <v>1820</v>
      </c>
      <c r="R988">
        <v>5000</v>
      </c>
      <c r="S988">
        <v>0</v>
      </c>
      <c r="U988">
        <v>9030</v>
      </c>
      <c r="V988" t="s">
        <v>1819</v>
      </c>
      <c r="AA988">
        <v>79.3</v>
      </c>
      <c r="AD988">
        <v>79.3</v>
      </c>
      <c r="AE988">
        <v>79.430000000000007</v>
      </c>
      <c r="AF988">
        <v>1.81</v>
      </c>
      <c r="AG988">
        <v>1.76</v>
      </c>
      <c r="AH988">
        <v>1.81</v>
      </c>
      <c r="AI988">
        <v>1.6550000000000002</v>
      </c>
      <c r="AJ988">
        <v>1.915</v>
      </c>
      <c r="AM988" t="s">
        <v>1818</v>
      </c>
      <c r="AN988">
        <v>3.5000000000000003E-2</v>
      </c>
      <c r="AO988">
        <v>0.01</v>
      </c>
      <c r="AP988" t="e">
        <v>#N/A</v>
      </c>
      <c r="AR988" t="s">
        <v>1313</v>
      </c>
      <c r="AU988" t="s">
        <v>456</v>
      </c>
      <c r="AW988" t="e">
        <v>#N/A</v>
      </c>
    </row>
    <row r="989" spans="1:49" ht="20" hidden="1" customHeight="1">
      <c r="A989" t="s">
        <v>1828</v>
      </c>
      <c r="B989" t="s">
        <v>1828</v>
      </c>
      <c r="C989" t="s">
        <v>1827</v>
      </c>
      <c r="D989" t="s">
        <v>1826</v>
      </c>
      <c r="E989" t="s">
        <v>1800</v>
      </c>
      <c r="F989">
        <v>330</v>
      </c>
      <c r="G989">
        <v>339.90000000000003</v>
      </c>
      <c r="H989">
        <v>364.7</v>
      </c>
      <c r="I989">
        <v>90</v>
      </c>
      <c r="J989">
        <v>348.49395139562216</v>
      </c>
      <c r="K989">
        <v>359.27211484084762</v>
      </c>
      <c r="L989">
        <v>361.06847541505181</v>
      </c>
      <c r="M989" t="s">
        <v>1825</v>
      </c>
      <c r="N989" t="s">
        <v>71</v>
      </c>
      <c r="O989" t="s">
        <v>70</v>
      </c>
      <c r="P989" t="s">
        <v>15</v>
      </c>
      <c r="Q989" t="s">
        <v>1820</v>
      </c>
      <c r="R989">
        <v>5000</v>
      </c>
      <c r="S989">
        <v>0</v>
      </c>
      <c r="U989">
        <v>9030</v>
      </c>
      <c r="V989" t="s">
        <v>1819</v>
      </c>
      <c r="AA989">
        <v>79.3</v>
      </c>
      <c r="AD989">
        <v>79.3</v>
      </c>
      <c r="AE989">
        <v>79.430000000000007</v>
      </c>
      <c r="AF989">
        <v>1.81</v>
      </c>
      <c r="AG989">
        <v>1.76</v>
      </c>
      <c r="AH989">
        <v>1.81</v>
      </c>
      <c r="AI989">
        <v>1.6550000000000002</v>
      </c>
      <c r="AJ989">
        <v>1.915</v>
      </c>
      <c r="AM989" t="s">
        <v>1818</v>
      </c>
      <c r="AN989">
        <v>3.5000000000000003E-2</v>
      </c>
      <c r="AO989">
        <v>0.01</v>
      </c>
      <c r="AP989" t="e">
        <v>#N/A</v>
      </c>
      <c r="AR989" t="s">
        <v>1313</v>
      </c>
      <c r="AU989" t="s">
        <v>456</v>
      </c>
      <c r="AW989" t="e">
        <v>#N/A</v>
      </c>
    </row>
    <row r="990" spans="1:49" ht="20" hidden="1" customHeight="1">
      <c r="A990" t="s">
        <v>1824</v>
      </c>
      <c r="B990" t="s">
        <v>1824</v>
      </c>
      <c r="C990" t="s">
        <v>1823</v>
      </c>
      <c r="D990" t="s">
        <v>1822</v>
      </c>
      <c r="E990" t="s">
        <v>1800</v>
      </c>
      <c r="F990">
        <v>350</v>
      </c>
      <c r="G990">
        <v>360.5</v>
      </c>
      <c r="H990">
        <v>384.3</v>
      </c>
      <c r="I990">
        <v>95</v>
      </c>
      <c r="J990">
        <v>367.64197070307398</v>
      </c>
      <c r="K990">
        <v>379.01234093100413</v>
      </c>
      <c r="L990">
        <v>380.90740263565914</v>
      </c>
      <c r="M990" t="s">
        <v>1821</v>
      </c>
      <c r="N990" t="s">
        <v>71</v>
      </c>
      <c r="O990" t="s">
        <v>70</v>
      </c>
      <c r="P990" t="s">
        <v>15</v>
      </c>
      <c r="Q990" t="s">
        <v>1820</v>
      </c>
      <c r="R990">
        <v>5000</v>
      </c>
      <c r="S990">
        <v>0</v>
      </c>
      <c r="U990">
        <v>9030</v>
      </c>
      <c r="V990" t="s">
        <v>1819</v>
      </c>
      <c r="AA990">
        <v>79.3</v>
      </c>
      <c r="AD990">
        <v>79.3</v>
      </c>
      <c r="AE990">
        <v>79.430000000000007</v>
      </c>
      <c r="AF990">
        <v>1.81</v>
      </c>
      <c r="AG990">
        <v>1.76</v>
      </c>
      <c r="AH990">
        <v>1.81</v>
      </c>
      <c r="AI990">
        <v>1.6550000000000002</v>
      </c>
      <c r="AJ990">
        <v>1.915</v>
      </c>
      <c r="AM990" t="s">
        <v>1818</v>
      </c>
      <c r="AN990">
        <v>3.5000000000000003E-2</v>
      </c>
      <c r="AO990">
        <v>0.01</v>
      </c>
      <c r="AP990" t="e">
        <v>#N/A</v>
      </c>
      <c r="AR990" t="s">
        <v>1313</v>
      </c>
      <c r="AU990" t="s">
        <v>456</v>
      </c>
      <c r="AW990" t="e">
        <v>#N/A</v>
      </c>
    </row>
    <row r="991" spans="1:49" ht="20" hidden="1" customHeight="1">
      <c r="A991" t="s">
        <v>7189</v>
      </c>
      <c r="B991" t="s">
        <v>1817</v>
      </c>
      <c r="C991" t="s">
        <v>1816</v>
      </c>
      <c r="D991" t="s">
        <v>1815</v>
      </c>
      <c r="E991" t="s">
        <v>1800</v>
      </c>
      <c r="F991">
        <v>61</v>
      </c>
      <c r="G991">
        <v>62.83</v>
      </c>
      <c r="H991">
        <v>79.2</v>
      </c>
      <c r="I991" t="s">
        <v>1814</v>
      </c>
      <c r="J991">
        <v>71.84283753849833</v>
      </c>
      <c r="K991">
        <v>74.064780967524058</v>
      </c>
      <c r="L991">
        <v>74.435104872361677</v>
      </c>
      <c r="M991" t="s">
        <v>1813</v>
      </c>
      <c r="N991" t="s">
        <v>71</v>
      </c>
      <c r="O991" t="s">
        <v>70</v>
      </c>
      <c r="P991" t="s">
        <v>15</v>
      </c>
      <c r="Q991" t="s">
        <v>55</v>
      </c>
      <c r="R991">
        <v>5250</v>
      </c>
      <c r="S991">
        <v>0</v>
      </c>
      <c r="AA991">
        <v>29.6</v>
      </c>
      <c r="AB991">
        <v>0</v>
      </c>
      <c r="AC991">
        <v>0</v>
      </c>
      <c r="AD991">
        <v>29.58</v>
      </c>
      <c r="AE991">
        <v>29.63</v>
      </c>
      <c r="AF991">
        <v>1</v>
      </c>
      <c r="AG991">
        <v>0.98</v>
      </c>
      <c r="AH991">
        <v>1.02</v>
      </c>
      <c r="AI991">
        <v>0.89180000000000004</v>
      </c>
      <c r="AJ991">
        <v>1.1117999999999999</v>
      </c>
      <c r="AN991">
        <v>0.03</v>
      </c>
      <c r="AO991">
        <v>0.01</v>
      </c>
      <c r="AQ991">
        <v>44879</v>
      </c>
      <c r="AU991" t="s">
        <v>388</v>
      </c>
      <c r="AV991" t="s">
        <v>351</v>
      </c>
      <c r="AW991" t="s">
        <v>55</v>
      </c>
    </row>
    <row r="992" spans="1:49" ht="20" hidden="1" customHeight="1">
      <c r="A992" t="s">
        <v>7190</v>
      </c>
      <c r="B992" t="s">
        <v>1812</v>
      </c>
      <c r="C992" t="s">
        <v>1811</v>
      </c>
      <c r="D992" t="s">
        <v>1810</v>
      </c>
      <c r="E992" t="s">
        <v>1800</v>
      </c>
      <c r="F992">
        <v>92.1</v>
      </c>
      <c r="G992">
        <v>94.863</v>
      </c>
      <c r="H992">
        <v>108.7</v>
      </c>
      <c r="I992" t="s">
        <v>1809</v>
      </c>
      <c r="J992">
        <v>99.623369554064638</v>
      </c>
      <c r="K992">
        <v>102.704504694912</v>
      </c>
      <c r="L992">
        <v>103.21802721838655</v>
      </c>
      <c r="M992" t="s">
        <v>6095</v>
      </c>
      <c r="N992" t="s">
        <v>71</v>
      </c>
      <c r="O992" t="s">
        <v>70</v>
      </c>
      <c r="P992" t="s">
        <v>15</v>
      </c>
      <c r="Q992" t="s">
        <v>65</v>
      </c>
      <c r="AA992">
        <v>36.200000000000003</v>
      </c>
      <c r="AB992">
        <v>0</v>
      </c>
      <c r="AC992">
        <v>0</v>
      </c>
      <c r="AD992">
        <v>36.130000000000003</v>
      </c>
      <c r="AE992">
        <v>36.270000000000003</v>
      </c>
      <c r="AF992">
        <v>1.1000000000000001</v>
      </c>
      <c r="AG992">
        <v>1.08</v>
      </c>
      <c r="AH992">
        <v>1.1000000000000001</v>
      </c>
      <c r="AI992">
        <v>0.98280000000000001</v>
      </c>
      <c r="AJ992">
        <v>1.1990000000000001</v>
      </c>
      <c r="AN992">
        <v>0.03</v>
      </c>
      <c r="AO992">
        <v>0.01</v>
      </c>
      <c r="AQ992">
        <v>44879</v>
      </c>
      <c r="AU992" t="s">
        <v>388</v>
      </c>
      <c r="AV992" t="s">
        <v>351</v>
      </c>
      <c r="AW992" t="s">
        <v>65</v>
      </c>
    </row>
    <row r="993" spans="1:49" ht="20" hidden="1" customHeight="1">
      <c r="A993" t="s">
        <v>7191</v>
      </c>
      <c r="B993" t="s">
        <v>1808</v>
      </c>
      <c r="C993" t="s">
        <v>1807</v>
      </c>
      <c r="D993" t="s">
        <v>1806</v>
      </c>
      <c r="E993" t="s">
        <v>1800</v>
      </c>
      <c r="F993">
        <v>66</v>
      </c>
      <c r="G993">
        <v>67.98</v>
      </c>
      <c r="H993">
        <v>87.3</v>
      </c>
      <c r="I993" t="s">
        <v>1805</v>
      </c>
      <c r="J993">
        <v>76.528239986661262</v>
      </c>
      <c r="K993">
        <v>78.895092769753887</v>
      </c>
      <c r="L993">
        <v>79.289568233602651</v>
      </c>
      <c r="M993" t="s">
        <v>1804</v>
      </c>
      <c r="N993" t="s">
        <v>71</v>
      </c>
      <c r="O993" t="s">
        <v>70</v>
      </c>
      <c r="P993" t="s">
        <v>15</v>
      </c>
      <c r="Q993" t="s">
        <v>55</v>
      </c>
      <c r="AA993">
        <v>29.6</v>
      </c>
      <c r="AB993">
        <v>0</v>
      </c>
      <c r="AC993">
        <v>0</v>
      </c>
      <c r="AD993">
        <v>29.58</v>
      </c>
      <c r="AE993">
        <v>29.63</v>
      </c>
      <c r="AF993">
        <v>1</v>
      </c>
      <c r="AG993">
        <v>0.98</v>
      </c>
      <c r="AH993">
        <v>1.02</v>
      </c>
      <c r="AI993">
        <v>0.89180000000000004</v>
      </c>
      <c r="AJ993">
        <v>1.1117999999999999</v>
      </c>
      <c r="AN993">
        <v>0.03</v>
      </c>
      <c r="AO993">
        <v>0.01</v>
      </c>
      <c r="AQ993">
        <v>44879</v>
      </c>
      <c r="AU993" t="s">
        <v>388</v>
      </c>
      <c r="AV993" t="s">
        <v>351</v>
      </c>
      <c r="AW993" t="s">
        <v>55</v>
      </c>
    </row>
    <row r="994" spans="1:49" ht="20" hidden="1" customHeight="1">
      <c r="A994" t="s">
        <v>7192</v>
      </c>
      <c r="B994" t="s">
        <v>1803</v>
      </c>
      <c r="C994" t="s">
        <v>1802</v>
      </c>
      <c r="D994" t="s">
        <v>1801</v>
      </c>
      <c r="E994" t="s">
        <v>1800</v>
      </c>
      <c r="F994">
        <v>8.4</v>
      </c>
      <c r="G994">
        <v>8.652000000000001</v>
      </c>
      <c r="H994">
        <v>9.6999999999999993</v>
      </c>
      <c r="I994">
        <v>50</v>
      </c>
      <c r="J994">
        <v>8.9219810216017681</v>
      </c>
      <c r="K994">
        <v>9.1979185789708957</v>
      </c>
      <c r="L994">
        <v>9.2439081718657494</v>
      </c>
      <c r="M994" t="s">
        <v>6096</v>
      </c>
      <c r="N994" t="s">
        <v>71</v>
      </c>
      <c r="O994" t="s">
        <v>70</v>
      </c>
      <c r="P994" t="s">
        <v>15</v>
      </c>
      <c r="Q994" t="s">
        <v>1799</v>
      </c>
      <c r="R994">
        <v>5000</v>
      </c>
      <c r="S994">
        <v>0</v>
      </c>
      <c r="U994">
        <v>9030</v>
      </c>
      <c r="AA994">
        <v>10.8</v>
      </c>
      <c r="AD994">
        <v>10.780000000000001</v>
      </c>
      <c r="AE994">
        <v>10.83</v>
      </c>
      <c r="AF994">
        <v>0.63</v>
      </c>
      <c r="AG994">
        <v>0.61</v>
      </c>
      <c r="AH994">
        <v>0.63</v>
      </c>
      <c r="AI994">
        <v>0.57999999999999996</v>
      </c>
      <c r="AJ994">
        <v>0.66</v>
      </c>
      <c r="AN994">
        <v>0.03</v>
      </c>
      <c r="AO994">
        <v>0.02</v>
      </c>
      <c r="AP994" t="e">
        <v>#N/A</v>
      </c>
      <c r="AQ994">
        <v>44087</v>
      </c>
      <c r="AU994" t="s">
        <v>388</v>
      </c>
      <c r="AV994" t="s">
        <v>387</v>
      </c>
      <c r="AW994" t="e">
        <v>#N/A</v>
      </c>
    </row>
    <row r="995" spans="1:49" ht="20" hidden="1" customHeight="1">
      <c r="A995" t="s">
        <v>7193</v>
      </c>
      <c r="B995" t="s">
        <v>1798</v>
      </c>
      <c r="C995" t="s">
        <v>1797</v>
      </c>
      <c r="D995" t="s">
        <v>1796</v>
      </c>
      <c r="E995" t="s">
        <v>1561</v>
      </c>
      <c r="F995">
        <v>31.3</v>
      </c>
      <c r="G995">
        <v>32.239000000000004</v>
      </c>
      <c r="H995">
        <v>35.200000000000003</v>
      </c>
      <c r="I995">
        <v>90</v>
      </c>
      <c r="J995">
        <v>32.698429812482573</v>
      </c>
      <c r="K995">
        <v>33.7097214561676</v>
      </c>
      <c r="L995">
        <v>33.878270063448433</v>
      </c>
      <c r="M995" t="s">
        <v>1795</v>
      </c>
      <c r="N995" t="s">
        <v>71</v>
      </c>
      <c r="O995" t="s">
        <v>70</v>
      </c>
      <c r="P995" t="s">
        <v>15</v>
      </c>
      <c r="Q995" t="s">
        <v>1794</v>
      </c>
      <c r="R995">
        <v>5000</v>
      </c>
      <c r="S995">
        <v>0</v>
      </c>
      <c r="U995">
        <v>9030</v>
      </c>
      <c r="AA995">
        <v>19.5</v>
      </c>
      <c r="AD995">
        <v>19.45</v>
      </c>
      <c r="AE995">
        <v>19.55</v>
      </c>
      <c r="AF995">
        <v>0.7</v>
      </c>
      <c r="AG995">
        <v>0.67999999999999994</v>
      </c>
      <c r="AH995">
        <v>0.7</v>
      </c>
      <c r="AI995">
        <v>0.62999999999999989</v>
      </c>
      <c r="AJ995">
        <v>0.75</v>
      </c>
      <c r="AN995">
        <v>0.03</v>
      </c>
      <c r="AO995">
        <v>0.02</v>
      </c>
      <c r="AP995" t="e">
        <v>#N/A</v>
      </c>
      <c r="AU995" t="s">
        <v>388</v>
      </c>
      <c r="AV995" t="s">
        <v>387</v>
      </c>
      <c r="AW995" t="e">
        <v>#N/A</v>
      </c>
    </row>
    <row r="996" spans="1:49" ht="20" hidden="1" customHeight="1">
      <c r="A996" t="s">
        <v>7194</v>
      </c>
      <c r="B996" t="s">
        <v>1793</v>
      </c>
      <c r="C996" t="s">
        <v>1792</v>
      </c>
      <c r="D996" t="s">
        <v>1791</v>
      </c>
      <c r="E996" t="s">
        <v>1561</v>
      </c>
      <c r="F996">
        <v>120</v>
      </c>
      <c r="G996">
        <v>123.60000000000001</v>
      </c>
      <c r="H996">
        <v>132.30000000000001</v>
      </c>
      <c r="I996">
        <v>140</v>
      </c>
      <c r="J996">
        <v>123.72749617000629</v>
      </c>
      <c r="K996">
        <v>127.55411976289308</v>
      </c>
      <c r="L996">
        <v>128.19189036170752</v>
      </c>
      <c r="M996" t="s">
        <v>1790</v>
      </c>
      <c r="N996" t="s">
        <v>71</v>
      </c>
      <c r="O996" t="s">
        <v>70</v>
      </c>
      <c r="P996" t="s">
        <v>95</v>
      </c>
      <c r="Q996" t="s">
        <v>1789</v>
      </c>
      <c r="R996">
        <v>4980</v>
      </c>
      <c r="S996">
        <v>0</v>
      </c>
      <c r="U996">
        <v>9030</v>
      </c>
      <c r="AA996">
        <v>37</v>
      </c>
      <c r="AB996">
        <v>0</v>
      </c>
      <c r="AC996">
        <v>0</v>
      </c>
      <c r="AD996">
        <v>36.950000000000003</v>
      </c>
      <c r="AE996">
        <v>37.08</v>
      </c>
      <c r="AF996">
        <v>0.89</v>
      </c>
      <c r="AG996">
        <v>0.87</v>
      </c>
      <c r="AH996">
        <v>0.89</v>
      </c>
      <c r="AI996">
        <v>0.79169999999999996</v>
      </c>
      <c r="AJ996">
        <v>0.97009999999999996</v>
      </c>
      <c r="AN996">
        <v>3.5000000000000003E-2</v>
      </c>
      <c r="AO996">
        <v>0.04</v>
      </c>
      <c r="AP996" t="e">
        <v>#N/A</v>
      </c>
      <c r="AQ996">
        <v>44879</v>
      </c>
      <c r="AU996" t="s">
        <v>456</v>
      </c>
      <c r="AW996" t="s">
        <v>1789</v>
      </c>
    </row>
    <row r="997" spans="1:49" ht="20" hidden="1" customHeight="1">
      <c r="A997" t="s">
        <v>7905</v>
      </c>
      <c r="B997" t="s">
        <v>1788</v>
      </c>
      <c r="C997" t="s">
        <v>1787</v>
      </c>
      <c r="D997" t="s">
        <v>1786</v>
      </c>
      <c r="E997" t="s">
        <v>1561</v>
      </c>
      <c r="F997">
        <v>313</v>
      </c>
      <c r="G997">
        <v>322.39</v>
      </c>
      <c r="H997">
        <v>354.9</v>
      </c>
      <c r="I997">
        <v>196</v>
      </c>
      <c r="J997">
        <v>321.94828777598485</v>
      </c>
      <c r="K997">
        <v>331.90545131544832</v>
      </c>
      <c r="L997">
        <v>333.5649785720255</v>
      </c>
      <c r="M997" t="s">
        <v>1785</v>
      </c>
      <c r="N997" t="s">
        <v>71</v>
      </c>
      <c r="O997" t="s">
        <v>70</v>
      </c>
      <c r="P997" t="s">
        <v>15</v>
      </c>
      <c r="Q997" t="s">
        <v>1363</v>
      </c>
      <c r="R997">
        <v>5000</v>
      </c>
      <c r="S997">
        <v>0</v>
      </c>
      <c r="U997">
        <v>9030</v>
      </c>
      <c r="W997">
        <v>0.08</v>
      </c>
      <c r="X997">
        <v>0.08</v>
      </c>
      <c r="Y997">
        <v>0.08</v>
      </c>
      <c r="Z997">
        <v>0.08</v>
      </c>
      <c r="AA997">
        <v>56.5</v>
      </c>
      <c r="AB997">
        <v>0</v>
      </c>
      <c r="AC997">
        <v>0</v>
      </c>
      <c r="AD997">
        <v>56.42</v>
      </c>
      <c r="AE997">
        <v>56.58</v>
      </c>
      <c r="AF997">
        <v>1.08</v>
      </c>
      <c r="AG997">
        <v>1.02</v>
      </c>
      <c r="AH997">
        <v>1.08</v>
      </c>
      <c r="AI997">
        <v>0.92820000000000003</v>
      </c>
      <c r="AJ997">
        <v>1.1772</v>
      </c>
      <c r="AN997">
        <v>3.5000000000000003E-2</v>
      </c>
      <c r="AO997">
        <v>0.05</v>
      </c>
      <c r="AP997" t="e">
        <v>#N/A</v>
      </c>
      <c r="AQ997">
        <v>44879</v>
      </c>
      <c r="AU997" t="s">
        <v>456</v>
      </c>
      <c r="AW997" t="s">
        <v>1363</v>
      </c>
    </row>
    <row r="998" spans="1:49" ht="20" hidden="1" customHeight="1">
      <c r="A998" t="s">
        <v>7906</v>
      </c>
      <c r="B998" t="s">
        <v>1784</v>
      </c>
      <c r="C998" t="s">
        <v>1783</v>
      </c>
      <c r="D998" t="s">
        <v>1782</v>
      </c>
      <c r="E998" t="s">
        <v>1561</v>
      </c>
      <c r="F998">
        <v>662</v>
      </c>
      <c r="G998">
        <v>681.86</v>
      </c>
      <c r="H998">
        <v>776.3</v>
      </c>
      <c r="I998">
        <v>249</v>
      </c>
      <c r="J998">
        <v>705.94966877733998</v>
      </c>
      <c r="K998">
        <v>727.78316368797937</v>
      </c>
      <c r="L998">
        <v>731.42207950641921</v>
      </c>
      <c r="M998" t="s">
        <v>1781</v>
      </c>
      <c r="N998" t="s">
        <v>71</v>
      </c>
      <c r="O998" t="s">
        <v>70</v>
      </c>
      <c r="P998" t="s">
        <v>15</v>
      </c>
      <c r="Q998" t="s">
        <v>1780</v>
      </c>
      <c r="R998">
        <v>5050</v>
      </c>
      <c r="S998">
        <v>0</v>
      </c>
      <c r="U998">
        <v>9030</v>
      </c>
      <c r="AA998">
        <v>70</v>
      </c>
      <c r="AB998">
        <v>66.95</v>
      </c>
      <c r="AC998">
        <v>67.03</v>
      </c>
      <c r="AF998">
        <v>1.51</v>
      </c>
      <c r="AG998">
        <v>1.46</v>
      </c>
      <c r="AH998">
        <v>1.51</v>
      </c>
      <c r="AI998">
        <v>1.3849999999999998</v>
      </c>
      <c r="AJ998">
        <v>1.585</v>
      </c>
      <c r="AM998" t="s">
        <v>1779</v>
      </c>
      <c r="AN998">
        <v>3.5000000000000003E-2</v>
      </c>
      <c r="AO998">
        <v>0.03</v>
      </c>
      <c r="AP998" t="e">
        <v>#N/A</v>
      </c>
      <c r="AQ998">
        <v>44469</v>
      </c>
      <c r="AU998" t="s">
        <v>388</v>
      </c>
      <c r="AV998" t="s">
        <v>387</v>
      </c>
      <c r="AW998" t="e">
        <v>#N/A</v>
      </c>
    </row>
    <row r="999" spans="1:49" ht="20" hidden="1" customHeight="1">
      <c r="A999" t="s">
        <v>7195</v>
      </c>
      <c r="B999" t="s">
        <v>1778</v>
      </c>
      <c r="C999" t="s">
        <v>1777</v>
      </c>
      <c r="D999" t="s">
        <v>1776</v>
      </c>
      <c r="E999" t="s">
        <v>1561</v>
      </c>
      <c r="F999">
        <v>7.6</v>
      </c>
      <c r="G999">
        <v>7.8279999999999994</v>
      </c>
      <c r="H999">
        <v>10.4</v>
      </c>
      <c r="I999">
        <v>37.5</v>
      </c>
      <c r="J999">
        <v>9.4214883362699595</v>
      </c>
      <c r="K999">
        <v>9.7128745734741848</v>
      </c>
      <c r="L999">
        <v>9.7614389463415545</v>
      </c>
      <c r="M999" t="s">
        <v>1775</v>
      </c>
      <c r="N999" t="s">
        <v>119</v>
      </c>
      <c r="O999" t="s">
        <v>70</v>
      </c>
      <c r="P999" t="s">
        <v>95</v>
      </c>
      <c r="Q999" t="s">
        <v>1725</v>
      </c>
      <c r="R999" t="s">
        <v>389</v>
      </c>
      <c r="S999">
        <v>0</v>
      </c>
      <c r="U999">
        <v>9031</v>
      </c>
      <c r="AA999">
        <v>12.7</v>
      </c>
      <c r="AD999">
        <v>12.68</v>
      </c>
      <c r="AE999">
        <v>12.729999999999999</v>
      </c>
      <c r="AF999">
        <v>0.75</v>
      </c>
      <c r="AG999">
        <v>0.73</v>
      </c>
      <c r="AH999">
        <v>0.75</v>
      </c>
      <c r="AI999">
        <v>0.67999999999999994</v>
      </c>
      <c r="AJ999">
        <v>0.8</v>
      </c>
      <c r="AM999" t="s">
        <v>393</v>
      </c>
      <c r="AN999">
        <v>0.05</v>
      </c>
      <c r="AO999">
        <v>0.01</v>
      </c>
      <c r="AP999" t="e">
        <v>#N/A</v>
      </c>
      <c r="AU999" t="s">
        <v>456</v>
      </c>
      <c r="AW999" t="e">
        <v>#N/A</v>
      </c>
    </row>
    <row r="1000" spans="1:49" ht="20" hidden="1" customHeight="1">
      <c r="A1000" t="s">
        <v>7196</v>
      </c>
      <c r="B1000" t="s">
        <v>1774</v>
      </c>
      <c r="C1000" t="s">
        <v>1773</v>
      </c>
      <c r="D1000" t="s">
        <v>1772</v>
      </c>
      <c r="E1000" t="s">
        <v>1561</v>
      </c>
      <c r="F1000">
        <v>17.7</v>
      </c>
      <c r="G1000">
        <v>18.230999999999998</v>
      </c>
      <c r="H1000">
        <v>26.5</v>
      </c>
      <c r="I1000">
        <v>52</v>
      </c>
      <c r="J1000">
        <v>23.638756389914363</v>
      </c>
      <c r="K1000">
        <v>24.369851948365323</v>
      </c>
      <c r="L1000">
        <v>24.491701208107148</v>
      </c>
      <c r="M1000" t="s">
        <v>1771</v>
      </c>
      <c r="N1000" t="s">
        <v>119</v>
      </c>
      <c r="O1000" t="s">
        <v>70</v>
      </c>
      <c r="P1000" t="s">
        <v>95</v>
      </c>
      <c r="Q1000" t="s">
        <v>1770</v>
      </c>
      <c r="R1000" t="s">
        <v>389</v>
      </c>
      <c r="S1000">
        <v>0</v>
      </c>
      <c r="U1000">
        <v>9031</v>
      </c>
      <c r="AA1000">
        <v>19.05</v>
      </c>
      <c r="AD1000">
        <v>19.010000000000002</v>
      </c>
      <c r="AE1000">
        <v>19.09</v>
      </c>
      <c r="AF1000">
        <v>0.9</v>
      </c>
      <c r="AG1000">
        <v>0.88</v>
      </c>
      <c r="AH1000">
        <v>0.9</v>
      </c>
      <c r="AI1000">
        <v>0.83000000000000007</v>
      </c>
      <c r="AJ1000">
        <v>0.95</v>
      </c>
      <c r="AM1000" t="s">
        <v>393</v>
      </c>
      <c r="AN1000">
        <v>2.5000000000000001E-2</v>
      </c>
      <c r="AO1000">
        <v>0.01</v>
      </c>
      <c r="AP1000" t="e">
        <v>#N/A</v>
      </c>
      <c r="AU1000" t="s">
        <v>456</v>
      </c>
      <c r="AW1000" t="e">
        <v>#N/A</v>
      </c>
    </row>
    <row r="1001" spans="1:49" ht="20" hidden="1" customHeight="1">
      <c r="A1001" t="s">
        <v>7197</v>
      </c>
      <c r="B1001" t="s">
        <v>1769</v>
      </c>
      <c r="C1001" t="s">
        <v>1768</v>
      </c>
      <c r="D1001" t="s">
        <v>1767</v>
      </c>
      <c r="E1001" t="s">
        <v>1561</v>
      </c>
      <c r="F1001">
        <v>39.200000000000003</v>
      </c>
      <c r="G1001">
        <v>40.376000000000005</v>
      </c>
      <c r="H1001">
        <v>47.7</v>
      </c>
      <c r="I1001" t="s">
        <v>6097</v>
      </c>
      <c r="J1001">
        <v>42.463507502232005</v>
      </c>
      <c r="K1001">
        <v>43.77681185797114</v>
      </c>
      <c r="L1001">
        <v>43.995695917260988</v>
      </c>
      <c r="M1001" t="s">
        <v>1766</v>
      </c>
      <c r="N1001" t="s">
        <v>71</v>
      </c>
      <c r="O1001" t="s">
        <v>70</v>
      </c>
      <c r="P1001" t="s">
        <v>15</v>
      </c>
      <c r="Q1001" t="s">
        <v>53</v>
      </c>
      <c r="R1001" t="s">
        <v>389</v>
      </c>
      <c r="S1001">
        <v>0</v>
      </c>
      <c r="U1001">
        <v>9030</v>
      </c>
      <c r="AA1001">
        <v>29.6</v>
      </c>
      <c r="AB1001">
        <v>0</v>
      </c>
      <c r="AC1001">
        <v>0</v>
      </c>
      <c r="AD1001">
        <v>29.58</v>
      </c>
      <c r="AE1001">
        <v>29.63</v>
      </c>
      <c r="AF1001">
        <v>0.8</v>
      </c>
      <c r="AG1001">
        <v>0.78</v>
      </c>
      <c r="AH1001">
        <v>0.8</v>
      </c>
      <c r="AI1001">
        <v>0.70979999999999999</v>
      </c>
      <c r="AJ1001">
        <v>0.872</v>
      </c>
      <c r="AN1001">
        <v>0.05</v>
      </c>
      <c r="AO1001">
        <v>0.01</v>
      </c>
      <c r="AP1001" t="e">
        <v>#N/A</v>
      </c>
      <c r="AQ1001">
        <v>44879</v>
      </c>
      <c r="AU1001" t="s">
        <v>388</v>
      </c>
      <c r="AV1001" t="s">
        <v>351</v>
      </c>
      <c r="AW1001" t="s">
        <v>53</v>
      </c>
    </row>
    <row r="1002" spans="1:49" ht="20" hidden="1" customHeight="1">
      <c r="A1002" t="s">
        <v>7198</v>
      </c>
      <c r="B1002" t="s">
        <v>1765</v>
      </c>
      <c r="C1002" t="s">
        <v>1764</v>
      </c>
      <c r="D1002" t="s">
        <v>1763</v>
      </c>
      <c r="E1002" t="s">
        <v>1561</v>
      </c>
      <c r="F1002">
        <v>57</v>
      </c>
      <c r="G1002">
        <v>58.71</v>
      </c>
      <c r="H1002">
        <v>70</v>
      </c>
      <c r="I1002" t="s">
        <v>6098</v>
      </c>
      <c r="J1002">
        <v>63.406928794999452</v>
      </c>
      <c r="K1002">
        <v>65.367967829896344</v>
      </c>
      <c r="L1002">
        <v>65.694807669045815</v>
      </c>
      <c r="M1002" t="s">
        <v>1762</v>
      </c>
      <c r="N1002" t="s">
        <v>71</v>
      </c>
      <c r="O1002" t="s">
        <v>70</v>
      </c>
      <c r="P1002" t="s">
        <v>15</v>
      </c>
      <c r="Q1002" t="s">
        <v>1761</v>
      </c>
      <c r="R1002" t="s">
        <v>389</v>
      </c>
      <c r="S1002">
        <v>0</v>
      </c>
      <c r="U1002">
        <v>9030</v>
      </c>
      <c r="AA1002">
        <v>36.200000000000003</v>
      </c>
      <c r="AB1002">
        <v>0</v>
      </c>
      <c r="AC1002">
        <v>0</v>
      </c>
      <c r="AD1002">
        <v>36.130000000000003</v>
      </c>
      <c r="AE1002">
        <v>36.270000000000003</v>
      </c>
      <c r="AF1002">
        <v>0.8</v>
      </c>
      <c r="AG1002">
        <v>0.78</v>
      </c>
      <c r="AH1002">
        <v>0.8</v>
      </c>
      <c r="AI1002">
        <v>0.70979999999999999</v>
      </c>
      <c r="AJ1002">
        <v>0.872</v>
      </c>
      <c r="AN1002">
        <v>2.5000000000000001E-2</v>
      </c>
      <c r="AO1002">
        <v>0.01</v>
      </c>
      <c r="AP1002" t="e">
        <v>#N/A</v>
      </c>
      <c r="AQ1002">
        <v>44879</v>
      </c>
      <c r="AU1002" t="s">
        <v>388</v>
      </c>
      <c r="AV1002" t="s">
        <v>351</v>
      </c>
      <c r="AW1002" t="s">
        <v>1761</v>
      </c>
    </row>
    <row r="1003" spans="1:49" ht="20" hidden="1" customHeight="1">
      <c r="A1003" t="s">
        <v>7199</v>
      </c>
      <c r="B1003" t="s">
        <v>1760</v>
      </c>
      <c r="C1003" t="s">
        <v>1759</v>
      </c>
      <c r="D1003" t="s">
        <v>1758</v>
      </c>
      <c r="E1003" t="s">
        <v>1561</v>
      </c>
      <c r="F1003">
        <v>114</v>
      </c>
      <c r="G1003">
        <v>117.42</v>
      </c>
      <c r="H1003">
        <v>157.5</v>
      </c>
      <c r="I1003">
        <v>97</v>
      </c>
      <c r="J1003">
        <v>149.73178283404181</v>
      </c>
      <c r="K1003">
        <v>154.36266271550701</v>
      </c>
      <c r="L1003">
        <v>155.13447602908454</v>
      </c>
      <c r="M1003" t="s">
        <v>6099</v>
      </c>
      <c r="N1003" t="s">
        <v>71</v>
      </c>
      <c r="O1003" t="s">
        <v>70</v>
      </c>
      <c r="P1003" t="s">
        <v>15</v>
      </c>
      <c r="Q1003" t="s">
        <v>1490</v>
      </c>
      <c r="R1003" t="s">
        <v>389</v>
      </c>
      <c r="S1003">
        <v>0</v>
      </c>
      <c r="AA1003">
        <v>42.8</v>
      </c>
      <c r="AB1003">
        <v>0</v>
      </c>
      <c r="AC1003">
        <v>0</v>
      </c>
      <c r="AD1003">
        <v>42.73</v>
      </c>
      <c r="AE1003">
        <v>42.87</v>
      </c>
      <c r="AF1003">
        <v>1.35</v>
      </c>
      <c r="AG1003">
        <v>1.31</v>
      </c>
      <c r="AH1003">
        <v>1.35</v>
      </c>
      <c r="AI1003">
        <v>1.1920999999999999</v>
      </c>
      <c r="AJ1003">
        <v>1.4715</v>
      </c>
      <c r="AN1003">
        <v>0.05</v>
      </c>
      <c r="AO1003">
        <v>0.01</v>
      </c>
      <c r="AQ1003">
        <v>44879</v>
      </c>
      <c r="AU1003" t="s">
        <v>388</v>
      </c>
      <c r="AV1003" t="s">
        <v>387</v>
      </c>
      <c r="AW1003" t="s">
        <v>1490</v>
      </c>
    </row>
    <row r="1004" spans="1:49" ht="20" hidden="1" customHeight="1">
      <c r="A1004" t="s">
        <v>7907</v>
      </c>
      <c r="B1004" t="s">
        <v>1757</v>
      </c>
      <c r="C1004" t="s">
        <v>1756</v>
      </c>
      <c r="D1004" t="s">
        <v>1755</v>
      </c>
      <c r="E1004" t="s">
        <v>1561</v>
      </c>
      <c r="F1004">
        <v>204</v>
      </c>
      <c r="G1004">
        <v>210.12</v>
      </c>
      <c r="H1004">
        <v>269</v>
      </c>
      <c r="I1004" t="s">
        <v>1486</v>
      </c>
      <c r="J1004">
        <v>237.52881161958152</v>
      </c>
      <c r="K1004">
        <v>244.87506352534177</v>
      </c>
      <c r="L1004">
        <v>246.09943884296845</v>
      </c>
      <c r="M1004" t="s">
        <v>6100</v>
      </c>
      <c r="N1004" t="s">
        <v>71</v>
      </c>
      <c r="O1004" t="s">
        <v>70</v>
      </c>
      <c r="P1004" t="s">
        <v>15</v>
      </c>
      <c r="Q1004" t="s">
        <v>1484</v>
      </c>
      <c r="R1004" t="s">
        <v>389</v>
      </c>
      <c r="S1004">
        <v>0</v>
      </c>
      <c r="U1004">
        <v>9030</v>
      </c>
      <c r="AA1004">
        <v>55.5</v>
      </c>
      <c r="AD1004">
        <v>55.42</v>
      </c>
      <c r="AE1004">
        <v>55.58</v>
      </c>
      <c r="AF1004">
        <v>1.45</v>
      </c>
      <c r="AG1004">
        <v>1.41</v>
      </c>
      <c r="AH1004">
        <v>1.45</v>
      </c>
      <c r="AI1004">
        <v>1.3199999999999998</v>
      </c>
      <c r="AJ1004">
        <v>1.54</v>
      </c>
      <c r="AN1004">
        <v>0.05</v>
      </c>
      <c r="AO1004">
        <v>0.01</v>
      </c>
      <c r="AP1004" t="e">
        <v>#N/A</v>
      </c>
      <c r="AU1004" t="s">
        <v>388</v>
      </c>
      <c r="AV1004" t="s">
        <v>387</v>
      </c>
      <c r="AW1004" t="e">
        <v>#N/A</v>
      </c>
    </row>
    <row r="1005" spans="1:49" ht="20" hidden="1" customHeight="1">
      <c r="A1005" t="s">
        <v>7908</v>
      </c>
      <c r="B1005" t="s">
        <v>1754</v>
      </c>
      <c r="C1005" t="s">
        <v>1753</v>
      </c>
      <c r="D1005" t="s">
        <v>1752</v>
      </c>
      <c r="E1005" t="s">
        <v>1561</v>
      </c>
      <c r="F1005">
        <v>314</v>
      </c>
      <c r="G1005">
        <v>323.42</v>
      </c>
      <c r="H1005">
        <v>373.8</v>
      </c>
      <c r="I1005" t="s">
        <v>6101</v>
      </c>
      <c r="J1005">
        <v>354.35523285906777</v>
      </c>
      <c r="K1005">
        <v>365.31467305058533</v>
      </c>
      <c r="L1005">
        <v>367.14124641583822</v>
      </c>
      <c r="M1005" t="s">
        <v>6102</v>
      </c>
      <c r="N1005" t="s">
        <v>71</v>
      </c>
      <c r="O1005" t="s">
        <v>70</v>
      </c>
      <c r="P1005" t="s">
        <v>15</v>
      </c>
      <c r="Q1005" t="s">
        <v>1751</v>
      </c>
      <c r="R1005" t="s">
        <v>389</v>
      </c>
      <c r="S1005">
        <v>0</v>
      </c>
      <c r="U1005">
        <v>9030</v>
      </c>
      <c r="AA1005">
        <v>69</v>
      </c>
      <c r="AD1005">
        <v>68.92</v>
      </c>
      <c r="AE1005">
        <v>69.08</v>
      </c>
      <c r="AF1005">
        <v>1.45</v>
      </c>
      <c r="AG1005">
        <v>1.39</v>
      </c>
      <c r="AH1005">
        <v>1.45</v>
      </c>
      <c r="AI1005">
        <v>1.3199999999999998</v>
      </c>
      <c r="AJ1005">
        <v>1.52</v>
      </c>
      <c r="AN1005">
        <v>0.05</v>
      </c>
      <c r="AO1005">
        <v>0.03</v>
      </c>
      <c r="AP1005" t="e">
        <v>#N/A</v>
      </c>
      <c r="AU1005" t="s">
        <v>388</v>
      </c>
      <c r="AV1005" t="s">
        <v>387</v>
      </c>
      <c r="AW1005" t="e">
        <v>#N/A</v>
      </c>
    </row>
    <row r="1006" spans="1:49" ht="20" hidden="1" customHeight="1">
      <c r="A1006" t="s">
        <v>7200</v>
      </c>
      <c r="B1006" t="s">
        <v>1750</v>
      </c>
      <c r="C1006" t="s">
        <v>1749</v>
      </c>
      <c r="D1006" t="s">
        <v>1748</v>
      </c>
      <c r="E1006" t="s">
        <v>1561</v>
      </c>
      <c r="F1006">
        <v>5.5</v>
      </c>
      <c r="G1006">
        <v>5.665</v>
      </c>
      <c r="H1006">
        <v>6.6</v>
      </c>
      <c r="I1006">
        <v>33</v>
      </c>
      <c r="J1006">
        <v>6.1061770192011622</v>
      </c>
      <c r="K1006">
        <v>6.295027854846559</v>
      </c>
      <c r="L1006">
        <v>6.3265029941207915</v>
      </c>
      <c r="M1006" t="s">
        <v>1747</v>
      </c>
      <c r="N1006" t="s">
        <v>119</v>
      </c>
      <c r="O1006" t="s">
        <v>70</v>
      </c>
      <c r="P1006" t="s">
        <v>95</v>
      </c>
      <c r="Q1006" t="s">
        <v>1746</v>
      </c>
      <c r="R1006" t="s">
        <v>389</v>
      </c>
      <c r="S1006">
        <v>0</v>
      </c>
      <c r="U1006">
        <v>9031</v>
      </c>
      <c r="AA1006">
        <v>9.52</v>
      </c>
      <c r="AD1006">
        <v>9.48</v>
      </c>
      <c r="AE1006">
        <v>9.52</v>
      </c>
      <c r="AF1006">
        <v>0.75</v>
      </c>
      <c r="AG1006">
        <v>0.73</v>
      </c>
      <c r="AH1006">
        <v>0.75</v>
      </c>
      <c r="AI1006">
        <v>0.69</v>
      </c>
      <c r="AJ1006">
        <v>0.79</v>
      </c>
      <c r="AM1006" t="s">
        <v>393</v>
      </c>
      <c r="AN1006">
        <v>2.5000000000000001E-2</v>
      </c>
      <c r="AO1006">
        <v>0.03</v>
      </c>
      <c r="AP1006" t="e">
        <v>#N/A</v>
      </c>
      <c r="AU1006" t="s">
        <v>456</v>
      </c>
      <c r="AW1006" t="e">
        <v>#N/A</v>
      </c>
    </row>
    <row r="1007" spans="1:49" ht="20" hidden="1" customHeight="1">
      <c r="A1007" t="s">
        <v>7201</v>
      </c>
      <c r="B1007" t="s">
        <v>1745</v>
      </c>
      <c r="C1007" t="s">
        <v>1744</v>
      </c>
      <c r="D1007" t="s">
        <v>1743</v>
      </c>
      <c r="E1007" t="s">
        <v>1561</v>
      </c>
      <c r="F1007">
        <v>45.4</v>
      </c>
      <c r="G1007">
        <v>46.762</v>
      </c>
      <c r="H1007">
        <v>58</v>
      </c>
      <c r="I1007" t="s">
        <v>1229</v>
      </c>
      <c r="J1007">
        <v>50.327120002645323</v>
      </c>
      <c r="K1007">
        <v>51.883628868706523</v>
      </c>
      <c r="L1007">
        <v>52.143047013050051</v>
      </c>
      <c r="M1007" t="s">
        <v>1742</v>
      </c>
      <c r="N1007" t="s">
        <v>71</v>
      </c>
      <c r="O1007" t="s">
        <v>70</v>
      </c>
      <c r="P1007" t="s">
        <v>15</v>
      </c>
      <c r="Q1007" t="s">
        <v>53</v>
      </c>
      <c r="R1007" t="s">
        <v>389</v>
      </c>
      <c r="S1007">
        <v>0</v>
      </c>
      <c r="U1007">
        <v>9030</v>
      </c>
      <c r="AA1007">
        <v>29.6</v>
      </c>
      <c r="AB1007">
        <v>0</v>
      </c>
      <c r="AC1007">
        <v>0</v>
      </c>
      <c r="AD1007">
        <v>29.58</v>
      </c>
      <c r="AE1007">
        <v>29.63</v>
      </c>
      <c r="AF1007">
        <v>0.8</v>
      </c>
      <c r="AG1007">
        <v>0.78</v>
      </c>
      <c r="AH1007">
        <v>0.8</v>
      </c>
      <c r="AI1007">
        <v>0.70979999999999999</v>
      </c>
      <c r="AJ1007">
        <v>0.872</v>
      </c>
      <c r="AN1007">
        <v>0.05</v>
      </c>
      <c r="AO1007">
        <v>0.01</v>
      </c>
      <c r="AP1007" t="e">
        <v>#N/A</v>
      </c>
      <c r="AQ1007">
        <v>44879</v>
      </c>
      <c r="AU1007" t="s">
        <v>388</v>
      </c>
      <c r="AV1007" t="s">
        <v>351</v>
      </c>
      <c r="AW1007" t="s">
        <v>53</v>
      </c>
    </row>
    <row r="1008" spans="1:49" ht="20" hidden="1" customHeight="1">
      <c r="A1008" t="s">
        <v>7202</v>
      </c>
      <c r="B1008" t="s">
        <v>1741</v>
      </c>
      <c r="C1008" t="s">
        <v>1740</v>
      </c>
      <c r="D1008" t="s">
        <v>1739</v>
      </c>
      <c r="E1008" t="s">
        <v>1561</v>
      </c>
      <c r="F1008">
        <v>93.6</v>
      </c>
      <c r="G1008">
        <v>96.408000000000001</v>
      </c>
      <c r="H1008">
        <v>128.1</v>
      </c>
      <c r="I1008" t="s">
        <v>1738</v>
      </c>
      <c r="J1008">
        <v>113.98244884876428</v>
      </c>
      <c r="K1008">
        <v>117.50767922553018</v>
      </c>
      <c r="L1008">
        <v>118.09521762165782</v>
      </c>
      <c r="M1008" t="s">
        <v>1737</v>
      </c>
      <c r="N1008" t="s">
        <v>71</v>
      </c>
      <c r="O1008" t="s">
        <v>70</v>
      </c>
      <c r="P1008" t="s">
        <v>15</v>
      </c>
      <c r="Q1008" t="s">
        <v>1736</v>
      </c>
      <c r="R1008" t="s">
        <v>389</v>
      </c>
      <c r="S1008">
        <v>0</v>
      </c>
      <c r="U1008">
        <v>9030</v>
      </c>
      <c r="AA1008">
        <v>42.8</v>
      </c>
      <c r="AB1008">
        <v>0</v>
      </c>
      <c r="AC1008">
        <v>0</v>
      </c>
      <c r="AD1008">
        <v>42.73</v>
      </c>
      <c r="AE1008">
        <v>42.87</v>
      </c>
      <c r="AF1008">
        <v>0.95</v>
      </c>
      <c r="AG1008">
        <v>0.91</v>
      </c>
      <c r="AH1008">
        <v>0.95</v>
      </c>
      <c r="AI1008">
        <v>0.82809999999999995</v>
      </c>
      <c r="AJ1008">
        <v>1.0355000000000001</v>
      </c>
      <c r="AN1008">
        <v>0.04</v>
      </c>
      <c r="AO1008">
        <v>0.03</v>
      </c>
      <c r="AP1008" t="e">
        <v>#N/A</v>
      </c>
      <c r="AQ1008">
        <v>44879</v>
      </c>
      <c r="AU1008" t="s">
        <v>388</v>
      </c>
      <c r="AV1008" t="s">
        <v>351</v>
      </c>
      <c r="AW1008" t="s">
        <v>1736</v>
      </c>
    </row>
    <row r="1009" spans="1:49" ht="20" hidden="1" customHeight="1">
      <c r="A1009" t="s">
        <v>7909</v>
      </c>
      <c r="B1009" t="s">
        <v>1735</v>
      </c>
      <c r="C1009" t="s">
        <v>1734</v>
      </c>
      <c r="D1009" t="s">
        <v>1733</v>
      </c>
      <c r="E1009" t="s">
        <v>1561</v>
      </c>
      <c r="F1009">
        <v>215</v>
      </c>
      <c r="G1009">
        <v>221.45000000000002</v>
      </c>
      <c r="H1009">
        <v>266</v>
      </c>
      <c r="I1009" t="s">
        <v>1541</v>
      </c>
      <c r="J1009">
        <v>252.02495804883699</v>
      </c>
      <c r="K1009">
        <v>259.81954438024434</v>
      </c>
      <c r="L1009">
        <v>261.11864210214554</v>
      </c>
      <c r="M1009" t="s">
        <v>1732</v>
      </c>
      <c r="N1009" t="s">
        <v>71</v>
      </c>
      <c r="O1009" t="s">
        <v>70</v>
      </c>
      <c r="P1009" t="s">
        <v>15</v>
      </c>
      <c r="Q1009" t="s">
        <v>114</v>
      </c>
      <c r="R1009" t="s">
        <v>389</v>
      </c>
      <c r="S1009">
        <v>0</v>
      </c>
      <c r="AA1009">
        <v>55.5</v>
      </c>
      <c r="AB1009">
        <v>0</v>
      </c>
      <c r="AC1009">
        <v>0</v>
      </c>
      <c r="AD1009">
        <v>55.42</v>
      </c>
      <c r="AE1009">
        <v>55.58</v>
      </c>
      <c r="AF1009">
        <v>1.3</v>
      </c>
      <c r="AG1009">
        <v>1.24</v>
      </c>
      <c r="AH1009">
        <v>1.3</v>
      </c>
      <c r="AI1009">
        <v>1.1284000000000001</v>
      </c>
      <c r="AJ1009">
        <v>1.417</v>
      </c>
      <c r="AN1009">
        <v>0.05</v>
      </c>
      <c r="AO1009">
        <v>0.03</v>
      </c>
      <c r="AQ1009">
        <v>44879</v>
      </c>
      <c r="AU1009" t="s">
        <v>388</v>
      </c>
      <c r="AV1009" t="s">
        <v>387</v>
      </c>
      <c r="AW1009" t="s">
        <v>114</v>
      </c>
    </row>
    <row r="1010" spans="1:49" ht="20" hidden="1" customHeight="1">
      <c r="A1010" t="s">
        <v>7910</v>
      </c>
      <c r="B1010" t="s">
        <v>1731</v>
      </c>
      <c r="C1010" t="s">
        <v>1730</v>
      </c>
      <c r="D1010" t="s">
        <v>1729</v>
      </c>
      <c r="E1010" t="s">
        <v>1561</v>
      </c>
      <c r="F1010">
        <v>400</v>
      </c>
      <c r="G1010">
        <v>412</v>
      </c>
      <c r="H1010">
        <v>523.1</v>
      </c>
      <c r="I1010" t="s">
        <v>6103</v>
      </c>
      <c r="J1010">
        <v>478.79126918478107</v>
      </c>
      <c r="K1010">
        <v>493.59924658224855</v>
      </c>
      <c r="L1010">
        <v>496.06724281515972</v>
      </c>
      <c r="M1010" t="s">
        <v>6104</v>
      </c>
      <c r="N1010" t="s">
        <v>71</v>
      </c>
      <c r="O1010" t="s">
        <v>70</v>
      </c>
      <c r="P1010" t="s">
        <v>15</v>
      </c>
      <c r="Q1010" t="s">
        <v>1478</v>
      </c>
      <c r="R1010" t="s">
        <v>389</v>
      </c>
      <c r="S1010">
        <v>0</v>
      </c>
      <c r="U1010">
        <v>9030</v>
      </c>
      <c r="AA1010">
        <v>69</v>
      </c>
      <c r="AD1010">
        <v>68.92</v>
      </c>
      <c r="AE1010">
        <v>69.08</v>
      </c>
      <c r="AF1010">
        <v>1.75</v>
      </c>
      <c r="AG1010">
        <v>1.69</v>
      </c>
      <c r="AH1010">
        <v>1.75</v>
      </c>
      <c r="AI1010">
        <v>1.58</v>
      </c>
      <c r="AJ1010">
        <v>1.8599999999999999</v>
      </c>
      <c r="AN1010">
        <v>0.05</v>
      </c>
      <c r="AO1010">
        <v>0.03</v>
      </c>
      <c r="AP1010" t="e">
        <v>#N/A</v>
      </c>
      <c r="AU1010" t="s">
        <v>388</v>
      </c>
      <c r="AV1010" t="s">
        <v>387</v>
      </c>
      <c r="AW1010" t="e">
        <v>#N/A</v>
      </c>
    </row>
    <row r="1011" spans="1:49" ht="20" hidden="1" customHeight="1">
      <c r="A1011" t="s">
        <v>7203</v>
      </c>
      <c r="B1011" t="s">
        <v>1728</v>
      </c>
      <c r="D1011" t="s">
        <v>1727</v>
      </c>
      <c r="E1011" t="s">
        <v>1561</v>
      </c>
      <c r="F1011">
        <v>47</v>
      </c>
      <c r="G1011">
        <v>48.410000000000004</v>
      </c>
      <c r="H1011">
        <v>54.1</v>
      </c>
      <c r="I1011">
        <v>195</v>
      </c>
      <c r="J1011">
        <v>47.963940621010707</v>
      </c>
      <c r="K1011">
        <v>49.447361464959492</v>
      </c>
      <c r="L1011">
        <v>49.694598272284281</v>
      </c>
      <c r="M1011" t="s">
        <v>1726</v>
      </c>
      <c r="N1011" t="s">
        <v>71</v>
      </c>
      <c r="O1011" t="s">
        <v>70</v>
      </c>
      <c r="P1011" t="s">
        <v>95</v>
      </c>
      <c r="Q1011" t="s">
        <v>1725</v>
      </c>
      <c r="R1011" t="s">
        <v>389</v>
      </c>
      <c r="S1011">
        <v>0</v>
      </c>
      <c r="U1011">
        <v>9030</v>
      </c>
      <c r="AA1011">
        <v>12.7</v>
      </c>
      <c r="AD1011">
        <v>12.68</v>
      </c>
      <c r="AE1011">
        <v>12.729999999999999</v>
      </c>
      <c r="AF1011">
        <v>0.75</v>
      </c>
      <c r="AG1011">
        <v>0.73</v>
      </c>
      <c r="AH1011">
        <v>0.75</v>
      </c>
      <c r="AI1011">
        <v>0.67999999999999994</v>
      </c>
      <c r="AJ1011">
        <v>0.8</v>
      </c>
      <c r="AM1011" t="s">
        <v>393</v>
      </c>
      <c r="AN1011">
        <v>2.5000000000000001E-2</v>
      </c>
      <c r="AO1011">
        <v>0.01</v>
      </c>
      <c r="AP1011">
        <v>3550</v>
      </c>
      <c r="AU1011" t="s">
        <v>456</v>
      </c>
      <c r="AW1011" t="e">
        <v>#N/A</v>
      </c>
    </row>
    <row r="1012" spans="1:49" ht="20" hidden="1" customHeight="1">
      <c r="A1012" t="s">
        <v>7204</v>
      </c>
      <c r="B1012" t="s">
        <v>1724</v>
      </c>
      <c r="D1012" t="s">
        <v>1723</v>
      </c>
      <c r="E1012" t="s">
        <v>1561</v>
      </c>
      <c r="F1012">
        <v>88</v>
      </c>
      <c r="G1012">
        <v>90.64</v>
      </c>
      <c r="H1012">
        <v>100.3</v>
      </c>
      <c r="I1012">
        <v>285</v>
      </c>
      <c r="J1012">
        <v>88.182397676058784</v>
      </c>
      <c r="K1012">
        <v>90.909688325833798</v>
      </c>
      <c r="L1012">
        <v>91.364236767462955</v>
      </c>
      <c r="M1012" t="s">
        <v>1722</v>
      </c>
      <c r="N1012" t="s">
        <v>71</v>
      </c>
      <c r="O1012" t="s">
        <v>70</v>
      </c>
      <c r="P1012" t="s">
        <v>95</v>
      </c>
      <c r="Q1012" t="s">
        <v>361</v>
      </c>
      <c r="R1012" t="s">
        <v>389</v>
      </c>
      <c r="S1012">
        <v>0</v>
      </c>
      <c r="U1012">
        <v>9030</v>
      </c>
      <c r="AA1012">
        <v>16</v>
      </c>
      <c r="AD1012">
        <v>15.96</v>
      </c>
      <c r="AE1012">
        <v>16.04</v>
      </c>
      <c r="AF1012">
        <v>0.74</v>
      </c>
      <c r="AG1012">
        <v>0.72</v>
      </c>
      <c r="AH1012">
        <v>0.74</v>
      </c>
      <c r="AI1012">
        <v>0.65</v>
      </c>
      <c r="AJ1012">
        <v>0.80999999999999994</v>
      </c>
      <c r="AM1012" t="s">
        <v>393</v>
      </c>
      <c r="AN1012">
        <v>2.5000000000000001E-2</v>
      </c>
      <c r="AO1012">
        <v>0.01</v>
      </c>
      <c r="AP1012">
        <v>3000</v>
      </c>
      <c r="AU1012" t="s">
        <v>456</v>
      </c>
      <c r="AW1012" t="e">
        <v>#N/A</v>
      </c>
    </row>
    <row r="1013" spans="1:49" ht="20" hidden="1" customHeight="1">
      <c r="A1013" t="s">
        <v>7205</v>
      </c>
      <c r="B1013" t="s">
        <v>1721</v>
      </c>
      <c r="D1013" t="s">
        <v>1720</v>
      </c>
      <c r="E1013" t="s">
        <v>1561</v>
      </c>
      <c r="F1013">
        <v>125</v>
      </c>
      <c r="G1013">
        <v>128.75</v>
      </c>
      <c r="H1013">
        <v>137.1</v>
      </c>
      <c r="I1013">
        <v>300</v>
      </c>
      <c r="J1013">
        <v>126.791945961417</v>
      </c>
      <c r="K1013">
        <v>130.7133463519763</v>
      </c>
      <c r="L1013">
        <v>131.36691308373616</v>
      </c>
      <c r="M1013" t="s">
        <v>1719</v>
      </c>
      <c r="N1013" t="s">
        <v>71</v>
      </c>
      <c r="O1013" t="s">
        <v>70</v>
      </c>
      <c r="P1013" t="s">
        <v>95</v>
      </c>
      <c r="Q1013" t="s">
        <v>1703</v>
      </c>
      <c r="R1013" t="s">
        <v>389</v>
      </c>
      <c r="S1013">
        <v>0</v>
      </c>
      <c r="U1013">
        <v>9030</v>
      </c>
      <c r="AA1013">
        <v>19</v>
      </c>
      <c r="AD1013">
        <v>18.98</v>
      </c>
      <c r="AE1013">
        <v>19.02</v>
      </c>
      <c r="AF1013">
        <v>0.85</v>
      </c>
      <c r="AG1013">
        <v>0.83</v>
      </c>
      <c r="AH1013">
        <v>0.85</v>
      </c>
      <c r="AI1013">
        <v>0.78</v>
      </c>
      <c r="AJ1013">
        <v>0.89999999999999991</v>
      </c>
      <c r="AM1013" t="s">
        <v>1702</v>
      </c>
      <c r="AN1013">
        <v>2.5000000000000001E-2</v>
      </c>
      <c r="AO1013">
        <v>0.01</v>
      </c>
      <c r="AP1013">
        <v>4000</v>
      </c>
      <c r="AU1013" t="s">
        <v>456</v>
      </c>
      <c r="AW1013" t="e">
        <v>#N/A</v>
      </c>
    </row>
    <row r="1014" spans="1:49" ht="20" hidden="1" customHeight="1">
      <c r="A1014" t="s">
        <v>7206</v>
      </c>
      <c r="B1014" t="s">
        <v>1718</v>
      </c>
      <c r="D1014" t="s">
        <v>1717</v>
      </c>
      <c r="E1014" t="s">
        <v>1561</v>
      </c>
      <c r="F1014">
        <v>160</v>
      </c>
      <c r="G1014">
        <v>164.8</v>
      </c>
      <c r="H1014">
        <v>178.2</v>
      </c>
      <c r="I1014">
        <v>309</v>
      </c>
      <c r="J1014">
        <v>160.50861802796791</v>
      </c>
      <c r="K1014">
        <v>165.47280209068859</v>
      </c>
      <c r="L1014">
        <v>166.30016610114203</v>
      </c>
      <c r="M1014" t="s">
        <v>1716</v>
      </c>
      <c r="N1014" t="s">
        <v>71</v>
      </c>
      <c r="O1014" t="s">
        <v>70</v>
      </c>
      <c r="P1014" t="s">
        <v>95</v>
      </c>
      <c r="Q1014" t="s">
        <v>34</v>
      </c>
      <c r="R1014" t="s">
        <v>389</v>
      </c>
      <c r="S1014">
        <v>0</v>
      </c>
      <c r="U1014">
        <v>9030</v>
      </c>
      <c r="AA1014">
        <v>21.97</v>
      </c>
      <c r="AD1014">
        <v>21.95</v>
      </c>
      <c r="AE1014">
        <v>21.99</v>
      </c>
      <c r="AF1014">
        <v>0.9</v>
      </c>
      <c r="AG1014">
        <v>0.88</v>
      </c>
      <c r="AH1014">
        <v>0.9</v>
      </c>
      <c r="AI1014">
        <v>0.82000000000000006</v>
      </c>
      <c r="AJ1014">
        <v>0.96</v>
      </c>
      <c r="AM1014" t="s">
        <v>8803</v>
      </c>
      <c r="AN1014">
        <v>2.5000000000000001E-2</v>
      </c>
      <c r="AO1014">
        <v>0.01</v>
      </c>
      <c r="AP1014">
        <v>4950</v>
      </c>
      <c r="AQ1014">
        <v>44509</v>
      </c>
      <c r="AU1014" t="s">
        <v>456</v>
      </c>
      <c r="AW1014" t="e">
        <v>#N/A</v>
      </c>
    </row>
    <row r="1015" spans="1:49" ht="20" hidden="1" customHeight="1">
      <c r="A1015" t="s">
        <v>7207</v>
      </c>
      <c r="B1015" t="s">
        <v>1715</v>
      </c>
      <c r="D1015" t="s">
        <v>1714</v>
      </c>
      <c r="E1015" t="s">
        <v>1561</v>
      </c>
      <c r="F1015">
        <v>281</v>
      </c>
      <c r="G1015">
        <v>289.43</v>
      </c>
      <c r="H1015">
        <v>297</v>
      </c>
      <c r="I1015">
        <v>315</v>
      </c>
      <c r="J1015">
        <v>273.05961908997733</v>
      </c>
      <c r="K1015">
        <v>281.50476194843026</v>
      </c>
      <c r="L1015">
        <v>282.9122857581724</v>
      </c>
      <c r="M1015" t="s">
        <v>1713</v>
      </c>
      <c r="N1015" t="s">
        <v>71</v>
      </c>
      <c r="O1015" t="s">
        <v>70</v>
      </c>
      <c r="P1015" t="s">
        <v>95</v>
      </c>
      <c r="Q1015" t="s">
        <v>217</v>
      </c>
      <c r="R1015" t="s">
        <v>389</v>
      </c>
      <c r="S1015">
        <v>0</v>
      </c>
      <c r="U1015">
        <v>9030</v>
      </c>
      <c r="AA1015">
        <v>28</v>
      </c>
      <c r="AD1015">
        <v>27.95</v>
      </c>
      <c r="AE1015">
        <v>28</v>
      </c>
      <c r="AF1015">
        <v>1.18</v>
      </c>
      <c r="AG1015">
        <v>1.1599999999999999</v>
      </c>
      <c r="AH1015">
        <v>1.18</v>
      </c>
      <c r="AI1015">
        <v>1.0799999999999998</v>
      </c>
      <c r="AJ1015">
        <v>1.26</v>
      </c>
      <c r="AM1015" t="s">
        <v>5953</v>
      </c>
      <c r="AN1015">
        <v>2.7E-2</v>
      </c>
      <c r="AO1015">
        <v>0.01</v>
      </c>
      <c r="AP1015">
        <v>4000</v>
      </c>
      <c r="AQ1015">
        <v>44563</v>
      </c>
      <c r="AU1015" t="s">
        <v>456</v>
      </c>
      <c r="AW1015" t="e">
        <v>#N/A</v>
      </c>
    </row>
    <row r="1016" spans="1:49" ht="20" hidden="1" customHeight="1">
      <c r="A1016" t="s">
        <v>7208</v>
      </c>
      <c r="B1016" t="s">
        <v>1712</v>
      </c>
      <c r="D1016" t="s">
        <v>1711</v>
      </c>
      <c r="E1016" t="s">
        <v>1561</v>
      </c>
      <c r="F1016">
        <v>461</v>
      </c>
      <c r="G1016">
        <v>474.83</v>
      </c>
      <c r="H1016">
        <v>534</v>
      </c>
      <c r="I1016">
        <v>438</v>
      </c>
      <c r="J1016">
        <v>454.83676417918525</v>
      </c>
      <c r="K1016">
        <v>468.90388059709824</v>
      </c>
      <c r="L1016">
        <v>471.24840000008368</v>
      </c>
      <c r="M1016" t="s">
        <v>1710</v>
      </c>
      <c r="N1016" t="s">
        <v>71</v>
      </c>
      <c r="O1016" t="s">
        <v>70</v>
      </c>
      <c r="P1016" t="s">
        <v>95</v>
      </c>
      <c r="Q1016" t="s">
        <v>1694</v>
      </c>
      <c r="R1016" t="s">
        <v>389</v>
      </c>
      <c r="S1016">
        <v>0</v>
      </c>
      <c r="U1016">
        <v>9030</v>
      </c>
      <c r="AA1016">
        <v>35</v>
      </c>
      <c r="AB1016">
        <v>0</v>
      </c>
      <c r="AC1016">
        <v>0</v>
      </c>
      <c r="AD1016">
        <v>34.950000000000003</v>
      </c>
      <c r="AE1016">
        <v>35</v>
      </c>
      <c r="AF1016">
        <v>1.1200000000000001</v>
      </c>
      <c r="AG1016">
        <v>1.1000000000000001</v>
      </c>
      <c r="AH1016">
        <v>1.1200000000000001</v>
      </c>
      <c r="AI1016">
        <v>1.0009999999999999</v>
      </c>
      <c r="AJ1016">
        <v>1.2208000000000001</v>
      </c>
      <c r="AM1016" t="s">
        <v>3024</v>
      </c>
      <c r="AN1016">
        <v>0.03</v>
      </c>
      <c r="AO1016">
        <v>0.01</v>
      </c>
      <c r="AP1016">
        <v>4800</v>
      </c>
      <c r="AQ1016">
        <v>44879</v>
      </c>
      <c r="AU1016" t="s">
        <v>456</v>
      </c>
      <c r="AW1016" t="s">
        <v>1694</v>
      </c>
    </row>
    <row r="1017" spans="1:49" ht="20" hidden="1" customHeight="1">
      <c r="A1017" t="s">
        <v>7209</v>
      </c>
      <c r="B1017" t="s">
        <v>1709</v>
      </c>
      <c r="D1017" t="s">
        <v>1708</v>
      </c>
      <c r="E1017" t="s">
        <v>1561</v>
      </c>
      <c r="F1017">
        <v>828</v>
      </c>
      <c r="G1017">
        <v>852.84</v>
      </c>
      <c r="H1017">
        <v>893.6</v>
      </c>
      <c r="I1017">
        <v>565</v>
      </c>
      <c r="J1017">
        <v>817.6808172452362</v>
      </c>
      <c r="K1017">
        <v>842.96991468581052</v>
      </c>
      <c r="L1017">
        <v>847.1847642592395</v>
      </c>
      <c r="M1017" t="s">
        <v>1707</v>
      </c>
      <c r="N1017" t="s">
        <v>71</v>
      </c>
      <c r="O1017" t="s">
        <v>70</v>
      </c>
      <c r="P1017" t="s">
        <v>95</v>
      </c>
      <c r="Q1017" t="s">
        <v>1690</v>
      </c>
      <c r="R1017" t="s">
        <v>389</v>
      </c>
      <c r="S1017">
        <v>0</v>
      </c>
      <c r="U1017">
        <v>9030</v>
      </c>
      <c r="AA1017">
        <v>42</v>
      </c>
      <c r="AB1017">
        <v>0</v>
      </c>
      <c r="AC1017">
        <v>0</v>
      </c>
      <c r="AD1017">
        <v>41.95</v>
      </c>
      <c r="AE1017">
        <v>42.08</v>
      </c>
      <c r="AF1017">
        <v>1.3</v>
      </c>
      <c r="AG1017">
        <v>1.26</v>
      </c>
      <c r="AH1017">
        <v>1.3</v>
      </c>
      <c r="AI1017">
        <v>1.1466000000000001</v>
      </c>
      <c r="AJ1017">
        <v>1.417</v>
      </c>
      <c r="AN1017">
        <v>0.03</v>
      </c>
      <c r="AO1017">
        <v>0.01</v>
      </c>
      <c r="AP1017">
        <v>4600</v>
      </c>
      <c r="AQ1017">
        <v>44879</v>
      </c>
      <c r="AU1017" t="s">
        <v>456</v>
      </c>
      <c r="AW1017" t="s">
        <v>1690</v>
      </c>
    </row>
    <row r="1018" spans="1:49" ht="20" hidden="1" customHeight="1">
      <c r="A1018" t="s">
        <v>7210</v>
      </c>
      <c r="B1018" t="s">
        <v>1686</v>
      </c>
      <c r="C1018" t="s">
        <v>6105</v>
      </c>
      <c r="D1018" t="s">
        <v>1685</v>
      </c>
      <c r="E1018" t="s">
        <v>1561</v>
      </c>
      <c r="F1018">
        <v>8.8000000000000007</v>
      </c>
      <c r="G1018">
        <v>9.0640000000000018</v>
      </c>
      <c r="H1018">
        <v>9.9</v>
      </c>
      <c r="I1018">
        <v>24</v>
      </c>
      <c r="J1018">
        <v>9.1687537418013676</v>
      </c>
      <c r="K1018">
        <v>9.4523234451560487</v>
      </c>
      <c r="L1018">
        <v>9.4995850623818274</v>
      </c>
      <c r="M1018" t="s">
        <v>6106</v>
      </c>
      <c r="N1018" t="s">
        <v>71</v>
      </c>
      <c r="O1018" t="s">
        <v>70</v>
      </c>
      <c r="P1018" t="s">
        <v>15</v>
      </c>
      <c r="Q1018" t="s">
        <v>235</v>
      </c>
      <c r="R1018">
        <v>5000</v>
      </c>
      <c r="S1018">
        <v>0</v>
      </c>
      <c r="U1018">
        <v>9030</v>
      </c>
      <c r="V1018" t="s">
        <v>6067</v>
      </c>
      <c r="AA1018">
        <v>17.59</v>
      </c>
      <c r="AB1018">
        <v>15.98</v>
      </c>
      <c r="AC1018">
        <v>16.03</v>
      </c>
      <c r="AF1018">
        <v>0.8</v>
      </c>
      <c r="AG1018">
        <v>0.78</v>
      </c>
      <c r="AH1018">
        <v>0.8</v>
      </c>
      <c r="AI1018">
        <v>0.73</v>
      </c>
      <c r="AJ1018">
        <v>0.85000000000000009</v>
      </c>
      <c r="AM1018" t="s">
        <v>267</v>
      </c>
      <c r="AN1018">
        <v>0.03</v>
      </c>
      <c r="AO1018">
        <v>0.01</v>
      </c>
      <c r="AU1018" t="s">
        <v>456</v>
      </c>
      <c r="AW1018" t="e">
        <v>#N/A</v>
      </c>
    </row>
    <row r="1019" spans="1:49" ht="20" hidden="1" customHeight="1">
      <c r="A1019" t="s">
        <v>7211</v>
      </c>
      <c r="B1019" t="s">
        <v>1684</v>
      </c>
      <c r="C1019" t="s">
        <v>1683</v>
      </c>
      <c r="D1019" t="s">
        <v>1682</v>
      </c>
      <c r="E1019" t="s">
        <v>1561</v>
      </c>
      <c r="F1019">
        <v>12.4</v>
      </c>
      <c r="G1019">
        <v>12.772</v>
      </c>
      <c r="H1019">
        <v>15.2</v>
      </c>
      <c r="I1019">
        <v>27.5</v>
      </c>
      <c r="J1019">
        <v>13.235504224230834</v>
      </c>
      <c r="K1019">
        <v>13.644849715701891</v>
      </c>
      <c r="L1019">
        <v>13.713073964280399</v>
      </c>
      <c r="M1019" t="s">
        <v>1681</v>
      </c>
      <c r="N1019" t="s">
        <v>71</v>
      </c>
      <c r="O1019" t="s">
        <v>70</v>
      </c>
      <c r="P1019" t="s">
        <v>15</v>
      </c>
      <c r="Q1019" t="s">
        <v>33</v>
      </c>
      <c r="R1019">
        <v>5000</v>
      </c>
      <c r="S1019">
        <v>0</v>
      </c>
      <c r="U1019">
        <v>9030</v>
      </c>
      <c r="V1019" t="s">
        <v>1580</v>
      </c>
      <c r="AA1019">
        <v>20.86</v>
      </c>
      <c r="AB1019">
        <v>19.149999999999999</v>
      </c>
      <c r="AC1019">
        <v>19.2</v>
      </c>
      <c r="AF1019">
        <v>0.85</v>
      </c>
      <c r="AG1019">
        <v>0.83</v>
      </c>
      <c r="AH1019">
        <v>0.85</v>
      </c>
      <c r="AI1019">
        <v>0.78</v>
      </c>
      <c r="AJ1019">
        <v>0.89999999999999991</v>
      </c>
      <c r="AM1019" t="s">
        <v>267</v>
      </c>
      <c r="AN1019">
        <v>2.5000000000000001E-2</v>
      </c>
      <c r="AO1019">
        <v>0.01</v>
      </c>
      <c r="AP1019" t="e">
        <v>#N/A</v>
      </c>
      <c r="AR1019" t="s">
        <v>1313</v>
      </c>
      <c r="AU1019" t="s">
        <v>456</v>
      </c>
      <c r="AW1019" t="e">
        <v>#N/A</v>
      </c>
    </row>
    <row r="1020" spans="1:49" ht="20" hidden="1" customHeight="1">
      <c r="A1020" t="s">
        <v>7212</v>
      </c>
      <c r="B1020" t="s">
        <v>1680</v>
      </c>
      <c r="C1020" t="s">
        <v>1679</v>
      </c>
      <c r="D1020" t="s">
        <v>1678</v>
      </c>
      <c r="E1020" t="s">
        <v>1561</v>
      </c>
      <c r="F1020">
        <v>12.9</v>
      </c>
      <c r="G1020">
        <v>13.287000000000001</v>
      </c>
      <c r="H1020">
        <v>14.7</v>
      </c>
      <c r="I1020">
        <v>28.5</v>
      </c>
      <c r="J1020">
        <v>13.699907881221394</v>
      </c>
      <c r="K1020">
        <v>14.12361637239319</v>
      </c>
      <c r="L1020">
        <v>14.194234454255154</v>
      </c>
      <c r="M1020" t="s">
        <v>1677</v>
      </c>
      <c r="N1020" t="s">
        <v>71</v>
      </c>
      <c r="O1020" t="s">
        <v>70</v>
      </c>
      <c r="P1020" t="s">
        <v>15</v>
      </c>
      <c r="Q1020" t="s">
        <v>33</v>
      </c>
      <c r="R1020">
        <v>5000</v>
      </c>
      <c r="S1020">
        <v>0</v>
      </c>
      <c r="U1020">
        <v>9030</v>
      </c>
      <c r="V1020" t="s">
        <v>1580</v>
      </c>
      <c r="AA1020">
        <v>20.86</v>
      </c>
      <c r="AB1020">
        <v>19.149999999999999</v>
      </c>
      <c r="AC1020">
        <v>19.2</v>
      </c>
      <c r="AF1020">
        <v>0.85</v>
      </c>
      <c r="AG1020">
        <v>0.83</v>
      </c>
      <c r="AH1020">
        <v>0.85</v>
      </c>
      <c r="AI1020">
        <v>0.78</v>
      </c>
      <c r="AJ1020">
        <v>0.89999999999999991</v>
      </c>
      <c r="AM1020" t="s">
        <v>267</v>
      </c>
      <c r="AN1020">
        <v>2.5000000000000001E-2</v>
      </c>
      <c r="AO1020">
        <v>0.01</v>
      </c>
      <c r="AP1020" t="e">
        <v>#N/A</v>
      </c>
      <c r="AR1020" t="s">
        <v>1313</v>
      </c>
      <c r="AU1020" t="s">
        <v>456</v>
      </c>
      <c r="AW1020" t="e">
        <v>#N/A</v>
      </c>
    </row>
    <row r="1021" spans="1:49" ht="20" hidden="1" customHeight="1">
      <c r="A1021" t="s">
        <v>7213</v>
      </c>
      <c r="B1021" t="s">
        <v>1676</v>
      </c>
      <c r="C1021" t="s">
        <v>1675</v>
      </c>
      <c r="D1021" t="s">
        <v>1674</v>
      </c>
      <c r="E1021" t="s">
        <v>1561</v>
      </c>
      <c r="F1021">
        <v>8.3000000000000007</v>
      </c>
      <c r="G1021">
        <v>8.5490000000000013</v>
      </c>
      <c r="H1021">
        <v>9.4</v>
      </c>
      <c r="I1021">
        <v>23</v>
      </c>
      <c r="J1021">
        <v>8.8020035921293118</v>
      </c>
      <c r="K1021">
        <v>9.0742305073498066</v>
      </c>
      <c r="L1021">
        <v>9.1196016598865555</v>
      </c>
      <c r="M1021" t="s">
        <v>1673</v>
      </c>
      <c r="N1021" t="s">
        <v>71</v>
      </c>
      <c r="O1021" t="s">
        <v>70</v>
      </c>
      <c r="P1021" t="s">
        <v>15</v>
      </c>
      <c r="Q1021" t="s">
        <v>235</v>
      </c>
      <c r="R1021">
        <v>5000</v>
      </c>
      <c r="S1021">
        <v>0</v>
      </c>
      <c r="U1021">
        <v>9030</v>
      </c>
      <c r="V1021" t="s">
        <v>6067</v>
      </c>
      <c r="AA1021">
        <v>17.59</v>
      </c>
      <c r="AB1021">
        <v>15.98</v>
      </c>
      <c r="AC1021">
        <v>16.03</v>
      </c>
      <c r="AF1021">
        <v>0.8</v>
      </c>
      <c r="AG1021">
        <v>0.78</v>
      </c>
      <c r="AH1021">
        <v>0.8</v>
      </c>
      <c r="AI1021">
        <v>0.73</v>
      </c>
      <c r="AJ1021">
        <v>0.85000000000000009</v>
      </c>
      <c r="AM1021" t="s">
        <v>267</v>
      </c>
      <c r="AN1021">
        <v>2.5000000000000001E-2</v>
      </c>
      <c r="AO1021">
        <v>0.01</v>
      </c>
      <c r="AP1021" t="e">
        <v>#N/A</v>
      </c>
      <c r="AR1021" t="s">
        <v>1313</v>
      </c>
      <c r="AU1021" t="s">
        <v>456</v>
      </c>
      <c r="AW1021" t="e">
        <v>#N/A</v>
      </c>
    </row>
    <row r="1022" spans="1:49" ht="20" hidden="1" customHeight="1">
      <c r="A1022" t="s">
        <v>7214</v>
      </c>
      <c r="B1022" t="s">
        <v>1672</v>
      </c>
      <c r="C1022" t="s">
        <v>1671</v>
      </c>
      <c r="D1022" t="s">
        <v>1670</v>
      </c>
      <c r="E1022" t="s">
        <v>1561</v>
      </c>
      <c r="F1022">
        <v>18.100000000000001</v>
      </c>
      <c r="G1022">
        <v>18.643000000000001</v>
      </c>
      <c r="H1022">
        <v>21.6</v>
      </c>
      <c r="I1022">
        <v>37</v>
      </c>
      <c r="J1022">
        <v>20.211253438874817</v>
      </c>
      <c r="K1022">
        <v>20.836343751417338</v>
      </c>
      <c r="L1022">
        <v>20.940525470174421</v>
      </c>
      <c r="M1022" t="s">
        <v>6107</v>
      </c>
      <c r="N1022" t="s">
        <v>71</v>
      </c>
      <c r="O1022" t="s">
        <v>70</v>
      </c>
      <c r="P1022" t="s">
        <v>15</v>
      </c>
      <c r="Q1022" t="s">
        <v>1662</v>
      </c>
      <c r="R1022">
        <v>5000</v>
      </c>
      <c r="S1022">
        <v>0</v>
      </c>
      <c r="U1022">
        <v>9030</v>
      </c>
      <c r="V1022" t="s">
        <v>1573</v>
      </c>
      <c r="AA1022">
        <v>24.03</v>
      </c>
      <c r="AB1022">
        <v>22.34</v>
      </c>
      <c r="AC1022">
        <v>22.39</v>
      </c>
      <c r="AF1022">
        <v>0.84</v>
      </c>
      <c r="AG1022">
        <v>0.82</v>
      </c>
      <c r="AH1022">
        <v>0.84</v>
      </c>
      <c r="AI1022">
        <v>0.76</v>
      </c>
      <c r="AJ1022">
        <v>0.89999999999999991</v>
      </c>
      <c r="AM1022" t="s">
        <v>267</v>
      </c>
      <c r="AN1022">
        <v>0.03</v>
      </c>
      <c r="AO1022">
        <v>0.01</v>
      </c>
      <c r="AU1022" t="s">
        <v>456</v>
      </c>
      <c r="AW1022" t="e">
        <v>#N/A</v>
      </c>
    </row>
    <row r="1023" spans="1:49" ht="20" hidden="1" customHeight="1">
      <c r="A1023" t="s">
        <v>7215</v>
      </c>
      <c r="B1023" t="s">
        <v>1669</v>
      </c>
      <c r="C1023" t="s">
        <v>1668</v>
      </c>
      <c r="D1023" t="s">
        <v>1667</v>
      </c>
      <c r="E1023" t="s">
        <v>1561</v>
      </c>
      <c r="F1023">
        <v>18.100000000000001</v>
      </c>
      <c r="G1023">
        <v>18.643000000000001</v>
      </c>
      <c r="H1023">
        <v>21.6</v>
      </c>
      <c r="I1023">
        <v>37</v>
      </c>
      <c r="J1023">
        <v>20.211253438874817</v>
      </c>
      <c r="K1023">
        <v>20.836343751417338</v>
      </c>
      <c r="L1023">
        <v>20.940525470174421</v>
      </c>
      <c r="M1023" t="s">
        <v>6108</v>
      </c>
      <c r="N1023" t="s">
        <v>71</v>
      </c>
      <c r="O1023" t="s">
        <v>70</v>
      </c>
      <c r="P1023" t="s">
        <v>15</v>
      </c>
      <c r="Q1023" t="s">
        <v>1662</v>
      </c>
      <c r="R1023">
        <v>5000</v>
      </c>
      <c r="S1023">
        <v>0</v>
      </c>
      <c r="U1023">
        <v>9030</v>
      </c>
      <c r="V1023" t="s">
        <v>1573</v>
      </c>
      <c r="AA1023">
        <v>24.03</v>
      </c>
      <c r="AB1023">
        <v>22.34</v>
      </c>
      <c r="AC1023">
        <v>22.39</v>
      </c>
      <c r="AF1023">
        <v>0.84</v>
      </c>
      <c r="AG1023">
        <v>0.82</v>
      </c>
      <c r="AH1023">
        <v>0.84</v>
      </c>
      <c r="AI1023">
        <v>0.76</v>
      </c>
      <c r="AJ1023">
        <v>0.89999999999999991</v>
      </c>
      <c r="AM1023" t="s">
        <v>267</v>
      </c>
      <c r="AN1023">
        <v>0.03</v>
      </c>
      <c r="AO1023">
        <v>0.01</v>
      </c>
      <c r="AU1023" t="s">
        <v>456</v>
      </c>
      <c r="AW1023" t="e">
        <v>#N/A</v>
      </c>
    </row>
    <row r="1024" spans="1:49" ht="20" hidden="1" customHeight="1">
      <c r="A1024" t="s">
        <v>7216</v>
      </c>
      <c r="B1024" t="s">
        <v>1666</v>
      </c>
      <c r="C1024" t="s">
        <v>1665</v>
      </c>
      <c r="D1024" t="s">
        <v>1664</v>
      </c>
      <c r="E1024" t="s">
        <v>1561</v>
      </c>
      <c r="F1024">
        <v>17.399999999999999</v>
      </c>
      <c r="G1024">
        <v>17.922000000000001</v>
      </c>
      <c r="H1024">
        <v>20.399999999999999</v>
      </c>
      <c r="I1024">
        <v>35</v>
      </c>
      <c r="J1024">
        <v>19.147503257881411</v>
      </c>
      <c r="K1024">
        <v>19.739694080290114</v>
      </c>
      <c r="L1024">
        <v>19.838392550691562</v>
      </c>
      <c r="M1024" t="s">
        <v>1663</v>
      </c>
      <c r="N1024" t="s">
        <v>71</v>
      </c>
      <c r="O1024" t="s">
        <v>70</v>
      </c>
      <c r="P1024" t="s">
        <v>15</v>
      </c>
      <c r="Q1024" t="s">
        <v>1662</v>
      </c>
      <c r="R1024">
        <v>5000</v>
      </c>
      <c r="S1024">
        <v>0</v>
      </c>
      <c r="U1024">
        <v>9030</v>
      </c>
      <c r="V1024" t="s">
        <v>1573</v>
      </c>
      <c r="AA1024">
        <v>24.03</v>
      </c>
      <c r="AB1024">
        <v>22.34</v>
      </c>
      <c r="AC1024">
        <v>22.39</v>
      </c>
      <c r="AF1024">
        <v>0.84</v>
      </c>
      <c r="AG1024">
        <v>0.82</v>
      </c>
      <c r="AH1024">
        <v>0.84</v>
      </c>
      <c r="AI1024">
        <v>0.76</v>
      </c>
      <c r="AJ1024">
        <v>0.89999999999999991</v>
      </c>
      <c r="AM1024" t="s">
        <v>267</v>
      </c>
      <c r="AN1024">
        <v>0.03</v>
      </c>
      <c r="AO1024">
        <v>0.01</v>
      </c>
      <c r="AU1024" t="s">
        <v>456</v>
      </c>
      <c r="AW1024" t="e">
        <v>#N/A</v>
      </c>
    </row>
    <row r="1025" spans="1:49" ht="20" hidden="1" customHeight="1">
      <c r="A1025" t="s">
        <v>7217</v>
      </c>
      <c r="B1025" t="s">
        <v>1661</v>
      </c>
      <c r="C1025" t="s">
        <v>1660</v>
      </c>
      <c r="D1025" t="s">
        <v>1659</v>
      </c>
      <c r="E1025" t="s">
        <v>1561</v>
      </c>
      <c r="F1025">
        <v>29.2</v>
      </c>
      <c r="G1025">
        <v>30.076000000000001</v>
      </c>
      <c r="H1025">
        <v>34.1</v>
      </c>
      <c r="I1025">
        <v>37</v>
      </c>
      <c r="J1025">
        <v>31.49534078665549</v>
      </c>
      <c r="K1025">
        <v>32.469423491397414</v>
      </c>
      <c r="L1025">
        <v>32.631770608854396</v>
      </c>
      <c r="M1025" t="s">
        <v>1658</v>
      </c>
      <c r="N1025" t="s">
        <v>71</v>
      </c>
      <c r="O1025" t="s">
        <v>70</v>
      </c>
      <c r="P1025" t="s">
        <v>15</v>
      </c>
      <c r="Q1025" t="s">
        <v>1464</v>
      </c>
      <c r="R1025">
        <v>5020</v>
      </c>
      <c r="S1025">
        <v>0</v>
      </c>
      <c r="U1025">
        <v>9030</v>
      </c>
      <c r="V1025" t="s">
        <v>1463</v>
      </c>
      <c r="AA1025">
        <v>30.78</v>
      </c>
      <c r="AB1025">
        <v>28.72</v>
      </c>
      <c r="AC1025">
        <v>28.76</v>
      </c>
      <c r="AD1025">
        <v>0</v>
      </c>
      <c r="AE1025">
        <v>0</v>
      </c>
      <c r="AF1025">
        <v>1.02</v>
      </c>
      <c r="AG1025">
        <v>1</v>
      </c>
      <c r="AH1025">
        <v>1.02</v>
      </c>
      <c r="AI1025">
        <v>0.91</v>
      </c>
      <c r="AJ1025">
        <v>1.1117999999999999</v>
      </c>
      <c r="AM1025" t="s">
        <v>267</v>
      </c>
      <c r="AN1025">
        <v>0.03</v>
      </c>
      <c r="AO1025">
        <v>0.01</v>
      </c>
      <c r="AP1025" t="e">
        <v>#N/A</v>
      </c>
      <c r="AQ1025">
        <v>44879</v>
      </c>
      <c r="AR1025" t="s">
        <v>1313</v>
      </c>
      <c r="AU1025" t="s">
        <v>456</v>
      </c>
      <c r="AW1025" t="s">
        <v>1464</v>
      </c>
    </row>
    <row r="1026" spans="1:49" ht="20" hidden="1" customHeight="1">
      <c r="A1026" t="s">
        <v>7218</v>
      </c>
      <c r="B1026" t="s">
        <v>1657</v>
      </c>
      <c r="C1026" t="s">
        <v>1656</v>
      </c>
      <c r="D1026" t="s">
        <v>1655</v>
      </c>
      <c r="E1026" t="s">
        <v>1561</v>
      </c>
      <c r="F1026">
        <v>31.5</v>
      </c>
      <c r="G1026">
        <v>32.445</v>
      </c>
      <c r="H1026">
        <v>39.4</v>
      </c>
      <c r="I1026">
        <v>43</v>
      </c>
      <c r="J1026">
        <v>36.468289331916878</v>
      </c>
      <c r="K1026">
        <v>37.596174568986477</v>
      </c>
      <c r="L1026">
        <v>37.784155441831409</v>
      </c>
      <c r="M1026" t="s">
        <v>1654</v>
      </c>
      <c r="N1026" t="s">
        <v>71</v>
      </c>
      <c r="O1026" t="s">
        <v>70</v>
      </c>
      <c r="P1026" t="s">
        <v>15</v>
      </c>
      <c r="Q1026" t="s">
        <v>1464</v>
      </c>
      <c r="R1026">
        <v>5020</v>
      </c>
      <c r="S1026">
        <v>0</v>
      </c>
      <c r="U1026">
        <v>9030</v>
      </c>
      <c r="V1026" t="s">
        <v>1463</v>
      </c>
      <c r="AA1026">
        <v>30.78</v>
      </c>
      <c r="AB1026">
        <v>28.72</v>
      </c>
      <c r="AC1026">
        <v>28.76</v>
      </c>
      <c r="AD1026">
        <v>0</v>
      </c>
      <c r="AE1026">
        <v>0</v>
      </c>
      <c r="AF1026">
        <v>1.02</v>
      </c>
      <c r="AG1026">
        <v>1</v>
      </c>
      <c r="AH1026">
        <v>1.02</v>
      </c>
      <c r="AI1026">
        <v>0.91</v>
      </c>
      <c r="AJ1026">
        <v>1.1117999999999999</v>
      </c>
      <c r="AM1026" t="s">
        <v>267</v>
      </c>
      <c r="AN1026">
        <v>0.03</v>
      </c>
      <c r="AO1026">
        <v>0.01</v>
      </c>
      <c r="AP1026" t="e">
        <v>#N/A</v>
      </c>
      <c r="AQ1026">
        <v>44879</v>
      </c>
      <c r="AR1026" t="s">
        <v>1313</v>
      </c>
      <c r="AU1026" t="s">
        <v>456</v>
      </c>
      <c r="AW1026" t="s">
        <v>1464</v>
      </c>
    </row>
    <row r="1027" spans="1:49" ht="20" hidden="1" customHeight="1">
      <c r="A1027" t="s">
        <v>7219</v>
      </c>
      <c r="B1027" t="s">
        <v>1653</v>
      </c>
      <c r="C1027" t="s">
        <v>1652</v>
      </c>
      <c r="D1027" t="s">
        <v>1651</v>
      </c>
      <c r="E1027" t="s">
        <v>1561</v>
      </c>
      <c r="F1027">
        <v>34.799999999999997</v>
      </c>
      <c r="G1027">
        <v>35.844000000000001</v>
      </c>
      <c r="H1027">
        <v>39.4</v>
      </c>
      <c r="I1027">
        <v>43</v>
      </c>
      <c r="J1027">
        <v>36.468289331916878</v>
      </c>
      <c r="K1027">
        <v>37.596174568986477</v>
      </c>
      <c r="L1027">
        <v>37.784155441831409</v>
      </c>
      <c r="M1027" t="s">
        <v>1650</v>
      </c>
      <c r="N1027" t="s">
        <v>71</v>
      </c>
      <c r="O1027" t="s">
        <v>70</v>
      </c>
      <c r="P1027" t="s">
        <v>15</v>
      </c>
      <c r="Q1027" t="s">
        <v>1464</v>
      </c>
      <c r="R1027">
        <v>5020</v>
      </c>
      <c r="S1027">
        <v>0</v>
      </c>
      <c r="U1027">
        <v>9030</v>
      </c>
      <c r="V1027" t="s">
        <v>1463</v>
      </c>
      <c r="AA1027">
        <v>30.78</v>
      </c>
      <c r="AB1027">
        <v>28.72</v>
      </c>
      <c r="AC1027">
        <v>28.76</v>
      </c>
      <c r="AD1027">
        <v>0</v>
      </c>
      <c r="AE1027">
        <v>0</v>
      </c>
      <c r="AF1027">
        <v>1.02</v>
      </c>
      <c r="AG1027">
        <v>1</v>
      </c>
      <c r="AH1027">
        <v>1.02</v>
      </c>
      <c r="AI1027">
        <v>0.91</v>
      </c>
      <c r="AJ1027">
        <v>1.1117999999999999</v>
      </c>
      <c r="AM1027" t="s">
        <v>267</v>
      </c>
      <c r="AN1027">
        <v>0.03</v>
      </c>
      <c r="AO1027">
        <v>0.01</v>
      </c>
      <c r="AP1027" t="e">
        <v>#N/A</v>
      </c>
      <c r="AQ1027">
        <v>44879</v>
      </c>
      <c r="AR1027" t="s">
        <v>1313</v>
      </c>
      <c r="AU1027" t="s">
        <v>456</v>
      </c>
      <c r="AW1027" t="s">
        <v>1464</v>
      </c>
    </row>
    <row r="1028" spans="1:49" ht="20" hidden="1" customHeight="1">
      <c r="A1028" t="s">
        <v>7220</v>
      </c>
      <c r="B1028" t="s">
        <v>1649</v>
      </c>
      <c r="C1028" t="s">
        <v>1648</v>
      </c>
      <c r="D1028" t="s">
        <v>1647</v>
      </c>
      <c r="E1028" t="s">
        <v>1561</v>
      </c>
      <c r="F1028">
        <v>41.6</v>
      </c>
      <c r="G1028">
        <v>42.848000000000006</v>
      </c>
      <c r="H1028">
        <v>57.9</v>
      </c>
      <c r="I1028">
        <v>47</v>
      </c>
      <c r="J1028">
        <v>52.188174961076534</v>
      </c>
      <c r="K1028">
        <v>53.802242227913951</v>
      </c>
      <c r="L1028">
        <v>54.071253439053514</v>
      </c>
      <c r="M1028" t="s">
        <v>6109</v>
      </c>
      <c r="N1028" t="s">
        <v>71</v>
      </c>
      <c r="O1028" t="s">
        <v>70</v>
      </c>
      <c r="P1028" t="s">
        <v>15</v>
      </c>
      <c r="Q1028" t="s">
        <v>1646</v>
      </c>
      <c r="R1028">
        <v>5000</v>
      </c>
      <c r="S1028">
        <v>0</v>
      </c>
      <c r="U1028">
        <v>9030</v>
      </c>
      <c r="V1028" t="s">
        <v>1334</v>
      </c>
      <c r="AA1028">
        <v>37.299999999999997</v>
      </c>
      <c r="AB1028">
        <v>35.08</v>
      </c>
      <c r="AC1028">
        <v>35.119999999999997</v>
      </c>
      <c r="AD1028">
        <v>0</v>
      </c>
      <c r="AE1028">
        <v>0</v>
      </c>
      <c r="AF1028">
        <v>1.1000000000000001</v>
      </c>
      <c r="AG1028">
        <v>1.08</v>
      </c>
      <c r="AH1028">
        <v>1.1000000000000001</v>
      </c>
      <c r="AI1028">
        <v>0.98280000000000001</v>
      </c>
      <c r="AJ1028">
        <v>1.1990000000000001</v>
      </c>
      <c r="AM1028" t="s">
        <v>267</v>
      </c>
      <c r="AN1028">
        <v>0.03</v>
      </c>
      <c r="AO1028">
        <v>0.01</v>
      </c>
      <c r="AP1028" t="e">
        <v>#N/A</v>
      </c>
      <c r="AQ1028">
        <v>44879</v>
      </c>
      <c r="AU1028" t="s">
        <v>456</v>
      </c>
      <c r="AW1028" t="s">
        <v>1646</v>
      </c>
    </row>
    <row r="1029" spans="1:49" ht="20" hidden="1" customHeight="1">
      <c r="A1029" t="s">
        <v>7221</v>
      </c>
      <c r="B1029" t="s">
        <v>1645</v>
      </c>
      <c r="C1029" t="s">
        <v>1644</v>
      </c>
      <c r="D1029" t="s">
        <v>1643</v>
      </c>
      <c r="E1029" t="s">
        <v>1561</v>
      </c>
      <c r="F1029">
        <v>46.3</v>
      </c>
      <c r="G1029">
        <v>47.689</v>
      </c>
      <c r="H1029">
        <v>56.4</v>
      </c>
      <c r="I1029">
        <v>44</v>
      </c>
      <c r="J1029">
        <v>52.600686966827226</v>
      </c>
      <c r="K1029">
        <v>54.227512336935284</v>
      </c>
      <c r="L1029">
        <v>54.498649898619952</v>
      </c>
      <c r="M1029" t="s">
        <v>1642</v>
      </c>
      <c r="N1029" t="s">
        <v>71</v>
      </c>
      <c r="O1029" t="s">
        <v>70</v>
      </c>
      <c r="P1029" t="s">
        <v>15</v>
      </c>
      <c r="Q1029" t="s">
        <v>67</v>
      </c>
      <c r="R1029">
        <v>5000</v>
      </c>
      <c r="S1029">
        <v>0</v>
      </c>
      <c r="U1029">
        <v>9030</v>
      </c>
      <c r="V1029" t="s">
        <v>1334</v>
      </c>
      <c r="AA1029">
        <v>37.46</v>
      </c>
      <c r="AB1029">
        <v>35.08</v>
      </c>
      <c r="AC1029">
        <v>35.119999999999997</v>
      </c>
      <c r="AD1029">
        <v>0</v>
      </c>
      <c r="AE1029">
        <v>0</v>
      </c>
      <c r="AF1029">
        <v>1.18</v>
      </c>
      <c r="AG1029">
        <v>1.1599999999999999</v>
      </c>
      <c r="AH1029">
        <v>1.18</v>
      </c>
      <c r="AI1029">
        <v>1.0556000000000001</v>
      </c>
      <c r="AJ1029">
        <v>1.2862</v>
      </c>
      <c r="AM1029" t="s">
        <v>267</v>
      </c>
      <c r="AN1029">
        <v>2.4E-2</v>
      </c>
      <c r="AO1029">
        <v>0.01</v>
      </c>
      <c r="AP1029" t="e">
        <v>#N/A</v>
      </c>
      <c r="AQ1029">
        <v>44879</v>
      </c>
      <c r="AR1029" t="s">
        <v>1313</v>
      </c>
      <c r="AU1029" t="s">
        <v>456</v>
      </c>
      <c r="AW1029" t="s">
        <v>67</v>
      </c>
    </row>
    <row r="1030" spans="1:49" ht="20" hidden="1" customHeight="1">
      <c r="A1030" t="s">
        <v>7222</v>
      </c>
      <c r="B1030" t="s">
        <v>1641</v>
      </c>
      <c r="C1030" t="s">
        <v>1640</v>
      </c>
      <c r="D1030" t="s">
        <v>1639</v>
      </c>
      <c r="E1030" t="s">
        <v>1561</v>
      </c>
      <c r="F1030">
        <v>67.8</v>
      </c>
      <c r="G1030">
        <v>69.834000000000003</v>
      </c>
      <c r="H1030">
        <v>77.400000000000006</v>
      </c>
      <c r="I1030">
        <v>55</v>
      </c>
      <c r="J1030">
        <v>68.947892283207338</v>
      </c>
      <c r="K1030">
        <v>71.080301322894158</v>
      </c>
      <c r="L1030">
        <v>71.435702829508628</v>
      </c>
      <c r="M1030" t="s">
        <v>6110</v>
      </c>
      <c r="N1030" t="s">
        <v>71</v>
      </c>
      <c r="O1030" t="s">
        <v>70</v>
      </c>
      <c r="P1030" t="s">
        <v>15</v>
      </c>
      <c r="Q1030" t="s">
        <v>1629</v>
      </c>
      <c r="R1030">
        <v>5000</v>
      </c>
      <c r="S1030">
        <v>0</v>
      </c>
      <c r="U1030">
        <v>9030</v>
      </c>
      <c r="V1030" t="s">
        <v>1386</v>
      </c>
      <c r="AA1030">
        <v>43.6</v>
      </c>
      <c r="AB1030">
        <v>41.46</v>
      </c>
      <c r="AC1030">
        <v>41.5</v>
      </c>
      <c r="AD1030">
        <v>0</v>
      </c>
      <c r="AE1030">
        <v>0</v>
      </c>
      <c r="AF1030">
        <v>1.06</v>
      </c>
      <c r="AG1030">
        <v>1.02</v>
      </c>
      <c r="AH1030">
        <v>1.06</v>
      </c>
      <c r="AI1030">
        <v>0.92820000000000003</v>
      </c>
      <c r="AJ1030">
        <v>1.1554</v>
      </c>
      <c r="AM1030" t="s">
        <v>267</v>
      </c>
      <c r="AN1030">
        <v>0.03</v>
      </c>
      <c r="AO1030">
        <v>0.02</v>
      </c>
      <c r="AQ1030">
        <v>44879</v>
      </c>
      <c r="AU1030" t="s">
        <v>456</v>
      </c>
      <c r="AW1030" t="s">
        <v>1629</v>
      </c>
    </row>
    <row r="1031" spans="1:49" ht="20" hidden="1" customHeight="1">
      <c r="A1031" t="s">
        <v>7223</v>
      </c>
      <c r="B1031" t="s">
        <v>1638</v>
      </c>
      <c r="C1031" t="s">
        <v>1637</v>
      </c>
      <c r="D1031" t="s">
        <v>1636</v>
      </c>
      <c r="E1031" t="s">
        <v>1561</v>
      </c>
      <c r="F1031">
        <v>58</v>
      </c>
      <c r="G1031">
        <v>59.74</v>
      </c>
      <c r="H1031">
        <v>73.8</v>
      </c>
      <c r="I1031">
        <v>52</v>
      </c>
      <c r="J1031">
        <v>65.254255196606934</v>
      </c>
      <c r="K1031">
        <v>67.272428037739104</v>
      </c>
      <c r="L1031">
        <v>67.608790177927787</v>
      </c>
      <c r="M1031" t="s">
        <v>6111</v>
      </c>
      <c r="N1031" t="s">
        <v>71</v>
      </c>
      <c r="O1031" t="s">
        <v>70</v>
      </c>
      <c r="P1031" t="s">
        <v>15</v>
      </c>
      <c r="Q1031" t="s">
        <v>1629</v>
      </c>
      <c r="R1031">
        <v>5000</v>
      </c>
      <c r="S1031">
        <v>0</v>
      </c>
      <c r="U1031">
        <v>9030</v>
      </c>
      <c r="V1031" t="s">
        <v>1386</v>
      </c>
      <c r="AA1031">
        <v>43.6</v>
      </c>
      <c r="AB1031">
        <v>41.46</v>
      </c>
      <c r="AC1031">
        <v>41.5</v>
      </c>
      <c r="AD1031">
        <v>0</v>
      </c>
      <c r="AE1031">
        <v>0</v>
      </c>
      <c r="AF1031">
        <v>1.06</v>
      </c>
      <c r="AG1031">
        <v>1.02</v>
      </c>
      <c r="AH1031">
        <v>1.06</v>
      </c>
      <c r="AI1031">
        <v>0.92820000000000003</v>
      </c>
      <c r="AJ1031">
        <v>1.1554</v>
      </c>
      <c r="AM1031" t="s">
        <v>267</v>
      </c>
      <c r="AN1031">
        <v>0.03</v>
      </c>
      <c r="AO1031">
        <v>0.03</v>
      </c>
      <c r="AQ1031">
        <v>44879</v>
      </c>
      <c r="AU1031" t="s">
        <v>456</v>
      </c>
      <c r="AW1031" t="s">
        <v>1629</v>
      </c>
    </row>
    <row r="1032" spans="1:49" ht="20" hidden="1" customHeight="1">
      <c r="A1032" t="s">
        <v>7224</v>
      </c>
      <c r="B1032" t="s">
        <v>1635</v>
      </c>
      <c r="C1032" t="s">
        <v>1634</v>
      </c>
      <c r="D1032" t="s">
        <v>1633</v>
      </c>
      <c r="E1032" t="s">
        <v>1561</v>
      </c>
      <c r="F1032">
        <v>71.2</v>
      </c>
      <c r="G1032">
        <v>73.335999999999999</v>
      </c>
      <c r="H1032">
        <v>82.5</v>
      </c>
      <c r="I1032">
        <v>59</v>
      </c>
      <c r="J1032">
        <v>73.872741732007853</v>
      </c>
      <c r="K1032">
        <v>76.157465703100883</v>
      </c>
      <c r="L1032">
        <v>76.538253031616378</v>
      </c>
      <c r="M1032" t="s">
        <v>6112</v>
      </c>
      <c r="N1032" t="s">
        <v>71</v>
      </c>
      <c r="O1032" t="s">
        <v>70</v>
      </c>
      <c r="P1032" t="s">
        <v>15</v>
      </c>
      <c r="Q1032" t="s">
        <v>1629</v>
      </c>
      <c r="R1032">
        <v>5000</v>
      </c>
      <c r="S1032">
        <v>0</v>
      </c>
      <c r="U1032">
        <v>9030</v>
      </c>
      <c r="V1032" t="s">
        <v>1386</v>
      </c>
      <c r="AA1032">
        <v>43.6</v>
      </c>
      <c r="AB1032">
        <v>41.46</v>
      </c>
      <c r="AC1032">
        <v>41.5</v>
      </c>
      <c r="AD1032">
        <v>0</v>
      </c>
      <c r="AE1032">
        <v>0</v>
      </c>
      <c r="AF1032">
        <v>1.06</v>
      </c>
      <c r="AG1032">
        <v>1.02</v>
      </c>
      <c r="AH1032">
        <v>1.06</v>
      </c>
      <c r="AI1032">
        <v>0.92820000000000003</v>
      </c>
      <c r="AJ1032">
        <v>1.1554</v>
      </c>
      <c r="AM1032" t="s">
        <v>267</v>
      </c>
      <c r="AN1032">
        <v>0.03</v>
      </c>
      <c r="AO1032">
        <v>0.01</v>
      </c>
      <c r="AQ1032">
        <v>44879</v>
      </c>
      <c r="AU1032" t="s">
        <v>456</v>
      </c>
      <c r="AW1032" t="s">
        <v>1629</v>
      </c>
    </row>
    <row r="1033" spans="1:49" ht="20" hidden="1" customHeight="1">
      <c r="A1033" t="s">
        <v>7225</v>
      </c>
      <c r="B1033" t="s">
        <v>1632</v>
      </c>
      <c r="C1033" t="s">
        <v>1631</v>
      </c>
      <c r="D1033" t="s">
        <v>1630</v>
      </c>
      <c r="E1033" t="s">
        <v>1561</v>
      </c>
      <c r="F1033">
        <v>60.6</v>
      </c>
      <c r="G1033">
        <v>62.418000000000006</v>
      </c>
      <c r="H1033">
        <v>75.5</v>
      </c>
      <c r="I1033">
        <v>56</v>
      </c>
      <c r="J1033">
        <v>70.179104645407449</v>
      </c>
      <c r="K1033">
        <v>72.349592417945829</v>
      </c>
      <c r="L1033">
        <v>72.711340380035551</v>
      </c>
      <c r="M1033" t="s">
        <v>6113</v>
      </c>
      <c r="N1033" t="s">
        <v>71</v>
      </c>
      <c r="O1033" t="s">
        <v>70</v>
      </c>
      <c r="P1033" t="s">
        <v>15</v>
      </c>
      <c r="Q1033" t="s">
        <v>1629</v>
      </c>
      <c r="R1033">
        <v>5000</v>
      </c>
      <c r="S1033">
        <v>0</v>
      </c>
      <c r="U1033">
        <v>9030</v>
      </c>
      <c r="V1033" t="s">
        <v>1386</v>
      </c>
      <c r="AA1033">
        <v>43.6</v>
      </c>
      <c r="AB1033">
        <v>41.46</v>
      </c>
      <c r="AC1033">
        <v>41.5</v>
      </c>
      <c r="AD1033">
        <v>0</v>
      </c>
      <c r="AE1033">
        <v>0</v>
      </c>
      <c r="AF1033">
        <v>1.06</v>
      </c>
      <c r="AG1033">
        <v>1.02</v>
      </c>
      <c r="AH1033">
        <v>1.06</v>
      </c>
      <c r="AI1033">
        <v>0.92820000000000003</v>
      </c>
      <c r="AJ1033">
        <v>1.1554</v>
      </c>
      <c r="AM1033" t="s">
        <v>267</v>
      </c>
      <c r="AN1033">
        <v>0.03</v>
      </c>
      <c r="AO1033">
        <v>0.01</v>
      </c>
      <c r="AQ1033">
        <v>44879</v>
      </c>
      <c r="AU1033" t="s">
        <v>456</v>
      </c>
      <c r="AW1033" t="s">
        <v>1629</v>
      </c>
    </row>
    <row r="1034" spans="1:49" ht="20" hidden="1" customHeight="1">
      <c r="A1034" t="s">
        <v>7911</v>
      </c>
      <c r="B1034" t="s">
        <v>1628</v>
      </c>
      <c r="C1034" t="s">
        <v>1627</v>
      </c>
      <c r="D1034" t="s">
        <v>1626</v>
      </c>
      <c r="E1034" t="s">
        <v>1561</v>
      </c>
      <c r="F1034">
        <v>98</v>
      </c>
      <c r="G1034">
        <v>100.94</v>
      </c>
      <c r="H1034">
        <v>118.4</v>
      </c>
      <c r="I1034">
        <v>59</v>
      </c>
      <c r="J1034">
        <v>106.05408441416849</v>
      </c>
      <c r="K1034">
        <v>109.33410764347266</v>
      </c>
      <c r="L1034">
        <v>109.88077818169002</v>
      </c>
      <c r="M1034" t="s">
        <v>1625</v>
      </c>
      <c r="N1034" t="s">
        <v>71</v>
      </c>
      <c r="O1034" t="s">
        <v>70</v>
      </c>
      <c r="P1034" t="s">
        <v>15</v>
      </c>
      <c r="Q1034" t="s">
        <v>1358</v>
      </c>
      <c r="AA1034">
        <v>56.5</v>
      </c>
      <c r="AB1034">
        <v>54.16</v>
      </c>
      <c r="AC1034">
        <v>54.2</v>
      </c>
      <c r="AD1034">
        <v>0</v>
      </c>
      <c r="AE1034">
        <v>0</v>
      </c>
      <c r="AF1034">
        <v>1.17</v>
      </c>
      <c r="AG1034">
        <v>1.1100000000000001</v>
      </c>
      <c r="AH1034">
        <v>1.17</v>
      </c>
      <c r="AI1034">
        <v>1.0101</v>
      </c>
      <c r="AJ1034">
        <v>1.2753000000000001</v>
      </c>
      <c r="AM1034" t="s">
        <v>267</v>
      </c>
      <c r="AN1034">
        <v>0.03</v>
      </c>
      <c r="AO1034">
        <v>0.01</v>
      </c>
      <c r="AQ1034">
        <v>44879</v>
      </c>
      <c r="AU1034" t="s">
        <v>456</v>
      </c>
      <c r="AW1034" t="s">
        <v>1358</v>
      </c>
    </row>
    <row r="1035" spans="1:49" ht="20" hidden="1" customHeight="1">
      <c r="A1035" t="s">
        <v>7912</v>
      </c>
      <c r="B1035" t="s">
        <v>1624</v>
      </c>
      <c r="C1035" t="s">
        <v>1623</v>
      </c>
      <c r="D1035" t="s">
        <v>1622</v>
      </c>
      <c r="E1035" t="s">
        <v>1561</v>
      </c>
      <c r="F1035">
        <v>105</v>
      </c>
      <c r="G1035">
        <v>108.15</v>
      </c>
      <c r="H1035">
        <v>124.9</v>
      </c>
      <c r="I1035">
        <v>62</v>
      </c>
      <c r="J1035">
        <v>111.35678863487691</v>
      </c>
      <c r="K1035">
        <v>114.80081302564629</v>
      </c>
      <c r="L1035">
        <v>115.37481709077451</v>
      </c>
      <c r="M1035" t="s">
        <v>1621</v>
      </c>
      <c r="N1035" t="s">
        <v>71</v>
      </c>
      <c r="O1035" t="s">
        <v>70</v>
      </c>
      <c r="P1035" t="s">
        <v>15</v>
      </c>
      <c r="Q1035" t="s">
        <v>1358</v>
      </c>
      <c r="AA1035">
        <v>56.5</v>
      </c>
      <c r="AB1035">
        <v>54.16</v>
      </c>
      <c r="AC1035">
        <v>54.2</v>
      </c>
      <c r="AD1035">
        <v>0</v>
      </c>
      <c r="AE1035">
        <v>0</v>
      </c>
      <c r="AF1035">
        <v>1.17</v>
      </c>
      <c r="AG1035">
        <v>1.1100000000000001</v>
      </c>
      <c r="AH1035">
        <v>1.17</v>
      </c>
      <c r="AI1035">
        <v>1.0101</v>
      </c>
      <c r="AJ1035">
        <v>1.2753000000000001</v>
      </c>
      <c r="AM1035" t="s">
        <v>267</v>
      </c>
      <c r="AN1035">
        <v>0.03</v>
      </c>
      <c r="AO1035">
        <v>0.01</v>
      </c>
      <c r="AQ1035">
        <v>44879</v>
      </c>
      <c r="AU1035" t="s">
        <v>456</v>
      </c>
      <c r="AW1035" t="s">
        <v>1358</v>
      </c>
    </row>
    <row r="1036" spans="1:49" ht="20" hidden="1" customHeight="1">
      <c r="A1036" t="s">
        <v>7913</v>
      </c>
      <c r="B1036" t="s">
        <v>1620</v>
      </c>
      <c r="C1036" t="s">
        <v>1619</v>
      </c>
      <c r="D1036" t="s">
        <v>1618</v>
      </c>
      <c r="E1036" t="s">
        <v>1561</v>
      </c>
      <c r="F1036">
        <v>106</v>
      </c>
      <c r="G1036">
        <v>109.18</v>
      </c>
      <c r="H1036">
        <v>128.4</v>
      </c>
      <c r="I1036">
        <v>64</v>
      </c>
      <c r="J1036">
        <v>114.89192478201586</v>
      </c>
      <c r="K1036">
        <v>118.44528328042873</v>
      </c>
      <c r="L1036">
        <v>119.03750969683085</v>
      </c>
      <c r="M1036" t="s">
        <v>1617</v>
      </c>
      <c r="N1036" t="s">
        <v>71</v>
      </c>
      <c r="O1036" t="s">
        <v>70</v>
      </c>
      <c r="P1036" t="s">
        <v>15</v>
      </c>
      <c r="Q1036" t="s">
        <v>1358</v>
      </c>
      <c r="R1036">
        <v>5000</v>
      </c>
      <c r="S1036">
        <v>0</v>
      </c>
      <c r="U1036">
        <v>9030</v>
      </c>
      <c r="V1036" t="s">
        <v>6088</v>
      </c>
      <c r="AA1036">
        <v>56.5</v>
      </c>
      <c r="AB1036">
        <v>54.16</v>
      </c>
      <c r="AC1036">
        <v>54.2</v>
      </c>
      <c r="AD1036">
        <v>0</v>
      </c>
      <c r="AE1036">
        <v>0</v>
      </c>
      <c r="AF1036">
        <v>1.17</v>
      </c>
      <c r="AG1036">
        <v>1.1100000000000001</v>
      </c>
      <c r="AH1036">
        <v>1.17</v>
      </c>
      <c r="AI1036">
        <v>1.0101</v>
      </c>
      <c r="AJ1036">
        <v>1.2753000000000001</v>
      </c>
      <c r="AM1036" t="s">
        <v>267</v>
      </c>
      <c r="AN1036">
        <v>0.03</v>
      </c>
      <c r="AO1036">
        <v>0.01</v>
      </c>
      <c r="AQ1036">
        <v>44879</v>
      </c>
      <c r="AU1036" t="s">
        <v>456</v>
      </c>
      <c r="AW1036" t="s">
        <v>1358</v>
      </c>
    </row>
    <row r="1037" spans="1:49" ht="20" hidden="1" customHeight="1">
      <c r="A1037" t="s">
        <v>7914</v>
      </c>
      <c r="B1037" t="s">
        <v>1616</v>
      </c>
      <c r="C1037" t="s">
        <v>1615</v>
      </c>
      <c r="D1037" t="s">
        <v>1614</v>
      </c>
      <c r="E1037" t="s">
        <v>1561</v>
      </c>
      <c r="F1037">
        <v>93</v>
      </c>
      <c r="G1037">
        <v>95.79</v>
      </c>
      <c r="H1037">
        <v>106.1</v>
      </c>
      <c r="I1037">
        <v>55</v>
      </c>
      <c r="J1037">
        <v>98.983812119890587</v>
      </c>
      <c r="K1037">
        <v>102.04516713390782</v>
      </c>
      <c r="L1037">
        <v>102.55539296957735</v>
      </c>
      <c r="M1037" t="s">
        <v>1613</v>
      </c>
      <c r="N1037" t="s">
        <v>71</v>
      </c>
      <c r="O1037" t="s">
        <v>70</v>
      </c>
      <c r="P1037" t="s">
        <v>15</v>
      </c>
      <c r="Q1037" t="s">
        <v>1358</v>
      </c>
      <c r="R1037">
        <v>5000</v>
      </c>
      <c r="S1037">
        <v>0</v>
      </c>
      <c r="U1037">
        <v>9030</v>
      </c>
      <c r="V1037" t="s">
        <v>6088</v>
      </c>
      <c r="AA1037">
        <v>56.5</v>
      </c>
      <c r="AB1037">
        <v>54.16</v>
      </c>
      <c r="AC1037">
        <v>54.2</v>
      </c>
      <c r="AD1037">
        <v>0</v>
      </c>
      <c r="AE1037">
        <v>0</v>
      </c>
      <c r="AF1037">
        <v>1.17</v>
      </c>
      <c r="AG1037">
        <v>1.1100000000000001</v>
      </c>
      <c r="AH1037">
        <v>1.17</v>
      </c>
      <c r="AI1037">
        <v>1.0101</v>
      </c>
      <c r="AJ1037">
        <v>1.2753000000000001</v>
      </c>
      <c r="AM1037" t="s">
        <v>267</v>
      </c>
      <c r="AN1037">
        <v>3.5000000000000003E-2</v>
      </c>
      <c r="AO1037">
        <v>0.02</v>
      </c>
      <c r="AP1037" t="e">
        <v>#N/A</v>
      </c>
      <c r="AQ1037">
        <v>44879</v>
      </c>
      <c r="AR1037" t="s">
        <v>1313</v>
      </c>
      <c r="AU1037" t="s">
        <v>456</v>
      </c>
      <c r="AW1037" t="s">
        <v>1358</v>
      </c>
    </row>
    <row r="1038" spans="1:49" ht="20" hidden="1" customHeight="1">
      <c r="A1038" t="s">
        <v>1612</v>
      </c>
      <c r="B1038" t="s">
        <v>7915</v>
      </c>
      <c r="C1038" t="s">
        <v>1611</v>
      </c>
      <c r="D1038" t="s">
        <v>1610</v>
      </c>
      <c r="E1038" t="s">
        <v>1561</v>
      </c>
      <c r="F1038">
        <v>180</v>
      </c>
      <c r="G1038">
        <v>185.4</v>
      </c>
      <c r="H1038">
        <v>208.2</v>
      </c>
      <c r="I1038">
        <v>68</v>
      </c>
      <c r="J1038">
        <v>186.6629522480273</v>
      </c>
      <c r="K1038">
        <v>192.43603324538898</v>
      </c>
      <c r="L1038">
        <v>193.3982134116159</v>
      </c>
      <c r="M1038" t="s">
        <v>6114</v>
      </c>
      <c r="N1038" t="s">
        <v>71</v>
      </c>
      <c r="O1038" t="s">
        <v>70</v>
      </c>
      <c r="P1038" t="s">
        <v>15</v>
      </c>
      <c r="Q1038" t="s">
        <v>1606</v>
      </c>
      <c r="R1038">
        <v>5080</v>
      </c>
      <c r="S1038">
        <v>0</v>
      </c>
      <c r="U1038">
        <v>9030</v>
      </c>
      <c r="V1038" t="s">
        <v>1605</v>
      </c>
      <c r="AA1038">
        <v>69.78</v>
      </c>
      <c r="AB1038">
        <v>66.849999999999994</v>
      </c>
      <c r="AC1038">
        <v>66.900000000000006</v>
      </c>
      <c r="AF1038">
        <v>1.45</v>
      </c>
      <c r="AG1038">
        <v>1.4</v>
      </c>
      <c r="AH1038">
        <v>1.45</v>
      </c>
      <c r="AI1038">
        <v>1.3049999999999997</v>
      </c>
      <c r="AJ1038">
        <v>1.5449999999999999</v>
      </c>
      <c r="AM1038" t="s">
        <v>267</v>
      </c>
      <c r="AN1038">
        <v>0.03</v>
      </c>
      <c r="AO1038">
        <v>0.01</v>
      </c>
      <c r="AU1038" t="s">
        <v>456</v>
      </c>
      <c r="AW1038" t="e">
        <v>#N/A</v>
      </c>
    </row>
    <row r="1039" spans="1:49" ht="20" hidden="1" customHeight="1">
      <c r="A1039" t="s">
        <v>1609</v>
      </c>
      <c r="B1039" t="s">
        <v>7916</v>
      </c>
      <c r="C1039" t="s">
        <v>1608</v>
      </c>
      <c r="D1039" t="s">
        <v>1607</v>
      </c>
      <c r="E1039" t="s">
        <v>1561</v>
      </c>
      <c r="F1039">
        <v>210</v>
      </c>
      <c r="G1039">
        <v>216.3</v>
      </c>
      <c r="H1039">
        <v>258.3</v>
      </c>
      <c r="I1039">
        <v>85</v>
      </c>
      <c r="J1039">
        <v>232.65237526565727</v>
      </c>
      <c r="K1039">
        <v>239.84780955222399</v>
      </c>
      <c r="L1039">
        <v>241.04704859998509</v>
      </c>
      <c r="M1039" t="s">
        <v>6115</v>
      </c>
      <c r="N1039" t="s">
        <v>71</v>
      </c>
      <c r="O1039" t="s">
        <v>70</v>
      </c>
      <c r="P1039" t="s">
        <v>15</v>
      </c>
      <c r="Q1039" t="s">
        <v>1606</v>
      </c>
      <c r="R1039">
        <v>5080</v>
      </c>
      <c r="S1039">
        <v>0</v>
      </c>
      <c r="U1039">
        <v>9030</v>
      </c>
      <c r="V1039" t="s">
        <v>1605</v>
      </c>
      <c r="AA1039">
        <v>69.78</v>
      </c>
      <c r="AB1039">
        <v>66.849999999999994</v>
      </c>
      <c r="AC1039">
        <v>66.900000000000006</v>
      </c>
      <c r="AF1039">
        <v>1.45</v>
      </c>
      <c r="AG1039">
        <v>1.4</v>
      </c>
      <c r="AH1039">
        <v>1.45</v>
      </c>
      <c r="AI1039">
        <v>1.3049999999999997</v>
      </c>
      <c r="AJ1039">
        <v>1.5449999999999999</v>
      </c>
      <c r="AM1039" t="s">
        <v>267</v>
      </c>
      <c r="AN1039">
        <v>0.03</v>
      </c>
      <c r="AO1039">
        <v>0.01</v>
      </c>
      <c r="AU1039" t="s">
        <v>456</v>
      </c>
      <c r="AW1039" t="e">
        <v>#N/A</v>
      </c>
    </row>
    <row r="1040" spans="1:49" ht="20" hidden="1" customHeight="1">
      <c r="A1040" t="s">
        <v>1604</v>
      </c>
      <c r="B1040" t="s">
        <v>1604</v>
      </c>
      <c r="C1040" t="s">
        <v>1603</v>
      </c>
      <c r="D1040" t="s">
        <v>1602</v>
      </c>
      <c r="E1040" t="s">
        <v>1561</v>
      </c>
      <c r="F1040">
        <v>284</v>
      </c>
      <c r="G1040">
        <v>292.52</v>
      </c>
      <c r="H1040">
        <v>370</v>
      </c>
      <c r="I1040">
        <v>82</v>
      </c>
      <c r="J1040">
        <v>333.69049881243984</v>
      </c>
      <c r="K1040">
        <v>344.01082351797925</v>
      </c>
      <c r="L1040">
        <v>345.73087763556913</v>
      </c>
      <c r="M1040" t="s">
        <v>1601</v>
      </c>
      <c r="N1040" t="s">
        <v>71</v>
      </c>
      <c r="O1040" t="s">
        <v>70</v>
      </c>
      <c r="P1040" t="s">
        <v>15</v>
      </c>
      <c r="Q1040" t="s">
        <v>1596</v>
      </c>
      <c r="R1040">
        <v>5020</v>
      </c>
      <c r="U1040">
        <v>9030</v>
      </c>
      <c r="V1040" t="s">
        <v>1595</v>
      </c>
      <c r="AA1040">
        <v>83.16</v>
      </c>
      <c r="AB1040">
        <v>79.5</v>
      </c>
      <c r="AC1040">
        <v>79.599999999999994</v>
      </c>
      <c r="AF1040">
        <v>1.81</v>
      </c>
      <c r="AG1040">
        <v>1.76</v>
      </c>
      <c r="AH1040">
        <v>1.81</v>
      </c>
      <c r="AI1040">
        <v>1.6350000000000002</v>
      </c>
      <c r="AJ1040">
        <v>1.9350000000000001</v>
      </c>
      <c r="AM1040" t="s">
        <v>267</v>
      </c>
      <c r="AN1040">
        <v>0.03</v>
      </c>
      <c r="AO1040">
        <v>0.01</v>
      </c>
      <c r="AU1040" t="s">
        <v>456</v>
      </c>
      <c r="AW1040" t="e">
        <v>#N/A</v>
      </c>
    </row>
    <row r="1041" spans="1:49" ht="20" hidden="1" customHeight="1">
      <c r="A1041" t="s">
        <v>1600</v>
      </c>
      <c r="B1041" t="s">
        <v>1600</v>
      </c>
      <c r="C1041" t="s">
        <v>1599</v>
      </c>
      <c r="D1041" t="s">
        <v>1598</v>
      </c>
      <c r="E1041" t="s">
        <v>1561</v>
      </c>
      <c r="F1041">
        <v>298</v>
      </c>
      <c r="G1041">
        <v>306.94</v>
      </c>
      <c r="H1041">
        <v>382.6</v>
      </c>
      <c r="I1041">
        <v>87</v>
      </c>
      <c r="J1041">
        <v>353.79233609029768</v>
      </c>
      <c r="K1041">
        <v>364.73436710339968</v>
      </c>
      <c r="L1041">
        <v>366.55803893891664</v>
      </c>
      <c r="M1041" t="s">
        <v>1597</v>
      </c>
      <c r="N1041" t="s">
        <v>71</v>
      </c>
      <c r="O1041" t="s">
        <v>70</v>
      </c>
      <c r="P1041" t="s">
        <v>15</v>
      </c>
      <c r="Q1041" t="s">
        <v>1596</v>
      </c>
      <c r="R1041">
        <v>5020</v>
      </c>
      <c r="U1041">
        <v>9030</v>
      </c>
      <c r="V1041" t="s">
        <v>1595</v>
      </c>
      <c r="AA1041">
        <v>83.16</v>
      </c>
      <c r="AB1041">
        <v>79.5</v>
      </c>
      <c r="AC1041">
        <v>79.599999999999994</v>
      </c>
      <c r="AF1041">
        <v>1.81</v>
      </c>
      <c r="AG1041">
        <v>1.76</v>
      </c>
      <c r="AH1041">
        <v>1.81</v>
      </c>
      <c r="AI1041">
        <v>1.6350000000000002</v>
      </c>
      <c r="AJ1041">
        <v>1.9350000000000001</v>
      </c>
      <c r="AM1041" t="s">
        <v>267</v>
      </c>
      <c r="AN1041">
        <v>0.03</v>
      </c>
      <c r="AO1041">
        <v>0.01</v>
      </c>
      <c r="AQ1041">
        <v>44138</v>
      </c>
      <c r="AU1041" t="s">
        <v>456</v>
      </c>
      <c r="AW1041" t="e">
        <v>#N/A</v>
      </c>
    </row>
    <row r="1042" spans="1:49" ht="20" hidden="1" customHeight="1">
      <c r="A1042" t="s">
        <v>7226</v>
      </c>
      <c r="B1042" t="s">
        <v>1594</v>
      </c>
      <c r="C1042" t="s">
        <v>1593</v>
      </c>
      <c r="D1042" t="s">
        <v>1592</v>
      </c>
      <c r="E1042" t="s">
        <v>1561</v>
      </c>
      <c r="F1042">
        <v>2.9</v>
      </c>
      <c r="G1042">
        <v>2.9870000000000001</v>
      </c>
      <c r="H1042">
        <v>3.1</v>
      </c>
      <c r="I1042">
        <v>17</v>
      </c>
      <c r="J1042">
        <v>2.8129999999999997</v>
      </c>
      <c r="K1042">
        <v>2.9</v>
      </c>
      <c r="L1042">
        <v>2.9</v>
      </c>
      <c r="M1042" t="s">
        <v>1591</v>
      </c>
      <c r="N1042" t="s">
        <v>71</v>
      </c>
      <c r="O1042" t="s">
        <v>70</v>
      </c>
      <c r="P1042" t="s">
        <v>15</v>
      </c>
      <c r="Q1042" t="s">
        <v>1590</v>
      </c>
      <c r="R1042">
        <v>5000</v>
      </c>
      <c r="S1042">
        <v>0</v>
      </c>
      <c r="U1042">
        <v>9030</v>
      </c>
      <c r="V1042" t="s">
        <v>1589</v>
      </c>
      <c r="Y1042">
        <v>0.04</v>
      </c>
      <c r="Z1042">
        <v>0.04</v>
      </c>
      <c r="AA1042">
        <v>10.8</v>
      </c>
      <c r="AB1042">
        <v>9.6300000000000008</v>
      </c>
      <c r="AC1042">
        <v>9.68</v>
      </c>
      <c r="AF1042">
        <v>0.57999999999999996</v>
      </c>
      <c r="AG1042">
        <v>0.55999999999999994</v>
      </c>
      <c r="AH1042">
        <v>0.57999999999999996</v>
      </c>
      <c r="AI1042">
        <v>0.52999999999999992</v>
      </c>
      <c r="AJ1042">
        <v>0.61</v>
      </c>
      <c r="AM1042" t="s">
        <v>267</v>
      </c>
      <c r="AN1042">
        <v>2.1000000000000001E-2</v>
      </c>
      <c r="AO1042">
        <v>0.01</v>
      </c>
      <c r="AP1042" t="e">
        <v>#N/A</v>
      </c>
      <c r="AQ1042">
        <v>44756</v>
      </c>
      <c r="AU1042" t="s">
        <v>456</v>
      </c>
      <c r="AW1042" t="e">
        <v>#N/A</v>
      </c>
    </row>
    <row r="1043" spans="1:49" ht="20" hidden="1" customHeight="1">
      <c r="A1043" t="s">
        <v>7227</v>
      </c>
      <c r="B1043" t="s">
        <v>1588</v>
      </c>
      <c r="C1043" t="s">
        <v>1587</v>
      </c>
      <c r="D1043" t="s">
        <v>1586</v>
      </c>
      <c r="E1043" t="s">
        <v>1561</v>
      </c>
      <c r="F1043">
        <v>7.5</v>
      </c>
      <c r="G1043">
        <v>7.7250000000000005</v>
      </c>
      <c r="H1043">
        <v>7.9</v>
      </c>
      <c r="I1043">
        <v>19.100000000000001</v>
      </c>
      <c r="J1043">
        <v>7.3716780084082982</v>
      </c>
      <c r="K1043">
        <v>7.5996680499054623</v>
      </c>
      <c r="L1043">
        <v>7.6376663901549886</v>
      </c>
      <c r="M1043" t="s">
        <v>1585</v>
      </c>
      <c r="N1043" t="s">
        <v>71</v>
      </c>
      <c r="O1043" t="s">
        <v>70</v>
      </c>
      <c r="P1043" t="s">
        <v>15</v>
      </c>
      <c r="Q1043" t="s">
        <v>235</v>
      </c>
      <c r="R1043">
        <v>5000</v>
      </c>
      <c r="S1043">
        <v>0</v>
      </c>
      <c r="U1043">
        <v>9030</v>
      </c>
      <c r="V1043" t="s">
        <v>6067</v>
      </c>
      <c r="AA1043">
        <v>17.59</v>
      </c>
      <c r="AB1043">
        <v>15.98</v>
      </c>
      <c r="AC1043">
        <v>16.03</v>
      </c>
      <c r="AF1043">
        <v>0.8</v>
      </c>
      <c r="AG1043">
        <v>0.78</v>
      </c>
      <c r="AH1043">
        <v>0.8</v>
      </c>
      <c r="AI1043">
        <v>0.73</v>
      </c>
      <c r="AJ1043">
        <v>0.85000000000000009</v>
      </c>
      <c r="AM1043" t="s">
        <v>8800</v>
      </c>
      <c r="AN1043">
        <v>2.1000000000000001E-2</v>
      </c>
      <c r="AO1043">
        <v>0.01</v>
      </c>
      <c r="AP1043" t="e">
        <v>#N/A</v>
      </c>
      <c r="AU1043" t="s">
        <v>456</v>
      </c>
      <c r="AW1043" t="e">
        <v>#N/A</v>
      </c>
    </row>
    <row r="1044" spans="1:49" ht="20" hidden="1" customHeight="1">
      <c r="A1044" t="s">
        <v>7228</v>
      </c>
      <c r="B1044" t="s">
        <v>1584</v>
      </c>
      <c r="C1044" t="s">
        <v>1583</v>
      </c>
      <c r="D1044" t="s">
        <v>1582</v>
      </c>
      <c r="E1044" t="s">
        <v>1561</v>
      </c>
      <c r="F1044">
        <v>11.4</v>
      </c>
      <c r="G1044">
        <v>11.742000000000001</v>
      </c>
      <c r="H1044">
        <v>12</v>
      </c>
      <c r="I1044">
        <v>23</v>
      </c>
      <c r="J1044">
        <v>11.145687767773337</v>
      </c>
      <c r="K1044">
        <v>11.490399760591069</v>
      </c>
      <c r="L1044">
        <v>11.547851759394023</v>
      </c>
      <c r="M1044" t="s">
        <v>1581</v>
      </c>
      <c r="N1044" t="s">
        <v>71</v>
      </c>
      <c r="O1044" t="s">
        <v>70</v>
      </c>
      <c r="P1044" t="s">
        <v>15</v>
      </c>
      <c r="Q1044" t="s">
        <v>33</v>
      </c>
      <c r="R1044">
        <v>5000</v>
      </c>
      <c r="S1044">
        <v>0</v>
      </c>
      <c r="U1044">
        <v>9030</v>
      </c>
      <c r="V1044" t="s">
        <v>1580</v>
      </c>
      <c r="AA1044">
        <v>20.86</v>
      </c>
      <c r="AB1044">
        <v>19.149999999999999</v>
      </c>
      <c r="AC1044">
        <v>19.2</v>
      </c>
      <c r="AF1044">
        <v>0.85</v>
      </c>
      <c r="AG1044">
        <v>0.83</v>
      </c>
      <c r="AH1044">
        <v>0.85</v>
      </c>
      <c r="AI1044">
        <v>0.78</v>
      </c>
      <c r="AJ1044">
        <v>0.89999999999999991</v>
      </c>
      <c r="AM1044" t="s">
        <v>267</v>
      </c>
      <c r="AN1044">
        <v>2.1000000000000001E-2</v>
      </c>
      <c r="AO1044">
        <v>0.01</v>
      </c>
      <c r="AP1044" t="e">
        <v>#N/A</v>
      </c>
      <c r="AR1044" t="s">
        <v>1579</v>
      </c>
      <c r="AU1044" t="s">
        <v>456</v>
      </c>
      <c r="AW1044" t="e">
        <v>#N/A</v>
      </c>
    </row>
    <row r="1045" spans="1:49" ht="20" hidden="1" customHeight="1">
      <c r="A1045" t="s">
        <v>7229</v>
      </c>
      <c r="B1045" t="s">
        <v>1578</v>
      </c>
      <c r="C1045" t="s">
        <v>1577</v>
      </c>
      <c r="D1045" t="s">
        <v>1576</v>
      </c>
      <c r="E1045" t="s">
        <v>1561</v>
      </c>
      <c r="F1045">
        <v>15.9</v>
      </c>
      <c r="G1045">
        <v>16.377000000000002</v>
      </c>
      <c r="H1045">
        <v>16.899999999999999</v>
      </c>
      <c r="I1045">
        <v>29.5</v>
      </c>
      <c r="J1045">
        <v>15.62258980699302</v>
      </c>
      <c r="K1045">
        <v>16.10576268762167</v>
      </c>
      <c r="L1045">
        <v>16.186291501059777</v>
      </c>
      <c r="M1045" t="s">
        <v>1575</v>
      </c>
      <c r="N1045" t="s">
        <v>71</v>
      </c>
      <c r="O1045" t="s">
        <v>70</v>
      </c>
      <c r="P1045" t="s">
        <v>15</v>
      </c>
      <c r="Q1045" t="s">
        <v>1574</v>
      </c>
      <c r="R1045">
        <v>5000</v>
      </c>
      <c r="S1045">
        <v>0</v>
      </c>
      <c r="U1045">
        <v>9030</v>
      </c>
      <c r="V1045" t="s">
        <v>1573</v>
      </c>
      <c r="AA1045">
        <v>23.97</v>
      </c>
      <c r="AB1045">
        <v>22.33</v>
      </c>
      <c r="AC1045">
        <v>22.37</v>
      </c>
      <c r="AF1045">
        <v>0.81</v>
      </c>
      <c r="AG1045">
        <v>0.79</v>
      </c>
      <c r="AH1045">
        <v>0.81</v>
      </c>
      <c r="AI1045">
        <v>0.73</v>
      </c>
      <c r="AJ1045">
        <v>0.87</v>
      </c>
      <c r="AM1045" t="s">
        <v>8800</v>
      </c>
      <c r="AN1045">
        <v>2.1000000000000001E-2</v>
      </c>
      <c r="AO1045">
        <v>0.01</v>
      </c>
      <c r="AP1045" t="e">
        <v>#N/A</v>
      </c>
      <c r="AU1045" t="s">
        <v>456</v>
      </c>
      <c r="AW1045" t="e">
        <v>#N/A</v>
      </c>
    </row>
    <row r="1046" spans="1:49" ht="20" hidden="1" customHeight="1">
      <c r="A1046" t="s">
        <v>7230</v>
      </c>
      <c r="B1046" t="s">
        <v>1572</v>
      </c>
      <c r="C1046" t="s">
        <v>1571</v>
      </c>
      <c r="D1046" t="s">
        <v>1570</v>
      </c>
      <c r="E1046" t="s">
        <v>1561</v>
      </c>
      <c r="F1046">
        <v>39.6</v>
      </c>
      <c r="G1046">
        <v>40.788000000000004</v>
      </c>
      <c r="H1046">
        <v>43.9</v>
      </c>
      <c r="I1046">
        <v>43</v>
      </c>
      <c r="J1046">
        <v>38.924881877045898</v>
      </c>
      <c r="K1046">
        <v>40.128744203140101</v>
      </c>
      <c r="L1046">
        <v>40.329387924155796</v>
      </c>
      <c r="M1046" t="s">
        <v>6116</v>
      </c>
      <c r="N1046" t="s">
        <v>71</v>
      </c>
      <c r="O1046" t="s">
        <v>70</v>
      </c>
      <c r="P1046" t="s">
        <v>15</v>
      </c>
      <c r="Q1046" t="s">
        <v>1569</v>
      </c>
      <c r="R1046">
        <v>5000</v>
      </c>
      <c r="S1046">
        <v>0</v>
      </c>
      <c r="U1046">
        <v>9030</v>
      </c>
      <c r="V1046" t="s">
        <v>1334</v>
      </c>
      <c r="AA1046">
        <v>36.9</v>
      </c>
      <c r="AB1046">
        <v>35.08</v>
      </c>
      <c r="AC1046">
        <v>35.119999999999997</v>
      </c>
      <c r="AD1046">
        <v>0</v>
      </c>
      <c r="AE1046">
        <v>0</v>
      </c>
      <c r="AF1046">
        <v>0.9</v>
      </c>
      <c r="AG1046">
        <v>0.88</v>
      </c>
      <c r="AH1046">
        <v>0.9</v>
      </c>
      <c r="AI1046">
        <v>0.80079999999999996</v>
      </c>
      <c r="AJ1046">
        <v>0.98099999999999998</v>
      </c>
      <c r="AM1046" t="s">
        <v>267</v>
      </c>
      <c r="AN1046">
        <v>0.03</v>
      </c>
      <c r="AO1046">
        <v>0.01</v>
      </c>
      <c r="AQ1046">
        <v>44879</v>
      </c>
      <c r="AU1046" t="s">
        <v>456</v>
      </c>
      <c r="AW1046" t="s">
        <v>1569</v>
      </c>
    </row>
    <row r="1047" spans="1:49" ht="20" hidden="1" customHeight="1">
      <c r="A1047" t="s">
        <v>7231</v>
      </c>
      <c r="B1047" t="s">
        <v>1568</v>
      </c>
      <c r="C1047" t="s">
        <v>1567</v>
      </c>
      <c r="D1047" t="s">
        <v>1566</v>
      </c>
      <c r="E1047" t="s">
        <v>1561</v>
      </c>
      <c r="F1047">
        <v>57.4</v>
      </c>
      <c r="G1047">
        <v>59.122</v>
      </c>
      <c r="H1047">
        <v>63.3</v>
      </c>
      <c r="I1047">
        <v>48</v>
      </c>
      <c r="J1047">
        <v>56.834259346737376</v>
      </c>
      <c r="K1047">
        <v>58.59201994509008</v>
      </c>
      <c r="L1047">
        <v>58.884980044815521</v>
      </c>
      <c r="M1047" t="s">
        <v>1565</v>
      </c>
      <c r="N1047" t="s">
        <v>71</v>
      </c>
      <c r="O1047" t="s">
        <v>70</v>
      </c>
      <c r="P1047" t="s">
        <v>15</v>
      </c>
      <c r="Q1047" t="s">
        <v>1387</v>
      </c>
      <c r="R1047">
        <v>5000</v>
      </c>
      <c r="S1047">
        <v>0</v>
      </c>
      <c r="U1047">
        <v>9030</v>
      </c>
      <c r="V1047" t="s">
        <v>1386</v>
      </c>
      <c r="AA1047">
        <v>43.48</v>
      </c>
      <c r="AB1047">
        <v>41.46</v>
      </c>
      <c r="AC1047">
        <v>41.5</v>
      </c>
      <c r="AF1047">
        <v>1</v>
      </c>
      <c r="AG1047">
        <v>0.96</v>
      </c>
      <c r="AH1047">
        <v>1</v>
      </c>
      <c r="AI1047">
        <v>0.87360000000000004</v>
      </c>
      <c r="AJ1047">
        <v>1.0900000000000001</v>
      </c>
      <c r="AM1047" t="s">
        <v>1385</v>
      </c>
      <c r="AN1047">
        <v>2.1000000000000001E-2</v>
      </c>
      <c r="AO1047">
        <v>0.01</v>
      </c>
      <c r="AP1047" t="e">
        <v>#N/A</v>
      </c>
      <c r="AQ1047">
        <v>44879</v>
      </c>
      <c r="AU1047" t="s">
        <v>456</v>
      </c>
      <c r="AW1047" t="s">
        <v>1387</v>
      </c>
    </row>
    <row r="1048" spans="1:49" ht="20" hidden="1" customHeight="1">
      <c r="A1048" t="s">
        <v>7917</v>
      </c>
      <c r="B1048" t="s">
        <v>1564</v>
      </c>
      <c r="C1048" t="s">
        <v>1563</v>
      </c>
      <c r="D1048" t="s">
        <v>1562</v>
      </c>
      <c r="E1048" t="s">
        <v>1561</v>
      </c>
      <c r="F1048">
        <v>109</v>
      </c>
      <c r="G1048">
        <v>112.27</v>
      </c>
      <c r="H1048">
        <v>115</v>
      </c>
      <c r="I1048">
        <v>59.8</v>
      </c>
      <c r="J1048">
        <v>107.46813887302406</v>
      </c>
      <c r="K1048">
        <v>110.79189574538563</v>
      </c>
      <c r="L1048">
        <v>111.34585522411254</v>
      </c>
      <c r="M1048" t="s">
        <v>1560</v>
      </c>
      <c r="N1048" t="s">
        <v>71</v>
      </c>
      <c r="O1048" t="s">
        <v>70</v>
      </c>
      <c r="P1048" t="s">
        <v>15</v>
      </c>
      <c r="Q1048" t="s">
        <v>1358</v>
      </c>
      <c r="R1048">
        <v>5000</v>
      </c>
      <c r="S1048">
        <v>0</v>
      </c>
      <c r="U1048">
        <v>9030</v>
      </c>
      <c r="V1048" t="s">
        <v>6088</v>
      </c>
      <c r="AA1048">
        <v>56.5</v>
      </c>
      <c r="AB1048">
        <v>54.16</v>
      </c>
      <c r="AC1048">
        <v>54.2</v>
      </c>
      <c r="AD1048">
        <v>0</v>
      </c>
      <c r="AE1048">
        <v>0</v>
      </c>
      <c r="AF1048">
        <v>1.17</v>
      </c>
      <c r="AG1048">
        <v>1.1100000000000001</v>
      </c>
      <c r="AH1048">
        <v>1.17</v>
      </c>
      <c r="AI1048">
        <v>1.0101</v>
      </c>
      <c r="AJ1048">
        <v>1.2753000000000001</v>
      </c>
      <c r="AM1048" t="s">
        <v>267</v>
      </c>
      <c r="AN1048">
        <v>2.1999999999999999E-2</v>
      </c>
      <c r="AO1048">
        <v>0.01</v>
      </c>
      <c r="AP1048" t="e">
        <v>#N/A</v>
      </c>
      <c r="AQ1048">
        <v>44879</v>
      </c>
      <c r="AU1048" t="s">
        <v>456</v>
      </c>
      <c r="AW1048" t="s">
        <v>1358</v>
      </c>
    </row>
    <row r="1049" spans="1:49" ht="20" hidden="1" customHeight="1">
      <c r="A1049" t="s">
        <v>7232</v>
      </c>
      <c r="B1049" t="s">
        <v>1559</v>
      </c>
      <c r="C1049" t="s">
        <v>1558</v>
      </c>
      <c r="D1049" t="s">
        <v>1557</v>
      </c>
      <c r="E1049" t="s">
        <v>1552</v>
      </c>
      <c r="F1049">
        <v>57</v>
      </c>
      <c r="G1049">
        <v>58.71</v>
      </c>
      <c r="H1049">
        <v>60.3</v>
      </c>
      <c r="I1049">
        <v>47</v>
      </c>
      <c r="J1049">
        <v>56.107399431282374</v>
      </c>
      <c r="K1049">
        <v>57.842679826064305</v>
      </c>
      <c r="L1049">
        <v>58.131893225194624</v>
      </c>
      <c r="M1049" t="s">
        <v>1556</v>
      </c>
      <c r="N1049" t="s">
        <v>71</v>
      </c>
      <c r="O1049" t="s">
        <v>70</v>
      </c>
      <c r="P1049" t="s">
        <v>15</v>
      </c>
      <c r="Q1049" t="s">
        <v>67</v>
      </c>
      <c r="R1049">
        <v>5000</v>
      </c>
      <c r="S1049">
        <v>0</v>
      </c>
      <c r="U1049">
        <v>9030</v>
      </c>
      <c r="V1049" t="s">
        <v>1334</v>
      </c>
      <c r="AA1049">
        <v>37.46</v>
      </c>
      <c r="AB1049">
        <v>35.08</v>
      </c>
      <c r="AC1049">
        <v>35.119999999999997</v>
      </c>
      <c r="AD1049">
        <v>0</v>
      </c>
      <c r="AE1049">
        <v>0</v>
      </c>
      <c r="AF1049">
        <v>1.18</v>
      </c>
      <c r="AG1049">
        <v>1.1599999999999999</v>
      </c>
      <c r="AH1049">
        <v>1.18</v>
      </c>
      <c r="AI1049">
        <v>1.0556000000000001</v>
      </c>
      <c r="AJ1049">
        <v>1.2862</v>
      </c>
      <c r="AM1049" t="s">
        <v>267</v>
      </c>
      <c r="AN1049">
        <v>2.1000000000000001E-2</v>
      </c>
      <c r="AO1049">
        <v>0.01</v>
      </c>
      <c r="AP1049" t="e">
        <v>#N/A</v>
      </c>
      <c r="AQ1049">
        <v>44879</v>
      </c>
      <c r="AU1049" t="s">
        <v>456</v>
      </c>
      <c r="AW1049" t="s">
        <v>67</v>
      </c>
    </row>
    <row r="1050" spans="1:49" ht="20" hidden="1" customHeight="1">
      <c r="A1050" t="s">
        <v>7918</v>
      </c>
      <c r="B1050" t="s">
        <v>1555</v>
      </c>
      <c r="C1050" t="s">
        <v>1554</v>
      </c>
      <c r="D1050" t="s">
        <v>1553</v>
      </c>
      <c r="E1050" t="s">
        <v>1552</v>
      </c>
      <c r="F1050">
        <v>152</v>
      </c>
      <c r="G1050">
        <v>156.56</v>
      </c>
      <c r="H1050">
        <v>160.19999999999999</v>
      </c>
      <c r="I1050">
        <v>64.400000000000006</v>
      </c>
      <c r="J1050">
        <v>149.14127468283914</v>
      </c>
      <c r="K1050">
        <v>153.75389142560735</v>
      </c>
      <c r="L1050">
        <v>154.52266088273538</v>
      </c>
      <c r="M1050" t="s">
        <v>1551</v>
      </c>
      <c r="N1050" t="s">
        <v>71</v>
      </c>
      <c r="O1050" t="s">
        <v>70</v>
      </c>
      <c r="P1050" t="s">
        <v>15</v>
      </c>
      <c r="Q1050" t="s">
        <v>1550</v>
      </c>
      <c r="R1050">
        <v>5000</v>
      </c>
      <c r="S1050">
        <v>0</v>
      </c>
      <c r="U1050">
        <v>9030</v>
      </c>
      <c r="V1050" t="s">
        <v>1314</v>
      </c>
      <c r="AA1050">
        <v>57.18</v>
      </c>
      <c r="AB1050">
        <v>54.16</v>
      </c>
      <c r="AC1050">
        <v>54.2</v>
      </c>
      <c r="AD1050">
        <v>0</v>
      </c>
      <c r="AE1050">
        <v>0</v>
      </c>
      <c r="AF1050">
        <v>1.5</v>
      </c>
      <c r="AG1050">
        <v>1.44</v>
      </c>
      <c r="AH1050">
        <v>1.5</v>
      </c>
      <c r="AI1050">
        <v>1.3104</v>
      </c>
      <c r="AJ1050">
        <v>1.635</v>
      </c>
      <c r="AM1050" t="s">
        <v>267</v>
      </c>
      <c r="AN1050">
        <v>2.1999999999999999E-2</v>
      </c>
      <c r="AO1050">
        <v>0.01</v>
      </c>
      <c r="AP1050" t="e">
        <v>#N/A</v>
      </c>
      <c r="AQ1050">
        <v>44879</v>
      </c>
      <c r="AU1050" t="s">
        <v>456</v>
      </c>
      <c r="AW1050" t="s">
        <v>1550</v>
      </c>
    </row>
    <row r="1051" spans="1:49" ht="20" hidden="1" customHeight="1">
      <c r="A1051" t="s">
        <v>7233</v>
      </c>
      <c r="B1051" t="s">
        <v>1549</v>
      </c>
      <c r="C1051" t="s">
        <v>1548</v>
      </c>
      <c r="D1051" t="s">
        <v>1547</v>
      </c>
      <c r="E1051" t="s">
        <v>1221</v>
      </c>
      <c r="F1051">
        <v>82.1</v>
      </c>
      <c r="G1051">
        <v>84.563000000000002</v>
      </c>
      <c r="H1051">
        <v>102</v>
      </c>
      <c r="I1051" t="s">
        <v>1546</v>
      </c>
      <c r="J1051">
        <v>91.189645147371323</v>
      </c>
      <c r="K1051">
        <v>94.009943450898277</v>
      </c>
      <c r="L1051">
        <v>94.47999316815276</v>
      </c>
      <c r="M1051" t="s">
        <v>1545</v>
      </c>
      <c r="N1051" t="s">
        <v>71</v>
      </c>
      <c r="O1051" t="s">
        <v>70</v>
      </c>
      <c r="P1051" t="s">
        <v>15</v>
      </c>
      <c r="Q1051" t="s">
        <v>65</v>
      </c>
      <c r="R1051" t="s">
        <v>389</v>
      </c>
      <c r="S1051">
        <v>0</v>
      </c>
      <c r="U1051">
        <v>9030</v>
      </c>
      <c r="AA1051">
        <v>36.200000000000003</v>
      </c>
      <c r="AB1051">
        <v>0</v>
      </c>
      <c r="AC1051">
        <v>0</v>
      </c>
      <c r="AD1051">
        <v>36.130000000000003</v>
      </c>
      <c r="AE1051">
        <v>36.270000000000003</v>
      </c>
      <c r="AF1051">
        <v>1.1000000000000001</v>
      </c>
      <c r="AG1051">
        <v>1.08</v>
      </c>
      <c r="AH1051">
        <v>1.1000000000000001</v>
      </c>
      <c r="AI1051">
        <v>0.98280000000000001</v>
      </c>
      <c r="AJ1051">
        <v>1.1990000000000001</v>
      </c>
      <c r="AN1051">
        <v>3.5000000000000003E-2</v>
      </c>
      <c r="AO1051">
        <v>0.01</v>
      </c>
      <c r="AP1051" t="e">
        <v>#N/A</v>
      </c>
      <c r="AQ1051">
        <v>44879</v>
      </c>
      <c r="AU1051" t="s">
        <v>388</v>
      </c>
      <c r="AV1051" t="s">
        <v>351</v>
      </c>
      <c r="AW1051" t="s">
        <v>65</v>
      </c>
    </row>
    <row r="1052" spans="1:49" ht="20" hidden="1" customHeight="1">
      <c r="A1052" t="s">
        <v>7919</v>
      </c>
      <c r="B1052" t="s">
        <v>1544</v>
      </c>
      <c r="C1052" t="s">
        <v>1543</v>
      </c>
      <c r="D1052" t="s">
        <v>1542</v>
      </c>
      <c r="E1052" t="s">
        <v>1221</v>
      </c>
      <c r="F1052">
        <v>225</v>
      </c>
      <c r="G1052">
        <v>231.75</v>
      </c>
      <c r="H1052">
        <v>277.5</v>
      </c>
      <c r="I1052" t="s">
        <v>1541</v>
      </c>
      <c r="J1052">
        <v>252.02495804883699</v>
      </c>
      <c r="K1052">
        <v>259.81954438024434</v>
      </c>
      <c r="L1052">
        <v>261.11864210214554</v>
      </c>
      <c r="M1052" t="s">
        <v>1540</v>
      </c>
      <c r="N1052" t="s">
        <v>71</v>
      </c>
      <c r="O1052" t="s">
        <v>70</v>
      </c>
      <c r="P1052" t="s">
        <v>15</v>
      </c>
      <c r="Q1052" t="s">
        <v>114</v>
      </c>
      <c r="R1052" t="s">
        <v>389</v>
      </c>
      <c r="S1052">
        <v>0</v>
      </c>
      <c r="U1052">
        <v>9030</v>
      </c>
      <c r="AA1052">
        <v>55.5</v>
      </c>
      <c r="AB1052">
        <v>0</v>
      </c>
      <c r="AC1052">
        <v>0</v>
      </c>
      <c r="AD1052">
        <v>55.42</v>
      </c>
      <c r="AE1052">
        <v>55.58</v>
      </c>
      <c r="AF1052">
        <v>1.3</v>
      </c>
      <c r="AG1052">
        <v>1.24</v>
      </c>
      <c r="AH1052">
        <v>1.3</v>
      </c>
      <c r="AI1052">
        <v>1.1284000000000001</v>
      </c>
      <c r="AJ1052">
        <v>1.417</v>
      </c>
      <c r="AN1052">
        <v>3.5000000000000003E-2</v>
      </c>
      <c r="AO1052">
        <v>0.01</v>
      </c>
      <c r="AP1052" t="e">
        <v>#N/A</v>
      </c>
      <c r="AQ1052">
        <v>44879</v>
      </c>
      <c r="AU1052" t="s">
        <v>388</v>
      </c>
      <c r="AV1052" t="s">
        <v>387</v>
      </c>
      <c r="AW1052" t="s">
        <v>114</v>
      </c>
    </row>
    <row r="1053" spans="1:49" ht="20" hidden="1" customHeight="1">
      <c r="A1053" t="s">
        <v>7920</v>
      </c>
      <c r="B1053" t="s">
        <v>1539</v>
      </c>
      <c r="C1053" t="s">
        <v>1538</v>
      </c>
      <c r="D1053" t="s">
        <v>1537</v>
      </c>
      <c r="E1053" t="s">
        <v>1221</v>
      </c>
      <c r="F1053">
        <v>437</v>
      </c>
      <c r="G1053">
        <v>450.11</v>
      </c>
      <c r="H1053">
        <v>568</v>
      </c>
      <c r="I1053" t="s">
        <v>1536</v>
      </c>
      <c r="J1053">
        <v>485.21799763021431</v>
      </c>
      <c r="K1053">
        <v>500.22473982496319</v>
      </c>
      <c r="L1053">
        <v>502.72586352408797</v>
      </c>
      <c r="M1053" t="s">
        <v>1535</v>
      </c>
      <c r="N1053" t="s">
        <v>71</v>
      </c>
      <c r="O1053" t="s">
        <v>70</v>
      </c>
      <c r="P1053" t="s">
        <v>15</v>
      </c>
      <c r="Q1053" t="s">
        <v>1478</v>
      </c>
      <c r="R1053" t="s">
        <v>389</v>
      </c>
      <c r="S1053">
        <v>0</v>
      </c>
      <c r="U1053">
        <v>9030</v>
      </c>
      <c r="AA1053">
        <v>69</v>
      </c>
      <c r="AD1053">
        <v>68.92</v>
      </c>
      <c r="AE1053">
        <v>69.08</v>
      </c>
      <c r="AF1053">
        <v>1.75</v>
      </c>
      <c r="AG1053">
        <v>1.69</v>
      </c>
      <c r="AH1053">
        <v>1.75</v>
      </c>
      <c r="AI1053">
        <v>1.58</v>
      </c>
      <c r="AJ1053">
        <v>1.8599999999999999</v>
      </c>
      <c r="AN1053">
        <v>3.5000000000000003E-2</v>
      </c>
      <c r="AO1053">
        <v>0.01</v>
      </c>
      <c r="AP1053" t="e">
        <v>#N/A</v>
      </c>
      <c r="AU1053" t="s">
        <v>388</v>
      </c>
      <c r="AV1053" t="s">
        <v>387</v>
      </c>
      <c r="AW1053" t="e">
        <v>#N/A</v>
      </c>
    </row>
    <row r="1054" spans="1:49" ht="20" hidden="1" customHeight="1">
      <c r="A1054" t="s">
        <v>1534</v>
      </c>
      <c r="B1054" t="s">
        <v>1534</v>
      </c>
      <c r="C1054" t="s">
        <v>1533</v>
      </c>
      <c r="D1054" t="s">
        <v>1532</v>
      </c>
      <c r="E1054" t="s">
        <v>1221</v>
      </c>
      <c r="F1054">
        <v>665</v>
      </c>
      <c r="G1054">
        <v>684.95</v>
      </c>
      <c r="H1054">
        <v>805</v>
      </c>
      <c r="I1054" t="s">
        <v>1531</v>
      </c>
      <c r="J1054">
        <v>736.60478802916953</v>
      </c>
      <c r="K1054">
        <v>759.38637941151501</v>
      </c>
      <c r="L1054">
        <v>763.18331130857246</v>
      </c>
      <c r="M1054" t="s">
        <v>1530</v>
      </c>
      <c r="N1054" t="s">
        <v>71</v>
      </c>
      <c r="O1054" t="s">
        <v>70</v>
      </c>
      <c r="P1054" t="s">
        <v>15</v>
      </c>
      <c r="Q1054" t="s">
        <v>2342</v>
      </c>
      <c r="R1054" t="s">
        <v>389</v>
      </c>
      <c r="S1054">
        <v>0</v>
      </c>
      <c r="U1054">
        <v>9030</v>
      </c>
      <c r="V1054" t="s">
        <v>1529</v>
      </c>
      <c r="AA1054">
        <v>79.3</v>
      </c>
      <c r="AD1054">
        <v>79.3</v>
      </c>
      <c r="AE1054">
        <v>79.430000000000007</v>
      </c>
      <c r="AF1054">
        <v>2</v>
      </c>
      <c r="AG1054">
        <v>1.94</v>
      </c>
      <c r="AH1054">
        <v>2</v>
      </c>
      <c r="AI1054">
        <v>1.81</v>
      </c>
      <c r="AJ1054">
        <v>2.13</v>
      </c>
      <c r="AM1054" t="s">
        <v>1818</v>
      </c>
      <c r="AN1054">
        <v>0.05</v>
      </c>
      <c r="AO1054">
        <v>0.03</v>
      </c>
      <c r="AP1054" t="e">
        <v>#N/A</v>
      </c>
      <c r="AQ1054">
        <v>44014</v>
      </c>
      <c r="AU1054" t="s">
        <v>388</v>
      </c>
      <c r="AV1054" t="s">
        <v>630</v>
      </c>
      <c r="AW1054" t="e">
        <v>#N/A</v>
      </c>
    </row>
    <row r="1055" spans="1:49" ht="20" hidden="1" customHeight="1">
      <c r="A1055" t="s">
        <v>1528</v>
      </c>
      <c r="B1055" t="s">
        <v>1528</v>
      </c>
      <c r="C1055" t="s">
        <v>1527</v>
      </c>
      <c r="D1055" t="s">
        <v>1526</v>
      </c>
      <c r="E1055" t="s">
        <v>1221</v>
      </c>
      <c r="F1055">
        <v>1330</v>
      </c>
      <c r="G1055">
        <v>1369.9</v>
      </c>
      <c r="H1055">
        <v>1634.5</v>
      </c>
      <c r="I1055" t="s">
        <v>7234</v>
      </c>
      <c r="J1055">
        <v>1496.4004068820411</v>
      </c>
      <c r="K1055">
        <v>1542.6808318371559</v>
      </c>
      <c r="L1055">
        <v>1550.3942359963414</v>
      </c>
      <c r="M1055" t="s">
        <v>1525</v>
      </c>
      <c r="N1055" t="s">
        <v>71</v>
      </c>
      <c r="O1055" t="s">
        <v>70</v>
      </c>
      <c r="P1055" t="s">
        <v>15</v>
      </c>
      <c r="Q1055" t="s">
        <v>1500</v>
      </c>
      <c r="R1055" t="s">
        <v>389</v>
      </c>
      <c r="S1055">
        <v>0</v>
      </c>
      <c r="U1055">
        <v>9030</v>
      </c>
      <c r="W1055">
        <v>0.08</v>
      </c>
      <c r="X1055">
        <v>0.08</v>
      </c>
      <c r="Y1055">
        <v>0.2</v>
      </c>
      <c r="Z1055">
        <v>0.2</v>
      </c>
      <c r="AA1055">
        <v>104.7</v>
      </c>
      <c r="AD1055">
        <v>104.6</v>
      </c>
      <c r="AE1055">
        <v>105</v>
      </c>
      <c r="AF1055">
        <v>2.5</v>
      </c>
      <c r="AG1055">
        <v>2.4</v>
      </c>
      <c r="AH1055">
        <v>2.5</v>
      </c>
      <c r="AI1055">
        <v>2.27</v>
      </c>
      <c r="AJ1055">
        <v>2.67</v>
      </c>
      <c r="AN1055">
        <v>0.05</v>
      </c>
      <c r="AO1055">
        <v>0.03</v>
      </c>
      <c r="AP1055" t="e">
        <v>#N/A</v>
      </c>
      <c r="AU1055" t="s">
        <v>388</v>
      </c>
      <c r="AV1055" t="s">
        <v>630</v>
      </c>
      <c r="AW1055" t="e">
        <v>#N/A</v>
      </c>
    </row>
    <row r="1056" spans="1:49" ht="20" hidden="1" customHeight="1">
      <c r="A1056" t="s">
        <v>7235</v>
      </c>
      <c r="B1056" t="s">
        <v>1524</v>
      </c>
      <c r="C1056" t="s">
        <v>1523</v>
      </c>
      <c r="D1056" t="s">
        <v>1522</v>
      </c>
      <c r="E1056" t="s">
        <v>1221</v>
      </c>
      <c r="F1056">
        <v>45</v>
      </c>
      <c r="G1056">
        <v>46.35</v>
      </c>
      <c r="H1056">
        <v>49</v>
      </c>
      <c r="I1056">
        <v>80</v>
      </c>
      <c r="J1056">
        <v>46.953138764186654</v>
      </c>
      <c r="K1056">
        <v>48.405297695037788</v>
      </c>
      <c r="L1056">
        <v>48.647324183512971</v>
      </c>
      <c r="M1056" t="s">
        <v>1521</v>
      </c>
      <c r="N1056" t="s">
        <v>119</v>
      </c>
      <c r="O1056" t="s">
        <v>70</v>
      </c>
      <c r="P1056" t="s">
        <v>95</v>
      </c>
      <c r="Q1056" t="s">
        <v>1520</v>
      </c>
      <c r="R1056" t="s">
        <v>389</v>
      </c>
      <c r="S1056">
        <v>0</v>
      </c>
      <c r="U1056">
        <v>9031</v>
      </c>
      <c r="AA1056">
        <v>22.23</v>
      </c>
      <c r="AD1056">
        <v>22.16</v>
      </c>
      <c r="AE1056">
        <v>22.23</v>
      </c>
      <c r="AF1056">
        <v>1</v>
      </c>
      <c r="AG1056">
        <v>0.97</v>
      </c>
      <c r="AH1056">
        <v>1</v>
      </c>
      <c r="AI1056">
        <v>0.90500000000000003</v>
      </c>
      <c r="AJ1056">
        <v>1.0649999999999999</v>
      </c>
      <c r="AM1056" t="s">
        <v>393</v>
      </c>
      <c r="AN1056">
        <v>2.5000000000000001E-2</v>
      </c>
      <c r="AO1056">
        <v>0.01</v>
      </c>
      <c r="AP1056" t="e">
        <v>#N/A</v>
      </c>
      <c r="AU1056" t="s">
        <v>456</v>
      </c>
      <c r="AW1056" t="e">
        <v>#N/A</v>
      </c>
    </row>
    <row r="1057" spans="1:49" ht="20" hidden="1" customHeight="1">
      <c r="A1057" t="s">
        <v>7236</v>
      </c>
      <c r="B1057" t="s">
        <v>1519</v>
      </c>
      <c r="C1057" t="s">
        <v>1518</v>
      </c>
      <c r="D1057" t="s">
        <v>1517</v>
      </c>
      <c r="E1057" t="s">
        <v>1221</v>
      </c>
      <c r="F1057">
        <v>80</v>
      </c>
      <c r="G1057">
        <v>82.4</v>
      </c>
      <c r="H1057">
        <v>92.2</v>
      </c>
      <c r="I1057">
        <v>97</v>
      </c>
      <c r="J1057">
        <v>84.683046426638555</v>
      </c>
      <c r="K1057">
        <v>87.302109718184084</v>
      </c>
      <c r="L1057">
        <v>87.738620266775001</v>
      </c>
      <c r="M1057" t="s">
        <v>1516</v>
      </c>
      <c r="N1057" t="s">
        <v>71</v>
      </c>
      <c r="O1057" t="s">
        <v>70</v>
      </c>
      <c r="P1057" t="s">
        <v>95</v>
      </c>
      <c r="Q1057" t="s">
        <v>217</v>
      </c>
      <c r="R1057" t="s">
        <v>389</v>
      </c>
      <c r="S1057">
        <v>0</v>
      </c>
      <c r="U1057">
        <v>9031</v>
      </c>
      <c r="AA1057">
        <v>28</v>
      </c>
      <c r="AD1057">
        <v>27.95</v>
      </c>
      <c r="AE1057">
        <v>28</v>
      </c>
      <c r="AF1057">
        <v>1.18</v>
      </c>
      <c r="AG1057">
        <v>1.1599999999999999</v>
      </c>
      <c r="AH1057">
        <v>1.18</v>
      </c>
      <c r="AI1057">
        <v>1.0799999999999998</v>
      </c>
      <c r="AJ1057">
        <v>1.26</v>
      </c>
      <c r="AM1057" t="s">
        <v>5953</v>
      </c>
      <c r="AN1057">
        <v>2.5000000000000001E-2</v>
      </c>
      <c r="AO1057">
        <v>0.01</v>
      </c>
      <c r="AP1057">
        <v>4000</v>
      </c>
      <c r="AQ1057">
        <v>44203</v>
      </c>
      <c r="AU1057" t="s">
        <v>456</v>
      </c>
      <c r="AW1057" t="e">
        <v>#N/A</v>
      </c>
    </row>
    <row r="1058" spans="1:49" ht="20" hidden="1" customHeight="1">
      <c r="A1058" t="s">
        <v>7237</v>
      </c>
      <c r="B1058" t="s">
        <v>1515</v>
      </c>
      <c r="C1058" t="s">
        <v>1514</v>
      </c>
      <c r="D1058" t="s">
        <v>1513</v>
      </c>
      <c r="E1058" t="s">
        <v>1221</v>
      </c>
      <c r="F1058">
        <v>370</v>
      </c>
      <c r="G1058">
        <v>381.1</v>
      </c>
      <c r="H1058">
        <v>472</v>
      </c>
      <c r="I1058">
        <v>190</v>
      </c>
      <c r="J1058">
        <v>437.23432971742693</v>
      </c>
      <c r="K1058">
        <v>450.75704094580095</v>
      </c>
      <c r="L1058">
        <v>453.01082615052991</v>
      </c>
      <c r="M1058" t="s">
        <v>1512</v>
      </c>
      <c r="N1058" t="s">
        <v>71</v>
      </c>
      <c r="O1058" t="s">
        <v>70</v>
      </c>
      <c r="P1058" t="s">
        <v>95</v>
      </c>
      <c r="Q1058" t="s">
        <v>1511</v>
      </c>
      <c r="R1058" t="s">
        <v>389</v>
      </c>
      <c r="S1058">
        <v>0</v>
      </c>
      <c r="U1058">
        <v>9031</v>
      </c>
      <c r="AA1058">
        <v>54</v>
      </c>
      <c r="AB1058">
        <v>0</v>
      </c>
      <c r="AC1058">
        <v>0</v>
      </c>
      <c r="AD1058">
        <v>53.92</v>
      </c>
      <c r="AE1058">
        <v>54.08</v>
      </c>
      <c r="AF1058">
        <v>1.6</v>
      </c>
      <c r="AG1058">
        <v>1.56</v>
      </c>
      <c r="AH1058">
        <v>1.6</v>
      </c>
      <c r="AI1058">
        <v>1.4196</v>
      </c>
      <c r="AJ1058">
        <v>1.744</v>
      </c>
      <c r="AN1058">
        <v>0.03</v>
      </c>
      <c r="AO1058">
        <v>0.01</v>
      </c>
      <c r="AP1058" t="e">
        <v>#N/A</v>
      </c>
      <c r="AQ1058">
        <v>44879</v>
      </c>
      <c r="AU1058" t="s">
        <v>456</v>
      </c>
      <c r="AW1058" t="s">
        <v>1511</v>
      </c>
    </row>
    <row r="1059" spans="1:49" ht="20" hidden="1" customHeight="1">
      <c r="A1059" t="s">
        <v>7921</v>
      </c>
      <c r="B1059" t="s">
        <v>1510</v>
      </c>
      <c r="C1059" t="s">
        <v>1509</v>
      </c>
      <c r="D1059" t="s">
        <v>1508</v>
      </c>
      <c r="E1059" t="s">
        <v>1221</v>
      </c>
      <c r="F1059">
        <v>640</v>
      </c>
      <c r="G1059">
        <v>659.2</v>
      </c>
      <c r="H1059">
        <v>875</v>
      </c>
      <c r="I1059">
        <v>254</v>
      </c>
      <c r="J1059">
        <v>812.11458098018727</v>
      </c>
      <c r="K1059">
        <v>837.2315267836982</v>
      </c>
      <c r="L1059">
        <v>841.41768441761656</v>
      </c>
      <c r="M1059" t="s">
        <v>1507</v>
      </c>
      <c r="N1059" t="s">
        <v>71</v>
      </c>
      <c r="O1059" t="s">
        <v>70</v>
      </c>
      <c r="P1059" t="s">
        <v>95</v>
      </c>
      <c r="Q1059" t="s">
        <v>1506</v>
      </c>
      <c r="R1059">
        <v>5150</v>
      </c>
      <c r="S1059">
        <v>0</v>
      </c>
      <c r="U1059">
        <v>9031</v>
      </c>
      <c r="AA1059">
        <v>66.599999999999994</v>
      </c>
      <c r="AB1059">
        <v>0</v>
      </c>
      <c r="AC1059">
        <v>0</v>
      </c>
      <c r="AD1059">
        <v>66.58</v>
      </c>
      <c r="AE1059">
        <v>66.73</v>
      </c>
      <c r="AF1059">
        <v>1.8</v>
      </c>
      <c r="AG1059">
        <v>1.74</v>
      </c>
      <c r="AH1059">
        <v>1.8</v>
      </c>
      <c r="AI1059">
        <v>1.5833999999999999</v>
      </c>
      <c r="AJ1059">
        <v>1.962</v>
      </c>
      <c r="AM1059" t="s">
        <v>1505</v>
      </c>
      <c r="AN1059">
        <v>3.5000000000000003E-2</v>
      </c>
      <c r="AO1059">
        <v>1.2999999999999999E-2</v>
      </c>
      <c r="AP1059">
        <v>4500</v>
      </c>
      <c r="AQ1059">
        <v>44879</v>
      </c>
      <c r="AU1059" t="s">
        <v>456</v>
      </c>
      <c r="AW1059" t="s">
        <v>1506</v>
      </c>
    </row>
    <row r="1060" spans="1:49" ht="20" hidden="1" customHeight="1">
      <c r="A1060" t="s">
        <v>1504</v>
      </c>
      <c r="B1060" t="s">
        <v>1504</v>
      </c>
      <c r="C1060" t="s">
        <v>1503</v>
      </c>
      <c r="D1060" t="s">
        <v>1502</v>
      </c>
      <c r="E1060" t="s">
        <v>1221</v>
      </c>
      <c r="F1060">
        <v>2071</v>
      </c>
      <c r="G1060">
        <v>2133.13</v>
      </c>
      <c r="H1060">
        <v>2678.9</v>
      </c>
      <c r="I1060">
        <v>370</v>
      </c>
      <c r="J1060">
        <v>2588.1797247237173</v>
      </c>
      <c r="K1060">
        <v>2668.2265203337292</v>
      </c>
      <c r="L1060">
        <v>2681.5676529353977</v>
      </c>
      <c r="M1060" t="s">
        <v>1501</v>
      </c>
      <c r="N1060" t="s">
        <v>71</v>
      </c>
      <c r="O1060" t="s">
        <v>70</v>
      </c>
      <c r="P1060" t="s">
        <v>15</v>
      </c>
      <c r="Q1060" t="s">
        <v>1500</v>
      </c>
      <c r="R1060" t="s">
        <v>389</v>
      </c>
      <c r="S1060">
        <v>0</v>
      </c>
      <c r="U1060">
        <v>9031</v>
      </c>
      <c r="W1060">
        <v>0.08</v>
      </c>
      <c r="X1060">
        <v>0.08</v>
      </c>
      <c r="Y1060">
        <v>0.2</v>
      </c>
      <c r="Z1060">
        <v>0.2</v>
      </c>
      <c r="AA1060">
        <v>104.7</v>
      </c>
      <c r="AD1060">
        <v>104.6</v>
      </c>
      <c r="AE1060">
        <v>105</v>
      </c>
      <c r="AF1060">
        <v>2.5</v>
      </c>
      <c r="AG1060">
        <v>2.4</v>
      </c>
      <c r="AH1060">
        <v>2.5</v>
      </c>
      <c r="AI1060">
        <v>2.27</v>
      </c>
      <c r="AJ1060">
        <v>2.67</v>
      </c>
      <c r="AN1060">
        <v>0.04</v>
      </c>
      <c r="AO1060">
        <v>1.4999999999999999E-2</v>
      </c>
      <c r="AP1060">
        <v>3800</v>
      </c>
      <c r="AQ1060">
        <v>44538</v>
      </c>
      <c r="AU1060" t="s">
        <v>388</v>
      </c>
      <c r="AV1060" t="s">
        <v>630</v>
      </c>
      <c r="AW1060" t="e">
        <v>#N/A</v>
      </c>
    </row>
    <row r="1061" spans="1:49" ht="20" hidden="1" customHeight="1">
      <c r="A1061" t="s">
        <v>7238</v>
      </c>
      <c r="B1061" t="s">
        <v>1499</v>
      </c>
      <c r="C1061" t="s">
        <v>1498</v>
      </c>
      <c r="D1061" t="s">
        <v>1497</v>
      </c>
      <c r="E1061" t="s">
        <v>1221</v>
      </c>
      <c r="F1061">
        <v>26.5</v>
      </c>
      <c r="G1061">
        <v>27.295000000000002</v>
      </c>
      <c r="H1061">
        <v>32.9</v>
      </c>
      <c r="I1061">
        <v>57</v>
      </c>
      <c r="J1061">
        <v>32.21132270481813</v>
      </c>
      <c r="K1061">
        <v>33.207549180224881</v>
      </c>
      <c r="L1061">
        <v>33.373586926126002</v>
      </c>
      <c r="M1061" t="s">
        <v>1496</v>
      </c>
      <c r="N1061" t="s">
        <v>71</v>
      </c>
      <c r="O1061" t="s">
        <v>70</v>
      </c>
      <c r="P1061" t="s">
        <v>15</v>
      </c>
      <c r="Q1061" t="s">
        <v>103</v>
      </c>
      <c r="R1061" t="s">
        <v>389</v>
      </c>
      <c r="S1061">
        <v>0</v>
      </c>
      <c r="U1061">
        <v>9031</v>
      </c>
      <c r="AA1061">
        <v>23.5</v>
      </c>
      <c r="AD1061">
        <v>23.43</v>
      </c>
      <c r="AE1061">
        <v>23.5</v>
      </c>
      <c r="AF1061">
        <v>0.9</v>
      </c>
      <c r="AG1061">
        <v>0.88</v>
      </c>
      <c r="AH1061">
        <v>0.9</v>
      </c>
      <c r="AI1061">
        <v>0.84</v>
      </c>
      <c r="AJ1061">
        <v>0.94000000000000006</v>
      </c>
      <c r="AM1061" t="s">
        <v>393</v>
      </c>
      <c r="AN1061">
        <v>2.5000000000000001E-2</v>
      </c>
      <c r="AO1061">
        <v>0.01</v>
      </c>
      <c r="AP1061" t="e">
        <v>#N/A</v>
      </c>
      <c r="AQ1061">
        <v>44756</v>
      </c>
      <c r="AU1061" t="s">
        <v>388</v>
      </c>
      <c r="AV1061" t="s">
        <v>351</v>
      </c>
      <c r="AW1061" t="e">
        <v>#N/A</v>
      </c>
    </row>
    <row r="1062" spans="1:49" ht="20" hidden="1" customHeight="1">
      <c r="A1062" t="s">
        <v>7239</v>
      </c>
      <c r="B1062" t="s">
        <v>1495</v>
      </c>
      <c r="C1062" t="s">
        <v>1494</v>
      </c>
      <c r="D1062" t="s">
        <v>1493</v>
      </c>
      <c r="E1062" t="s">
        <v>1221</v>
      </c>
      <c r="F1062">
        <v>123</v>
      </c>
      <c r="G1062">
        <v>126.69</v>
      </c>
      <c r="H1062">
        <v>157.5</v>
      </c>
      <c r="I1062" t="s">
        <v>1492</v>
      </c>
      <c r="J1062">
        <v>139.80059315627369</v>
      </c>
      <c r="K1062">
        <v>144.12432284151927</v>
      </c>
      <c r="L1062">
        <v>144.84494445572685</v>
      </c>
      <c r="M1062" t="s">
        <v>1491</v>
      </c>
      <c r="N1062" t="s">
        <v>71</v>
      </c>
      <c r="O1062" t="s">
        <v>70</v>
      </c>
      <c r="P1062" t="s">
        <v>15</v>
      </c>
      <c r="Q1062" t="s">
        <v>1490</v>
      </c>
      <c r="R1062" t="s">
        <v>389</v>
      </c>
      <c r="S1062">
        <v>0</v>
      </c>
      <c r="U1062">
        <v>9031</v>
      </c>
      <c r="AA1062">
        <v>42.8</v>
      </c>
      <c r="AB1062">
        <v>0</v>
      </c>
      <c r="AC1062">
        <v>0</v>
      </c>
      <c r="AD1062">
        <v>42.73</v>
      </c>
      <c r="AE1062">
        <v>42.87</v>
      </c>
      <c r="AF1062">
        <v>1.35</v>
      </c>
      <c r="AG1062">
        <v>1.31</v>
      </c>
      <c r="AH1062">
        <v>1.35</v>
      </c>
      <c r="AI1062">
        <v>1.1920999999999999</v>
      </c>
      <c r="AJ1062">
        <v>1.4715</v>
      </c>
      <c r="AN1062">
        <v>0.03</v>
      </c>
      <c r="AO1062">
        <v>0.01</v>
      </c>
      <c r="AP1062" t="e">
        <v>#N/A</v>
      </c>
      <c r="AQ1062">
        <v>44879</v>
      </c>
      <c r="AU1062" t="s">
        <v>388</v>
      </c>
      <c r="AV1062" t="s">
        <v>387</v>
      </c>
      <c r="AW1062" t="s">
        <v>1490</v>
      </c>
    </row>
    <row r="1063" spans="1:49" ht="20" hidden="1" customHeight="1">
      <c r="A1063" t="s">
        <v>7922</v>
      </c>
      <c r="B1063" t="s">
        <v>1489</v>
      </c>
      <c r="C1063" t="s">
        <v>1488</v>
      </c>
      <c r="D1063" t="s">
        <v>1487</v>
      </c>
      <c r="E1063" t="s">
        <v>1221</v>
      </c>
      <c r="F1063">
        <v>220</v>
      </c>
      <c r="G1063">
        <v>226.6</v>
      </c>
      <c r="H1063">
        <v>309</v>
      </c>
      <c r="I1063" t="s">
        <v>1486</v>
      </c>
      <c r="J1063">
        <v>237.52881161958152</v>
      </c>
      <c r="K1063">
        <v>244.87506352534177</v>
      </c>
      <c r="L1063">
        <v>246.09943884296845</v>
      </c>
      <c r="M1063" t="s">
        <v>1485</v>
      </c>
      <c r="N1063" t="s">
        <v>71</v>
      </c>
      <c r="O1063" t="s">
        <v>70</v>
      </c>
      <c r="P1063" t="s">
        <v>15</v>
      </c>
      <c r="Q1063" t="s">
        <v>1484</v>
      </c>
      <c r="R1063" t="s">
        <v>389</v>
      </c>
      <c r="S1063">
        <v>0</v>
      </c>
      <c r="U1063">
        <v>9030</v>
      </c>
      <c r="AA1063">
        <v>55.5</v>
      </c>
      <c r="AD1063">
        <v>55.42</v>
      </c>
      <c r="AE1063">
        <v>55.58</v>
      </c>
      <c r="AF1063">
        <v>1.45</v>
      </c>
      <c r="AG1063">
        <v>1.41</v>
      </c>
      <c r="AH1063">
        <v>1.45</v>
      </c>
      <c r="AI1063">
        <v>1.3199999999999998</v>
      </c>
      <c r="AJ1063">
        <v>1.54</v>
      </c>
      <c r="AN1063">
        <v>0.03</v>
      </c>
      <c r="AO1063">
        <v>0.01</v>
      </c>
      <c r="AP1063" t="e">
        <v>#N/A</v>
      </c>
      <c r="AU1063" t="s">
        <v>388</v>
      </c>
      <c r="AV1063" t="s">
        <v>387</v>
      </c>
      <c r="AW1063" t="e">
        <v>#N/A</v>
      </c>
    </row>
    <row r="1064" spans="1:49" ht="20" hidden="1" customHeight="1">
      <c r="A1064" t="s">
        <v>7923</v>
      </c>
      <c r="B1064" t="s">
        <v>1483</v>
      </c>
      <c r="C1064" t="s">
        <v>1482</v>
      </c>
      <c r="D1064" t="s">
        <v>1481</v>
      </c>
      <c r="E1064" t="s">
        <v>1221</v>
      </c>
      <c r="F1064">
        <v>338</v>
      </c>
      <c r="G1064">
        <v>348.14</v>
      </c>
      <c r="H1064">
        <v>484.8</v>
      </c>
      <c r="I1064" t="s">
        <v>1480</v>
      </c>
      <c r="J1064">
        <v>433.80417006674793</v>
      </c>
      <c r="K1064">
        <v>447.22079388324528</v>
      </c>
      <c r="L1064">
        <v>449.45689785266148</v>
      </c>
      <c r="M1064" t="s">
        <v>1479</v>
      </c>
      <c r="N1064" t="s">
        <v>71</v>
      </c>
      <c r="O1064" t="s">
        <v>70</v>
      </c>
      <c r="P1064" t="s">
        <v>15</v>
      </c>
      <c r="Q1064" t="s">
        <v>1478</v>
      </c>
      <c r="R1064" t="s">
        <v>389</v>
      </c>
      <c r="S1064">
        <v>0</v>
      </c>
      <c r="U1064">
        <v>9030</v>
      </c>
      <c r="AA1064">
        <v>69</v>
      </c>
      <c r="AD1064">
        <v>68.92</v>
      </c>
      <c r="AE1064">
        <v>69.08</v>
      </c>
      <c r="AF1064">
        <v>1.75</v>
      </c>
      <c r="AG1064">
        <v>1.69</v>
      </c>
      <c r="AH1064">
        <v>1.75</v>
      </c>
      <c r="AI1064">
        <v>1.58</v>
      </c>
      <c r="AJ1064">
        <v>1.8599999999999999</v>
      </c>
      <c r="AN1064">
        <v>0.03</v>
      </c>
      <c r="AO1064">
        <v>0.01</v>
      </c>
      <c r="AP1064" t="e">
        <v>#N/A</v>
      </c>
      <c r="AQ1064">
        <v>44128</v>
      </c>
      <c r="AU1064" t="s">
        <v>388</v>
      </c>
      <c r="AV1064" t="s">
        <v>387</v>
      </c>
      <c r="AW1064" t="e">
        <v>#N/A</v>
      </c>
    </row>
    <row r="1065" spans="1:49" ht="20" hidden="1" customHeight="1">
      <c r="A1065" t="s">
        <v>7240</v>
      </c>
      <c r="B1065" t="s">
        <v>1477</v>
      </c>
      <c r="C1065" t="s">
        <v>1476</v>
      </c>
      <c r="D1065" t="s">
        <v>1475</v>
      </c>
      <c r="E1065" t="s">
        <v>1221</v>
      </c>
      <c r="F1065">
        <v>5.3</v>
      </c>
      <c r="G1065">
        <v>5.4589999999999996</v>
      </c>
      <c r="H1065">
        <v>6.2</v>
      </c>
      <c r="I1065">
        <v>19.5</v>
      </c>
      <c r="J1065">
        <v>5.3090988667070143</v>
      </c>
      <c r="K1065">
        <v>5.4732978007288811</v>
      </c>
      <c r="L1065">
        <v>5.5006642897325246</v>
      </c>
      <c r="M1065" t="s">
        <v>1474</v>
      </c>
      <c r="N1065" t="s">
        <v>71</v>
      </c>
      <c r="O1065" t="s">
        <v>70</v>
      </c>
      <c r="P1065" t="s">
        <v>15</v>
      </c>
      <c r="Q1065" t="s">
        <v>20</v>
      </c>
      <c r="R1065">
        <v>5000</v>
      </c>
      <c r="S1065">
        <v>0</v>
      </c>
      <c r="U1065">
        <v>9030</v>
      </c>
      <c r="V1065" t="s">
        <v>1422</v>
      </c>
      <c r="AA1065">
        <v>14.25</v>
      </c>
      <c r="AB1065">
        <v>12.83</v>
      </c>
      <c r="AC1065">
        <v>12.87</v>
      </c>
      <c r="AF1065">
        <v>0.7</v>
      </c>
      <c r="AG1065">
        <v>0.68</v>
      </c>
      <c r="AH1065">
        <v>0.7</v>
      </c>
      <c r="AI1065">
        <v>0.6399999999999999</v>
      </c>
      <c r="AJ1065">
        <v>0.74</v>
      </c>
      <c r="AM1065" t="s">
        <v>267</v>
      </c>
      <c r="AN1065">
        <v>2.1000000000000001E-2</v>
      </c>
      <c r="AO1065">
        <v>0.01</v>
      </c>
      <c r="AP1065" t="e">
        <v>#N/A</v>
      </c>
      <c r="AU1065" t="s">
        <v>456</v>
      </c>
      <c r="AW1065" t="e">
        <v>#N/A</v>
      </c>
    </row>
    <row r="1066" spans="1:49" ht="20" hidden="1" customHeight="1">
      <c r="A1066" t="s">
        <v>7241</v>
      </c>
      <c r="B1066" t="s">
        <v>1473</v>
      </c>
      <c r="C1066" t="s">
        <v>1472</v>
      </c>
      <c r="D1066" t="s">
        <v>1471</v>
      </c>
      <c r="E1066" t="s">
        <v>1221</v>
      </c>
      <c r="F1066">
        <v>8.6</v>
      </c>
      <c r="G1066">
        <v>8.8580000000000005</v>
      </c>
      <c r="H1066">
        <v>9.8000000000000007</v>
      </c>
      <c r="I1066">
        <v>26</v>
      </c>
      <c r="J1066">
        <v>8.6335093117818982</v>
      </c>
      <c r="K1066">
        <v>8.9005250636926796</v>
      </c>
      <c r="L1066">
        <v>8.9450276890111429</v>
      </c>
      <c r="M1066" t="s">
        <v>1470</v>
      </c>
      <c r="N1066" t="s">
        <v>71</v>
      </c>
      <c r="O1066" t="s">
        <v>70</v>
      </c>
      <c r="P1066" t="s">
        <v>15</v>
      </c>
      <c r="Q1066" t="s">
        <v>1469</v>
      </c>
      <c r="R1066">
        <v>5000</v>
      </c>
      <c r="S1066">
        <v>0</v>
      </c>
      <c r="U1066">
        <v>9030</v>
      </c>
      <c r="V1066" t="s">
        <v>6090</v>
      </c>
      <c r="AA1066">
        <v>17.43</v>
      </c>
      <c r="AB1066">
        <v>16</v>
      </c>
      <c r="AC1066">
        <v>16.04</v>
      </c>
      <c r="AF1066">
        <v>0.7</v>
      </c>
      <c r="AG1066">
        <v>0.67999999999999994</v>
      </c>
      <c r="AH1066">
        <v>0.7</v>
      </c>
      <c r="AI1066">
        <v>0.62999999999999989</v>
      </c>
      <c r="AJ1066">
        <v>0.75</v>
      </c>
      <c r="AM1066" t="s">
        <v>8800</v>
      </c>
      <c r="AN1066">
        <v>2.1000000000000001E-2</v>
      </c>
      <c r="AO1066">
        <v>0.01</v>
      </c>
      <c r="AP1066" t="e">
        <v>#N/A</v>
      </c>
      <c r="AU1066" t="s">
        <v>456</v>
      </c>
      <c r="AW1066" t="e">
        <v>#N/A</v>
      </c>
    </row>
    <row r="1067" spans="1:49" ht="20" hidden="1" customHeight="1">
      <c r="A1067" t="s">
        <v>7242</v>
      </c>
      <c r="B1067" t="s">
        <v>1468</v>
      </c>
      <c r="C1067" t="s">
        <v>1467</v>
      </c>
      <c r="D1067" t="s">
        <v>1466</v>
      </c>
      <c r="E1067" t="s">
        <v>1221</v>
      </c>
      <c r="F1067">
        <v>38.6</v>
      </c>
      <c r="G1067">
        <v>39.758000000000003</v>
      </c>
      <c r="H1067">
        <v>41.6</v>
      </c>
      <c r="I1067">
        <v>46</v>
      </c>
      <c r="J1067">
        <v>38.954763604547587</v>
      </c>
      <c r="K1067">
        <v>40.159550107781016</v>
      </c>
      <c r="L1067">
        <v>40.360347858319919</v>
      </c>
      <c r="M1067" t="s">
        <v>1465</v>
      </c>
      <c r="N1067" t="s">
        <v>71</v>
      </c>
      <c r="O1067" t="s">
        <v>70</v>
      </c>
      <c r="P1067" t="s">
        <v>15</v>
      </c>
      <c r="Q1067" t="s">
        <v>1464</v>
      </c>
      <c r="R1067">
        <v>5020</v>
      </c>
      <c r="S1067">
        <v>0</v>
      </c>
      <c r="U1067">
        <v>9030</v>
      </c>
      <c r="V1067" t="s">
        <v>1463</v>
      </c>
      <c r="AA1067">
        <v>30.78</v>
      </c>
      <c r="AB1067">
        <v>28.72</v>
      </c>
      <c r="AC1067">
        <v>28.76</v>
      </c>
      <c r="AD1067">
        <v>0</v>
      </c>
      <c r="AE1067">
        <v>0</v>
      </c>
      <c r="AF1067">
        <v>1.02</v>
      </c>
      <c r="AG1067">
        <v>1</v>
      </c>
      <c r="AH1067">
        <v>1.02</v>
      </c>
      <c r="AI1067">
        <v>0.91</v>
      </c>
      <c r="AJ1067">
        <v>1.1117999999999999</v>
      </c>
      <c r="AM1067" t="s">
        <v>267</v>
      </c>
      <c r="AN1067">
        <v>2.1000000000000001E-2</v>
      </c>
      <c r="AO1067">
        <v>0.01</v>
      </c>
      <c r="AP1067" t="e">
        <v>#N/A</v>
      </c>
      <c r="AQ1067">
        <v>44879</v>
      </c>
      <c r="AU1067" t="s">
        <v>456</v>
      </c>
      <c r="AW1067" t="s">
        <v>1464</v>
      </c>
    </row>
    <row r="1068" spans="1:49" ht="20" hidden="1" customHeight="1">
      <c r="A1068" t="s">
        <v>7243</v>
      </c>
      <c r="B1068" t="s">
        <v>1462</v>
      </c>
      <c r="C1068" t="s">
        <v>1461</v>
      </c>
      <c r="D1068" t="s">
        <v>1460</v>
      </c>
      <c r="E1068" t="s">
        <v>1221</v>
      </c>
      <c r="F1068">
        <v>56.6</v>
      </c>
      <c r="G1068">
        <v>58.298000000000002</v>
      </c>
      <c r="H1068">
        <v>60.6</v>
      </c>
      <c r="I1068">
        <v>49.5</v>
      </c>
      <c r="J1068">
        <v>55.935492124676223</v>
      </c>
      <c r="K1068">
        <v>57.665455798635286</v>
      </c>
      <c r="L1068">
        <v>57.953783077628458</v>
      </c>
      <c r="M1068" t="s">
        <v>1459</v>
      </c>
      <c r="N1068" t="s">
        <v>71</v>
      </c>
      <c r="O1068" t="s">
        <v>70</v>
      </c>
      <c r="P1068" t="s">
        <v>15</v>
      </c>
      <c r="Q1068" t="s">
        <v>1458</v>
      </c>
      <c r="R1068">
        <v>5000</v>
      </c>
      <c r="S1068">
        <v>0</v>
      </c>
      <c r="U1068">
        <v>9030</v>
      </c>
      <c r="V1068" t="s">
        <v>1334</v>
      </c>
      <c r="AA1068">
        <v>37.340000000000003</v>
      </c>
      <c r="AB1068">
        <v>35.08</v>
      </c>
      <c r="AC1068">
        <v>35.119999999999997</v>
      </c>
      <c r="AD1068">
        <v>0</v>
      </c>
      <c r="AE1068">
        <v>0</v>
      </c>
      <c r="AF1068">
        <v>1.1200000000000001</v>
      </c>
      <c r="AG1068">
        <v>1.1000000000000001</v>
      </c>
      <c r="AH1068">
        <v>1.1200000000000001</v>
      </c>
      <c r="AI1068">
        <v>1.0009999999999999</v>
      </c>
      <c r="AJ1068">
        <v>1.2208000000000001</v>
      </c>
      <c r="AM1068" t="s">
        <v>267</v>
      </c>
      <c r="AN1068">
        <v>2.1000000000000001E-2</v>
      </c>
      <c r="AO1068">
        <v>0.01</v>
      </c>
      <c r="AP1068" t="e">
        <v>#N/A</v>
      </c>
      <c r="AQ1068">
        <v>44879</v>
      </c>
      <c r="AU1068" t="s">
        <v>456</v>
      </c>
      <c r="AW1068" t="s">
        <v>1458</v>
      </c>
    </row>
    <row r="1069" spans="1:49" ht="20" hidden="1" customHeight="1">
      <c r="A1069" t="s">
        <v>7244</v>
      </c>
      <c r="B1069" t="s">
        <v>1457</v>
      </c>
      <c r="C1069" t="s">
        <v>1456</v>
      </c>
      <c r="D1069" t="s">
        <v>1455</v>
      </c>
      <c r="E1069" t="s">
        <v>1221</v>
      </c>
      <c r="F1069">
        <v>87</v>
      </c>
      <c r="G1069">
        <v>89.61</v>
      </c>
      <c r="H1069">
        <v>92.6</v>
      </c>
      <c r="I1069">
        <v>55.5</v>
      </c>
      <c r="J1069">
        <v>85.795043146827297</v>
      </c>
      <c r="K1069">
        <v>88.448498089512682</v>
      </c>
      <c r="L1069">
        <v>88.890740579960237</v>
      </c>
      <c r="M1069" t="s">
        <v>1454</v>
      </c>
      <c r="N1069" t="s">
        <v>71</v>
      </c>
      <c r="O1069" t="s">
        <v>70</v>
      </c>
      <c r="P1069" t="s">
        <v>15</v>
      </c>
      <c r="Q1069" t="s">
        <v>1453</v>
      </c>
      <c r="R1069">
        <v>5000</v>
      </c>
      <c r="S1069">
        <v>0</v>
      </c>
      <c r="U1069">
        <v>9030</v>
      </c>
      <c r="V1069" t="s">
        <v>1386</v>
      </c>
      <c r="AA1069">
        <v>44.08</v>
      </c>
      <c r="AB1069">
        <v>41.46</v>
      </c>
      <c r="AC1069">
        <v>41.5</v>
      </c>
      <c r="AD1069">
        <v>0</v>
      </c>
      <c r="AE1069">
        <v>0</v>
      </c>
      <c r="AF1069">
        <v>1.3</v>
      </c>
      <c r="AG1069">
        <v>1.26</v>
      </c>
      <c r="AH1069">
        <v>1.3</v>
      </c>
      <c r="AI1069">
        <v>1.1466000000000001</v>
      </c>
      <c r="AJ1069">
        <v>1.417</v>
      </c>
      <c r="AM1069" t="s">
        <v>267</v>
      </c>
      <c r="AN1069">
        <v>2.1000000000000001E-2</v>
      </c>
      <c r="AO1069">
        <v>0.01</v>
      </c>
      <c r="AP1069" t="e">
        <v>#N/A</v>
      </c>
      <c r="AQ1069">
        <v>44879</v>
      </c>
      <c r="AU1069" t="s">
        <v>456</v>
      </c>
      <c r="AW1069" t="s">
        <v>1453</v>
      </c>
    </row>
    <row r="1070" spans="1:49" ht="20" hidden="1" customHeight="1">
      <c r="A1070" t="s">
        <v>7924</v>
      </c>
      <c r="B1070" t="s">
        <v>1452</v>
      </c>
      <c r="C1070" t="s">
        <v>1451</v>
      </c>
      <c r="D1070" t="s">
        <v>1450</v>
      </c>
      <c r="E1070" t="s">
        <v>1221</v>
      </c>
      <c r="F1070">
        <v>143</v>
      </c>
      <c r="G1070">
        <v>147.29</v>
      </c>
      <c r="H1070">
        <v>150.80000000000001</v>
      </c>
      <c r="I1070">
        <v>68</v>
      </c>
      <c r="J1070">
        <v>141.18342170136643</v>
      </c>
      <c r="K1070">
        <v>145.54991927975919</v>
      </c>
      <c r="L1070">
        <v>146.27766887615797</v>
      </c>
      <c r="M1070" t="s">
        <v>1449</v>
      </c>
      <c r="N1070" t="s">
        <v>71</v>
      </c>
      <c r="O1070" t="s">
        <v>70</v>
      </c>
      <c r="P1070" t="s">
        <v>15</v>
      </c>
      <c r="Q1070" t="s">
        <v>1448</v>
      </c>
      <c r="R1070">
        <v>5000</v>
      </c>
      <c r="S1070">
        <v>0</v>
      </c>
      <c r="U1070">
        <v>9030</v>
      </c>
      <c r="V1070" t="s">
        <v>1314</v>
      </c>
      <c r="AA1070">
        <v>56.86</v>
      </c>
      <c r="AB1070">
        <v>54.16</v>
      </c>
      <c r="AC1070">
        <v>54.2</v>
      </c>
      <c r="AD1070">
        <v>0</v>
      </c>
      <c r="AE1070">
        <v>0</v>
      </c>
      <c r="AF1070">
        <v>1.35</v>
      </c>
      <c r="AG1070">
        <v>1.29</v>
      </c>
      <c r="AH1070">
        <v>1.35</v>
      </c>
      <c r="AI1070">
        <v>1.1738999999999999</v>
      </c>
      <c r="AJ1070">
        <v>1.4715</v>
      </c>
      <c r="AM1070" t="s">
        <v>267</v>
      </c>
      <c r="AN1070">
        <v>2.1000000000000001E-2</v>
      </c>
      <c r="AO1070">
        <v>0.01</v>
      </c>
      <c r="AP1070" t="e">
        <v>#N/A</v>
      </c>
      <c r="AQ1070">
        <v>44879</v>
      </c>
      <c r="AU1070" t="s">
        <v>456</v>
      </c>
      <c r="AW1070" t="s">
        <v>1448</v>
      </c>
    </row>
    <row r="1071" spans="1:49" ht="20" hidden="1" customHeight="1">
      <c r="A1071" t="s">
        <v>1447</v>
      </c>
      <c r="B1071" t="s">
        <v>1447</v>
      </c>
      <c r="C1071" t="s">
        <v>1446</v>
      </c>
      <c r="D1071" t="s">
        <v>1445</v>
      </c>
      <c r="E1071" t="s">
        <v>1221</v>
      </c>
      <c r="F1071">
        <v>245</v>
      </c>
      <c r="G1071">
        <v>252.35</v>
      </c>
      <c r="H1071">
        <v>256</v>
      </c>
      <c r="I1071">
        <v>77</v>
      </c>
      <c r="J1071">
        <v>240.71255077437115</v>
      </c>
      <c r="K1071">
        <v>248.1572688395579</v>
      </c>
      <c r="L1071">
        <v>249.39805518375567</v>
      </c>
      <c r="M1071" t="s">
        <v>1444</v>
      </c>
      <c r="N1071" t="s">
        <v>71</v>
      </c>
      <c r="O1071" t="s">
        <v>70</v>
      </c>
      <c r="P1071" t="s">
        <v>15</v>
      </c>
      <c r="Q1071" t="s">
        <v>1443</v>
      </c>
      <c r="R1071">
        <v>5025</v>
      </c>
      <c r="S1071">
        <v>0</v>
      </c>
      <c r="U1071">
        <v>9030</v>
      </c>
      <c r="V1071" t="s">
        <v>1442</v>
      </c>
      <c r="AA1071">
        <v>70.150000000000006</v>
      </c>
      <c r="AB1071">
        <v>66.84</v>
      </c>
      <c r="AC1071">
        <v>66.92</v>
      </c>
      <c r="AF1071">
        <v>1.65</v>
      </c>
      <c r="AG1071">
        <v>1.5999999999999999</v>
      </c>
      <c r="AH1071">
        <v>1.65</v>
      </c>
      <c r="AI1071">
        <v>1.5249999999999999</v>
      </c>
      <c r="AJ1071">
        <v>1.7250000000000001</v>
      </c>
      <c r="AM1071" t="s">
        <v>267</v>
      </c>
      <c r="AN1071">
        <v>2.1000000000000001E-2</v>
      </c>
      <c r="AO1071">
        <v>0.01</v>
      </c>
      <c r="AP1071" t="e">
        <v>#N/A</v>
      </c>
      <c r="AU1071" t="s">
        <v>456</v>
      </c>
      <c r="AW1071" t="e">
        <v>#N/A</v>
      </c>
    </row>
    <row r="1072" spans="1:49" ht="20" hidden="1" customHeight="1">
      <c r="A1072" t="s">
        <v>1441</v>
      </c>
      <c r="B1072" t="s">
        <v>1441</v>
      </c>
      <c r="C1072" t="s">
        <v>1440</v>
      </c>
      <c r="D1072" t="s">
        <v>1439</v>
      </c>
      <c r="E1072" t="s">
        <v>1221</v>
      </c>
      <c r="F1072">
        <v>361</v>
      </c>
      <c r="G1072">
        <v>371.83</v>
      </c>
      <c r="H1072">
        <v>390</v>
      </c>
      <c r="I1072">
        <v>83</v>
      </c>
      <c r="J1072">
        <v>354.89531696031935</v>
      </c>
      <c r="K1072">
        <v>365.87146078383438</v>
      </c>
      <c r="L1072">
        <v>367.70081808775353</v>
      </c>
      <c r="M1072" t="s">
        <v>1438</v>
      </c>
      <c r="N1072" t="s">
        <v>71</v>
      </c>
      <c r="O1072" t="s">
        <v>70</v>
      </c>
      <c r="P1072" t="s">
        <v>15</v>
      </c>
      <c r="Q1072" t="s">
        <v>1437</v>
      </c>
      <c r="AA1072">
        <v>83.34</v>
      </c>
      <c r="AB1072">
        <v>79.540000000000006</v>
      </c>
      <c r="AC1072">
        <v>79.59</v>
      </c>
      <c r="AF1072">
        <v>1.9</v>
      </c>
      <c r="AG1072">
        <v>1.8499999999999999</v>
      </c>
      <c r="AH1072">
        <v>1.9</v>
      </c>
      <c r="AI1072">
        <v>1.7450000000000001</v>
      </c>
      <c r="AJ1072">
        <v>2.0049999999999999</v>
      </c>
      <c r="AM1072" t="s">
        <v>267</v>
      </c>
      <c r="AN1072">
        <v>0.02</v>
      </c>
      <c r="AO1072">
        <v>0.01</v>
      </c>
      <c r="AU1072" t="s">
        <v>456</v>
      </c>
      <c r="AW1072" t="e">
        <v>#N/A</v>
      </c>
    </row>
    <row r="1073" spans="1:49" ht="20" hidden="1" customHeight="1">
      <c r="A1073" t="s">
        <v>1436</v>
      </c>
      <c r="B1073" t="s">
        <v>1436</v>
      </c>
      <c r="C1073" t="s">
        <v>1435</v>
      </c>
      <c r="D1073" t="s">
        <v>1434</v>
      </c>
      <c r="E1073" t="s">
        <v>1221</v>
      </c>
      <c r="F1073">
        <v>803</v>
      </c>
      <c r="G1073">
        <v>827.09</v>
      </c>
      <c r="H1073">
        <v>812.4</v>
      </c>
      <c r="I1073">
        <v>108</v>
      </c>
      <c r="J1073">
        <v>780.06553265666105</v>
      </c>
      <c r="K1073">
        <v>804.19127078006295</v>
      </c>
      <c r="L1073">
        <v>808.21222713396321</v>
      </c>
      <c r="M1073" t="s">
        <v>1433</v>
      </c>
      <c r="N1073" t="s">
        <v>71</v>
      </c>
      <c r="O1073" t="s">
        <v>70</v>
      </c>
      <c r="P1073" t="s">
        <v>15</v>
      </c>
      <c r="Q1073" t="s">
        <v>1417</v>
      </c>
      <c r="R1073">
        <v>5000</v>
      </c>
      <c r="S1073">
        <v>0</v>
      </c>
      <c r="U1073">
        <v>9030</v>
      </c>
      <c r="V1073" t="s">
        <v>1416</v>
      </c>
      <c r="Y1073">
        <v>0.1</v>
      </c>
      <c r="Z1073">
        <v>0.1</v>
      </c>
      <c r="AA1073">
        <v>109.86</v>
      </c>
      <c r="AB1073">
        <v>104.93</v>
      </c>
      <c r="AC1073">
        <v>105.03</v>
      </c>
      <c r="AF1073">
        <v>2.44</v>
      </c>
      <c r="AG1073">
        <v>2.38</v>
      </c>
      <c r="AH1073">
        <v>2.44</v>
      </c>
      <c r="AI1073">
        <v>2.23</v>
      </c>
      <c r="AJ1073">
        <v>2.59</v>
      </c>
      <c r="AM1073" t="s">
        <v>6068</v>
      </c>
      <c r="AN1073">
        <v>2.1000000000000001E-2</v>
      </c>
      <c r="AO1073">
        <v>0.01</v>
      </c>
      <c r="AP1073" t="e">
        <v>#N/A</v>
      </c>
      <c r="AQ1073">
        <v>44126</v>
      </c>
      <c r="AU1073" t="s">
        <v>456</v>
      </c>
      <c r="AW1073" t="e">
        <v>#N/A</v>
      </c>
    </row>
    <row r="1074" spans="1:49" ht="20" hidden="1" customHeight="1">
      <c r="A1074" t="s">
        <v>1432</v>
      </c>
      <c r="B1074" t="s">
        <v>1432</v>
      </c>
      <c r="C1074" t="s">
        <v>1431</v>
      </c>
      <c r="D1074" t="s">
        <v>1430</v>
      </c>
      <c r="E1074" t="s">
        <v>1221</v>
      </c>
      <c r="F1074">
        <v>1700</v>
      </c>
      <c r="G1074">
        <v>1751</v>
      </c>
      <c r="H1074">
        <v>1800</v>
      </c>
      <c r="I1074">
        <v>135.19999999999999</v>
      </c>
      <c r="J1074">
        <v>1487.4961763274034</v>
      </c>
      <c r="K1074">
        <v>1533.5012127086634</v>
      </c>
      <c r="L1074">
        <v>1541.1687187722066</v>
      </c>
      <c r="M1074" t="s">
        <v>1429</v>
      </c>
      <c r="N1074" t="s">
        <v>71</v>
      </c>
      <c r="O1074" t="s">
        <v>70</v>
      </c>
      <c r="P1074" t="s">
        <v>15</v>
      </c>
      <c r="Q1074" t="s">
        <v>1428</v>
      </c>
      <c r="R1074">
        <v>5000</v>
      </c>
      <c r="S1074">
        <v>0</v>
      </c>
      <c r="U1074">
        <v>9030</v>
      </c>
      <c r="V1074" t="s">
        <v>1427</v>
      </c>
      <c r="AA1074">
        <v>136.33000000000001</v>
      </c>
      <c r="AB1074">
        <v>130.30000000000001</v>
      </c>
      <c r="AC1074">
        <v>130.4</v>
      </c>
      <c r="AF1074">
        <v>3</v>
      </c>
      <c r="AG1074">
        <v>2.94</v>
      </c>
      <c r="AH1074">
        <v>3</v>
      </c>
      <c r="AI1074">
        <v>2.67</v>
      </c>
      <c r="AJ1074">
        <v>3.2699999999999996</v>
      </c>
      <c r="AM1074" t="s">
        <v>267</v>
      </c>
      <c r="AN1074">
        <v>2.1000000000000001E-2</v>
      </c>
      <c r="AO1074">
        <v>0.01</v>
      </c>
      <c r="AP1074" t="e">
        <v>#N/A</v>
      </c>
      <c r="AU1074" t="s">
        <v>456</v>
      </c>
      <c r="AW1074" t="e">
        <v>#N/A</v>
      </c>
    </row>
    <row r="1075" spans="1:49" ht="20" hidden="1" customHeight="1">
      <c r="A1075" t="s">
        <v>7245</v>
      </c>
      <c r="B1075" t="s">
        <v>1426</v>
      </c>
      <c r="C1075" t="s">
        <v>1425</v>
      </c>
      <c r="D1075" t="s">
        <v>1424</v>
      </c>
      <c r="E1075" t="s">
        <v>1221</v>
      </c>
      <c r="F1075">
        <v>5.4</v>
      </c>
      <c r="G1075">
        <v>5.5620000000000003</v>
      </c>
      <c r="H1075">
        <v>6.05</v>
      </c>
      <c r="I1075">
        <v>20.399999999999999</v>
      </c>
      <c r="J1075">
        <v>5.5421812559770789</v>
      </c>
      <c r="K1075">
        <v>5.71358892368771</v>
      </c>
      <c r="L1075">
        <v>5.7421568683061484</v>
      </c>
      <c r="M1075" t="s">
        <v>1423</v>
      </c>
      <c r="N1075" t="s">
        <v>71</v>
      </c>
      <c r="O1075" t="s">
        <v>70</v>
      </c>
      <c r="P1075" t="s">
        <v>15</v>
      </c>
      <c r="Q1075" t="s">
        <v>20</v>
      </c>
      <c r="R1075">
        <v>5000</v>
      </c>
      <c r="S1075">
        <v>0</v>
      </c>
      <c r="U1075">
        <v>9030</v>
      </c>
      <c r="V1075" t="s">
        <v>1422</v>
      </c>
      <c r="AA1075">
        <v>14.25</v>
      </c>
      <c r="AB1075">
        <v>12.83</v>
      </c>
      <c r="AC1075">
        <v>12.87</v>
      </c>
      <c r="AF1075">
        <v>0.7</v>
      </c>
      <c r="AG1075">
        <v>0.68</v>
      </c>
      <c r="AH1075">
        <v>0.7</v>
      </c>
      <c r="AI1075">
        <v>0.6399999999999999</v>
      </c>
      <c r="AJ1075">
        <v>0.74</v>
      </c>
      <c r="AM1075" t="s">
        <v>267</v>
      </c>
      <c r="AN1075">
        <v>2.1000000000000001E-2</v>
      </c>
      <c r="AO1075">
        <v>0.01</v>
      </c>
      <c r="AP1075" t="e">
        <v>#N/A</v>
      </c>
      <c r="AQ1075">
        <v>44103</v>
      </c>
      <c r="AU1075" t="s">
        <v>456</v>
      </c>
      <c r="AW1075" t="e">
        <v>#N/A</v>
      </c>
    </row>
    <row r="1076" spans="1:49" ht="20" hidden="1" customHeight="1">
      <c r="A1076" t="s">
        <v>1421</v>
      </c>
      <c r="B1076" t="s">
        <v>1421</v>
      </c>
      <c r="C1076" t="s">
        <v>1420</v>
      </c>
      <c r="D1076" t="s">
        <v>1419</v>
      </c>
      <c r="E1076" t="s">
        <v>1221</v>
      </c>
      <c r="F1076">
        <v>820</v>
      </c>
      <c r="G1076">
        <v>844.6</v>
      </c>
      <c r="H1076">
        <v>905</v>
      </c>
      <c r="I1076">
        <v>113</v>
      </c>
      <c r="J1076">
        <v>815.8483552555906</v>
      </c>
      <c r="K1076">
        <v>841.08077861401091</v>
      </c>
      <c r="L1076">
        <v>845.28618250708087</v>
      </c>
      <c r="M1076" t="s">
        <v>1418</v>
      </c>
      <c r="N1076" t="s">
        <v>71</v>
      </c>
      <c r="O1076" t="s">
        <v>70</v>
      </c>
      <c r="P1076" t="s">
        <v>15</v>
      </c>
      <c r="Q1076" t="s">
        <v>1417</v>
      </c>
      <c r="R1076">
        <v>5000</v>
      </c>
      <c r="S1076">
        <v>0</v>
      </c>
      <c r="U1076">
        <v>9030</v>
      </c>
      <c r="V1076" t="s">
        <v>1416</v>
      </c>
      <c r="Y1076">
        <v>0.1</v>
      </c>
      <c r="Z1076">
        <v>0.1</v>
      </c>
      <c r="AA1076">
        <v>109.86</v>
      </c>
      <c r="AB1076">
        <v>104.93</v>
      </c>
      <c r="AC1076">
        <v>105.03</v>
      </c>
      <c r="AF1076">
        <v>2.44</v>
      </c>
      <c r="AG1076">
        <v>2.38</v>
      </c>
      <c r="AH1076">
        <v>2.44</v>
      </c>
      <c r="AI1076">
        <v>2.23</v>
      </c>
      <c r="AJ1076">
        <v>2.59</v>
      </c>
      <c r="AM1076" t="s">
        <v>6068</v>
      </c>
      <c r="AN1076">
        <v>2.1999999999999999E-2</v>
      </c>
      <c r="AO1076">
        <v>0.01</v>
      </c>
      <c r="AP1076" t="e">
        <v>#N/A</v>
      </c>
      <c r="AQ1076">
        <v>44126</v>
      </c>
      <c r="AU1076" t="s">
        <v>456</v>
      </c>
      <c r="AW1076" t="e">
        <v>#N/A</v>
      </c>
    </row>
    <row r="1077" spans="1:49" ht="20" hidden="1" customHeight="1">
      <c r="A1077" t="s">
        <v>7246</v>
      </c>
      <c r="B1077" t="s">
        <v>1415</v>
      </c>
      <c r="C1077" t="s">
        <v>1414</v>
      </c>
      <c r="D1077" t="s">
        <v>1413</v>
      </c>
      <c r="E1077" t="s">
        <v>1221</v>
      </c>
      <c r="F1077">
        <v>230</v>
      </c>
      <c r="G1077">
        <v>236.9</v>
      </c>
      <c r="H1077">
        <v>267</v>
      </c>
      <c r="I1077">
        <v>153</v>
      </c>
      <c r="J1077">
        <v>247.31067866810321</v>
      </c>
      <c r="K1077">
        <v>254.95946254443629</v>
      </c>
      <c r="L1077">
        <v>256.23425985715846</v>
      </c>
      <c r="M1077" t="s">
        <v>1412</v>
      </c>
      <c r="N1077" t="s">
        <v>71</v>
      </c>
      <c r="O1077" t="s">
        <v>70</v>
      </c>
      <c r="P1077" t="s">
        <v>15</v>
      </c>
      <c r="Q1077" t="s">
        <v>1411</v>
      </c>
      <c r="R1077">
        <v>4900</v>
      </c>
      <c r="S1077">
        <v>0</v>
      </c>
      <c r="W1077">
        <v>0.03</v>
      </c>
      <c r="X1077">
        <v>0.02</v>
      </c>
      <c r="Y1077">
        <v>0.11</v>
      </c>
      <c r="Z1077">
        <v>0.11</v>
      </c>
      <c r="AA1077">
        <v>44</v>
      </c>
      <c r="AB1077">
        <v>0</v>
      </c>
      <c r="AC1077">
        <v>0</v>
      </c>
      <c r="AD1077">
        <v>43.98</v>
      </c>
      <c r="AE1077">
        <v>44.03</v>
      </c>
      <c r="AF1077">
        <v>1.38</v>
      </c>
      <c r="AG1077">
        <v>1.34</v>
      </c>
      <c r="AH1077">
        <v>1.38</v>
      </c>
      <c r="AI1077">
        <v>1.2194</v>
      </c>
      <c r="AJ1077">
        <v>1.5042</v>
      </c>
      <c r="AN1077">
        <v>0.03</v>
      </c>
      <c r="AO1077">
        <v>1.2999999999999999E-2</v>
      </c>
      <c r="AQ1077">
        <v>44879</v>
      </c>
      <c r="AU1077" t="s">
        <v>388</v>
      </c>
      <c r="AV1077" t="s">
        <v>387</v>
      </c>
      <c r="AW1077" t="s">
        <v>1411</v>
      </c>
    </row>
    <row r="1078" spans="1:49" ht="20" hidden="1" customHeight="1">
      <c r="A1078" t="s">
        <v>7925</v>
      </c>
      <c r="B1078" t="s">
        <v>1410</v>
      </c>
      <c r="C1078" t="s">
        <v>1409</v>
      </c>
      <c r="D1078" t="s">
        <v>1408</v>
      </c>
      <c r="E1078" t="s">
        <v>1221</v>
      </c>
      <c r="F1078">
        <v>408</v>
      </c>
      <c r="G1078">
        <v>420.24</v>
      </c>
      <c r="H1078">
        <v>485</v>
      </c>
      <c r="I1078">
        <v>182.5</v>
      </c>
      <c r="J1078">
        <v>445.71829387065083</v>
      </c>
      <c r="K1078">
        <v>459.50339574293901</v>
      </c>
      <c r="L1078">
        <v>461.80091272165367</v>
      </c>
      <c r="M1078" t="s">
        <v>1407</v>
      </c>
      <c r="N1078" t="s">
        <v>71</v>
      </c>
      <c r="O1078" t="s">
        <v>70</v>
      </c>
      <c r="P1078" t="s">
        <v>95</v>
      </c>
      <c r="Q1078" t="s">
        <v>1406</v>
      </c>
      <c r="R1078">
        <v>5250</v>
      </c>
      <c r="S1078">
        <v>0</v>
      </c>
      <c r="U1078">
        <v>9031</v>
      </c>
      <c r="W1078">
        <v>0.08</v>
      </c>
      <c r="X1078">
        <v>0.08</v>
      </c>
      <c r="Y1078">
        <v>0.12</v>
      </c>
      <c r="Z1078">
        <v>0.12</v>
      </c>
      <c r="AA1078">
        <v>57.2</v>
      </c>
      <c r="AB1078">
        <v>0</v>
      </c>
      <c r="AC1078">
        <v>0</v>
      </c>
      <c r="AD1078">
        <v>57.12</v>
      </c>
      <c r="AE1078">
        <v>57.28</v>
      </c>
      <c r="AF1078">
        <v>1.6</v>
      </c>
      <c r="AG1078">
        <v>1.54</v>
      </c>
      <c r="AH1078">
        <v>1.6</v>
      </c>
      <c r="AI1078">
        <v>1.4014</v>
      </c>
      <c r="AJ1078">
        <v>1.744</v>
      </c>
      <c r="AN1078">
        <v>3.5000000000000003E-2</v>
      </c>
      <c r="AO1078">
        <v>2.5000000000000001E-2</v>
      </c>
      <c r="AP1078" t="e">
        <v>#N/A</v>
      </c>
      <c r="AQ1078">
        <v>44879</v>
      </c>
      <c r="AU1078" t="s">
        <v>456</v>
      </c>
      <c r="AW1078" t="s">
        <v>1406</v>
      </c>
    </row>
    <row r="1079" spans="1:49" ht="20" hidden="1" customHeight="1">
      <c r="A1079" t="s">
        <v>7926</v>
      </c>
      <c r="B1079" t="s">
        <v>1405</v>
      </c>
      <c r="C1079" t="s">
        <v>1404</v>
      </c>
      <c r="D1079" t="s">
        <v>1403</v>
      </c>
      <c r="E1079" t="s">
        <v>1221</v>
      </c>
      <c r="F1079">
        <v>700</v>
      </c>
      <c r="G1079">
        <v>721</v>
      </c>
      <c r="H1079">
        <v>817</v>
      </c>
      <c r="I1079">
        <v>233</v>
      </c>
      <c r="J1079">
        <v>741.84828853118256</v>
      </c>
      <c r="K1079">
        <v>764.79205003214702</v>
      </c>
      <c r="L1079">
        <v>768.61601028230768</v>
      </c>
      <c r="M1079" t="s">
        <v>1402</v>
      </c>
      <c r="N1079" t="s">
        <v>71</v>
      </c>
      <c r="O1079" t="s">
        <v>70</v>
      </c>
      <c r="P1079" t="s">
        <v>15</v>
      </c>
      <c r="Q1079" t="s">
        <v>1401</v>
      </c>
      <c r="R1079">
        <v>5050</v>
      </c>
      <c r="S1079">
        <v>0</v>
      </c>
      <c r="U1079">
        <v>9031</v>
      </c>
      <c r="W1079">
        <v>0.12</v>
      </c>
      <c r="X1079">
        <v>0.12</v>
      </c>
      <c r="Y1079">
        <v>0.14000000000000001</v>
      </c>
      <c r="Z1079">
        <v>0.14000000000000001</v>
      </c>
      <c r="AA1079">
        <v>70</v>
      </c>
      <c r="AD1079">
        <v>69.88</v>
      </c>
      <c r="AE1079">
        <v>70.12</v>
      </c>
      <c r="AF1079">
        <v>1.7</v>
      </c>
      <c r="AG1079">
        <v>1.64</v>
      </c>
      <c r="AH1079">
        <v>1.7</v>
      </c>
      <c r="AI1079">
        <v>1.5299999999999998</v>
      </c>
      <c r="AJ1079">
        <v>1.81</v>
      </c>
      <c r="AN1079">
        <v>3.5000000000000003E-2</v>
      </c>
      <c r="AO1079">
        <v>0.04</v>
      </c>
      <c r="AP1079" t="e">
        <v>#N/A</v>
      </c>
      <c r="AQ1079">
        <v>44469</v>
      </c>
      <c r="AU1079" t="s">
        <v>388</v>
      </c>
      <c r="AV1079" t="s">
        <v>630</v>
      </c>
      <c r="AW1079" t="e">
        <v>#N/A</v>
      </c>
    </row>
    <row r="1080" spans="1:49" ht="20" hidden="1" customHeight="1">
      <c r="A1080" t="s">
        <v>7247</v>
      </c>
      <c r="B1080" t="s">
        <v>1400</v>
      </c>
      <c r="C1080" t="s">
        <v>1399</v>
      </c>
      <c r="D1080" t="s">
        <v>1398</v>
      </c>
      <c r="E1080" t="s">
        <v>1221</v>
      </c>
      <c r="F1080">
        <v>143</v>
      </c>
      <c r="G1080">
        <v>147.29</v>
      </c>
      <c r="H1080">
        <v>158</v>
      </c>
      <c r="I1080">
        <v>131</v>
      </c>
      <c r="J1080">
        <v>144.83516047761299</v>
      </c>
      <c r="K1080">
        <v>149.31459843052886</v>
      </c>
      <c r="L1080">
        <v>150.0611714226815</v>
      </c>
      <c r="M1080" t="s">
        <v>1397</v>
      </c>
      <c r="N1080" t="s">
        <v>71</v>
      </c>
      <c r="O1080" t="s">
        <v>70</v>
      </c>
      <c r="P1080" t="s">
        <v>95</v>
      </c>
      <c r="Q1080" t="s">
        <v>1396</v>
      </c>
      <c r="R1080">
        <v>5000</v>
      </c>
      <c r="S1080">
        <v>0</v>
      </c>
      <c r="U1080">
        <v>9031</v>
      </c>
      <c r="AA1080">
        <v>37</v>
      </c>
      <c r="AB1080">
        <v>0</v>
      </c>
      <c r="AC1080">
        <v>0</v>
      </c>
      <c r="AD1080">
        <v>36.950000000000003</v>
      </c>
      <c r="AE1080">
        <v>37.08</v>
      </c>
      <c r="AF1080">
        <v>1.1200000000000001</v>
      </c>
      <c r="AG1080">
        <v>1.1000000000000001</v>
      </c>
      <c r="AH1080">
        <v>1.1200000000000001</v>
      </c>
      <c r="AI1080">
        <v>1.0009999999999999</v>
      </c>
      <c r="AJ1080">
        <v>1.2208000000000001</v>
      </c>
      <c r="AN1080">
        <v>3.5000000000000003E-2</v>
      </c>
      <c r="AO1080">
        <v>3.5000000000000003E-2</v>
      </c>
      <c r="AP1080" t="e">
        <v>#N/A</v>
      </c>
      <c r="AQ1080">
        <v>44879</v>
      </c>
      <c r="AU1080" t="s">
        <v>456</v>
      </c>
      <c r="AW1080" t="s">
        <v>1396</v>
      </c>
    </row>
    <row r="1081" spans="1:49" ht="20" hidden="1" customHeight="1">
      <c r="A1081" t="s">
        <v>7248</v>
      </c>
      <c r="B1081" t="s">
        <v>1395</v>
      </c>
      <c r="C1081" t="s">
        <v>1394</v>
      </c>
      <c r="D1081" t="s">
        <v>1393</v>
      </c>
      <c r="E1081" t="s">
        <v>1221</v>
      </c>
      <c r="F1081">
        <v>135</v>
      </c>
      <c r="G1081">
        <v>139.05000000000001</v>
      </c>
      <c r="H1081">
        <v>163</v>
      </c>
      <c r="I1081">
        <v>117</v>
      </c>
      <c r="J1081">
        <v>136.86617556969409</v>
      </c>
      <c r="K1081">
        <v>141.09915007184958</v>
      </c>
      <c r="L1081">
        <v>141.80464582220881</v>
      </c>
      <c r="M1081" t="s">
        <v>1392</v>
      </c>
      <c r="N1081" t="s">
        <v>71</v>
      </c>
      <c r="O1081" t="s">
        <v>70</v>
      </c>
      <c r="P1081" t="s">
        <v>95</v>
      </c>
      <c r="Q1081" t="s">
        <v>1387</v>
      </c>
      <c r="R1081">
        <v>5000</v>
      </c>
      <c r="S1081">
        <v>0</v>
      </c>
      <c r="U1081">
        <v>9031</v>
      </c>
      <c r="W1081">
        <v>0.08</v>
      </c>
      <c r="X1081">
        <v>0.05</v>
      </c>
      <c r="Y1081">
        <v>0.08</v>
      </c>
      <c r="Z1081">
        <v>0.08</v>
      </c>
      <c r="AA1081">
        <v>43.48</v>
      </c>
      <c r="AB1081">
        <v>41.46</v>
      </c>
      <c r="AC1081">
        <v>41.5</v>
      </c>
      <c r="AF1081">
        <v>1</v>
      </c>
      <c r="AG1081">
        <v>0.96</v>
      </c>
      <c r="AH1081">
        <v>1</v>
      </c>
      <c r="AI1081">
        <v>0.87360000000000004</v>
      </c>
      <c r="AJ1081">
        <v>1.0900000000000001</v>
      </c>
      <c r="AM1081" t="s">
        <v>1385</v>
      </c>
      <c r="AN1081">
        <v>4.4999999999999998E-2</v>
      </c>
      <c r="AO1081">
        <v>1.4999999999999999E-2</v>
      </c>
      <c r="AP1081" t="e">
        <v>#N/A</v>
      </c>
      <c r="AQ1081">
        <v>44879</v>
      </c>
      <c r="AU1081" t="s">
        <v>456</v>
      </c>
      <c r="AW1081" t="s">
        <v>1387</v>
      </c>
    </row>
    <row r="1082" spans="1:49" ht="20" hidden="1" customHeight="1">
      <c r="A1082" t="s">
        <v>7249</v>
      </c>
      <c r="B1082" t="s">
        <v>1391</v>
      </c>
      <c r="C1082" t="s">
        <v>1390</v>
      </c>
      <c r="D1082" t="s">
        <v>1389</v>
      </c>
      <c r="E1082" t="s">
        <v>1221</v>
      </c>
      <c r="F1082">
        <v>151</v>
      </c>
      <c r="G1082">
        <v>155.53</v>
      </c>
      <c r="H1082">
        <v>177.3</v>
      </c>
      <c r="I1082">
        <v>128.5</v>
      </c>
      <c r="J1082">
        <v>150.20482827352021</v>
      </c>
      <c r="K1082">
        <v>154.85033842630949</v>
      </c>
      <c r="L1082">
        <v>155.62459011844103</v>
      </c>
      <c r="M1082" t="s">
        <v>1388</v>
      </c>
      <c r="N1082" t="s">
        <v>71</v>
      </c>
      <c r="O1082" t="s">
        <v>70</v>
      </c>
      <c r="P1082" t="s">
        <v>95</v>
      </c>
      <c r="Q1082" t="s">
        <v>1387</v>
      </c>
      <c r="R1082">
        <v>5050</v>
      </c>
      <c r="S1082">
        <v>0</v>
      </c>
      <c r="U1082">
        <v>9031</v>
      </c>
      <c r="V1082" t="s">
        <v>1386</v>
      </c>
      <c r="W1082">
        <v>0.08</v>
      </c>
      <c r="X1082">
        <v>0.05</v>
      </c>
      <c r="Y1082">
        <v>0.08</v>
      </c>
      <c r="Z1082">
        <v>0.08</v>
      </c>
      <c r="AA1082">
        <v>43.48</v>
      </c>
      <c r="AB1082">
        <v>41.46</v>
      </c>
      <c r="AC1082">
        <v>41.5</v>
      </c>
      <c r="AF1082">
        <v>1</v>
      </c>
      <c r="AG1082">
        <v>0.96</v>
      </c>
      <c r="AH1082">
        <v>1</v>
      </c>
      <c r="AI1082">
        <v>0.87360000000000004</v>
      </c>
      <c r="AJ1082">
        <v>1.0900000000000001</v>
      </c>
      <c r="AM1082" t="s">
        <v>1385</v>
      </c>
      <c r="AN1082">
        <v>4.4999999999999998E-2</v>
      </c>
      <c r="AO1082">
        <v>2.8000000000000001E-2</v>
      </c>
      <c r="AP1082" t="e">
        <v>#N/A</v>
      </c>
      <c r="AQ1082">
        <v>44879</v>
      </c>
      <c r="AU1082" t="s">
        <v>456</v>
      </c>
      <c r="AW1082" t="s">
        <v>1387</v>
      </c>
    </row>
    <row r="1083" spans="1:49" ht="20" hidden="1" customHeight="1">
      <c r="A1083" t="s">
        <v>7250</v>
      </c>
      <c r="B1083" t="s">
        <v>1384</v>
      </c>
      <c r="C1083" t="s">
        <v>1383</v>
      </c>
      <c r="D1083" t="s">
        <v>1382</v>
      </c>
      <c r="E1083" t="s">
        <v>1221</v>
      </c>
      <c r="F1083">
        <v>192</v>
      </c>
      <c r="G1083">
        <v>197.76</v>
      </c>
      <c r="H1083">
        <v>219</v>
      </c>
      <c r="I1083">
        <v>143</v>
      </c>
      <c r="J1083">
        <v>201.9375690106144</v>
      </c>
      <c r="K1083">
        <v>208.18306083568496</v>
      </c>
      <c r="L1083">
        <v>209.22397613986337</v>
      </c>
      <c r="M1083" t="s">
        <v>1381</v>
      </c>
      <c r="N1083" t="s">
        <v>71</v>
      </c>
      <c r="O1083" t="s">
        <v>70</v>
      </c>
      <c r="P1083" t="s">
        <v>95</v>
      </c>
      <c r="Q1083" t="s">
        <v>1380</v>
      </c>
      <c r="R1083">
        <v>5100</v>
      </c>
      <c r="S1083">
        <v>0</v>
      </c>
      <c r="U1083">
        <v>9031</v>
      </c>
      <c r="W1083">
        <v>0.03</v>
      </c>
      <c r="X1083">
        <v>0.02</v>
      </c>
      <c r="Y1083">
        <v>0.1</v>
      </c>
      <c r="Z1083">
        <v>0.1</v>
      </c>
      <c r="AA1083">
        <v>44</v>
      </c>
      <c r="AB1083">
        <v>0</v>
      </c>
      <c r="AC1083">
        <v>0</v>
      </c>
      <c r="AD1083">
        <v>43.98</v>
      </c>
      <c r="AE1083">
        <v>44.03</v>
      </c>
      <c r="AF1083">
        <v>1.2</v>
      </c>
      <c r="AG1083">
        <v>1.1599999999999999</v>
      </c>
      <c r="AH1083">
        <v>1.2</v>
      </c>
      <c r="AI1083">
        <v>1.0556000000000001</v>
      </c>
      <c r="AJ1083">
        <v>1.3080000000000001</v>
      </c>
      <c r="AN1083">
        <v>4.4999999999999998E-2</v>
      </c>
      <c r="AO1083">
        <v>0.03</v>
      </c>
      <c r="AP1083" t="e">
        <v>#N/A</v>
      </c>
      <c r="AQ1083">
        <v>44879</v>
      </c>
      <c r="AU1083" t="s">
        <v>456</v>
      </c>
      <c r="AW1083" t="s">
        <v>1380</v>
      </c>
    </row>
    <row r="1084" spans="1:49" ht="20" hidden="1" customHeight="1">
      <c r="A1084" t="s">
        <v>7927</v>
      </c>
      <c r="B1084" t="s">
        <v>1379</v>
      </c>
      <c r="C1084" t="s">
        <v>1378</v>
      </c>
      <c r="D1084" t="s">
        <v>1377</v>
      </c>
      <c r="E1084" t="s">
        <v>1221</v>
      </c>
      <c r="F1084">
        <v>243</v>
      </c>
      <c r="G1084">
        <v>250.29000000000002</v>
      </c>
      <c r="H1084">
        <v>263.2</v>
      </c>
      <c r="I1084">
        <v>146</v>
      </c>
      <c r="J1084">
        <v>240.23552438106486</v>
      </c>
      <c r="K1084">
        <v>247.6654890526442</v>
      </c>
      <c r="L1084">
        <v>248.9038164979074</v>
      </c>
      <c r="M1084" t="s">
        <v>1376</v>
      </c>
      <c r="N1084" t="s">
        <v>71</v>
      </c>
      <c r="O1084" t="s">
        <v>70</v>
      </c>
      <c r="P1084" t="s">
        <v>15</v>
      </c>
      <c r="Q1084" t="s">
        <v>1363</v>
      </c>
      <c r="R1084">
        <v>5000</v>
      </c>
      <c r="S1084">
        <v>0</v>
      </c>
      <c r="U1084">
        <v>9031</v>
      </c>
      <c r="W1084">
        <v>0.08</v>
      </c>
      <c r="X1084">
        <v>0.08</v>
      </c>
      <c r="Y1084">
        <v>0.08</v>
      </c>
      <c r="Z1084">
        <v>0.08</v>
      </c>
      <c r="AA1084">
        <v>56.5</v>
      </c>
      <c r="AB1084">
        <v>0</v>
      </c>
      <c r="AC1084">
        <v>0</v>
      </c>
      <c r="AD1084">
        <v>56.42</v>
      </c>
      <c r="AE1084">
        <v>56.58</v>
      </c>
      <c r="AF1084">
        <v>1.08</v>
      </c>
      <c r="AG1084">
        <v>1.02</v>
      </c>
      <c r="AH1084">
        <v>1.08</v>
      </c>
      <c r="AI1084">
        <v>0.92820000000000003</v>
      </c>
      <c r="AJ1084">
        <v>1.1772</v>
      </c>
      <c r="AN1084">
        <v>0.05</v>
      </c>
      <c r="AO1084">
        <v>2.8000000000000001E-2</v>
      </c>
      <c r="AP1084" t="e">
        <v>#N/A</v>
      </c>
      <c r="AQ1084">
        <v>44879</v>
      </c>
      <c r="AU1084" t="s">
        <v>456</v>
      </c>
      <c r="AW1084" t="s">
        <v>1363</v>
      </c>
    </row>
    <row r="1085" spans="1:49" ht="20" hidden="1" customHeight="1">
      <c r="A1085" t="s">
        <v>7928</v>
      </c>
      <c r="B1085" t="s">
        <v>1375</v>
      </c>
      <c r="C1085" t="s">
        <v>1374</v>
      </c>
      <c r="D1085" t="s">
        <v>1373</v>
      </c>
      <c r="E1085" t="s">
        <v>1221</v>
      </c>
      <c r="F1085">
        <v>270</v>
      </c>
      <c r="G1085">
        <v>278.10000000000002</v>
      </c>
      <c r="H1085">
        <v>287</v>
      </c>
      <c r="I1085">
        <v>163</v>
      </c>
      <c r="J1085">
        <v>268.01786393533763</v>
      </c>
      <c r="K1085">
        <v>276.30707622199759</v>
      </c>
      <c r="L1085">
        <v>277.68861160310757</v>
      </c>
      <c r="M1085" t="s">
        <v>1372</v>
      </c>
      <c r="N1085" t="s">
        <v>71</v>
      </c>
      <c r="O1085" t="s">
        <v>70</v>
      </c>
      <c r="P1085" t="s">
        <v>15</v>
      </c>
      <c r="Q1085" t="s">
        <v>1363</v>
      </c>
      <c r="R1085">
        <v>5000</v>
      </c>
      <c r="S1085">
        <v>0</v>
      </c>
      <c r="U1085">
        <v>9031</v>
      </c>
      <c r="W1085">
        <v>0.08</v>
      </c>
      <c r="X1085">
        <v>0.08</v>
      </c>
      <c r="Y1085">
        <v>0.08</v>
      </c>
      <c r="Z1085">
        <v>0.08</v>
      </c>
      <c r="AA1085">
        <v>56.5</v>
      </c>
      <c r="AB1085">
        <v>0</v>
      </c>
      <c r="AC1085">
        <v>0</v>
      </c>
      <c r="AD1085">
        <v>56.42</v>
      </c>
      <c r="AE1085">
        <v>56.58</v>
      </c>
      <c r="AF1085">
        <v>1.08</v>
      </c>
      <c r="AG1085">
        <v>1.02</v>
      </c>
      <c r="AH1085">
        <v>1.08</v>
      </c>
      <c r="AI1085">
        <v>0.92820000000000003</v>
      </c>
      <c r="AJ1085">
        <v>1.1772</v>
      </c>
      <c r="AN1085">
        <v>0.05</v>
      </c>
      <c r="AO1085">
        <v>0.02</v>
      </c>
      <c r="AP1085" t="e">
        <v>#N/A</v>
      </c>
      <c r="AQ1085">
        <v>44879</v>
      </c>
      <c r="AU1085" t="s">
        <v>456</v>
      </c>
      <c r="AW1085" t="s">
        <v>1363</v>
      </c>
    </row>
    <row r="1086" spans="1:49" ht="20" hidden="1" customHeight="1">
      <c r="A1086" t="s">
        <v>7929</v>
      </c>
      <c r="B1086" t="s">
        <v>1371</v>
      </c>
      <c r="C1086" t="s">
        <v>1370</v>
      </c>
      <c r="D1086" t="s">
        <v>1369</v>
      </c>
      <c r="E1086" t="s">
        <v>1221</v>
      </c>
      <c r="F1086">
        <v>280</v>
      </c>
      <c r="G1086">
        <v>288.40000000000003</v>
      </c>
      <c r="H1086">
        <v>300.89999999999998</v>
      </c>
      <c r="I1086">
        <v>168</v>
      </c>
      <c r="J1086">
        <v>276.1891402748297</v>
      </c>
      <c r="K1086">
        <v>284.73107244827804</v>
      </c>
      <c r="L1086">
        <v>286.15472781051938</v>
      </c>
      <c r="M1086" t="s">
        <v>1368</v>
      </c>
      <c r="N1086" t="s">
        <v>71</v>
      </c>
      <c r="O1086" t="s">
        <v>70</v>
      </c>
      <c r="P1086" t="s">
        <v>15</v>
      </c>
      <c r="Q1086" t="s">
        <v>1363</v>
      </c>
      <c r="R1086">
        <v>5000</v>
      </c>
      <c r="S1086">
        <v>0</v>
      </c>
      <c r="U1086">
        <v>9031</v>
      </c>
      <c r="W1086">
        <v>0.08</v>
      </c>
      <c r="X1086">
        <v>0.08</v>
      </c>
      <c r="Y1086">
        <v>0.08</v>
      </c>
      <c r="Z1086">
        <v>0.08</v>
      </c>
      <c r="AA1086">
        <v>56.5</v>
      </c>
      <c r="AB1086">
        <v>0</v>
      </c>
      <c r="AC1086">
        <v>0</v>
      </c>
      <c r="AD1086">
        <v>56.42</v>
      </c>
      <c r="AE1086">
        <v>56.58</v>
      </c>
      <c r="AF1086">
        <v>1.08</v>
      </c>
      <c r="AG1086">
        <v>1.02</v>
      </c>
      <c r="AH1086">
        <v>1.08</v>
      </c>
      <c r="AI1086">
        <v>0.92820000000000003</v>
      </c>
      <c r="AJ1086">
        <v>1.1772</v>
      </c>
      <c r="AN1086">
        <v>0.05</v>
      </c>
      <c r="AO1086">
        <v>0.03</v>
      </c>
      <c r="AP1086" t="e">
        <v>#N/A</v>
      </c>
      <c r="AQ1086">
        <v>44879</v>
      </c>
      <c r="AU1086" t="s">
        <v>456</v>
      </c>
      <c r="AW1086" t="s">
        <v>1363</v>
      </c>
    </row>
    <row r="1087" spans="1:49" ht="20" hidden="1" customHeight="1">
      <c r="A1087" t="s">
        <v>7930</v>
      </c>
      <c r="B1087" t="s">
        <v>1367</v>
      </c>
      <c r="C1087" t="s">
        <v>1366</v>
      </c>
      <c r="D1087" t="s">
        <v>1365</v>
      </c>
      <c r="E1087" t="s">
        <v>1221</v>
      </c>
      <c r="F1087">
        <v>292.5</v>
      </c>
      <c r="G1087">
        <v>301.27500000000003</v>
      </c>
      <c r="H1087">
        <v>324</v>
      </c>
      <c r="I1087">
        <v>180</v>
      </c>
      <c r="J1087">
        <v>295.80020348961051</v>
      </c>
      <c r="K1087">
        <v>304.94866339135103</v>
      </c>
      <c r="L1087">
        <v>306.47340670830778</v>
      </c>
      <c r="M1087" t="s">
        <v>1364</v>
      </c>
      <c r="N1087" t="s">
        <v>71</v>
      </c>
      <c r="O1087" t="s">
        <v>70</v>
      </c>
      <c r="P1087" t="s">
        <v>15</v>
      </c>
      <c r="Q1087" t="s">
        <v>1363</v>
      </c>
      <c r="R1087">
        <v>5000</v>
      </c>
      <c r="S1087">
        <v>0</v>
      </c>
      <c r="U1087">
        <v>9031</v>
      </c>
      <c r="W1087">
        <v>0.08</v>
      </c>
      <c r="X1087">
        <v>0.08</v>
      </c>
      <c r="Y1087">
        <v>0.08</v>
      </c>
      <c r="Z1087">
        <v>0.08</v>
      </c>
      <c r="AA1087">
        <v>56.5</v>
      </c>
      <c r="AB1087">
        <v>0</v>
      </c>
      <c r="AC1087">
        <v>0</v>
      </c>
      <c r="AD1087">
        <v>56.42</v>
      </c>
      <c r="AE1087">
        <v>56.58</v>
      </c>
      <c r="AF1087">
        <v>1.08</v>
      </c>
      <c r="AG1087">
        <v>1.02</v>
      </c>
      <c r="AH1087">
        <v>1.08</v>
      </c>
      <c r="AI1087">
        <v>0.92820000000000003</v>
      </c>
      <c r="AJ1087">
        <v>1.1772</v>
      </c>
      <c r="AN1087">
        <v>0.05</v>
      </c>
      <c r="AO1087">
        <v>0.01</v>
      </c>
      <c r="AP1087" t="e">
        <v>#N/A</v>
      </c>
      <c r="AQ1087">
        <v>44879</v>
      </c>
      <c r="AU1087" t="s">
        <v>456</v>
      </c>
      <c r="AW1087" t="s">
        <v>1363</v>
      </c>
    </row>
    <row r="1088" spans="1:49" ht="20" hidden="1" customHeight="1">
      <c r="A1088" t="s">
        <v>7931</v>
      </c>
      <c r="B1088" t="s">
        <v>1362</v>
      </c>
      <c r="C1088" t="s">
        <v>1361</v>
      </c>
      <c r="D1088" t="s">
        <v>1360</v>
      </c>
      <c r="E1088" t="s">
        <v>1221</v>
      </c>
      <c r="F1088">
        <v>308</v>
      </c>
      <c r="G1088">
        <v>317.24</v>
      </c>
      <c r="H1088">
        <v>370</v>
      </c>
      <c r="I1088">
        <v>179</v>
      </c>
      <c r="J1088">
        <v>318.16225324250547</v>
      </c>
      <c r="K1088">
        <v>328.00232293041802</v>
      </c>
      <c r="L1088">
        <v>329.64233454507007</v>
      </c>
      <c r="M1088" t="s">
        <v>1359</v>
      </c>
      <c r="N1088" t="s">
        <v>71</v>
      </c>
      <c r="O1088" t="s">
        <v>70</v>
      </c>
      <c r="P1088" t="s">
        <v>15</v>
      </c>
      <c r="Q1088" t="s">
        <v>1358</v>
      </c>
      <c r="R1088">
        <v>5000</v>
      </c>
      <c r="S1088">
        <v>0</v>
      </c>
      <c r="U1088">
        <v>9031</v>
      </c>
      <c r="W1088">
        <v>0.08</v>
      </c>
      <c r="X1088">
        <v>0.08</v>
      </c>
      <c r="Y1088">
        <v>0.09</v>
      </c>
      <c r="Z1088">
        <v>0.09</v>
      </c>
      <c r="AA1088">
        <v>56.5</v>
      </c>
      <c r="AB1088">
        <v>0</v>
      </c>
      <c r="AC1088">
        <v>0</v>
      </c>
      <c r="AD1088">
        <v>56.42</v>
      </c>
      <c r="AE1088">
        <v>56.58</v>
      </c>
      <c r="AF1088">
        <v>1.17</v>
      </c>
      <c r="AG1088">
        <v>1.1100000000000001</v>
      </c>
      <c r="AH1088">
        <v>1.17</v>
      </c>
      <c r="AI1088">
        <v>1.0101</v>
      </c>
      <c r="AJ1088">
        <v>1.2753000000000001</v>
      </c>
      <c r="AN1088">
        <v>0.05</v>
      </c>
      <c r="AO1088">
        <v>0.01</v>
      </c>
      <c r="AP1088" t="e">
        <v>#N/A</v>
      </c>
      <c r="AQ1088">
        <v>44879</v>
      </c>
      <c r="AU1088" t="s">
        <v>456</v>
      </c>
      <c r="AW1088" t="s">
        <v>1358</v>
      </c>
    </row>
    <row r="1089" spans="1:49" ht="20" hidden="1" customHeight="1">
      <c r="A1089" t="s">
        <v>7251</v>
      </c>
      <c r="B1089" t="s">
        <v>1357</v>
      </c>
      <c r="C1089" t="s">
        <v>1356</v>
      </c>
      <c r="D1089" t="s">
        <v>1355</v>
      </c>
      <c r="E1089" t="s">
        <v>1221</v>
      </c>
      <c r="F1089">
        <v>66</v>
      </c>
      <c r="G1089">
        <v>67.98</v>
      </c>
      <c r="H1089">
        <v>73</v>
      </c>
      <c r="I1089">
        <v>118</v>
      </c>
      <c r="J1089">
        <v>67.375431903541454</v>
      </c>
      <c r="K1089">
        <v>69.459208147980888</v>
      </c>
      <c r="L1089">
        <v>69.80650418872078</v>
      </c>
      <c r="M1089" t="s">
        <v>1354</v>
      </c>
      <c r="N1089" t="s">
        <v>71</v>
      </c>
      <c r="O1089" t="s">
        <v>70</v>
      </c>
      <c r="P1089" t="s">
        <v>15</v>
      </c>
      <c r="Q1089" t="s">
        <v>45</v>
      </c>
      <c r="R1089">
        <v>5000</v>
      </c>
      <c r="S1089">
        <v>0</v>
      </c>
      <c r="U1089">
        <v>9030</v>
      </c>
      <c r="V1089" t="s">
        <v>1349</v>
      </c>
      <c r="AA1089">
        <v>23.94</v>
      </c>
      <c r="AB1089">
        <v>22.130000000000003</v>
      </c>
      <c r="AC1089">
        <v>22.180000000000003</v>
      </c>
      <c r="AF1089">
        <v>0.9</v>
      </c>
      <c r="AG1089">
        <v>0.88</v>
      </c>
      <c r="AH1089">
        <v>0.9</v>
      </c>
      <c r="AI1089">
        <v>0.82000000000000006</v>
      </c>
      <c r="AJ1089">
        <v>0.96</v>
      </c>
      <c r="AM1089" t="s">
        <v>435</v>
      </c>
      <c r="AN1089">
        <v>0.03</v>
      </c>
      <c r="AO1089">
        <v>1.4999999999999999E-2</v>
      </c>
      <c r="AP1089" t="e">
        <v>#N/A</v>
      </c>
      <c r="AQ1089">
        <v>44600</v>
      </c>
      <c r="AU1089" t="s">
        <v>388</v>
      </c>
      <c r="AV1089" t="s">
        <v>387</v>
      </c>
      <c r="AW1089" t="e">
        <v>#N/A</v>
      </c>
    </row>
    <row r="1090" spans="1:49" ht="20" hidden="1" customHeight="1">
      <c r="A1090" t="s">
        <v>7252</v>
      </c>
      <c r="B1090" t="s">
        <v>1353</v>
      </c>
      <c r="C1090" t="s">
        <v>1352</v>
      </c>
      <c r="D1090" t="s">
        <v>1351</v>
      </c>
      <c r="E1090" t="s">
        <v>1221</v>
      </c>
      <c r="F1090">
        <v>21.5</v>
      </c>
      <c r="G1090">
        <v>22.145</v>
      </c>
      <c r="H1090">
        <v>26</v>
      </c>
      <c r="I1090">
        <v>40</v>
      </c>
      <c r="J1090">
        <v>23.213384101220168</v>
      </c>
      <c r="K1090">
        <v>23.931323815690895</v>
      </c>
      <c r="L1090">
        <v>24.050980434769347</v>
      </c>
      <c r="M1090" t="s">
        <v>1350</v>
      </c>
      <c r="N1090" t="s">
        <v>71</v>
      </c>
      <c r="O1090" t="s">
        <v>70</v>
      </c>
      <c r="P1090" t="s">
        <v>15</v>
      </c>
      <c r="Q1090" t="s">
        <v>45</v>
      </c>
      <c r="R1090">
        <v>5000</v>
      </c>
      <c r="S1090">
        <v>0</v>
      </c>
      <c r="U1090">
        <v>9030</v>
      </c>
      <c r="V1090" t="s">
        <v>1349</v>
      </c>
      <c r="AA1090">
        <v>23.94</v>
      </c>
      <c r="AB1090">
        <v>22.130000000000003</v>
      </c>
      <c r="AC1090">
        <v>22.180000000000003</v>
      </c>
      <c r="AF1090">
        <v>0.9</v>
      </c>
      <c r="AG1090">
        <v>0.88</v>
      </c>
      <c r="AH1090">
        <v>0.9</v>
      </c>
      <c r="AI1090">
        <v>0.82000000000000006</v>
      </c>
      <c r="AJ1090">
        <v>0.96</v>
      </c>
      <c r="AM1090" t="s">
        <v>435</v>
      </c>
      <c r="AN1090">
        <v>2.5000000000000001E-2</v>
      </c>
      <c r="AO1090">
        <v>0.01</v>
      </c>
      <c r="AP1090" t="e">
        <v>#N/A</v>
      </c>
      <c r="AQ1090">
        <v>44130</v>
      </c>
      <c r="AR1090" t="s">
        <v>1186</v>
      </c>
      <c r="AU1090" t="s">
        <v>456</v>
      </c>
      <c r="AW1090" t="e">
        <v>#N/A</v>
      </c>
    </row>
    <row r="1091" spans="1:49" ht="20" hidden="1" customHeight="1">
      <c r="A1091" t="s">
        <v>7253</v>
      </c>
      <c r="B1091" t="s">
        <v>1348</v>
      </c>
      <c r="C1091" t="s">
        <v>1347</v>
      </c>
      <c r="D1091" t="s">
        <v>1346</v>
      </c>
      <c r="E1091" t="s">
        <v>1221</v>
      </c>
      <c r="F1091">
        <v>18.2</v>
      </c>
      <c r="G1091">
        <v>18.745999999999999</v>
      </c>
      <c r="H1091">
        <v>23.4</v>
      </c>
      <c r="I1091">
        <v>35</v>
      </c>
      <c r="J1091">
        <v>20.568261446393628</v>
      </c>
      <c r="K1091">
        <v>21.204393243704772</v>
      </c>
      <c r="L1091">
        <v>21.310415209923292</v>
      </c>
      <c r="M1091" t="s">
        <v>1345</v>
      </c>
      <c r="N1091" t="s">
        <v>71</v>
      </c>
      <c r="O1091" t="s">
        <v>70</v>
      </c>
      <c r="P1091" t="s">
        <v>15</v>
      </c>
      <c r="Q1091" t="s">
        <v>47</v>
      </c>
      <c r="R1091">
        <v>5000</v>
      </c>
      <c r="S1091">
        <v>0</v>
      </c>
      <c r="U1091">
        <v>9030</v>
      </c>
      <c r="V1091" t="s">
        <v>1344</v>
      </c>
      <c r="AA1091">
        <v>24.15</v>
      </c>
      <c r="AB1091">
        <v>22.34</v>
      </c>
      <c r="AC1091">
        <v>22.39</v>
      </c>
      <c r="AF1091">
        <v>0.9</v>
      </c>
      <c r="AG1091">
        <v>0.88</v>
      </c>
      <c r="AH1091">
        <v>0.9</v>
      </c>
      <c r="AI1091">
        <v>0.82000000000000006</v>
      </c>
      <c r="AJ1091">
        <v>0.96</v>
      </c>
      <c r="AM1091" t="s">
        <v>267</v>
      </c>
      <c r="AN1091">
        <v>2.5000000000000001E-2</v>
      </c>
      <c r="AO1091">
        <v>0.01</v>
      </c>
      <c r="AP1091" t="e">
        <v>#N/A</v>
      </c>
      <c r="AQ1091">
        <v>44130</v>
      </c>
      <c r="AR1091" t="s">
        <v>1313</v>
      </c>
      <c r="AU1091" t="s">
        <v>456</v>
      </c>
      <c r="AW1091" t="e">
        <v>#N/A</v>
      </c>
    </row>
    <row r="1092" spans="1:49" ht="20" hidden="1" customHeight="1">
      <c r="A1092" t="s">
        <v>7254</v>
      </c>
      <c r="B1092" t="s">
        <v>1343</v>
      </c>
      <c r="C1092" t="s">
        <v>1342</v>
      </c>
      <c r="D1092" t="s">
        <v>1341</v>
      </c>
      <c r="E1092" t="s">
        <v>1221</v>
      </c>
      <c r="F1092">
        <v>35</v>
      </c>
      <c r="G1092">
        <v>36.050000000000004</v>
      </c>
      <c r="H1092">
        <v>39.299999999999997</v>
      </c>
      <c r="I1092">
        <v>40</v>
      </c>
      <c r="J1092">
        <v>36.757883244770554</v>
      </c>
      <c r="K1092">
        <v>37.894724994608822</v>
      </c>
      <c r="L1092">
        <v>38.084198619581862</v>
      </c>
      <c r="M1092" t="s">
        <v>1340</v>
      </c>
      <c r="N1092" t="s">
        <v>71</v>
      </c>
      <c r="O1092" t="s">
        <v>70</v>
      </c>
      <c r="P1092" t="s">
        <v>15</v>
      </c>
      <c r="Q1092" t="s">
        <v>1339</v>
      </c>
      <c r="AA1092">
        <v>30.95</v>
      </c>
      <c r="AB1092">
        <v>28.73</v>
      </c>
      <c r="AC1092">
        <v>28.76</v>
      </c>
      <c r="AF1092">
        <v>1.1000000000000001</v>
      </c>
      <c r="AG1092">
        <v>1.08</v>
      </c>
      <c r="AH1092">
        <v>1.1000000000000001</v>
      </c>
      <c r="AI1092">
        <v>1.02</v>
      </c>
      <c r="AJ1092">
        <v>1.1599999999999999</v>
      </c>
      <c r="AM1092" t="s">
        <v>267</v>
      </c>
      <c r="AN1092">
        <v>0.03</v>
      </c>
      <c r="AO1092">
        <v>0.01</v>
      </c>
      <c r="AQ1092">
        <v>44879</v>
      </c>
      <c r="AR1092" t="s">
        <v>1313</v>
      </c>
      <c r="AU1092" t="s">
        <v>456</v>
      </c>
      <c r="AW1092" t="s">
        <v>1339</v>
      </c>
    </row>
    <row r="1093" spans="1:49" ht="20" hidden="1" customHeight="1">
      <c r="A1093" t="s">
        <v>7255</v>
      </c>
      <c r="B1093" t="s">
        <v>1338</v>
      </c>
      <c r="C1093" t="s">
        <v>1337</v>
      </c>
      <c r="D1093" t="s">
        <v>1336</v>
      </c>
      <c r="E1093" t="s">
        <v>1221</v>
      </c>
      <c r="F1093">
        <v>47</v>
      </c>
      <c r="G1093">
        <v>48.410000000000004</v>
      </c>
      <c r="H1093">
        <v>56.2</v>
      </c>
      <c r="I1093">
        <v>44</v>
      </c>
      <c r="J1093">
        <v>52.600686966827226</v>
      </c>
      <c r="K1093">
        <v>54.227512336935284</v>
      </c>
      <c r="L1093">
        <v>54.498649898619952</v>
      </c>
      <c r="M1093" t="s">
        <v>1335</v>
      </c>
      <c r="N1093" t="s">
        <v>71</v>
      </c>
      <c r="O1093" t="s">
        <v>70</v>
      </c>
      <c r="P1093" t="s">
        <v>15</v>
      </c>
      <c r="Q1093" t="s">
        <v>67</v>
      </c>
      <c r="R1093">
        <v>5000</v>
      </c>
      <c r="S1093">
        <v>0</v>
      </c>
      <c r="U1093">
        <v>9030</v>
      </c>
      <c r="V1093" t="s">
        <v>1334</v>
      </c>
      <c r="AA1093">
        <v>37.46</v>
      </c>
      <c r="AB1093">
        <v>35.08</v>
      </c>
      <c r="AC1093">
        <v>35.119999999999997</v>
      </c>
      <c r="AD1093">
        <v>0</v>
      </c>
      <c r="AE1093">
        <v>0</v>
      </c>
      <c r="AF1093">
        <v>1.18</v>
      </c>
      <c r="AG1093">
        <v>1.1599999999999999</v>
      </c>
      <c r="AH1093">
        <v>1.18</v>
      </c>
      <c r="AI1093">
        <v>1.0556000000000001</v>
      </c>
      <c r="AJ1093">
        <v>1.2862</v>
      </c>
      <c r="AM1093" t="s">
        <v>267</v>
      </c>
      <c r="AN1093">
        <v>0.03</v>
      </c>
      <c r="AO1093">
        <v>0.01</v>
      </c>
      <c r="AP1093" t="e">
        <v>#N/A</v>
      </c>
      <c r="AQ1093">
        <v>44879</v>
      </c>
      <c r="AR1093" t="s">
        <v>1313</v>
      </c>
      <c r="AU1093" t="s">
        <v>456</v>
      </c>
      <c r="AW1093" t="s">
        <v>67</v>
      </c>
    </row>
    <row r="1094" spans="1:49" ht="20" hidden="1" customHeight="1">
      <c r="A1094" t="s">
        <v>7256</v>
      </c>
      <c r="B1094" t="s">
        <v>1333</v>
      </c>
      <c r="C1094" t="s">
        <v>1332</v>
      </c>
      <c r="D1094" t="s">
        <v>1331</v>
      </c>
      <c r="E1094" t="s">
        <v>1221</v>
      </c>
      <c r="F1094">
        <v>75</v>
      </c>
      <c r="G1094">
        <v>77.25</v>
      </c>
      <c r="H1094">
        <v>90.9</v>
      </c>
      <c r="I1094">
        <v>52</v>
      </c>
      <c r="J1094">
        <v>85.592702567676</v>
      </c>
      <c r="K1094">
        <v>88.239899554305154</v>
      </c>
      <c r="L1094">
        <v>88.681099052076675</v>
      </c>
      <c r="M1094" t="s">
        <v>1330</v>
      </c>
      <c r="N1094" t="s">
        <v>71</v>
      </c>
      <c r="O1094" t="s">
        <v>70</v>
      </c>
      <c r="P1094" t="s">
        <v>15</v>
      </c>
      <c r="Q1094" t="s">
        <v>1321</v>
      </c>
      <c r="R1094">
        <v>5000</v>
      </c>
      <c r="S1094">
        <v>0</v>
      </c>
      <c r="U1094">
        <v>9030</v>
      </c>
      <c r="V1094" t="s">
        <v>1320</v>
      </c>
      <c r="AA1094">
        <v>44.24</v>
      </c>
      <c r="AB1094">
        <v>41.45</v>
      </c>
      <c r="AC1094">
        <v>41.49</v>
      </c>
      <c r="AD1094">
        <v>0</v>
      </c>
      <c r="AE1094">
        <v>0</v>
      </c>
      <c r="AF1094">
        <v>1.38</v>
      </c>
      <c r="AG1094">
        <v>1.34</v>
      </c>
      <c r="AH1094">
        <v>1.38</v>
      </c>
      <c r="AI1094">
        <v>1.2194</v>
      </c>
      <c r="AJ1094">
        <v>1.5042</v>
      </c>
      <c r="AM1094" t="s">
        <v>267</v>
      </c>
      <c r="AN1094">
        <v>3.5000000000000003E-2</v>
      </c>
      <c r="AO1094">
        <v>0.01</v>
      </c>
      <c r="AP1094" t="e">
        <v>#N/A</v>
      </c>
      <c r="AQ1094">
        <v>44879</v>
      </c>
      <c r="AR1094" t="s">
        <v>1313</v>
      </c>
      <c r="AU1094" t="s">
        <v>456</v>
      </c>
      <c r="AW1094" t="s">
        <v>1321</v>
      </c>
    </row>
    <row r="1095" spans="1:49" ht="20" hidden="1" customHeight="1">
      <c r="A1095" t="s">
        <v>7257</v>
      </c>
      <c r="B1095" t="s">
        <v>1329</v>
      </c>
      <c r="C1095" t="s">
        <v>1328</v>
      </c>
      <c r="D1095" t="s">
        <v>1327</v>
      </c>
      <c r="E1095" t="s">
        <v>1221</v>
      </c>
      <c r="F1095">
        <v>73</v>
      </c>
      <c r="G1095">
        <v>75.19</v>
      </c>
      <c r="H1095">
        <v>87.6</v>
      </c>
      <c r="I1095">
        <v>50</v>
      </c>
      <c r="J1095">
        <v>82.362789263235399</v>
      </c>
      <c r="K1095">
        <v>84.910092023954022</v>
      </c>
      <c r="L1095">
        <v>85.334642484073782</v>
      </c>
      <c r="M1095" t="s">
        <v>1326</v>
      </c>
      <c r="N1095" t="s">
        <v>71</v>
      </c>
      <c r="O1095" t="s">
        <v>70</v>
      </c>
      <c r="P1095" t="s">
        <v>15</v>
      </c>
      <c r="Q1095" t="s">
        <v>1321</v>
      </c>
      <c r="R1095">
        <v>5000</v>
      </c>
      <c r="S1095">
        <v>0</v>
      </c>
      <c r="U1095">
        <v>9030</v>
      </c>
      <c r="V1095" t="s">
        <v>1320</v>
      </c>
      <c r="AA1095">
        <v>44.24</v>
      </c>
      <c r="AB1095">
        <v>41.45</v>
      </c>
      <c r="AC1095">
        <v>41.49</v>
      </c>
      <c r="AD1095">
        <v>0</v>
      </c>
      <c r="AE1095">
        <v>0</v>
      </c>
      <c r="AF1095">
        <v>1.38</v>
      </c>
      <c r="AG1095">
        <v>1.34</v>
      </c>
      <c r="AH1095">
        <v>1.38</v>
      </c>
      <c r="AI1095">
        <v>1.2194</v>
      </c>
      <c r="AJ1095">
        <v>1.5042</v>
      </c>
      <c r="AM1095" t="s">
        <v>267</v>
      </c>
      <c r="AN1095">
        <v>3.5000000000000003E-2</v>
      </c>
      <c r="AO1095">
        <v>0.01</v>
      </c>
      <c r="AP1095" t="e">
        <v>#N/A</v>
      </c>
      <c r="AQ1095">
        <v>44879</v>
      </c>
      <c r="AR1095" t="s">
        <v>1313</v>
      </c>
      <c r="AU1095" t="s">
        <v>456</v>
      </c>
      <c r="AW1095" t="s">
        <v>1321</v>
      </c>
    </row>
    <row r="1096" spans="1:49" ht="20" hidden="1" customHeight="1">
      <c r="A1096" t="s">
        <v>7258</v>
      </c>
      <c r="B1096" t="s">
        <v>1325</v>
      </c>
      <c r="C1096" t="s">
        <v>1324</v>
      </c>
      <c r="D1096" t="s">
        <v>1323</v>
      </c>
      <c r="E1096" t="s">
        <v>1221</v>
      </c>
      <c r="F1096">
        <v>81</v>
      </c>
      <c r="G1096">
        <v>83.43</v>
      </c>
      <c r="H1096">
        <v>94.2</v>
      </c>
      <c r="I1096">
        <v>54</v>
      </c>
      <c r="J1096">
        <v>88.822615872116614</v>
      </c>
      <c r="K1096">
        <v>91.569707084656301</v>
      </c>
      <c r="L1096">
        <v>92.027555620079568</v>
      </c>
      <c r="M1096" t="s">
        <v>1322</v>
      </c>
      <c r="N1096" t="s">
        <v>71</v>
      </c>
      <c r="O1096" t="s">
        <v>70</v>
      </c>
      <c r="P1096" t="s">
        <v>15</v>
      </c>
      <c r="Q1096" t="s">
        <v>1321</v>
      </c>
      <c r="R1096">
        <v>5000</v>
      </c>
      <c r="S1096">
        <v>0</v>
      </c>
      <c r="U1096">
        <v>9030</v>
      </c>
      <c r="V1096" t="s">
        <v>1320</v>
      </c>
      <c r="AA1096">
        <v>44.24</v>
      </c>
      <c r="AB1096">
        <v>41.45</v>
      </c>
      <c r="AC1096">
        <v>41.49</v>
      </c>
      <c r="AD1096">
        <v>0</v>
      </c>
      <c r="AE1096">
        <v>0</v>
      </c>
      <c r="AF1096">
        <v>1.38</v>
      </c>
      <c r="AG1096">
        <v>1.34</v>
      </c>
      <c r="AH1096">
        <v>1.38</v>
      </c>
      <c r="AI1096">
        <v>1.2194</v>
      </c>
      <c r="AJ1096">
        <v>1.5042</v>
      </c>
      <c r="AM1096" t="s">
        <v>267</v>
      </c>
      <c r="AN1096">
        <v>2.8000000000000001E-2</v>
      </c>
      <c r="AO1096">
        <v>3.5000000000000003E-2</v>
      </c>
      <c r="AP1096" t="e">
        <v>#N/A</v>
      </c>
      <c r="AQ1096">
        <v>44879</v>
      </c>
      <c r="AR1096" t="s">
        <v>1313</v>
      </c>
      <c r="AU1096" t="s">
        <v>456</v>
      </c>
      <c r="AW1096" t="s">
        <v>1321</v>
      </c>
    </row>
    <row r="1097" spans="1:49" ht="20" hidden="1" customHeight="1">
      <c r="A1097" t="s">
        <v>7932</v>
      </c>
      <c r="B1097" t="s">
        <v>1319</v>
      </c>
      <c r="C1097" t="s">
        <v>1318</v>
      </c>
      <c r="D1097" t="s">
        <v>1317</v>
      </c>
      <c r="E1097" t="s">
        <v>1221</v>
      </c>
      <c r="F1097">
        <v>140</v>
      </c>
      <c r="G1097">
        <v>144.20000000000002</v>
      </c>
      <c r="H1097">
        <v>169</v>
      </c>
      <c r="I1097">
        <v>62</v>
      </c>
      <c r="J1097">
        <v>154.50850967362911</v>
      </c>
      <c r="K1097">
        <v>159.28712337487536</v>
      </c>
      <c r="L1097">
        <v>160.08355899174973</v>
      </c>
      <c r="M1097" t="s">
        <v>1316</v>
      </c>
      <c r="N1097" t="s">
        <v>71</v>
      </c>
      <c r="O1097" t="s">
        <v>70</v>
      </c>
      <c r="P1097" t="s">
        <v>15</v>
      </c>
      <c r="Q1097" t="s">
        <v>1315</v>
      </c>
      <c r="R1097">
        <v>5040</v>
      </c>
      <c r="S1097">
        <v>0</v>
      </c>
      <c r="U1097">
        <v>9030</v>
      </c>
      <c r="V1097" t="s">
        <v>1314</v>
      </c>
      <c r="AA1097">
        <v>57.4</v>
      </c>
      <c r="AB1097">
        <v>54.16</v>
      </c>
      <c r="AC1097">
        <v>54.2</v>
      </c>
      <c r="AD1097">
        <v>0</v>
      </c>
      <c r="AE1097">
        <v>0</v>
      </c>
      <c r="AF1097">
        <v>1.61</v>
      </c>
      <c r="AG1097">
        <v>1.55</v>
      </c>
      <c r="AH1097">
        <v>1.61</v>
      </c>
      <c r="AI1097">
        <v>1.4105000000000001</v>
      </c>
      <c r="AJ1097">
        <v>1.7548999999999999</v>
      </c>
      <c r="AM1097" t="s">
        <v>267</v>
      </c>
      <c r="AN1097">
        <v>3.5000000000000003E-2</v>
      </c>
      <c r="AO1097">
        <v>0.01</v>
      </c>
      <c r="AP1097" t="e">
        <v>#N/A</v>
      </c>
      <c r="AQ1097">
        <v>44879</v>
      </c>
      <c r="AR1097" t="s">
        <v>1313</v>
      </c>
      <c r="AU1097" t="s">
        <v>456</v>
      </c>
      <c r="AW1097" t="s">
        <v>1315</v>
      </c>
    </row>
    <row r="1098" spans="1:49" ht="20" hidden="1" customHeight="1">
      <c r="A1098" t="s">
        <v>1312</v>
      </c>
      <c r="B1098" t="s">
        <v>1312</v>
      </c>
      <c r="C1098" t="s">
        <v>1311</v>
      </c>
      <c r="D1098" t="s">
        <v>1310</v>
      </c>
      <c r="E1098" t="s">
        <v>1221</v>
      </c>
      <c r="F1098">
        <v>5.5</v>
      </c>
      <c r="G1098">
        <v>5.665</v>
      </c>
      <c r="H1098">
        <v>10.3</v>
      </c>
      <c r="J1098">
        <v>0.83899011495295506</v>
      </c>
      <c r="K1098">
        <v>0.86493826283809805</v>
      </c>
      <c r="L1098">
        <v>0.86926295415228849</v>
      </c>
      <c r="M1098" t="s">
        <v>1309</v>
      </c>
      <c r="N1098" t="s">
        <v>1297</v>
      </c>
      <c r="O1098" t="s">
        <v>70</v>
      </c>
      <c r="P1098" t="s">
        <v>95</v>
      </c>
      <c r="Q1098" t="s">
        <v>1308</v>
      </c>
      <c r="R1098" t="s">
        <v>389</v>
      </c>
      <c r="S1098">
        <v>0</v>
      </c>
      <c r="U1098">
        <v>9031</v>
      </c>
      <c r="V1098" t="s">
        <v>1307</v>
      </c>
      <c r="AA1098" t="s">
        <v>1263</v>
      </c>
      <c r="AD1098" t="s">
        <v>1263</v>
      </c>
      <c r="AE1098" t="s">
        <v>1263</v>
      </c>
      <c r="AF1098" t="s">
        <v>1263</v>
      </c>
      <c r="AG1098" t="s">
        <v>1263</v>
      </c>
      <c r="AH1098" t="s">
        <v>1263</v>
      </c>
      <c r="AI1098" t="s">
        <v>1263</v>
      </c>
      <c r="AJ1098" t="s">
        <v>1263</v>
      </c>
      <c r="AN1098">
        <v>4.4999999999999998E-2</v>
      </c>
      <c r="AO1098">
        <v>0.01</v>
      </c>
      <c r="AP1098" t="e">
        <v>#N/A</v>
      </c>
      <c r="AU1098" t="s">
        <v>456</v>
      </c>
      <c r="AW1098" t="e">
        <v>#N/A</v>
      </c>
    </row>
    <row r="1099" spans="1:49" ht="20" hidden="1" customHeight="1">
      <c r="A1099" t="s">
        <v>1306</v>
      </c>
      <c r="B1099" t="s">
        <v>1306</v>
      </c>
      <c r="C1099" t="s">
        <v>1305</v>
      </c>
      <c r="D1099" t="s">
        <v>1304</v>
      </c>
      <c r="E1099" t="s">
        <v>1221</v>
      </c>
      <c r="F1099">
        <v>12</v>
      </c>
      <c r="G1099">
        <v>12.36</v>
      </c>
      <c r="H1099">
        <v>16.5</v>
      </c>
      <c r="J1099">
        <v>1.419818923685741</v>
      </c>
      <c r="K1099">
        <v>1.4637308491605578</v>
      </c>
      <c r="L1099">
        <v>1.4710495034063604</v>
      </c>
      <c r="M1099" t="s">
        <v>1303</v>
      </c>
      <c r="N1099" t="s">
        <v>1297</v>
      </c>
      <c r="O1099" t="s">
        <v>70</v>
      </c>
      <c r="P1099" t="s">
        <v>95</v>
      </c>
      <c r="Q1099" t="s">
        <v>1302</v>
      </c>
      <c r="R1099" t="s">
        <v>389</v>
      </c>
      <c r="S1099">
        <v>0</v>
      </c>
      <c r="U1099">
        <v>9031</v>
      </c>
      <c r="V1099" t="s">
        <v>1264</v>
      </c>
      <c r="AA1099">
        <v>53</v>
      </c>
      <c r="AB1099" t="s">
        <v>1263</v>
      </c>
      <c r="AC1099" t="s">
        <v>1263</v>
      </c>
      <c r="AD1099" t="s">
        <v>1263</v>
      </c>
      <c r="AE1099" t="s">
        <v>1263</v>
      </c>
      <c r="AF1099">
        <v>1</v>
      </c>
      <c r="AG1099" t="s">
        <v>1263</v>
      </c>
      <c r="AH1099" t="s">
        <v>1263</v>
      </c>
      <c r="AI1099" t="s">
        <v>1263</v>
      </c>
      <c r="AJ1099" t="s">
        <v>1263</v>
      </c>
      <c r="AN1099">
        <v>4.4999999999999998E-2</v>
      </c>
      <c r="AO1099">
        <v>0.01</v>
      </c>
      <c r="AP1099" t="e">
        <v>#N/A</v>
      </c>
      <c r="AU1099" t="s">
        <v>456</v>
      </c>
      <c r="AW1099" t="e">
        <v>#N/A</v>
      </c>
    </row>
    <row r="1100" spans="1:49" ht="20" hidden="1" customHeight="1">
      <c r="A1100" t="s">
        <v>1301</v>
      </c>
      <c r="B1100" t="s">
        <v>1301</v>
      </c>
      <c r="C1100" t="s">
        <v>1300</v>
      </c>
      <c r="D1100" t="s">
        <v>1299</v>
      </c>
      <c r="E1100" t="s">
        <v>1221</v>
      </c>
      <c r="F1100">
        <v>24</v>
      </c>
      <c r="G1100">
        <v>24.72</v>
      </c>
      <c r="H1100">
        <v>40</v>
      </c>
      <c r="J1100">
        <v>1.9492475569600924</v>
      </c>
      <c r="K1100">
        <v>2.009533563876384</v>
      </c>
      <c r="L1100">
        <v>2.0195812316957658</v>
      </c>
      <c r="M1100" t="s">
        <v>1298</v>
      </c>
      <c r="N1100" t="s">
        <v>1297</v>
      </c>
      <c r="O1100" t="s">
        <v>70</v>
      </c>
      <c r="P1100" t="s">
        <v>95</v>
      </c>
      <c r="Q1100" t="s">
        <v>1296</v>
      </c>
      <c r="R1100" t="s">
        <v>389</v>
      </c>
      <c r="S1100">
        <v>0</v>
      </c>
      <c r="U1100">
        <v>9031</v>
      </c>
      <c r="V1100" t="s">
        <v>1264</v>
      </c>
      <c r="AA1100">
        <v>66</v>
      </c>
      <c r="AB1100" t="s">
        <v>1263</v>
      </c>
      <c r="AC1100" t="s">
        <v>1263</v>
      </c>
      <c r="AD1100" t="s">
        <v>1263</v>
      </c>
      <c r="AE1100" t="s">
        <v>1263</v>
      </c>
      <c r="AF1100">
        <v>1.1000000000000001</v>
      </c>
      <c r="AG1100" t="s">
        <v>1263</v>
      </c>
      <c r="AH1100" t="s">
        <v>1263</v>
      </c>
      <c r="AI1100" t="s">
        <v>1263</v>
      </c>
      <c r="AJ1100" t="s">
        <v>1263</v>
      </c>
      <c r="AN1100">
        <v>4.4999999999999998E-2</v>
      </c>
      <c r="AO1100">
        <v>0.01</v>
      </c>
      <c r="AP1100" t="e">
        <v>#N/A</v>
      </c>
      <c r="AU1100" t="s">
        <v>456</v>
      </c>
      <c r="AW1100" t="e">
        <v>#N/A</v>
      </c>
    </row>
    <row r="1101" spans="1:49" ht="20" hidden="1" customHeight="1">
      <c r="A1101" t="s">
        <v>1295</v>
      </c>
      <c r="B1101" t="s">
        <v>1295</v>
      </c>
      <c r="C1101" t="s">
        <v>1294</v>
      </c>
      <c r="D1101" t="s">
        <v>1293</v>
      </c>
      <c r="E1101" t="s">
        <v>1221</v>
      </c>
      <c r="F1101">
        <v>35</v>
      </c>
      <c r="G1101">
        <v>36.050000000000004</v>
      </c>
      <c r="H1101">
        <v>67</v>
      </c>
      <c r="J1101">
        <v>2.339697760973678</v>
      </c>
      <c r="K1101">
        <v>2.4120595473955442</v>
      </c>
      <c r="L1101">
        <v>2.4241198451325214</v>
      </c>
      <c r="M1101" t="s">
        <v>1292</v>
      </c>
      <c r="N1101" t="s">
        <v>1266</v>
      </c>
      <c r="O1101" t="s">
        <v>70</v>
      </c>
      <c r="P1101" t="s">
        <v>95</v>
      </c>
      <c r="Q1101" t="s">
        <v>1291</v>
      </c>
      <c r="R1101" t="s">
        <v>389</v>
      </c>
      <c r="S1101">
        <v>0</v>
      </c>
      <c r="U1101">
        <v>9031</v>
      </c>
      <c r="V1101" t="s">
        <v>1264</v>
      </c>
      <c r="AA1101">
        <v>79</v>
      </c>
      <c r="AB1101" t="s">
        <v>1263</v>
      </c>
      <c r="AC1101" t="s">
        <v>1263</v>
      </c>
      <c r="AD1101" t="s">
        <v>1263</v>
      </c>
      <c r="AE1101" t="s">
        <v>1263</v>
      </c>
      <c r="AF1101">
        <v>1.1000000000000001</v>
      </c>
      <c r="AG1101" t="s">
        <v>1263</v>
      </c>
      <c r="AH1101" t="s">
        <v>1263</v>
      </c>
      <c r="AI1101" t="s">
        <v>1263</v>
      </c>
      <c r="AJ1101" t="s">
        <v>1263</v>
      </c>
      <c r="AN1101">
        <v>4.4999999999999998E-2</v>
      </c>
      <c r="AO1101">
        <v>0.01</v>
      </c>
      <c r="AP1101" t="e">
        <v>#N/A</v>
      </c>
      <c r="AU1101" t="s">
        <v>456</v>
      </c>
      <c r="AW1101" t="e">
        <v>#N/A</v>
      </c>
    </row>
    <row r="1102" spans="1:49" ht="20" hidden="1" customHeight="1">
      <c r="A1102" t="s">
        <v>1290</v>
      </c>
      <c r="B1102" t="s">
        <v>1290</v>
      </c>
      <c r="C1102" t="s">
        <v>1289</v>
      </c>
      <c r="D1102" t="s">
        <v>1288</v>
      </c>
      <c r="E1102" t="s">
        <v>1221</v>
      </c>
      <c r="F1102">
        <v>60</v>
      </c>
      <c r="G1102">
        <v>61.800000000000004</v>
      </c>
      <c r="H1102">
        <v>110.6</v>
      </c>
      <c r="J1102">
        <v>3.5934825136393833</v>
      </c>
      <c r="K1102">
        <v>3.7046211480818387</v>
      </c>
      <c r="L1102">
        <v>3.7231442538222477</v>
      </c>
      <c r="M1102" t="s">
        <v>1287</v>
      </c>
      <c r="N1102" t="s">
        <v>1266</v>
      </c>
      <c r="O1102" t="s">
        <v>70</v>
      </c>
      <c r="P1102" t="s">
        <v>95</v>
      </c>
      <c r="Q1102" t="s">
        <v>1286</v>
      </c>
      <c r="R1102" t="s">
        <v>389</v>
      </c>
      <c r="S1102">
        <v>0</v>
      </c>
      <c r="U1102">
        <v>9031</v>
      </c>
      <c r="V1102" t="s">
        <v>1264</v>
      </c>
      <c r="AA1102">
        <v>91</v>
      </c>
      <c r="AB1102" t="s">
        <v>1263</v>
      </c>
      <c r="AC1102" t="s">
        <v>1263</v>
      </c>
      <c r="AD1102" t="s">
        <v>1263</v>
      </c>
      <c r="AE1102" t="s">
        <v>1263</v>
      </c>
      <c r="AF1102">
        <v>1.47</v>
      </c>
      <c r="AG1102" t="s">
        <v>1263</v>
      </c>
      <c r="AH1102" t="s">
        <v>1263</v>
      </c>
      <c r="AI1102" t="s">
        <v>1263</v>
      </c>
      <c r="AJ1102" t="s">
        <v>1263</v>
      </c>
      <c r="AN1102">
        <v>4.4999999999999998E-2</v>
      </c>
      <c r="AO1102">
        <v>0.01</v>
      </c>
      <c r="AP1102" t="e">
        <v>#N/A</v>
      </c>
      <c r="AU1102" t="s">
        <v>456</v>
      </c>
      <c r="AW1102" t="e">
        <v>#N/A</v>
      </c>
    </row>
    <row r="1103" spans="1:49" ht="20" hidden="1" customHeight="1">
      <c r="A1103" t="s">
        <v>1285</v>
      </c>
      <c r="B1103" t="s">
        <v>1285</v>
      </c>
      <c r="C1103" t="s">
        <v>1284</v>
      </c>
      <c r="D1103" t="s">
        <v>1283</v>
      </c>
      <c r="E1103" t="s">
        <v>1221</v>
      </c>
      <c r="F1103">
        <v>92</v>
      </c>
      <c r="G1103">
        <v>94.76</v>
      </c>
      <c r="H1103">
        <v>132</v>
      </c>
      <c r="J1103">
        <v>3.8583579251159983</v>
      </c>
      <c r="K1103">
        <v>3.9776885825938129</v>
      </c>
      <c r="L1103">
        <v>3.9975770255067813</v>
      </c>
      <c r="M1103" t="s">
        <v>1282</v>
      </c>
      <c r="N1103" t="s">
        <v>1266</v>
      </c>
      <c r="O1103" t="s">
        <v>70</v>
      </c>
      <c r="P1103" t="s">
        <v>95</v>
      </c>
      <c r="Q1103" t="s">
        <v>1281</v>
      </c>
      <c r="R1103" t="s">
        <v>389</v>
      </c>
      <c r="S1103">
        <v>0</v>
      </c>
      <c r="U1103">
        <v>9031</v>
      </c>
      <c r="V1103" t="s">
        <v>1264</v>
      </c>
      <c r="AA1103">
        <v>110</v>
      </c>
      <c r="AB1103" t="s">
        <v>1263</v>
      </c>
      <c r="AC1103" t="s">
        <v>1263</v>
      </c>
      <c r="AD1103" t="s">
        <v>1263</v>
      </c>
      <c r="AE1103" t="s">
        <v>1263</v>
      </c>
      <c r="AF1103">
        <v>1.3</v>
      </c>
      <c r="AG1103" t="s">
        <v>1263</v>
      </c>
      <c r="AH1103" t="s">
        <v>1263</v>
      </c>
      <c r="AI1103" t="s">
        <v>1263</v>
      </c>
      <c r="AJ1103" t="s">
        <v>1263</v>
      </c>
      <c r="AN1103">
        <v>4.4999999999999998E-2</v>
      </c>
      <c r="AO1103">
        <v>0.01</v>
      </c>
      <c r="AP1103" t="e">
        <v>#N/A</v>
      </c>
      <c r="AU1103" t="s">
        <v>456</v>
      </c>
      <c r="AW1103" t="e">
        <v>#N/A</v>
      </c>
    </row>
    <row r="1104" spans="1:49" ht="20" hidden="1" customHeight="1">
      <c r="A1104" t="s">
        <v>1280</v>
      </c>
      <c r="B1104" t="s">
        <v>1280</v>
      </c>
      <c r="C1104" t="s">
        <v>1279</v>
      </c>
      <c r="D1104" t="s">
        <v>1278</v>
      </c>
      <c r="E1104" t="s">
        <v>1221</v>
      </c>
      <c r="F1104">
        <v>170</v>
      </c>
      <c r="G1104">
        <v>175.1</v>
      </c>
      <c r="H1104">
        <v>248</v>
      </c>
      <c r="J1104">
        <v>5.8624869443186061</v>
      </c>
      <c r="K1104">
        <v>6.0438009735243359</v>
      </c>
      <c r="L1104">
        <v>6.0740199783919566</v>
      </c>
      <c r="M1104" t="s">
        <v>1277</v>
      </c>
      <c r="N1104" t="s">
        <v>1266</v>
      </c>
      <c r="O1104" t="s">
        <v>70</v>
      </c>
      <c r="P1104" t="s">
        <v>95</v>
      </c>
      <c r="Q1104" t="s">
        <v>1276</v>
      </c>
      <c r="R1104" t="s">
        <v>389</v>
      </c>
      <c r="S1104">
        <v>0</v>
      </c>
      <c r="U1104">
        <v>9031</v>
      </c>
      <c r="V1104" t="s">
        <v>1264</v>
      </c>
      <c r="AA1104">
        <v>128</v>
      </c>
      <c r="AB1104" t="s">
        <v>1263</v>
      </c>
      <c r="AC1104" t="s">
        <v>1263</v>
      </c>
      <c r="AD1104" t="s">
        <v>1263</v>
      </c>
      <c r="AE1104" t="s">
        <v>1263</v>
      </c>
      <c r="AF1104">
        <v>1.7</v>
      </c>
      <c r="AG1104" t="s">
        <v>1263</v>
      </c>
      <c r="AH1104" t="s">
        <v>1263</v>
      </c>
      <c r="AI1104" t="s">
        <v>1263</v>
      </c>
      <c r="AJ1104" t="s">
        <v>1263</v>
      </c>
      <c r="AN1104">
        <v>4.4999999999999998E-2</v>
      </c>
      <c r="AO1104">
        <v>0.01</v>
      </c>
      <c r="AP1104" t="e">
        <v>#N/A</v>
      </c>
      <c r="AR1104" t="s">
        <v>1262</v>
      </c>
      <c r="AU1104" t="s">
        <v>456</v>
      </c>
      <c r="AW1104" t="e">
        <v>#N/A</v>
      </c>
    </row>
    <row r="1105" spans="1:49" ht="20" hidden="1" customHeight="1">
      <c r="A1105" t="s">
        <v>1275</v>
      </c>
      <c r="B1105" t="s">
        <v>1275</v>
      </c>
      <c r="C1105" t="s">
        <v>1274</v>
      </c>
      <c r="D1105" t="s">
        <v>1273</v>
      </c>
      <c r="E1105" t="s">
        <v>1221</v>
      </c>
      <c r="F1105">
        <v>230</v>
      </c>
      <c r="G1105">
        <v>236.9</v>
      </c>
      <c r="H1105">
        <v>396</v>
      </c>
      <c r="J1105">
        <v>7.8387656692488834</v>
      </c>
      <c r="K1105">
        <v>8.0812017208751374</v>
      </c>
      <c r="L1105">
        <v>8.1216077294795124</v>
      </c>
      <c r="M1105" t="s">
        <v>1272</v>
      </c>
      <c r="N1105" t="s">
        <v>1266</v>
      </c>
      <c r="O1105" t="s">
        <v>70</v>
      </c>
      <c r="P1105" t="s">
        <v>95</v>
      </c>
      <c r="Q1105" t="s">
        <v>1271</v>
      </c>
      <c r="R1105" t="s">
        <v>389</v>
      </c>
      <c r="S1105">
        <v>0</v>
      </c>
      <c r="U1105">
        <v>9031</v>
      </c>
      <c r="V1105" t="s">
        <v>1264</v>
      </c>
      <c r="AA1105">
        <v>153</v>
      </c>
      <c r="AB1105" t="s">
        <v>1263</v>
      </c>
      <c r="AC1105" t="s">
        <v>1263</v>
      </c>
      <c r="AD1105" t="s">
        <v>1263</v>
      </c>
      <c r="AE1105" t="s">
        <v>1263</v>
      </c>
      <c r="AF1105">
        <v>1.9</v>
      </c>
      <c r="AG1105" t="s">
        <v>1263</v>
      </c>
      <c r="AH1105" t="s">
        <v>1263</v>
      </c>
      <c r="AI1105" t="s">
        <v>1263</v>
      </c>
      <c r="AJ1105" t="s">
        <v>1263</v>
      </c>
      <c r="AN1105">
        <v>4.4999999999999998E-2</v>
      </c>
      <c r="AO1105">
        <v>0.01</v>
      </c>
      <c r="AP1105" t="e">
        <v>#N/A</v>
      </c>
      <c r="AR1105" t="s">
        <v>1262</v>
      </c>
      <c r="AU1105" t="s">
        <v>456</v>
      </c>
      <c r="AW1105" t="e">
        <v>#N/A</v>
      </c>
    </row>
    <row r="1106" spans="1:49" ht="20" hidden="1" customHeight="1">
      <c r="A1106" t="s">
        <v>1270</v>
      </c>
      <c r="B1106" t="s">
        <v>1270</v>
      </c>
      <c r="C1106" t="s">
        <v>1269</v>
      </c>
      <c r="D1106" t="s">
        <v>1268</v>
      </c>
      <c r="E1106" t="s">
        <v>1221</v>
      </c>
      <c r="F1106">
        <v>550</v>
      </c>
      <c r="G1106">
        <v>566.5</v>
      </c>
      <c r="H1106">
        <v>753</v>
      </c>
      <c r="J1106">
        <v>12.877757637829564</v>
      </c>
      <c r="K1106">
        <v>13.276038801886148</v>
      </c>
      <c r="L1106">
        <v>13.342418995895578</v>
      </c>
      <c r="M1106" t="s">
        <v>1267</v>
      </c>
      <c r="N1106" t="s">
        <v>1266</v>
      </c>
      <c r="O1106" t="s">
        <v>70</v>
      </c>
      <c r="P1106" t="s">
        <v>95</v>
      </c>
      <c r="Q1106" t="s">
        <v>1265</v>
      </c>
      <c r="R1106" t="s">
        <v>389</v>
      </c>
      <c r="S1106">
        <v>0</v>
      </c>
      <c r="U1106">
        <v>9031</v>
      </c>
      <c r="V1106" t="s">
        <v>1264</v>
      </c>
      <c r="AA1106">
        <v>184</v>
      </c>
      <c r="AB1106" t="s">
        <v>1263</v>
      </c>
      <c r="AC1106" t="s">
        <v>1263</v>
      </c>
      <c r="AD1106" t="s">
        <v>1263</v>
      </c>
      <c r="AE1106" t="s">
        <v>1263</v>
      </c>
      <c r="AF1106">
        <v>2.6</v>
      </c>
      <c r="AG1106" t="s">
        <v>1263</v>
      </c>
      <c r="AH1106" t="s">
        <v>1263</v>
      </c>
      <c r="AI1106" t="s">
        <v>1263</v>
      </c>
      <c r="AJ1106" t="s">
        <v>1263</v>
      </c>
      <c r="AN1106">
        <v>4.4999999999999998E-2</v>
      </c>
      <c r="AO1106">
        <v>0.01</v>
      </c>
      <c r="AP1106" t="e">
        <v>#N/A</v>
      </c>
      <c r="AR1106" t="s">
        <v>1262</v>
      </c>
      <c r="AU1106" t="s">
        <v>456</v>
      </c>
      <c r="AW1106" t="e">
        <v>#N/A</v>
      </c>
    </row>
    <row r="1107" spans="1:49" ht="20" hidden="1" customHeight="1">
      <c r="A1107" t="s">
        <v>7259</v>
      </c>
      <c r="B1107" t="s">
        <v>1241</v>
      </c>
      <c r="D1107" t="s">
        <v>1240</v>
      </c>
      <c r="E1107" t="s">
        <v>1221</v>
      </c>
      <c r="F1107">
        <v>34</v>
      </c>
      <c r="G1107">
        <v>35.020000000000003</v>
      </c>
      <c r="H1107">
        <v>42</v>
      </c>
      <c r="I1107" t="s">
        <v>1239</v>
      </c>
      <c r="J1107">
        <v>36.123469923773733</v>
      </c>
      <c r="K1107">
        <v>37.240690643065705</v>
      </c>
      <c r="L1107">
        <v>37.426894096281032</v>
      </c>
      <c r="M1107" t="s">
        <v>1238</v>
      </c>
      <c r="N1107" t="s">
        <v>71</v>
      </c>
      <c r="O1107" t="s">
        <v>70</v>
      </c>
      <c r="P1107" t="s">
        <v>15</v>
      </c>
      <c r="Q1107" t="s">
        <v>1237</v>
      </c>
      <c r="R1107" t="s">
        <v>389</v>
      </c>
      <c r="S1107">
        <v>0</v>
      </c>
      <c r="U1107">
        <v>9030</v>
      </c>
      <c r="AA1107">
        <v>20.5</v>
      </c>
      <c r="AD1107">
        <v>20.46</v>
      </c>
      <c r="AE1107">
        <v>20.54</v>
      </c>
      <c r="AF1107">
        <v>0.9</v>
      </c>
      <c r="AG1107">
        <v>0.88</v>
      </c>
      <c r="AH1107">
        <v>0.9</v>
      </c>
      <c r="AI1107">
        <v>0.82000000000000006</v>
      </c>
      <c r="AJ1107">
        <v>0.96</v>
      </c>
      <c r="AN1107">
        <v>0.04</v>
      </c>
      <c r="AO1107">
        <v>0.01</v>
      </c>
      <c r="AP1107" t="e">
        <v>#N/A</v>
      </c>
      <c r="AQ1107">
        <v>44563</v>
      </c>
      <c r="AU1107" t="s">
        <v>388</v>
      </c>
      <c r="AV1107" t="s">
        <v>351</v>
      </c>
      <c r="AW1107" t="e">
        <v>#N/A</v>
      </c>
    </row>
    <row r="1108" spans="1:49" ht="20" hidden="1" customHeight="1">
      <c r="A1108" t="s">
        <v>7260</v>
      </c>
      <c r="B1108" t="s">
        <v>1236</v>
      </c>
      <c r="D1108" t="s">
        <v>1235</v>
      </c>
      <c r="E1108" t="s">
        <v>1221</v>
      </c>
      <c r="F1108">
        <v>56.7</v>
      </c>
      <c r="G1108">
        <v>58.401000000000003</v>
      </c>
      <c r="H1108">
        <v>68</v>
      </c>
      <c r="I1108" t="s">
        <v>1229</v>
      </c>
      <c r="J1108">
        <v>59.828985107311453</v>
      </c>
      <c r="K1108">
        <v>61.679366090011811</v>
      </c>
      <c r="L1108">
        <v>61.987762920461861</v>
      </c>
      <c r="M1108" t="s">
        <v>1234</v>
      </c>
      <c r="N1108" t="s">
        <v>71</v>
      </c>
      <c r="O1108" t="s">
        <v>70</v>
      </c>
      <c r="P1108" t="s">
        <v>15</v>
      </c>
      <c r="Q1108" t="s">
        <v>1233</v>
      </c>
      <c r="R1108" t="s">
        <v>389</v>
      </c>
      <c r="S1108">
        <v>0</v>
      </c>
      <c r="U1108">
        <v>9030</v>
      </c>
      <c r="AA1108">
        <v>26</v>
      </c>
      <c r="AD1108">
        <v>25.96</v>
      </c>
      <c r="AE1108">
        <v>26.04</v>
      </c>
      <c r="AF1108">
        <v>1.1000000000000001</v>
      </c>
      <c r="AG1108">
        <v>1.06</v>
      </c>
      <c r="AH1108">
        <v>1.1000000000000001</v>
      </c>
      <c r="AI1108">
        <v>1.01</v>
      </c>
      <c r="AJ1108">
        <v>1.1500000000000001</v>
      </c>
      <c r="AN1108">
        <v>0.04</v>
      </c>
      <c r="AO1108">
        <v>0.01</v>
      </c>
      <c r="AP1108" t="e">
        <v>#N/A</v>
      </c>
      <c r="AQ1108" t="s">
        <v>1232</v>
      </c>
      <c r="AU1108" t="s">
        <v>388</v>
      </c>
      <c r="AV1108" t="s">
        <v>351</v>
      </c>
      <c r="AW1108" t="e">
        <v>#N/A</v>
      </c>
    </row>
    <row r="1109" spans="1:49" ht="20" hidden="1" customHeight="1">
      <c r="A1109" t="s">
        <v>7261</v>
      </c>
      <c r="B1109" t="s">
        <v>1231</v>
      </c>
      <c r="D1109" t="s">
        <v>1230</v>
      </c>
      <c r="E1109" t="s">
        <v>1221</v>
      </c>
      <c r="F1109">
        <v>59</v>
      </c>
      <c r="G1109">
        <v>60.77</v>
      </c>
      <c r="H1109">
        <v>75</v>
      </c>
      <c r="I1109" t="s">
        <v>1229</v>
      </c>
      <c r="J1109">
        <v>64.634526079786127</v>
      </c>
      <c r="K1109">
        <v>66.633532041016622</v>
      </c>
      <c r="L1109">
        <v>66.9666997012217</v>
      </c>
      <c r="M1109" t="s">
        <v>1228</v>
      </c>
      <c r="N1109" t="s">
        <v>71</v>
      </c>
      <c r="O1109" t="s">
        <v>70</v>
      </c>
      <c r="P1109" t="s">
        <v>15</v>
      </c>
      <c r="Q1109" t="s">
        <v>1227</v>
      </c>
      <c r="R1109" t="s">
        <v>389</v>
      </c>
      <c r="S1109">
        <v>0</v>
      </c>
      <c r="U1109">
        <v>9030</v>
      </c>
      <c r="AA1109">
        <v>28</v>
      </c>
      <c r="AD1109">
        <v>27.95</v>
      </c>
      <c r="AE1109">
        <v>28</v>
      </c>
      <c r="AF1109">
        <v>1.1000000000000001</v>
      </c>
      <c r="AG1109">
        <v>1.07</v>
      </c>
      <c r="AH1109">
        <v>1.1000000000000001</v>
      </c>
      <c r="AI1109">
        <v>1.0049999999999999</v>
      </c>
      <c r="AJ1109">
        <v>1.165</v>
      </c>
      <c r="AN1109">
        <v>0.04</v>
      </c>
      <c r="AO1109">
        <v>0.01</v>
      </c>
      <c r="AP1109" t="e">
        <v>#N/A</v>
      </c>
      <c r="AQ1109">
        <v>44087</v>
      </c>
      <c r="AU1109" t="s">
        <v>388</v>
      </c>
      <c r="AV1109" t="s">
        <v>351</v>
      </c>
      <c r="AW1109" t="e">
        <v>#N/A</v>
      </c>
    </row>
    <row r="1110" spans="1:49" ht="20" hidden="1" customHeight="1">
      <c r="A1110" t="s">
        <v>7262</v>
      </c>
      <c r="B1110" t="s">
        <v>1226</v>
      </c>
      <c r="D1110" t="s">
        <v>1225</v>
      </c>
      <c r="E1110" t="s">
        <v>1221</v>
      </c>
      <c r="F1110">
        <v>84</v>
      </c>
      <c r="G1110">
        <v>86.52</v>
      </c>
      <c r="H1110">
        <v>111.5</v>
      </c>
      <c r="I1110" t="s">
        <v>1220</v>
      </c>
      <c r="J1110">
        <v>102.17781492724576</v>
      </c>
      <c r="K1110">
        <v>105.33795353324305</v>
      </c>
      <c r="L1110">
        <v>105.86464330090925</v>
      </c>
      <c r="M1110" t="s">
        <v>1224</v>
      </c>
      <c r="N1110" t="s">
        <v>71</v>
      </c>
      <c r="O1110" t="s">
        <v>70</v>
      </c>
      <c r="P1110" t="s">
        <v>15</v>
      </c>
      <c r="Q1110" t="s">
        <v>365</v>
      </c>
      <c r="R1110" t="s">
        <v>389</v>
      </c>
      <c r="S1110">
        <v>0</v>
      </c>
      <c r="U1110">
        <v>9030</v>
      </c>
      <c r="AA1110">
        <v>33.5</v>
      </c>
      <c r="AD1110">
        <v>33.43</v>
      </c>
      <c r="AE1110">
        <v>33.57</v>
      </c>
      <c r="AF1110">
        <v>1.1000000000000001</v>
      </c>
      <c r="AG1110">
        <v>1.05</v>
      </c>
      <c r="AH1110">
        <v>1.1000000000000001</v>
      </c>
      <c r="AI1110">
        <v>0.99500000000000022</v>
      </c>
      <c r="AJ1110">
        <v>1.1550000000000002</v>
      </c>
      <c r="AN1110">
        <v>0.04</v>
      </c>
      <c r="AO1110">
        <v>0.03</v>
      </c>
      <c r="AP1110" t="e">
        <v>#N/A</v>
      </c>
      <c r="AQ1110">
        <v>44128</v>
      </c>
      <c r="AU1110" t="s">
        <v>388</v>
      </c>
      <c r="AV1110" t="s">
        <v>351</v>
      </c>
      <c r="AW1110" t="e">
        <v>#N/A</v>
      </c>
    </row>
    <row r="1111" spans="1:49" ht="20" hidden="1" customHeight="1">
      <c r="A1111" t="s">
        <v>7263</v>
      </c>
      <c r="B1111" t="s">
        <v>1223</v>
      </c>
      <c r="D1111" t="s">
        <v>1222</v>
      </c>
      <c r="E1111" t="s">
        <v>1221</v>
      </c>
      <c r="F1111">
        <v>84</v>
      </c>
      <c r="G1111">
        <v>86.52</v>
      </c>
      <c r="H1111">
        <v>111.5</v>
      </c>
      <c r="I1111" t="s">
        <v>1220</v>
      </c>
      <c r="J1111">
        <v>102.17781492724576</v>
      </c>
      <c r="K1111">
        <v>105.33795353324305</v>
      </c>
      <c r="L1111">
        <v>105.86464330090925</v>
      </c>
      <c r="M1111" t="s">
        <v>1219</v>
      </c>
      <c r="N1111" t="s">
        <v>71</v>
      </c>
      <c r="O1111" t="s">
        <v>70</v>
      </c>
      <c r="P1111" t="s">
        <v>15</v>
      </c>
      <c r="Q1111" t="s">
        <v>365</v>
      </c>
      <c r="R1111" t="s">
        <v>389</v>
      </c>
      <c r="S1111">
        <v>0</v>
      </c>
      <c r="U1111">
        <v>9030</v>
      </c>
      <c r="AA1111">
        <v>33.5</v>
      </c>
      <c r="AD1111">
        <v>33.43</v>
      </c>
      <c r="AE1111">
        <v>33.57</v>
      </c>
      <c r="AF1111">
        <v>1.1000000000000001</v>
      </c>
      <c r="AG1111">
        <v>1.05</v>
      </c>
      <c r="AH1111">
        <v>1.1000000000000001</v>
      </c>
      <c r="AI1111">
        <v>0.99500000000000022</v>
      </c>
      <c r="AJ1111">
        <v>1.1550000000000002</v>
      </c>
      <c r="AN1111">
        <v>0.04</v>
      </c>
      <c r="AO1111">
        <v>0.03</v>
      </c>
      <c r="AP1111" t="e">
        <v>#N/A</v>
      </c>
      <c r="AQ1111">
        <v>44128</v>
      </c>
      <c r="AU1111" t="s">
        <v>388</v>
      </c>
      <c r="AV1111" t="s">
        <v>351</v>
      </c>
      <c r="AW1111" t="e">
        <v>#N/A</v>
      </c>
    </row>
    <row r="1112" spans="1:49" ht="20" hidden="1" customHeight="1">
      <c r="A1112" t="s">
        <v>7264</v>
      </c>
      <c r="B1112" t="s">
        <v>1218</v>
      </c>
      <c r="C1112" t="s">
        <v>1217</v>
      </c>
      <c r="D1112" t="s">
        <v>1216</v>
      </c>
      <c r="E1112" t="s">
        <v>211</v>
      </c>
      <c r="F1112">
        <v>89.5</v>
      </c>
      <c r="G1112">
        <v>92.185000000000002</v>
      </c>
      <c r="H1112">
        <v>127.68</v>
      </c>
      <c r="I1112">
        <v>189</v>
      </c>
      <c r="J1112">
        <v>125.13</v>
      </c>
      <c r="K1112">
        <v>129</v>
      </c>
      <c r="L1112">
        <v>129.64499999999998</v>
      </c>
      <c r="M1112" t="s">
        <v>6117</v>
      </c>
      <c r="N1112" t="s">
        <v>71</v>
      </c>
      <c r="O1112" t="s">
        <v>70</v>
      </c>
      <c r="P1112" t="s">
        <v>15</v>
      </c>
      <c r="Q1112" t="s">
        <v>91</v>
      </c>
      <c r="R1112">
        <v>5000</v>
      </c>
      <c r="S1112">
        <v>0</v>
      </c>
      <c r="V1112" t="s">
        <v>1215</v>
      </c>
      <c r="AA1112">
        <v>17.5</v>
      </c>
      <c r="AD1112">
        <v>17.48</v>
      </c>
      <c r="AE1112">
        <v>17.53</v>
      </c>
      <c r="AF1112">
        <v>1.5</v>
      </c>
      <c r="AG1112">
        <v>1.49</v>
      </c>
      <c r="AH1112">
        <v>1.51</v>
      </c>
      <c r="AI1112">
        <v>1.42</v>
      </c>
      <c r="AJ1112">
        <v>1.58</v>
      </c>
      <c r="AN1112">
        <v>0.22</v>
      </c>
      <c r="AO1112">
        <v>0.05</v>
      </c>
      <c r="AP1112" t="e">
        <v>#N/A</v>
      </c>
      <c r="AU1112" t="s">
        <v>388</v>
      </c>
      <c r="AV1112" t="s">
        <v>630</v>
      </c>
      <c r="AW1112" t="e">
        <v>#N/A</v>
      </c>
    </row>
    <row r="1113" spans="1:49" ht="20" hidden="1" customHeight="1">
      <c r="A1113" t="s">
        <v>7265</v>
      </c>
      <c r="B1113" t="s">
        <v>6118</v>
      </c>
      <c r="C1113" t="s">
        <v>223</v>
      </c>
      <c r="D1113" t="s">
        <v>223</v>
      </c>
      <c r="E1113" t="s">
        <v>211</v>
      </c>
      <c r="F1113">
        <v>107</v>
      </c>
      <c r="G1113">
        <v>110.21000000000001</v>
      </c>
      <c r="H1113">
        <v>154.19999999999999</v>
      </c>
      <c r="I1113">
        <v>184</v>
      </c>
      <c r="J1113">
        <v>144</v>
      </c>
      <c r="K1113">
        <v>148.4</v>
      </c>
      <c r="L1113">
        <v>149.19999999999999</v>
      </c>
      <c r="M1113" t="s">
        <v>222</v>
      </c>
      <c r="N1113" t="s">
        <v>71</v>
      </c>
      <c r="O1113" t="s">
        <v>70</v>
      </c>
      <c r="P1113" t="s">
        <v>15</v>
      </c>
      <c r="Q1113" t="s">
        <v>69</v>
      </c>
      <c r="AA1113">
        <v>20.5</v>
      </c>
      <c r="AD1113">
        <v>20.5</v>
      </c>
      <c r="AE1113">
        <v>20.65</v>
      </c>
      <c r="AF1113">
        <v>1.5</v>
      </c>
      <c r="AG1113">
        <v>1.49</v>
      </c>
      <c r="AH1113">
        <v>1.51</v>
      </c>
      <c r="AI1113">
        <v>1.42</v>
      </c>
      <c r="AJ1113">
        <v>1.58</v>
      </c>
      <c r="AQ1113">
        <v>45002</v>
      </c>
    </row>
    <row r="1114" spans="1:49" ht="20" hidden="1" customHeight="1">
      <c r="A1114" t="s">
        <v>7266</v>
      </c>
      <c r="B1114" t="s">
        <v>1214</v>
      </c>
      <c r="C1114" t="s">
        <v>1213</v>
      </c>
      <c r="D1114" t="s">
        <v>6119</v>
      </c>
      <c r="E1114" t="s">
        <v>211</v>
      </c>
      <c r="F1114">
        <v>146.5</v>
      </c>
      <c r="G1114">
        <v>150.89500000000001</v>
      </c>
      <c r="H1114">
        <v>210.4</v>
      </c>
      <c r="I1114">
        <v>179</v>
      </c>
      <c r="J1114">
        <v>206.22199999999998</v>
      </c>
      <c r="K1114">
        <v>212.6</v>
      </c>
      <c r="L1114">
        <v>213.66299999999998</v>
      </c>
      <c r="M1114" t="s">
        <v>1212</v>
      </c>
      <c r="N1114" t="s">
        <v>71</v>
      </c>
      <c r="O1114" t="s">
        <v>70</v>
      </c>
      <c r="P1114" t="s">
        <v>15</v>
      </c>
      <c r="Q1114" t="s">
        <v>1211</v>
      </c>
      <c r="R1114">
        <v>4950</v>
      </c>
      <c r="S1114">
        <v>0</v>
      </c>
      <c r="V1114" t="s">
        <v>1210</v>
      </c>
      <c r="AA1114">
        <v>25</v>
      </c>
      <c r="AD1114">
        <v>24.95</v>
      </c>
      <c r="AE1114">
        <v>25.05</v>
      </c>
      <c r="AF1114">
        <v>1.8</v>
      </c>
      <c r="AG1114">
        <v>1.79</v>
      </c>
      <c r="AH1114">
        <v>1.81</v>
      </c>
      <c r="AI1114">
        <v>1.71</v>
      </c>
      <c r="AJ1114">
        <v>1.8900000000000001</v>
      </c>
      <c r="AN1114">
        <v>0.22</v>
      </c>
      <c r="AO1114">
        <v>0.05</v>
      </c>
      <c r="AP1114" t="e">
        <v>#N/A</v>
      </c>
      <c r="AQ1114">
        <v>44922</v>
      </c>
      <c r="AU1114" t="s">
        <v>388</v>
      </c>
      <c r="AV1114" t="s">
        <v>630</v>
      </c>
      <c r="AW1114" t="e">
        <v>#N/A</v>
      </c>
    </row>
    <row r="1115" spans="1:49" ht="20" hidden="1" customHeight="1">
      <c r="A1115" t="s">
        <v>7267</v>
      </c>
      <c r="B1115" t="s">
        <v>1196</v>
      </c>
      <c r="C1115" t="s">
        <v>1195</v>
      </c>
      <c r="D1115" t="s">
        <v>1194</v>
      </c>
      <c r="E1115" t="s">
        <v>1189</v>
      </c>
      <c r="F1115">
        <v>12.5</v>
      </c>
      <c r="G1115">
        <v>12.875</v>
      </c>
      <c r="H1115">
        <v>13.9</v>
      </c>
      <c r="I1115">
        <v>46</v>
      </c>
      <c r="J1115">
        <v>12.827845541820079</v>
      </c>
      <c r="K1115">
        <v>13.224583032804205</v>
      </c>
      <c r="L1115">
        <v>13.290705947968224</v>
      </c>
      <c r="M1115" t="s">
        <v>1193</v>
      </c>
      <c r="N1115" t="s">
        <v>71</v>
      </c>
      <c r="O1115" t="s">
        <v>70</v>
      </c>
      <c r="P1115" t="s">
        <v>15</v>
      </c>
      <c r="Q1115" t="s">
        <v>917</v>
      </c>
      <c r="R1115">
        <v>5000</v>
      </c>
      <c r="S1115">
        <v>0</v>
      </c>
      <c r="U1115">
        <v>9030</v>
      </c>
      <c r="V1115" t="s">
        <v>1187</v>
      </c>
      <c r="AA1115">
        <v>14.98</v>
      </c>
      <c r="AD1115">
        <v>14.96</v>
      </c>
      <c r="AE1115">
        <v>15</v>
      </c>
      <c r="AF1115">
        <v>0.7</v>
      </c>
      <c r="AG1115">
        <v>0.68</v>
      </c>
      <c r="AH1115">
        <v>0.7</v>
      </c>
      <c r="AI1115">
        <v>0.64</v>
      </c>
      <c r="AJ1115">
        <v>0.74</v>
      </c>
      <c r="AM1115" t="s">
        <v>435</v>
      </c>
      <c r="AN1115">
        <v>2.4E-2</v>
      </c>
      <c r="AO1115">
        <v>0.01</v>
      </c>
      <c r="AP1115" t="e">
        <v>#N/A</v>
      </c>
      <c r="AQ1115">
        <v>44103</v>
      </c>
      <c r="AR1115" t="s">
        <v>1186</v>
      </c>
      <c r="AU1115" t="s">
        <v>456</v>
      </c>
      <c r="AW1115" t="e">
        <v>#N/A</v>
      </c>
    </row>
    <row r="1116" spans="1:49" ht="20" hidden="1" customHeight="1">
      <c r="A1116" t="s">
        <v>7268</v>
      </c>
      <c r="B1116" t="s">
        <v>1192</v>
      </c>
      <c r="C1116" t="s">
        <v>1191</v>
      </c>
      <c r="D1116" t="s">
        <v>1190</v>
      </c>
      <c r="E1116" t="s">
        <v>1189</v>
      </c>
      <c r="F1116">
        <v>12.5</v>
      </c>
      <c r="G1116">
        <v>12.875</v>
      </c>
      <c r="H1116">
        <v>13.9</v>
      </c>
      <c r="I1116">
        <v>46</v>
      </c>
      <c r="J1116">
        <v>12.827845541820079</v>
      </c>
      <c r="K1116">
        <v>13.224583032804205</v>
      </c>
      <c r="L1116">
        <v>13.290705947968224</v>
      </c>
      <c r="M1116" t="s">
        <v>1188</v>
      </c>
      <c r="N1116" t="s">
        <v>71</v>
      </c>
      <c r="O1116" t="s">
        <v>70</v>
      </c>
      <c r="P1116" t="s">
        <v>15</v>
      </c>
      <c r="Q1116" t="s">
        <v>917</v>
      </c>
      <c r="R1116">
        <v>5000</v>
      </c>
      <c r="S1116">
        <v>0</v>
      </c>
      <c r="U1116">
        <v>9030</v>
      </c>
      <c r="V1116" t="s">
        <v>1187</v>
      </c>
      <c r="AA1116">
        <v>14.98</v>
      </c>
      <c r="AD1116">
        <v>14.96</v>
      </c>
      <c r="AE1116">
        <v>15</v>
      </c>
      <c r="AF1116">
        <v>0.7</v>
      </c>
      <c r="AG1116">
        <v>0.68</v>
      </c>
      <c r="AH1116">
        <v>0.7</v>
      </c>
      <c r="AI1116">
        <v>0.64</v>
      </c>
      <c r="AJ1116">
        <v>0.74</v>
      </c>
      <c r="AM1116" t="s">
        <v>435</v>
      </c>
      <c r="AN1116">
        <v>2.4E-2</v>
      </c>
      <c r="AO1116">
        <v>0.01</v>
      </c>
      <c r="AP1116" t="e">
        <v>#N/A</v>
      </c>
      <c r="AQ1116">
        <v>44103</v>
      </c>
      <c r="AR1116" t="s">
        <v>1186</v>
      </c>
      <c r="AU1116" t="s">
        <v>456</v>
      </c>
      <c r="AW1116" t="e">
        <v>#N/A</v>
      </c>
    </row>
    <row r="1117" spans="1:49" ht="20" hidden="1" customHeight="1">
      <c r="A1117" t="s">
        <v>1185</v>
      </c>
      <c r="B1117" t="s">
        <v>1185</v>
      </c>
      <c r="D1117" t="s">
        <v>1184</v>
      </c>
      <c r="E1117" t="s">
        <v>466</v>
      </c>
      <c r="F1117">
        <v>4.9000000000000004</v>
      </c>
      <c r="G1117">
        <v>5.0470000000000006</v>
      </c>
      <c r="H1117">
        <v>5.6</v>
      </c>
      <c r="I1117">
        <v>8</v>
      </c>
      <c r="J1117">
        <v>5.1522389102708148</v>
      </c>
      <c r="K1117">
        <v>5.31158650543383</v>
      </c>
      <c r="L1117">
        <v>5.3381444379609988</v>
      </c>
      <c r="M1117" t="s">
        <v>1183</v>
      </c>
      <c r="N1117" t="s">
        <v>71</v>
      </c>
      <c r="O1117" t="s">
        <v>70</v>
      </c>
      <c r="P1117" t="s">
        <v>15</v>
      </c>
      <c r="Q1117" t="s">
        <v>1182</v>
      </c>
      <c r="R1117">
        <v>5250</v>
      </c>
      <c r="S1117">
        <v>0</v>
      </c>
      <c r="U1117">
        <v>9030</v>
      </c>
      <c r="V1117" t="s">
        <v>1181</v>
      </c>
      <c r="AA1117">
        <v>16</v>
      </c>
      <c r="AD1117">
        <v>15.92</v>
      </c>
      <c r="AE1117">
        <v>16</v>
      </c>
      <c r="AF1117">
        <v>1.44</v>
      </c>
      <c r="AG1117">
        <v>1.43</v>
      </c>
      <c r="AH1117">
        <v>1.45</v>
      </c>
      <c r="AI1117">
        <v>1.3599999999999999</v>
      </c>
      <c r="AJ1117">
        <v>1.52</v>
      </c>
      <c r="AM1117" t="s">
        <v>463</v>
      </c>
      <c r="AN1117">
        <v>0.03</v>
      </c>
      <c r="AO1117">
        <v>0.01</v>
      </c>
      <c r="AQ1117">
        <v>44544</v>
      </c>
      <c r="AU1117" t="s">
        <v>388</v>
      </c>
      <c r="AV1117" t="s">
        <v>462</v>
      </c>
      <c r="AW1117" t="e">
        <v>#N/A</v>
      </c>
    </row>
    <row r="1118" spans="1:49" ht="20" hidden="1" customHeight="1">
      <c r="A1118" t="s">
        <v>1180</v>
      </c>
      <c r="B1118" t="s">
        <v>1180</v>
      </c>
      <c r="D1118" t="s">
        <v>1179</v>
      </c>
      <c r="E1118" t="s">
        <v>466</v>
      </c>
      <c r="F1118">
        <v>5.8</v>
      </c>
      <c r="G1118">
        <v>5.9740000000000002</v>
      </c>
      <c r="H1118">
        <v>6.9</v>
      </c>
      <c r="I1118">
        <v>8</v>
      </c>
      <c r="J1118">
        <v>6.0322262966451916</v>
      </c>
      <c r="K1118">
        <v>6.2187899965414344</v>
      </c>
      <c r="L1118">
        <v>6.2498839465241405</v>
      </c>
      <c r="M1118" t="s">
        <v>1178</v>
      </c>
      <c r="N1118" t="s">
        <v>71</v>
      </c>
      <c r="O1118" t="s">
        <v>70</v>
      </c>
      <c r="P1118" t="s">
        <v>15</v>
      </c>
      <c r="Q1118" t="s">
        <v>482</v>
      </c>
      <c r="R1118">
        <v>5250</v>
      </c>
      <c r="S1118">
        <v>0</v>
      </c>
      <c r="U1118">
        <v>9030</v>
      </c>
      <c r="V1118" t="s">
        <v>779</v>
      </c>
      <c r="AA1118">
        <v>19.05</v>
      </c>
      <c r="AD1118">
        <v>19.03</v>
      </c>
      <c r="AE1118">
        <v>19.13</v>
      </c>
      <c r="AF1118">
        <v>1.39</v>
      </c>
      <c r="AG1118">
        <v>1.38</v>
      </c>
      <c r="AH1118">
        <v>1.4</v>
      </c>
      <c r="AI1118">
        <v>1.3399999999999999</v>
      </c>
      <c r="AJ1118">
        <v>1.44</v>
      </c>
      <c r="AM1118" t="s">
        <v>778</v>
      </c>
      <c r="AN1118">
        <v>0.05</v>
      </c>
      <c r="AO1118">
        <v>0.01</v>
      </c>
      <c r="AQ1118">
        <v>44544</v>
      </c>
      <c r="AU1118" t="s">
        <v>388</v>
      </c>
      <c r="AV1118" t="s">
        <v>462</v>
      </c>
      <c r="AW1118" t="e">
        <v>#N/A</v>
      </c>
    </row>
    <row r="1119" spans="1:49" ht="20" hidden="1" customHeight="1">
      <c r="A1119" t="s">
        <v>1177</v>
      </c>
      <c r="B1119" t="s">
        <v>1177</v>
      </c>
      <c r="D1119" t="s">
        <v>1176</v>
      </c>
      <c r="E1119" t="s">
        <v>466</v>
      </c>
      <c r="F1119">
        <v>6.6</v>
      </c>
      <c r="G1119">
        <v>6.798</v>
      </c>
      <c r="H1119">
        <v>7.4</v>
      </c>
      <c r="I1119">
        <v>8</v>
      </c>
      <c r="J1119">
        <v>6.8788424774709371</v>
      </c>
      <c r="K1119">
        <v>7.0915901829597292</v>
      </c>
      <c r="L1119">
        <v>7.1270481338745268</v>
      </c>
      <c r="M1119" t="s">
        <v>1175</v>
      </c>
      <c r="N1119" t="s">
        <v>71</v>
      </c>
      <c r="O1119" t="s">
        <v>70</v>
      </c>
      <c r="P1119" t="s">
        <v>15</v>
      </c>
      <c r="Q1119" t="s">
        <v>1174</v>
      </c>
      <c r="R1119">
        <v>5250</v>
      </c>
      <c r="S1119">
        <v>0</v>
      </c>
      <c r="U1119">
        <v>9030</v>
      </c>
      <c r="V1119" t="s">
        <v>1164</v>
      </c>
      <c r="AA1119">
        <v>22.23</v>
      </c>
      <c r="AD1119">
        <v>22.150000000000002</v>
      </c>
      <c r="AE1119">
        <v>22.23</v>
      </c>
      <c r="AF1119">
        <v>1.34</v>
      </c>
      <c r="AG1119">
        <v>1.33</v>
      </c>
      <c r="AH1119">
        <v>1.35</v>
      </c>
      <c r="AI1119">
        <v>1.27</v>
      </c>
      <c r="AJ1119">
        <v>1.4100000000000001</v>
      </c>
      <c r="AM1119" t="s">
        <v>463</v>
      </c>
      <c r="AN1119">
        <v>0.03</v>
      </c>
      <c r="AO1119">
        <v>0.01</v>
      </c>
      <c r="AQ1119">
        <v>44544</v>
      </c>
      <c r="AU1119" t="s">
        <v>388</v>
      </c>
      <c r="AV1119" t="s">
        <v>462</v>
      </c>
      <c r="AW1119" t="e">
        <v>#N/A</v>
      </c>
    </row>
    <row r="1120" spans="1:49" ht="20" hidden="1" customHeight="1">
      <c r="A1120" t="s">
        <v>1173</v>
      </c>
      <c r="B1120" t="s">
        <v>1173</v>
      </c>
      <c r="D1120" t="s">
        <v>1172</v>
      </c>
      <c r="E1120" t="s">
        <v>466</v>
      </c>
      <c r="F1120">
        <v>7.8</v>
      </c>
      <c r="G1120">
        <v>8.0340000000000007</v>
      </c>
      <c r="H1120">
        <v>9.4</v>
      </c>
      <c r="I1120">
        <v>8</v>
      </c>
      <c r="J1120">
        <v>8.2012317883607739</v>
      </c>
      <c r="K1120">
        <v>8.4548781323306947</v>
      </c>
      <c r="L1120">
        <v>8.4971525229923479</v>
      </c>
      <c r="M1120" t="s">
        <v>1171</v>
      </c>
      <c r="N1120" t="s">
        <v>71</v>
      </c>
      <c r="O1120" t="s">
        <v>70</v>
      </c>
      <c r="P1120" t="s">
        <v>15</v>
      </c>
      <c r="Q1120" t="s">
        <v>486</v>
      </c>
      <c r="R1120">
        <v>5250</v>
      </c>
      <c r="S1120">
        <v>0</v>
      </c>
      <c r="U1120">
        <v>9030</v>
      </c>
      <c r="V1120" t="s">
        <v>779</v>
      </c>
      <c r="AA1120">
        <v>25.4</v>
      </c>
      <c r="AD1120">
        <v>25.38</v>
      </c>
      <c r="AE1120">
        <v>25.459999999999997</v>
      </c>
      <c r="AF1120">
        <v>1.39</v>
      </c>
      <c r="AG1120">
        <v>1.38</v>
      </c>
      <c r="AH1120">
        <v>1.4</v>
      </c>
      <c r="AI1120">
        <v>1.3299999999999998</v>
      </c>
      <c r="AJ1120">
        <v>1.45</v>
      </c>
      <c r="AM1120" t="s">
        <v>778</v>
      </c>
      <c r="AN1120">
        <v>0.05</v>
      </c>
      <c r="AO1120">
        <v>0.01</v>
      </c>
      <c r="AQ1120">
        <v>44544</v>
      </c>
      <c r="AU1120" t="s">
        <v>388</v>
      </c>
      <c r="AV1120" t="s">
        <v>462</v>
      </c>
      <c r="AW1120" t="e">
        <v>#N/A</v>
      </c>
    </row>
    <row r="1121" spans="1:49" ht="20" hidden="1" customHeight="1">
      <c r="A1121" t="s">
        <v>1170</v>
      </c>
      <c r="B1121" t="s">
        <v>1170</v>
      </c>
      <c r="D1121" t="s">
        <v>1169</v>
      </c>
      <c r="E1121" t="s">
        <v>466</v>
      </c>
      <c r="F1121">
        <v>9.6999999999999993</v>
      </c>
      <c r="G1121">
        <v>9.9909999999999997</v>
      </c>
      <c r="H1121">
        <v>11.1</v>
      </c>
      <c r="I1121">
        <v>9</v>
      </c>
      <c r="J1121">
        <v>10.089833964332433</v>
      </c>
      <c r="K1121">
        <v>10.401890684878797</v>
      </c>
      <c r="L1121">
        <v>10.45390013830319</v>
      </c>
      <c r="M1121" t="s">
        <v>1168</v>
      </c>
      <c r="N1121" t="s">
        <v>71</v>
      </c>
      <c r="O1121" t="s">
        <v>70</v>
      </c>
      <c r="P1121" t="s">
        <v>15</v>
      </c>
      <c r="Q1121" t="s">
        <v>477</v>
      </c>
      <c r="R1121">
        <v>5250</v>
      </c>
      <c r="S1121">
        <v>0</v>
      </c>
      <c r="U1121">
        <v>9030</v>
      </c>
      <c r="V1121" t="s">
        <v>1167</v>
      </c>
      <c r="AA1121">
        <v>31.75</v>
      </c>
      <c r="AD1121">
        <v>31.75</v>
      </c>
      <c r="AE1121">
        <v>31.82</v>
      </c>
      <c r="AF1121">
        <v>1.21</v>
      </c>
      <c r="AG1121">
        <v>1.2</v>
      </c>
      <c r="AH1121">
        <v>1.22</v>
      </c>
      <c r="AI1121">
        <v>1.1499999999999999</v>
      </c>
      <c r="AJ1121">
        <v>1.27</v>
      </c>
      <c r="AM1121" t="s">
        <v>463</v>
      </c>
      <c r="AN1121">
        <v>0.03</v>
      </c>
      <c r="AO1121">
        <v>0.01</v>
      </c>
      <c r="AQ1121">
        <v>44544</v>
      </c>
      <c r="AU1121" t="s">
        <v>388</v>
      </c>
      <c r="AV1121" t="s">
        <v>462</v>
      </c>
      <c r="AW1121" t="e">
        <v>#N/A</v>
      </c>
    </row>
    <row r="1122" spans="1:49" ht="20" hidden="1" customHeight="1">
      <c r="A1122" t="s">
        <v>1166</v>
      </c>
      <c r="B1122" t="s">
        <v>1166</v>
      </c>
      <c r="D1122" t="s">
        <v>1165</v>
      </c>
      <c r="E1122" t="s">
        <v>466</v>
      </c>
      <c r="F1122">
        <v>20.3</v>
      </c>
      <c r="G1122">
        <v>20.909000000000002</v>
      </c>
      <c r="H1122">
        <v>24.9</v>
      </c>
      <c r="I1122">
        <v>14</v>
      </c>
      <c r="J1122">
        <v>20.898737952986504</v>
      </c>
      <c r="K1122">
        <v>21.545090673181964</v>
      </c>
      <c r="L1122">
        <v>21.652816126547872</v>
      </c>
      <c r="M1122" t="s">
        <v>474</v>
      </c>
      <c r="N1122" t="s">
        <v>71</v>
      </c>
      <c r="O1122" t="s">
        <v>70</v>
      </c>
      <c r="P1122" t="s">
        <v>15</v>
      </c>
      <c r="Q1122" t="s">
        <v>473</v>
      </c>
      <c r="R1122">
        <v>5250</v>
      </c>
      <c r="S1122">
        <v>0</v>
      </c>
      <c r="U1122">
        <v>9030</v>
      </c>
      <c r="V1122" t="s">
        <v>1164</v>
      </c>
      <c r="AA1122">
        <v>38.1</v>
      </c>
      <c r="AD1122">
        <v>38.020000000000003</v>
      </c>
      <c r="AE1122">
        <v>38.1</v>
      </c>
      <c r="AF1122">
        <v>1.39</v>
      </c>
      <c r="AG1122">
        <v>1.38</v>
      </c>
      <c r="AH1122">
        <v>1.4</v>
      </c>
      <c r="AI1122">
        <v>1.3199999999999998</v>
      </c>
      <c r="AJ1122">
        <v>1.46</v>
      </c>
      <c r="AM1122" t="s">
        <v>463</v>
      </c>
      <c r="AN1122">
        <v>0.03</v>
      </c>
      <c r="AO1122">
        <v>0.01</v>
      </c>
      <c r="AQ1122">
        <v>44544</v>
      </c>
      <c r="AU1122" t="s">
        <v>388</v>
      </c>
      <c r="AV1122" t="s">
        <v>462</v>
      </c>
      <c r="AW1122" t="e">
        <v>#N/A</v>
      </c>
    </row>
    <row r="1123" spans="1:49" ht="20" hidden="1" customHeight="1">
      <c r="A1123" t="s">
        <v>1163</v>
      </c>
      <c r="B1123" t="s">
        <v>1163</v>
      </c>
      <c r="D1123" t="s">
        <v>1162</v>
      </c>
      <c r="E1123" t="s">
        <v>466</v>
      </c>
      <c r="F1123">
        <v>33.9</v>
      </c>
      <c r="G1123">
        <v>34.917000000000002</v>
      </c>
      <c r="H1123">
        <v>40.4</v>
      </c>
      <c r="I1123">
        <v>16.5</v>
      </c>
      <c r="J1123">
        <v>34.248489818206458</v>
      </c>
      <c r="K1123">
        <v>35.307721462068514</v>
      </c>
      <c r="L1123">
        <v>35.484260069378855</v>
      </c>
      <c r="M1123" t="s">
        <v>470</v>
      </c>
      <c r="N1123" t="s">
        <v>71</v>
      </c>
      <c r="O1123" t="s">
        <v>70</v>
      </c>
      <c r="P1123" t="s">
        <v>15</v>
      </c>
      <c r="Q1123" t="s">
        <v>469</v>
      </c>
      <c r="R1123">
        <v>5250</v>
      </c>
      <c r="S1123">
        <v>0</v>
      </c>
      <c r="U1123">
        <v>9030</v>
      </c>
      <c r="V1123" t="s">
        <v>1161</v>
      </c>
      <c r="AA1123">
        <v>45.09</v>
      </c>
      <c r="AD1123">
        <v>45.010000000000005</v>
      </c>
      <c r="AE1123">
        <v>45.09</v>
      </c>
      <c r="AF1123">
        <v>1.65</v>
      </c>
      <c r="AG1123">
        <v>1.5999999999999999</v>
      </c>
      <c r="AH1123">
        <v>1.7</v>
      </c>
      <c r="AI1123">
        <v>1.5699999999999998</v>
      </c>
      <c r="AJ1123">
        <v>1.73</v>
      </c>
      <c r="AM1123" t="s">
        <v>463</v>
      </c>
      <c r="AN1123">
        <v>0.03</v>
      </c>
      <c r="AO1123">
        <v>0.01</v>
      </c>
      <c r="AQ1123">
        <v>44544</v>
      </c>
      <c r="AU1123" t="s">
        <v>388</v>
      </c>
      <c r="AV1123" t="s">
        <v>462</v>
      </c>
      <c r="AW1123" t="e">
        <v>#N/A</v>
      </c>
    </row>
    <row r="1124" spans="1:49" ht="20" hidden="1" customHeight="1">
      <c r="A1124" t="s">
        <v>7933</v>
      </c>
      <c r="B1124" t="s">
        <v>1160</v>
      </c>
      <c r="D1124" t="s">
        <v>1159</v>
      </c>
      <c r="E1124" t="s">
        <v>466</v>
      </c>
      <c r="F1124">
        <v>52.5</v>
      </c>
      <c r="G1124">
        <v>54.075000000000003</v>
      </c>
      <c r="H1124">
        <v>62.8</v>
      </c>
      <c r="I1124">
        <v>19</v>
      </c>
      <c r="J1124">
        <v>55.055772319560567</v>
      </c>
      <c r="K1124">
        <v>56.758528164495431</v>
      </c>
      <c r="L1124">
        <v>57.0423208053179</v>
      </c>
      <c r="M1124" t="s">
        <v>465</v>
      </c>
      <c r="N1124" t="s">
        <v>71</v>
      </c>
      <c r="O1124" t="s">
        <v>70</v>
      </c>
      <c r="P1124" t="s">
        <v>15</v>
      </c>
      <c r="Q1124" t="s">
        <v>464</v>
      </c>
      <c r="R1124">
        <v>5250</v>
      </c>
      <c r="S1124">
        <v>0</v>
      </c>
      <c r="U1124">
        <v>9030</v>
      </c>
      <c r="V1124" t="s">
        <v>1158</v>
      </c>
      <c r="AA1124">
        <v>58.42</v>
      </c>
      <c r="AD1124">
        <v>58.34</v>
      </c>
      <c r="AE1124">
        <v>58.42</v>
      </c>
      <c r="AF1124">
        <v>1.78</v>
      </c>
      <c r="AG1124">
        <v>1.7</v>
      </c>
      <c r="AH1124">
        <v>1.86</v>
      </c>
      <c r="AI1124">
        <v>1.68</v>
      </c>
      <c r="AJ1124">
        <v>1.8800000000000001</v>
      </c>
      <c r="AM1124" t="s">
        <v>463</v>
      </c>
      <c r="AN1124">
        <v>0.03</v>
      </c>
      <c r="AO1124">
        <v>0.01</v>
      </c>
      <c r="AQ1124">
        <v>44544</v>
      </c>
      <c r="AU1124" t="s">
        <v>388</v>
      </c>
      <c r="AV1124" t="s">
        <v>462</v>
      </c>
      <c r="AW1124" t="e">
        <v>#N/A</v>
      </c>
    </row>
    <row r="1125" spans="1:49" ht="20" hidden="1" customHeight="1">
      <c r="A1125" t="s">
        <v>7269</v>
      </c>
      <c r="B1125" t="s">
        <v>1157</v>
      </c>
      <c r="D1125" t="s">
        <v>7270</v>
      </c>
      <c r="E1125" t="s">
        <v>73</v>
      </c>
      <c r="F1125">
        <v>53.5</v>
      </c>
      <c r="G1125">
        <v>56.175000000000004</v>
      </c>
      <c r="H1125">
        <v>57.7</v>
      </c>
      <c r="I1125">
        <v>94</v>
      </c>
      <c r="J1125">
        <v>53.661305354925595</v>
      </c>
      <c r="K1125">
        <v>55.320933355593397</v>
      </c>
      <c r="L1125">
        <v>55.59753802237136</v>
      </c>
      <c r="M1125" t="s">
        <v>1156</v>
      </c>
      <c r="N1125" t="s">
        <v>71</v>
      </c>
      <c r="O1125" t="s">
        <v>70</v>
      </c>
      <c r="P1125" t="s">
        <v>15</v>
      </c>
      <c r="Q1125" t="s">
        <v>198</v>
      </c>
      <c r="AA1125">
        <v>17.8</v>
      </c>
      <c r="AB1125">
        <v>15.25</v>
      </c>
      <c r="AC1125">
        <v>15.35</v>
      </c>
      <c r="AF1125">
        <v>1.25</v>
      </c>
      <c r="AG1125">
        <v>1.25</v>
      </c>
      <c r="AH1125">
        <v>1.27</v>
      </c>
      <c r="AI1125">
        <v>1.2</v>
      </c>
      <c r="AJ1125">
        <v>1.32</v>
      </c>
      <c r="AO1125">
        <v>0.1</v>
      </c>
      <c r="AQ1125">
        <v>44974</v>
      </c>
      <c r="AW1125" t="e">
        <v>#N/A</v>
      </c>
    </row>
    <row r="1126" spans="1:49" ht="20" hidden="1" customHeight="1">
      <c r="A1126" t="s">
        <v>7271</v>
      </c>
      <c r="B1126" t="s">
        <v>197</v>
      </c>
      <c r="C1126" t="s">
        <v>196</v>
      </c>
      <c r="D1126" t="s">
        <v>7272</v>
      </c>
      <c r="E1126" t="s">
        <v>73</v>
      </c>
      <c r="F1126">
        <v>62</v>
      </c>
      <c r="G1126">
        <v>65.100000000000009</v>
      </c>
      <c r="H1126">
        <v>71.7</v>
      </c>
      <c r="I1126">
        <v>94</v>
      </c>
      <c r="J1126">
        <v>66.400000000000006</v>
      </c>
      <c r="K1126">
        <v>68.5</v>
      </c>
      <c r="L1126">
        <v>68.8</v>
      </c>
      <c r="M1126" t="s">
        <v>195</v>
      </c>
      <c r="N1126" t="s">
        <v>71</v>
      </c>
      <c r="O1126" t="s">
        <v>70</v>
      </c>
      <c r="P1126" t="s">
        <v>15</v>
      </c>
      <c r="Q1126" t="s">
        <v>194</v>
      </c>
      <c r="AA1126">
        <v>20.9</v>
      </c>
      <c r="AB1126">
        <v>18.3</v>
      </c>
      <c r="AC1126">
        <v>18.350000000000001</v>
      </c>
      <c r="AF1126">
        <v>1.3</v>
      </c>
      <c r="AG1126">
        <v>1.28</v>
      </c>
      <c r="AH1126">
        <v>1.32</v>
      </c>
      <c r="AI1126">
        <v>1.26</v>
      </c>
      <c r="AJ1126">
        <v>1.36</v>
      </c>
      <c r="AQ1126" t="s">
        <v>193</v>
      </c>
    </row>
    <row r="1127" spans="1:49" ht="20" hidden="1" customHeight="1">
      <c r="A1127" t="s">
        <v>7273</v>
      </c>
      <c r="B1127" t="s">
        <v>1155</v>
      </c>
      <c r="D1127" t="s">
        <v>7274</v>
      </c>
      <c r="E1127" t="s">
        <v>73</v>
      </c>
      <c r="F1127">
        <v>81.400000000000006</v>
      </c>
      <c r="G1127">
        <v>85.470000000000013</v>
      </c>
      <c r="H1127">
        <v>86.5</v>
      </c>
      <c r="I1127">
        <v>96</v>
      </c>
      <c r="J1127">
        <v>81.084083958038079</v>
      </c>
      <c r="K1127">
        <v>83.591839131998029</v>
      </c>
      <c r="L1127">
        <v>84.009798327658004</v>
      </c>
      <c r="M1127" t="s">
        <v>1154</v>
      </c>
      <c r="N1127" t="s">
        <v>71</v>
      </c>
      <c r="O1127" t="s">
        <v>70</v>
      </c>
      <c r="P1127" t="s">
        <v>15</v>
      </c>
      <c r="Q1127" t="s">
        <v>48</v>
      </c>
      <c r="AA1127">
        <v>24.85</v>
      </c>
      <c r="AB1127">
        <v>22.3</v>
      </c>
      <c r="AC1127">
        <v>22.37</v>
      </c>
      <c r="AF1127">
        <v>1.3</v>
      </c>
      <c r="AG1127">
        <v>1.29</v>
      </c>
      <c r="AH1127">
        <v>1.31</v>
      </c>
      <c r="AI1127">
        <v>1.23</v>
      </c>
      <c r="AJ1127">
        <v>1.37</v>
      </c>
      <c r="AN1127">
        <v>0.05</v>
      </c>
      <c r="AO1127">
        <v>0.1</v>
      </c>
      <c r="AQ1127">
        <v>45035</v>
      </c>
      <c r="AW1127" t="e">
        <v>#N/A</v>
      </c>
    </row>
    <row r="1128" spans="1:49" ht="20" hidden="1" customHeight="1">
      <c r="A1128" t="s">
        <v>7275</v>
      </c>
      <c r="B1128" t="s">
        <v>1153</v>
      </c>
      <c r="D1128" t="s">
        <v>7276</v>
      </c>
      <c r="E1128" t="s">
        <v>73</v>
      </c>
      <c r="F1128">
        <v>117.9</v>
      </c>
      <c r="G1128">
        <v>123.79500000000002</v>
      </c>
      <c r="H1128">
        <v>127.2</v>
      </c>
      <c r="I1128">
        <v>106</v>
      </c>
      <c r="J1128">
        <v>118.79491689933417</v>
      </c>
      <c r="K1128">
        <v>122.46898649415894</v>
      </c>
      <c r="L1128">
        <v>123.08133142662972</v>
      </c>
      <c r="M1128" t="s">
        <v>1152</v>
      </c>
      <c r="N1128" t="s">
        <v>71</v>
      </c>
      <c r="O1128" t="s">
        <v>70</v>
      </c>
      <c r="P1128" t="s">
        <v>15</v>
      </c>
      <c r="Q1128" t="s">
        <v>1083</v>
      </c>
      <c r="AA1128">
        <v>31.05</v>
      </c>
      <c r="AB1128">
        <v>28.25</v>
      </c>
      <c r="AC1128">
        <v>28.349999999999998</v>
      </c>
      <c r="AF1128">
        <v>1.37</v>
      </c>
      <c r="AG1128">
        <v>1.35</v>
      </c>
      <c r="AH1128">
        <v>1.37</v>
      </c>
      <c r="AI1128">
        <v>1.29</v>
      </c>
      <c r="AJ1128">
        <v>1.4300000000000002</v>
      </c>
      <c r="AN1128">
        <v>0.05</v>
      </c>
      <c r="AO1128">
        <v>0.05</v>
      </c>
      <c r="AQ1128">
        <v>44974</v>
      </c>
      <c r="AW1128" t="e">
        <v>#N/A</v>
      </c>
    </row>
    <row r="1129" spans="1:49" ht="20" hidden="1" customHeight="1">
      <c r="A1129" t="s">
        <v>7277</v>
      </c>
      <c r="B1129" t="s">
        <v>1151</v>
      </c>
      <c r="D1129" t="s">
        <v>7278</v>
      </c>
      <c r="E1129" t="s">
        <v>73</v>
      </c>
      <c r="F1129">
        <v>160</v>
      </c>
      <c r="G1129">
        <v>168</v>
      </c>
      <c r="H1129">
        <v>192.8</v>
      </c>
      <c r="I1129">
        <v>122</v>
      </c>
      <c r="J1129">
        <v>170.41485302294151</v>
      </c>
      <c r="K1129">
        <v>175.68541548756858</v>
      </c>
      <c r="L1129">
        <v>176.56384256500641</v>
      </c>
      <c r="M1129" t="s">
        <v>1150</v>
      </c>
      <c r="N1129" t="s">
        <v>71</v>
      </c>
      <c r="O1129" t="s">
        <v>70</v>
      </c>
      <c r="P1129" t="s">
        <v>8807</v>
      </c>
      <c r="Q1129" t="s">
        <v>299</v>
      </c>
      <c r="AA1129">
        <v>38.15</v>
      </c>
      <c r="AB1129">
        <v>35.35</v>
      </c>
      <c r="AC1129">
        <v>35.450000000000003</v>
      </c>
      <c r="AF1129">
        <v>1.38</v>
      </c>
      <c r="AG1129">
        <v>1.38</v>
      </c>
      <c r="AH1129">
        <v>1.4</v>
      </c>
      <c r="AI1129">
        <v>1.3</v>
      </c>
      <c r="AJ1129">
        <v>1.48</v>
      </c>
      <c r="AM1129" t="s">
        <v>8989</v>
      </c>
      <c r="AN1129">
        <v>0.05</v>
      </c>
      <c r="AO1129">
        <v>0.05</v>
      </c>
      <c r="AU1129" t="s">
        <v>456</v>
      </c>
      <c r="AW1129" t="e">
        <v>#N/A</v>
      </c>
    </row>
    <row r="1130" spans="1:49" ht="20" hidden="1" customHeight="1">
      <c r="A1130" t="s">
        <v>7279</v>
      </c>
      <c r="B1130" t="s">
        <v>1149</v>
      </c>
      <c r="D1130" t="s">
        <v>7280</v>
      </c>
      <c r="E1130" t="s">
        <v>73</v>
      </c>
      <c r="F1130">
        <v>247.2</v>
      </c>
      <c r="G1130">
        <v>259.56</v>
      </c>
      <c r="H1130">
        <v>272.60000000000002</v>
      </c>
      <c r="I1130">
        <v>140</v>
      </c>
      <c r="J1130">
        <v>253.51549487660625</v>
      </c>
      <c r="K1130">
        <v>261.35618028516109</v>
      </c>
      <c r="L1130">
        <v>262.66296118658687</v>
      </c>
      <c r="M1130" t="s">
        <v>1148</v>
      </c>
      <c r="N1130" t="s">
        <v>71</v>
      </c>
      <c r="O1130" t="s">
        <v>70</v>
      </c>
      <c r="P1130" t="s">
        <v>15</v>
      </c>
      <c r="Q1130" t="s">
        <v>461</v>
      </c>
      <c r="AA1130">
        <v>45.4</v>
      </c>
      <c r="AB1130">
        <v>42.35</v>
      </c>
      <c r="AC1130">
        <v>42.45</v>
      </c>
      <c r="AF1130">
        <v>1.5</v>
      </c>
      <c r="AG1130">
        <v>1.5</v>
      </c>
      <c r="AH1130">
        <v>1.52</v>
      </c>
      <c r="AI1130">
        <v>1.43</v>
      </c>
      <c r="AJ1130">
        <v>1.59</v>
      </c>
      <c r="AO1130">
        <v>0.1</v>
      </c>
      <c r="AW1130" t="e">
        <v>#N/A</v>
      </c>
    </row>
    <row r="1131" spans="1:49" ht="20" hidden="1" customHeight="1">
      <c r="A1131" t="s">
        <v>7934</v>
      </c>
      <c r="B1131" t="s">
        <v>1147</v>
      </c>
      <c r="D1131" t="s">
        <v>7281</v>
      </c>
      <c r="E1131" t="s">
        <v>73</v>
      </c>
      <c r="F1131">
        <v>350</v>
      </c>
      <c r="G1131">
        <v>367.5</v>
      </c>
      <c r="H1131">
        <v>393</v>
      </c>
      <c r="I1131">
        <v>165</v>
      </c>
      <c r="J1131">
        <v>367.05308988279137</v>
      </c>
      <c r="K1131">
        <v>378.40524730184677</v>
      </c>
      <c r="L1131">
        <v>380.29727353835597</v>
      </c>
      <c r="M1131" t="s">
        <v>1146</v>
      </c>
      <c r="N1131" t="s">
        <v>71</v>
      </c>
      <c r="O1131" t="s">
        <v>70</v>
      </c>
      <c r="P1131" t="s">
        <v>15</v>
      </c>
      <c r="Q1131" t="s">
        <v>284</v>
      </c>
      <c r="AA1131">
        <v>57.3</v>
      </c>
      <c r="AB1131">
        <v>54.35</v>
      </c>
      <c r="AC1131">
        <v>54.45</v>
      </c>
      <c r="AF1131">
        <v>1.45</v>
      </c>
      <c r="AG1131">
        <v>1.45</v>
      </c>
      <c r="AH1131">
        <v>1.47</v>
      </c>
      <c r="AI1131">
        <v>1.3699999999999999</v>
      </c>
      <c r="AJ1131">
        <v>1.54</v>
      </c>
      <c r="AN1131">
        <v>0.05</v>
      </c>
      <c r="AO1131">
        <v>0.1</v>
      </c>
      <c r="AQ1131">
        <v>44974</v>
      </c>
      <c r="AW1131" t="e">
        <v>#N/A</v>
      </c>
    </row>
    <row r="1132" spans="1:49" ht="20" hidden="1" customHeight="1">
      <c r="A1132" t="s">
        <v>7282</v>
      </c>
      <c r="B1132" t="s">
        <v>1145</v>
      </c>
      <c r="D1132" t="s">
        <v>1144</v>
      </c>
      <c r="E1132" t="s">
        <v>73</v>
      </c>
      <c r="F1132">
        <v>24</v>
      </c>
      <c r="G1132">
        <v>25.200000000000003</v>
      </c>
      <c r="H1132">
        <v>24.6</v>
      </c>
      <c r="I1132">
        <v>48</v>
      </c>
      <c r="J1132">
        <v>23.654183268604427</v>
      </c>
      <c r="K1132">
        <v>24.385755947014875</v>
      </c>
      <c r="L1132">
        <v>24.507684726749947</v>
      </c>
      <c r="M1132" t="s">
        <v>1143</v>
      </c>
      <c r="N1132" t="s">
        <v>71</v>
      </c>
      <c r="O1132" t="s">
        <v>70</v>
      </c>
      <c r="P1132" t="s">
        <v>15</v>
      </c>
      <c r="Q1132" t="s">
        <v>188</v>
      </c>
      <c r="AA1132">
        <v>14.9</v>
      </c>
      <c r="AB1132">
        <v>12.25</v>
      </c>
      <c r="AC1132">
        <v>12.35</v>
      </c>
      <c r="AF1132">
        <v>1.3</v>
      </c>
      <c r="AG1132">
        <v>1.28</v>
      </c>
      <c r="AH1132">
        <v>1.3</v>
      </c>
      <c r="AI1132">
        <v>1.22</v>
      </c>
      <c r="AJ1132">
        <v>1.36</v>
      </c>
      <c r="AO1132">
        <v>0.05</v>
      </c>
      <c r="AQ1132">
        <v>45007</v>
      </c>
      <c r="AW1132" t="e">
        <v>#N/A</v>
      </c>
    </row>
    <row r="1133" spans="1:49" ht="20" hidden="1" customHeight="1">
      <c r="A1133" t="s">
        <v>7283</v>
      </c>
      <c r="B1133" t="s">
        <v>1142</v>
      </c>
      <c r="D1133" t="s">
        <v>1141</v>
      </c>
      <c r="E1133" t="s">
        <v>73</v>
      </c>
      <c r="F1133">
        <v>31.2</v>
      </c>
      <c r="G1133">
        <v>32.76</v>
      </c>
      <c r="H1133">
        <v>35.1</v>
      </c>
      <c r="I1133">
        <v>56</v>
      </c>
      <c r="J1133">
        <v>32.196783212955353</v>
      </c>
      <c r="K1133">
        <v>33.192560013356037</v>
      </c>
      <c r="L1133">
        <v>33.358522813422816</v>
      </c>
      <c r="M1133" t="s">
        <v>1140</v>
      </c>
      <c r="N1133" t="s">
        <v>71</v>
      </c>
      <c r="O1133" t="s">
        <v>70</v>
      </c>
      <c r="P1133" t="s">
        <v>15</v>
      </c>
      <c r="Q1133" t="s">
        <v>198</v>
      </c>
      <c r="AA1133">
        <v>17.8</v>
      </c>
      <c r="AB1133">
        <v>15.25</v>
      </c>
      <c r="AC1133">
        <v>15.35</v>
      </c>
      <c r="AF1133">
        <v>1.25</v>
      </c>
      <c r="AG1133">
        <v>1.25</v>
      </c>
      <c r="AH1133">
        <v>1.27</v>
      </c>
      <c r="AI1133">
        <v>1.2</v>
      </c>
      <c r="AJ1133">
        <v>1.32</v>
      </c>
      <c r="AN1133">
        <v>0.05</v>
      </c>
      <c r="AO1133">
        <v>0.1</v>
      </c>
      <c r="AQ1133">
        <v>44974</v>
      </c>
      <c r="AU1133" t="s">
        <v>456</v>
      </c>
      <c r="AW1133" t="e">
        <v>#N/A</v>
      </c>
    </row>
    <row r="1134" spans="1:49" ht="20" hidden="1" customHeight="1">
      <c r="A1134" t="s">
        <v>7284</v>
      </c>
      <c r="B1134" t="s">
        <v>1139</v>
      </c>
      <c r="D1134" t="s">
        <v>1138</v>
      </c>
      <c r="E1134" t="s">
        <v>73</v>
      </c>
      <c r="F1134">
        <v>36</v>
      </c>
      <c r="G1134">
        <v>37.800000000000004</v>
      </c>
      <c r="H1134">
        <v>46.6</v>
      </c>
      <c r="I1134">
        <v>56</v>
      </c>
      <c r="J1134">
        <v>39.65554253854274</v>
      </c>
      <c r="K1134">
        <v>40.882002617054368</v>
      </c>
      <c r="L1134">
        <v>41.086412630139634</v>
      </c>
      <c r="M1134" t="s">
        <v>1137</v>
      </c>
      <c r="N1134" t="s">
        <v>71</v>
      </c>
      <c r="O1134" t="s">
        <v>70</v>
      </c>
      <c r="P1134" t="s">
        <v>15</v>
      </c>
      <c r="Q1134" t="s">
        <v>194</v>
      </c>
      <c r="AA1134">
        <v>20.9</v>
      </c>
      <c r="AB1134">
        <v>18.3</v>
      </c>
      <c r="AC1134">
        <v>18.350000000000001</v>
      </c>
      <c r="AF1134">
        <v>1.3</v>
      </c>
      <c r="AG1134">
        <v>1.28</v>
      </c>
      <c r="AH1134">
        <v>1.32</v>
      </c>
      <c r="AI1134">
        <v>1.26</v>
      </c>
      <c r="AJ1134">
        <v>1.36</v>
      </c>
      <c r="AO1134">
        <v>0.05</v>
      </c>
      <c r="AQ1134" t="s">
        <v>1136</v>
      </c>
    </row>
    <row r="1135" spans="1:49" ht="20" hidden="1" customHeight="1">
      <c r="A1135" t="s">
        <v>7285</v>
      </c>
      <c r="B1135" t="s">
        <v>1135</v>
      </c>
      <c r="D1135" t="s">
        <v>1134</v>
      </c>
      <c r="E1135" t="s">
        <v>73</v>
      </c>
      <c r="F1135">
        <v>47.4</v>
      </c>
      <c r="G1135">
        <v>49.77</v>
      </c>
      <c r="H1135">
        <v>53.9</v>
      </c>
      <c r="I1135">
        <v>58.5</v>
      </c>
      <c r="J1135">
        <v>49.372999999999998</v>
      </c>
      <c r="K1135">
        <v>50.9</v>
      </c>
      <c r="L1135">
        <v>51.154499999999992</v>
      </c>
      <c r="M1135" t="s">
        <v>1133</v>
      </c>
      <c r="N1135" t="s">
        <v>71</v>
      </c>
      <c r="O1135" t="s">
        <v>70</v>
      </c>
      <c r="P1135" t="s">
        <v>15</v>
      </c>
      <c r="Q1135" t="s">
        <v>48</v>
      </c>
      <c r="AA1135">
        <v>24.85</v>
      </c>
      <c r="AB1135">
        <v>22.3</v>
      </c>
      <c r="AC1135">
        <v>22.37</v>
      </c>
      <c r="AF1135">
        <v>1.3</v>
      </c>
      <c r="AG1135">
        <v>1.29</v>
      </c>
      <c r="AH1135">
        <v>1.31</v>
      </c>
      <c r="AI1135">
        <v>1.23</v>
      </c>
      <c r="AJ1135">
        <v>1.37</v>
      </c>
      <c r="AN1135">
        <v>0.05</v>
      </c>
      <c r="AO1135">
        <v>0.1</v>
      </c>
      <c r="AQ1135">
        <v>45035</v>
      </c>
      <c r="AU1135" t="s">
        <v>456</v>
      </c>
      <c r="AW1135" t="e">
        <v>#N/A</v>
      </c>
    </row>
    <row r="1136" spans="1:49" ht="20" hidden="1" customHeight="1">
      <c r="A1136" t="s">
        <v>7286</v>
      </c>
      <c r="B1136" t="s">
        <v>1132</v>
      </c>
      <c r="D1136" t="s">
        <v>1131</v>
      </c>
      <c r="E1136" t="s">
        <v>73</v>
      </c>
      <c r="F1136">
        <v>67.5</v>
      </c>
      <c r="G1136">
        <v>70.875</v>
      </c>
      <c r="H1136">
        <v>77.3</v>
      </c>
      <c r="I1136">
        <v>63</v>
      </c>
      <c r="J1136">
        <v>71.054903565956891</v>
      </c>
      <c r="K1136">
        <v>73.252477903048344</v>
      </c>
      <c r="L1136">
        <v>73.618740292563572</v>
      </c>
      <c r="M1136" t="s">
        <v>1130</v>
      </c>
      <c r="N1136" t="s">
        <v>71</v>
      </c>
      <c r="O1136" t="s">
        <v>70</v>
      </c>
      <c r="P1136" t="s">
        <v>15</v>
      </c>
      <c r="Q1136" t="s">
        <v>1083</v>
      </c>
      <c r="AA1136">
        <v>31.05</v>
      </c>
      <c r="AB1136">
        <v>28.25</v>
      </c>
      <c r="AC1136">
        <v>28.349999999999998</v>
      </c>
      <c r="AF1136">
        <v>1.37</v>
      </c>
      <c r="AG1136">
        <v>1.35</v>
      </c>
      <c r="AH1136">
        <v>1.37</v>
      </c>
      <c r="AI1136">
        <v>1.29</v>
      </c>
      <c r="AJ1136">
        <v>1.4300000000000002</v>
      </c>
      <c r="AN1136">
        <v>0.05</v>
      </c>
      <c r="AO1136">
        <v>0.05</v>
      </c>
      <c r="AQ1136">
        <v>44974</v>
      </c>
      <c r="AU1136" t="s">
        <v>456</v>
      </c>
      <c r="AW1136" t="e">
        <v>#N/A</v>
      </c>
    </row>
    <row r="1137" spans="1:49" ht="20" hidden="1" customHeight="1">
      <c r="A1137" t="s">
        <v>7287</v>
      </c>
      <c r="B1137" t="s">
        <v>1129</v>
      </c>
      <c r="D1137" t="s">
        <v>1128</v>
      </c>
      <c r="E1137" t="s">
        <v>73</v>
      </c>
      <c r="F1137">
        <v>90</v>
      </c>
      <c r="G1137">
        <v>94.5</v>
      </c>
      <c r="H1137">
        <v>113.3</v>
      </c>
      <c r="I1137">
        <v>74</v>
      </c>
      <c r="J1137">
        <v>103.91149574569604</v>
      </c>
      <c r="K1137">
        <v>107.1252533460784</v>
      </c>
      <c r="L1137">
        <v>107.66087961280877</v>
      </c>
      <c r="M1137" t="s">
        <v>1127</v>
      </c>
      <c r="N1137" t="s">
        <v>71</v>
      </c>
      <c r="O1137" t="s">
        <v>70</v>
      </c>
      <c r="P1137" t="s">
        <v>8807</v>
      </c>
      <c r="Q1137" t="s">
        <v>299</v>
      </c>
      <c r="AA1137">
        <v>38.15</v>
      </c>
      <c r="AB1137">
        <v>35.35</v>
      </c>
      <c r="AC1137">
        <v>35.450000000000003</v>
      </c>
      <c r="AF1137">
        <v>1.38</v>
      </c>
      <c r="AG1137">
        <v>1.38</v>
      </c>
      <c r="AH1137">
        <v>1.4</v>
      </c>
      <c r="AI1137">
        <v>1.3</v>
      </c>
      <c r="AJ1137">
        <v>1.48</v>
      </c>
      <c r="AM1137" t="s">
        <v>8989</v>
      </c>
      <c r="AN1137">
        <v>0.05</v>
      </c>
      <c r="AO1137">
        <v>0.05</v>
      </c>
      <c r="AU1137" t="s">
        <v>456</v>
      </c>
      <c r="AW1137" t="e">
        <v>#N/A</v>
      </c>
    </row>
    <row r="1138" spans="1:49" ht="20" hidden="1" customHeight="1">
      <c r="A1138" t="s">
        <v>7288</v>
      </c>
      <c r="B1138" t="s">
        <v>1126</v>
      </c>
      <c r="D1138" t="s">
        <v>1125</v>
      </c>
      <c r="E1138" t="s">
        <v>73</v>
      </c>
      <c r="F1138">
        <v>143.4</v>
      </c>
      <c r="G1138">
        <v>150.57000000000002</v>
      </c>
      <c r="H1138">
        <v>171.6</v>
      </c>
      <c r="I1138">
        <v>87</v>
      </c>
      <c r="J1138">
        <v>158.22243651873299</v>
      </c>
      <c r="K1138">
        <v>163.11591393683813</v>
      </c>
      <c r="L1138">
        <v>163.93149350652229</v>
      </c>
      <c r="M1138" t="s">
        <v>1124</v>
      </c>
      <c r="N1138" t="s">
        <v>71</v>
      </c>
      <c r="O1138" t="s">
        <v>70</v>
      </c>
      <c r="P1138" t="s">
        <v>15</v>
      </c>
      <c r="Q1138" t="s">
        <v>461</v>
      </c>
      <c r="AA1138">
        <v>45.4</v>
      </c>
      <c r="AB1138">
        <v>42.35</v>
      </c>
      <c r="AC1138">
        <v>42.45</v>
      </c>
      <c r="AF1138">
        <v>1.4</v>
      </c>
      <c r="AG1138">
        <v>1.5</v>
      </c>
      <c r="AH1138">
        <v>1.52</v>
      </c>
      <c r="AI1138">
        <v>1.43</v>
      </c>
      <c r="AJ1138">
        <v>1.59</v>
      </c>
      <c r="AN1138">
        <v>0.05</v>
      </c>
      <c r="AO1138">
        <v>0.1</v>
      </c>
      <c r="AQ1138">
        <v>44922</v>
      </c>
      <c r="AU1138" t="s">
        <v>456</v>
      </c>
      <c r="AW1138" t="e">
        <v>#N/A</v>
      </c>
    </row>
    <row r="1139" spans="1:49" ht="20" hidden="1" customHeight="1">
      <c r="A1139" t="s">
        <v>7935</v>
      </c>
      <c r="B1139" t="s">
        <v>1123</v>
      </c>
      <c r="D1139" t="s">
        <v>1122</v>
      </c>
      <c r="E1139" t="s">
        <v>73</v>
      </c>
      <c r="F1139">
        <v>206.5</v>
      </c>
      <c r="G1139">
        <v>216.82500000000002</v>
      </c>
      <c r="H1139">
        <v>237.5</v>
      </c>
      <c r="I1139">
        <v>98</v>
      </c>
      <c r="J1139">
        <v>218.90515601443585</v>
      </c>
      <c r="K1139">
        <v>225.67541857158335</v>
      </c>
      <c r="L1139">
        <v>226.80379566444125</v>
      </c>
      <c r="M1139" t="s">
        <v>1121</v>
      </c>
      <c r="N1139" t="s">
        <v>71</v>
      </c>
      <c r="O1139" t="s">
        <v>70</v>
      </c>
      <c r="P1139" t="s">
        <v>15</v>
      </c>
      <c r="Q1139" t="s">
        <v>284</v>
      </c>
      <c r="AA1139">
        <v>57.3</v>
      </c>
      <c r="AB1139">
        <v>54.35</v>
      </c>
      <c r="AC1139">
        <v>54.45</v>
      </c>
      <c r="AF1139">
        <v>1.45</v>
      </c>
      <c r="AG1139">
        <v>1.45</v>
      </c>
      <c r="AH1139">
        <v>1.47</v>
      </c>
      <c r="AI1139">
        <v>1.3699999999999999</v>
      </c>
      <c r="AJ1139">
        <v>1.54</v>
      </c>
      <c r="AN1139">
        <v>0.05</v>
      </c>
      <c r="AO1139">
        <v>0.1</v>
      </c>
      <c r="AQ1139">
        <v>44974</v>
      </c>
      <c r="AU1139" t="s">
        <v>456</v>
      </c>
      <c r="AW1139" t="e">
        <v>#N/A</v>
      </c>
    </row>
    <row r="1140" spans="1:49" ht="20" hidden="1" customHeight="1">
      <c r="A1140" t="s">
        <v>8717</v>
      </c>
      <c r="B1140" t="s">
        <v>8718</v>
      </c>
      <c r="D1140" t="s">
        <v>8804</v>
      </c>
      <c r="E1140" t="s">
        <v>73</v>
      </c>
      <c r="F1140" t="s">
        <v>8805</v>
      </c>
      <c r="G1140">
        <v>514.5</v>
      </c>
      <c r="H1140">
        <v>544.6</v>
      </c>
      <c r="I1140">
        <v>155</v>
      </c>
      <c r="J1140">
        <v>514.1</v>
      </c>
      <c r="K1140">
        <v>530</v>
      </c>
      <c r="L1140">
        <v>532.65</v>
      </c>
      <c r="M1140" t="s">
        <v>8719</v>
      </c>
      <c r="N1140" t="s">
        <v>71</v>
      </c>
      <c r="O1140" t="s">
        <v>70</v>
      </c>
      <c r="P1140" t="s">
        <v>15</v>
      </c>
      <c r="Q1140" t="s">
        <v>8720</v>
      </c>
      <c r="AA1140">
        <v>66.7</v>
      </c>
      <c r="AD1140">
        <v>66.599999999999994</v>
      </c>
      <c r="AE1140">
        <v>66.8</v>
      </c>
      <c r="AF1140">
        <v>1.85</v>
      </c>
      <c r="AG1140">
        <v>1.81</v>
      </c>
      <c r="AH1140">
        <v>1.89</v>
      </c>
      <c r="AI1140">
        <v>1.73</v>
      </c>
      <c r="AJ1140">
        <v>1.97</v>
      </c>
    </row>
    <row r="1141" spans="1:49" ht="20" hidden="1" customHeight="1">
      <c r="A1141" t="s">
        <v>7289</v>
      </c>
      <c r="B1141" t="s">
        <v>6323</v>
      </c>
      <c r="C1141" t="s">
        <v>6324</v>
      </c>
      <c r="D1141" t="s">
        <v>7290</v>
      </c>
      <c r="E1141" t="s">
        <v>166</v>
      </c>
      <c r="F1141">
        <v>51.6</v>
      </c>
      <c r="G1141">
        <v>53.148000000000003</v>
      </c>
      <c r="H1141">
        <v>55.59</v>
      </c>
      <c r="I1141">
        <v>60</v>
      </c>
      <c r="J1141">
        <v>53.3</v>
      </c>
      <c r="K1141">
        <v>54.9</v>
      </c>
      <c r="L1141">
        <v>55.2</v>
      </c>
      <c r="M1141" t="s">
        <v>6325</v>
      </c>
      <c r="N1141" t="s">
        <v>71</v>
      </c>
      <c r="O1141" t="s">
        <v>70</v>
      </c>
      <c r="P1141" t="s">
        <v>15</v>
      </c>
      <c r="Q1141" t="s">
        <v>6326</v>
      </c>
      <c r="AA1141">
        <v>25.05</v>
      </c>
      <c r="AF1141">
        <v>1.35</v>
      </c>
    </row>
    <row r="1142" spans="1:49" ht="20" hidden="1" customHeight="1">
      <c r="A1142" t="s">
        <v>7291</v>
      </c>
      <c r="B1142" t="s">
        <v>1120</v>
      </c>
      <c r="D1142" t="s">
        <v>1119</v>
      </c>
      <c r="E1142" t="s">
        <v>73</v>
      </c>
      <c r="F1142">
        <v>44.5</v>
      </c>
      <c r="G1142">
        <v>46.725000000000001</v>
      </c>
      <c r="H1142">
        <v>51.9</v>
      </c>
      <c r="I1142">
        <v>58</v>
      </c>
      <c r="J1142">
        <v>47.522977628365993</v>
      </c>
      <c r="K1142">
        <v>48.992760441614429</v>
      </c>
      <c r="L1142">
        <v>49.237724243822498</v>
      </c>
      <c r="M1142" t="s">
        <v>1118</v>
      </c>
      <c r="N1142" t="s">
        <v>71</v>
      </c>
      <c r="O1142" t="s">
        <v>70</v>
      </c>
      <c r="P1142" t="s">
        <v>15</v>
      </c>
      <c r="Q1142" t="s">
        <v>209</v>
      </c>
      <c r="AA1142">
        <v>24.85</v>
      </c>
      <c r="AB1142">
        <v>22.3</v>
      </c>
      <c r="AC1142">
        <v>22.37</v>
      </c>
      <c r="AF1142">
        <v>1.25</v>
      </c>
      <c r="AG1142">
        <v>1.25</v>
      </c>
      <c r="AH1142">
        <v>1.27</v>
      </c>
      <c r="AI1142">
        <v>1.2</v>
      </c>
      <c r="AJ1142">
        <v>1.32</v>
      </c>
      <c r="AN1142">
        <v>0.05</v>
      </c>
      <c r="AO1142">
        <v>0.1</v>
      </c>
      <c r="AQ1142">
        <v>44974</v>
      </c>
      <c r="AU1142" t="s">
        <v>456</v>
      </c>
      <c r="AW1142" t="e">
        <v>#N/A</v>
      </c>
    </row>
    <row r="1143" spans="1:49" ht="20" hidden="1" customHeight="1">
      <c r="A1143" t="s">
        <v>7292</v>
      </c>
      <c r="B1143" t="s">
        <v>1117</v>
      </c>
      <c r="D1143" t="s">
        <v>1116</v>
      </c>
      <c r="E1143" t="s">
        <v>73</v>
      </c>
      <c r="F1143">
        <v>64.7</v>
      </c>
      <c r="G1143">
        <v>67.935000000000002</v>
      </c>
      <c r="H1143">
        <v>76.3</v>
      </c>
      <c r="I1143">
        <v>62</v>
      </c>
      <c r="J1143">
        <v>69.944670697738786</v>
      </c>
      <c r="K1143">
        <v>72.107907935813188</v>
      </c>
      <c r="L1143">
        <v>72.468447475492241</v>
      </c>
      <c r="M1143" t="s">
        <v>1115</v>
      </c>
      <c r="N1143" t="s">
        <v>71</v>
      </c>
      <c r="O1143" t="s">
        <v>70</v>
      </c>
      <c r="P1143" t="s">
        <v>15</v>
      </c>
      <c r="Q1143" t="s">
        <v>1083</v>
      </c>
      <c r="AA1143">
        <v>31.05</v>
      </c>
      <c r="AB1143">
        <v>28.25</v>
      </c>
      <c r="AC1143">
        <v>28.349999999999998</v>
      </c>
      <c r="AF1143">
        <v>1.37</v>
      </c>
      <c r="AG1143">
        <v>1.35</v>
      </c>
      <c r="AH1143">
        <v>1.37</v>
      </c>
      <c r="AI1143">
        <v>1.29</v>
      </c>
      <c r="AJ1143">
        <v>1.4300000000000002</v>
      </c>
      <c r="AN1143">
        <v>0.05</v>
      </c>
      <c r="AO1143">
        <v>0.05</v>
      </c>
      <c r="AQ1143">
        <v>44974</v>
      </c>
      <c r="AU1143" t="s">
        <v>456</v>
      </c>
      <c r="AW1143" t="e">
        <v>#N/A</v>
      </c>
    </row>
    <row r="1144" spans="1:49" ht="20" hidden="1" customHeight="1">
      <c r="A1144" t="s">
        <v>7293</v>
      </c>
      <c r="B1144" t="s">
        <v>1114</v>
      </c>
      <c r="D1144" t="s">
        <v>1113</v>
      </c>
      <c r="E1144" t="s">
        <v>73</v>
      </c>
      <c r="F1144">
        <v>91</v>
      </c>
      <c r="G1144">
        <v>95.55</v>
      </c>
      <c r="H1144">
        <v>112.2</v>
      </c>
      <c r="I1144">
        <v>75</v>
      </c>
      <c r="J1144">
        <v>105.29698235563865</v>
      </c>
      <c r="K1144">
        <v>108.55359005735943</v>
      </c>
      <c r="L1144">
        <v>109.09635800764622</v>
      </c>
      <c r="M1144" t="s">
        <v>1112</v>
      </c>
      <c r="N1144" t="s">
        <v>71</v>
      </c>
      <c r="O1144" t="s">
        <v>70</v>
      </c>
      <c r="P1144" t="s">
        <v>8807</v>
      </c>
      <c r="Q1144" t="s">
        <v>299</v>
      </c>
      <c r="AA1144">
        <v>38.15</v>
      </c>
      <c r="AB1144">
        <v>35.35</v>
      </c>
      <c r="AC1144">
        <v>35.450000000000003</v>
      </c>
      <c r="AF1144">
        <v>1.38</v>
      </c>
      <c r="AG1144">
        <v>1.38</v>
      </c>
      <c r="AH1144">
        <v>1.4</v>
      </c>
      <c r="AI1144">
        <v>1.3</v>
      </c>
      <c r="AJ1144">
        <v>1.48</v>
      </c>
      <c r="AM1144" t="s">
        <v>8989</v>
      </c>
      <c r="AN1144">
        <v>0.05</v>
      </c>
      <c r="AO1144">
        <v>0.05</v>
      </c>
      <c r="AU1144" t="s">
        <v>456</v>
      </c>
      <c r="AW1144" t="e">
        <v>#N/A</v>
      </c>
    </row>
    <row r="1145" spans="1:49" ht="20" hidden="1" customHeight="1">
      <c r="A1145" t="s">
        <v>7294</v>
      </c>
      <c r="B1145" t="s">
        <v>1110</v>
      </c>
      <c r="D1145" t="s">
        <v>1109</v>
      </c>
      <c r="E1145" t="s">
        <v>73</v>
      </c>
      <c r="F1145">
        <v>135</v>
      </c>
      <c r="G1145">
        <v>141.75</v>
      </c>
      <c r="H1145">
        <v>156.69999999999999</v>
      </c>
      <c r="I1145">
        <v>78.5</v>
      </c>
      <c r="J1145">
        <v>142.93958753680991</v>
      </c>
      <c r="K1145">
        <v>147.36039952248444</v>
      </c>
      <c r="L1145">
        <v>148.09720152009686</v>
      </c>
      <c r="M1145" t="s">
        <v>1108</v>
      </c>
      <c r="N1145" t="s">
        <v>71</v>
      </c>
      <c r="O1145" t="s">
        <v>70</v>
      </c>
      <c r="P1145" t="s">
        <v>8807</v>
      </c>
      <c r="Q1145" t="s">
        <v>461</v>
      </c>
      <c r="AA1145">
        <v>45.4</v>
      </c>
      <c r="AB1145">
        <v>42.35</v>
      </c>
      <c r="AC1145">
        <v>42.45</v>
      </c>
      <c r="AF1145">
        <v>1.5</v>
      </c>
      <c r="AG1145">
        <v>1.5</v>
      </c>
      <c r="AH1145">
        <v>1.52</v>
      </c>
      <c r="AI1145">
        <v>1.43</v>
      </c>
      <c r="AJ1145">
        <v>1.59</v>
      </c>
      <c r="AM1145" t="s">
        <v>7938</v>
      </c>
      <c r="AN1145">
        <v>0.05</v>
      </c>
      <c r="AO1145">
        <v>0.1</v>
      </c>
      <c r="AQ1145">
        <v>44887</v>
      </c>
      <c r="AU1145" t="s">
        <v>456</v>
      </c>
      <c r="AW1145" t="e">
        <v>#N/A</v>
      </c>
    </row>
    <row r="1146" spans="1:49" ht="20" hidden="1" customHeight="1">
      <c r="A1146" t="s">
        <v>7936</v>
      </c>
      <c r="B1146" t="s">
        <v>1107</v>
      </c>
      <c r="D1146" t="s">
        <v>1106</v>
      </c>
      <c r="E1146" t="s">
        <v>73</v>
      </c>
      <c r="F1146">
        <v>198</v>
      </c>
      <c r="G1146">
        <v>207.9</v>
      </c>
      <c r="H1146">
        <v>227.9</v>
      </c>
      <c r="I1146">
        <v>93</v>
      </c>
      <c r="J1146">
        <v>207.8493400541108</v>
      </c>
      <c r="K1146">
        <v>214.27767015887713</v>
      </c>
      <c r="L1146">
        <v>215.34905850967149</v>
      </c>
      <c r="M1146" t="s">
        <v>1105</v>
      </c>
      <c r="N1146" t="s">
        <v>71</v>
      </c>
      <c r="O1146" t="s">
        <v>70</v>
      </c>
      <c r="P1146" t="s">
        <v>15</v>
      </c>
      <c r="Q1146" t="s">
        <v>284</v>
      </c>
      <c r="AA1146">
        <v>57.3</v>
      </c>
      <c r="AB1146">
        <v>54.35</v>
      </c>
      <c r="AC1146">
        <v>54.45</v>
      </c>
      <c r="AF1146">
        <v>1.45</v>
      </c>
      <c r="AG1146">
        <v>1.45</v>
      </c>
      <c r="AH1146">
        <v>1.47</v>
      </c>
      <c r="AI1146">
        <v>1.3699999999999999</v>
      </c>
      <c r="AJ1146">
        <v>1.54</v>
      </c>
      <c r="AN1146">
        <v>0.05</v>
      </c>
      <c r="AO1146">
        <v>0.1</v>
      </c>
      <c r="AQ1146">
        <v>44974</v>
      </c>
      <c r="AU1146" t="s">
        <v>456</v>
      </c>
      <c r="AW1146" t="e">
        <v>#N/A</v>
      </c>
    </row>
    <row r="1147" spans="1:49" ht="20" hidden="1" customHeight="1">
      <c r="A1147" t="s">
        <v>7295</v>
      </c>
      <c r="B1147" t="s">
        <v>208</v>
      </c>
      <c r="C1147" t="s">
        <v>207</v>
      </c>
      <c r="D1147" t="s">
        <v>207</v>
      </c>
      <c r="E1147" t="s">
        <v>73</v>
      </c>
      <c r="F1147">
        <v>23.8</v>
      </c>
      <c r="G1147">
        <v>24.990000000000002</v>
      </c>
      <c r="H1147">
        <v>27</v>
      </c>
      <c r="I1147">
        <v>52</v>
      </c>
      <c r="J1147">
        <v>25.6</v>
      </c>
      <c r="K1147">
        <v>26.4</v>
      </c>
      <c r="L1147">
        <v>26.5</v>
      </c>
      <c r="M1147" t="s">
        <v>206</v>
      </c>
      <c r="N1147" t="s">
        <v>71</v>
      </c>
      <c r="O1147" t="s">
        <v>70</v>
      </c>
      <c r="P1147" t="s">
        <v>15</v>
      </c>
      <c r="Q1147" t="s">
        <v>188</v>
      </c>
      <c r="AA1147">
        <v>14.9</v>
      </c>
      <c r="AB1147">
        <v>12.25</v>
      </c>
      <c r="AC1147">
        <v>12.35</v>
      </c>
      <c r="AF1147">
        <v>1.3</v>
      </c>
      <c r="AG1147">
        <v>1.28</v>
      </c>
      <c r="AH1147">
        <v>1.3</v>
      </c>
      <c r="AI1147">
        <v>1.22</v>
      </c>
      <c r="AJ1147">
        <v>1.36</v>
      </c>
      <c r="AQ1147">
        <v>45009</v>
      </c>
    </row>
    <row r="1148" spans="1:49" ht="20" hidden="1" customHeight="1">
      <c r="A1148" t="s">
        <v>7296</v>
      </c>
      <c r="B1148" t="s">
        <v>205</v>
      </c>
      <c r="C1148" t="s">
        <v>204</v>
      </c>
      <c r="D1148" t="s">
        <v>204</v>
      </c>
      <c r="E1148" t="s">
        <v>73</v>
      </c>
      <c r="F1148">
        <v>31</v>
      </c>
      <c r="G1148">
        <v>32.550000000000004</v>
      </c>
      <c r="H1148">
        <v>35.5</v>
      </c>
      <c r="I1148">
        <v>66</v>
      </c>
      <c r="J1148">
        <v>32.299999999999997</v>
      </c>
      <c r="K1148">
        <v>33.299999999999997</v>
      </c>
      <c r="L1148">
        <v>33.5</v>
      </c>
      <c r="M1148" t="s">
        <v>203</v>
      </c>
      <c r="N1148" t="s">
        <v>71</v>
      </c>
      <c r="O1148" t="s">
        <v>70</v>
      </c>
      <c r="P1148" t="s">
        <v>15</v>
      </c>
      <c r="Q1148" t="s">
        <v>188</v>
      </c>
      <c r="AA1148">
        <v>14.9</v>
      </c>
      <c r="AB1148">
        <v>12.25</v>
      </c>
      <c r="AC1148">
        <v>12.35</v>
      </c>
      <c r="AF1148">
        <v>1.3</v>
      </c>
      <c r="AG1148">
        <v>1.28</v>
      </c>
      <c r="AH1148">
        <v>1.3</v>
      </c>
      <c r="AI1148">
        <v>1.22</v>
      </c>
      <c r="AJ1148">
        <v>1.36</v>
      </c>
      <c r="AQ1148">
        <v>45052</v>
      </c>
    </row>
    <row r="1149" spans="1:49" ht="20" hidden="1" customHeight="1">
      <c r="A1149" t="s">
        <v>7297</v>
      </c>
      <c r="B1149" t="s">
        <v>6120</v>
      </c>
      <c r="C1149" t="s">
        <v>200</v>
      </c>
      <c r="D1149" t="s">
        <v>200</v>
      </c>
      <c r="E1149" t="s">
        <v>73</v>
      </c>
      <c r="F1149">
        <v>30.4</v>
      </c>
      <c r="G1149">
        <v>31.919999999999998</v>
      </c>
      <c r="H1149">
        <v>35.5</v>
      </c>
      <c r="I1149">
        <v>58</v>
      </c>
      <c r="J1149">
        <v>33.299999999999997</v>
      </c>
      <c r="K1149">
        <v>34.4</v>
      </c>
      <c r="L1149">
        <v>34.5</v>
      </c>
      <c r="M1149" t="s">
        <v>199</v>
      </c>
      <c r="N1149" t="s">
        <v>71</v>
      </c>
      <c r="O1149" t="s">
        <v>70</v>
      </c>
      <c r="P1149" t="s">
        <v>15</v>
      </c>
      <c r="Q1149" t="s">
        <v>198</v>
      </c>
      <c r="AA1149">
        <v>17.8</v>
      </c>
      <c r="AB1149">
        <v>15.25</v>
      </c>
      <c r="AC1149">
        <v>15.35</v>
      </c>
      <c r="AF1149">
        <v>1.25</v>
      </c>
      <c r="AG1149">
        <v>1.25</v>
      </c>
      <c r="AH1149">
        <v>1.27</v>
      </c>
      <c r="AI1149">
        <v>1.2</v>
      </c>
      <c r="AJ1149">
        <v>1.32</v>
      </c>
    </row>
    <row r="1150" spans="1:49" ht="20" hidden="1" customHeight="1">
      <c r="A1150" t="s">
        <v>7298</v>
      </c>
      <c r="B1150" t="s">
        <v>1104</v>
      </c>
      <c r="D1150" t="s">
        <v>1103</v>
      </c>
      <c r="E1150" t="s">
        <v>73</v>
      </c>
      <c r="F1150">
        <v>37.299999999999997</v>
      </c>
      <c r="G1150">
        <v>39.164999999999999</v>
      </c>
      <c r="H1150">
        <v>42.1</v>
      </c>
      <c r="I1150">
        <v>55</v>
      </c>
      <c r="J1150">
        <v>38.314999999999998</v>
      </c>
      <c r="K1150">
        <v>39.5</v>
      </c>
      <c r="L1150">
        <v>39.697499999999998</v>
      </c>
      <c r="M1150" t="s">
        <v>1102</v>
      </c>
      <c r="N1150" t="s">
        <v>71</v>
      </c>
      <c r="O1150" t="s">
        <v>70</v>
      </c>
      <c r="P1150" t="s">
        <v>15</v>
      </c>
      <c r="Q1150" t="s">
        <v>1077</v>
      </c>
      <c r="AA1150">
        <v>21.97</v>
      </c>
      <c r="AD1150">
        <v>21.919999999999998</v>
      </c>
      <c r="AE1150">
        <v>22</v>
      </c>
      <c r="AF1150">
        <v>1.2</v>
      </c>
      <c r="AG1150">
        <v>1.18</v>
      </c>
      <c r="AH1150">
        <v>1.2</v>
      </c>
      <c r="AI1150">
        <v>1.1200000000000001</v>
      </c>
      <c r="AJ1150">
        <v>1.26</v>
      </c>
      <c r="AM1150" t="s">
        <v>397</v>
      </c>
      <c r="AN1150">
        <v>0.05</v>
      </c>
      <c r="AO1150">
        <v>0.1</v>
      </c>
      <c r="AQ1150">
        <v>45000</v>
      </c>
      <c r="AU1150" t="s">
        <v>456</v>
      </c>
      <c r="AW1150" t="e">
        <v>#N/A</v>
      </c>
    </row>
    <row r="1151" spans="1:49" ht="20" hidden="1" customHeight="1">
      <c r="A1151" t="s">
        <v>7299</v>
      </c>
      <c r="B1151" t="s">
        <v>1101</v>
      </c>
      <c r="D1151" t="s">
        <v>1100</v>
      </c>
      <c r="E1151" t="s">
        <v>73</v>
      </c>
      <c r="F1151">
        <v>53.9</v>
      </c>
      <c r="G1151">
        <v>56.594999999999999</v>
      </c>
      <c r="H1151">
        <v>60</v>
      </c>
      <c r="I1151">
        <v>61</v>
      </c>
      <c r="J1151">
        <v>56.541558214777517</v>
      </c>
      <c r="K1151">
        <v>58.290266200801568</v>
      </c>
      <c r="L1151">
        <v>58.581717531805573</v>
      </c>
      <c r="M1151" t="s">
        <v>1099</v>
      </c>
      <c r="N1151" t="s">
        <v>71</v>
      </c>
      <c r="O1151" t="s">
        <v>70</v>
      </c>
      <c r="P1151" t="s">
        <v>15</v>
      </c>
      <c r="Q1151" t="s">
        <v>1073</v>
      </c>
      <c r="AA1151">
        <v>27.97</v>
      </c>
      <c r="AD1151">
        <v>27.919999999999998</v>
      </c>
      <c r="AE1151">
        <v>28</v>
      </c>
      <c r="AF1151">
        <v>1.25</v>
      </c>
      <c r="AG1151">
        <v>1.23</v>
      </c>
      <c r="AH1151">
        <v>1.25</v>
      </c>
      <c r="AI1151">
        <v>1.17</v>
      </c>
      <c r="AJ1151">
        <v>1.31</v>
      </c>
      <c r="AN1151">
        <v>0.05</v>
      </c>
      <c r="AO1151">
        <v>0.05</v>
      </c>
      <c r="AQ1151">
        <v>44974</v>
      </c>
      <c r="AU1151" t="s">
        <v>456</v>
      </c>
      <c r="AW1151" t="e">
        <v>#N/A</v>
      </c>
    </row>
    <row r="1152" spans="1:49" ht="20" hidden="1" customHeight="1">
      <c r="A1152" t="s">
        <v>7300</v>
      </c>
      <c r="B1152" t="s">
        <v>1098</v>
      </c>
      <c r="D1152" t="s">
        <v>1097</v>
      </c>
      <c r="E1152" t="s">
        <v>73</v>
      </c>
      <c r="F1152">
        <v>79.400000000000006</v>
      </c>
      <c r="G1152">
        <v>83.37</v>
      </c>
      <c r="H1152">
        <v>93.9</v>
      </c>
      <c r="I1152">
        <v>68.5</v>
      </c>
      <c r="J1152">
        <v>86.102686507748388</v>
      </c>
      <c r="K1152">
        <v>88.765656193555046</v>
      </c>
      <c r="L1152">
        <v>89.20948447452281</v>
      </c>
      <c r="M1152" t="s">
        <v>1096</v>
      </c>
      <c r="N1152" t="s">
        <v>71</v>
      </c>
      <c r="O1152" t="s">
        <v>70</v>
      </c>
      <c r="P1152" t="s">
        <v>15</v>
      </c>
      <c r="Q1152" t="s">
        <v>1069</v>
      </c>
      <c r="AA1152">
        <v>34.96</v>
      </c>
      <c r="AD1152">
        <v>34.910000000000004</v>
      </c>
      <c r="AE1152">
        <v>35.04</v>
      </c>
      <c r="AF1152">
        <v>1.35</v>
      </c>
      <c r="AG1152">
        <v>1.33</v>
      </c>
      <c r="AH1152">
        <v>1.35</v>
      </c>
      <c r="AI1152">
        <v>1.28</v>
      </c>
      <c r="AJ1152">
        <v>1.4000000000000001</v>
      </c>
      <c r="AN1152">
        <v>0.05</v>
      </c>
      <c r="AO1152">
        <v>0.05</v>
      </c>
      <c r="AU1152" t="s">
        <v>456</v>
      </c>
      <c r="AW1152" t="e">
        <v>#N/A</v>
      </c>
    </row>
    <row r="1153" spans="1:49" ht="20" hidden="1" customHeight="1">
      <c r="A1153" t="s">
        <v>7301</v>
      </c>
      <c r="B1153" t="s">
        <v>1095</v>
      </c>
      <c r="D1153" t="s">
        <v>1094</v>
      </c>
      <c r="E1153" t="s">
        <v>73</v>
      </c>
      <c r="F1153">
        <v>109</v>
      </c>
      <c r="G1153">
        <v>114.45</v>
      </c>
      <c r="H1153">
        <v>128.6</v>
      </c>
      <c r="I1153">
        <v>78.5</v>
      </c>
      <c r="J1153">
        <v>119.00453268525915</v>
      </c>
      <c r="K1153">
        <v>122.68508524253521</v>
      </c>
      <c r="L1153">
        <v>123.29851066874787</v>
      </c>
      <c r="M1153" t="s">
        <v>1093</v>
      </c>
      <c r="N1153" t="s">
        <v>71</v>
      </c>
      <c r="O1153" t="s">
        <v>70</v>
      </c>
      <c r="P1153" t="s">
        <v>8807</v>
      </c>
      <c r="Q1153" t="s">
        <v>8991</v>
      </c>
      <c r="AA1153">
        <v>41.96</v>
      </c>
      <c r="AD1153">
        <v>41.91</v>
      </c>
      <c r="AE1153">
        <v>42.04</v>
      </c>
      <c r="AF1153">
        <v>1.35</v>
      </c>
      <c r="AG1153">
        <v>1.33</v>
      </c>
      <c r="AH1153">
        <v>1.35</v>
      </c>
      <c r="AI1153">
        <v>1.28</v>
      </c>
      <c r="AJ1153">
        <v>1.4</v>
      </c>
      <c r="AM1153" t="s">
        <v>7938</v>
      </c>
      <c r="AN1153">
        <v>0.05</v>
      </c>
      <c r="AO1153">
        <v>0.1</v>
      </c>
      <c r="AQ1153">
        <v>44974</v>
      </c>
      <c r="AU1153" t="s">
        <v>456</v>
      </c>
      <c r="AW1153" t="e">
        <v>#N/A</v>
      </c>
    </row>
    <row r="1154" spans="1:49" ht="20" hidden="1" customHeight="1">
      <c r="A1154" t="s">
        <v>7302</v>
      </c>
      <c r="B1154" t="s">
        <v>1092</v>
      </c>
      <c r="D1154" t="s">
        <v>1091</v>
      </c>
      <c r="E1154" t="s">
        <v>73</v>
      </c>
      <c r="F1154">
        <v>167.7</v>
      </c>
      <c r="G1154">
        <v>176.08500000000001</v>
      </c>
      <c r="H1154">
        <v>197.3</v>
      </c>
      <c r="I1154">
        <v>88.5</v>
      </c>
      <c r="J1154">
        <v>179.81919295007637</v>
      </c>
      <c r="K1154">
        <v>185.38061128873852</v>
      </c>
      <c r="L1154">
        <v>186.3075143451822</v>
      </c>
      <c r="M1154" t="s">
        <v>1090</v>
      </c>
      <c r="N1154" t="s">
        <v>71</v>
      </c>
      <c r="O1154" t="s">
        <v>70</v>
      </c>
      <c r="P1154" t="s">
        <v>15</v>
      </c>
      <c r="Q1154" t="s">
        <v>1058</v>
      </c>
      <c r="AA1154">
        <v>53.96</v>
      </c>
      <c r="AD1154">
        <v>53.910000000000004</v>
      </c>
      <c r="AE1154">
        <v>54.04</v>
      </c>
      <c r="AF1154">
        <v>1.4</v>
      </c>
      <c r="AG1154">
        <v>1.38</v>
      </c>
      <c r="AH1154">
        <v>1.4</v>
      </c>
      <c r="AI1154">
        <v>1.2999999999999998</v>
      </c>
      <c r="AJ1154">
        <v>1.48</v>
      </c>
      <c r="AN1154">
        <v>0.05</v>
      </c>
      <c r="AO1154">
        <v>0.1</v>
      </c>
      <c r="AQ1154">
        <v>44974</v>
      </c>
      <c r="AU1154" t="s">
        <v>456</v>
      </c>
      <c r="AW1154" t="e">
        <v>#N/A</v>
      </c>
    </row>
    <row r="1155" spans="1:49" ht="20" hidden="1" customHeight="1">
      <c r="A1155" t="s">
        <v>7303</v>
      </c>
      <c r="B1155" t="s">
        <v>1089</v>
      </c>
      <c r="D1155" t="s">
        <v>1088</v>
      </c>
      <c r="E1155" t="s">
        <v>73</v>
      </c>
      <c r="F1155">
        <v>48.1</v>
      </c>
      <c r="G1155">
        <v>50.505000000000003</v>
      </c>
      <c r="H1155">
        <v>51.3</v>
      </c>
      <c r="I1155">
        <v>60</v>
      </c>
      <c r="J1155">
        <v>49.133926022547897</v>
      </c>
      <c r="K1155">
        <v>50.65353198200814</v>
      </c>
      <c r="L1155">
        <v>50.906799641918177</v>
      </c>
      <c r="M1155" t="s">
        <v>1087</v>
      </c>
      <c r="N1155" t="s">
        <v>71</v>
      </c>
      <c r="O1155" t="s">
        <v>70</v>
      </c>
      <c r="P1155" t="s">
        <v>15</v>
      </c>
      <c r="Q1155" t="s">
        <v>209</v>
      </c>
      <c r="AA1155">
        <v>24.85</v>
      </c>
      <c r="AB1155">
        <v>22.3</v>
      </c>
      <c r="AC1155">
        <v>22.37</v>
      </c>
      <c r="AF1155">
        <v>1.25</v>
      </c>
      <c r="AG1155">
        <v>1.25</v>
      </c>
      <c r="AH1155">
        <v>1.27</v>
      </c>
      <c r="AI1155">
        <v>1.2</v>
      </c>
      <c r="AJ1155">
        <v>1.32</v>
      </c>
      <c r="AN1155">
        <v>0.05</v>
      </c>
      <c r="AO1155">
        <v>0.05</v>
      </c>
      <c r="AQ1155">
        <v>45008</v>
      </c>
    </row>
    <row r="1156" spans="1:49" ht="20" hidden="1" customHeight="1">
      <c r="A1156" t="s">
        <v>7304</v>
      </c>
      <c r="B1156" t="s">
        <v>1086</v>
      </c>
      <c r="D1156" t="s">
        <v>1085</v>
      </c>
      <c r="E1156" t="s">
        <v>73</v>
      </c>
      <c r="F1156">
        <v>62</v>
      </c>
      <c r="G1156">
        <v>65.100000000000009</v>
      </c>
      <c r="H1156">
        <v>77.3</v>
      </c>
      <c r="I1156">
        <v>65.5</v>
      </c>
      <c r="J1156">
        <v>73.830485736502069</v>
      </c>
      <c r="K1156">
        <v>76.113902821136151</v>
      </c>
      <c r="L1156">
        <v>76.3</v>
      </c>
      <c r="M1156" t="s">
        <v>1084</v>
      </c>
      <c r="N1156" t="s">
        <v>71</v>
      </c>
      <c r="O1156" t="s">
        <v>70</v>
      </c>
      <c r="P1156" t="s">
        <v>15</v>
      </c>
      <c r="Q1156" t="s">
        <v>1083</v>
      </c>
      <c r="AA1156">
        <v>31.05</v>
      </c>
      <c r="AB1156">
        <v>28.25</v>
      </c>
      <c r="AC1156">
        <v>28.349999999999998</v>
      </c>
      <c r="AF1156">
        <v>1.37</v>
      </c>
      <c r="AG1156">
        <v>1.35</v>
      </c>
      <c r="AH1156">
        <v>1.37</v>
      </c>
      <c r="AI1156">
        <v>1.29</v>
      </c>
      <c r="AJ1156">
        <v>1.4300000000000002</v>
      </c>
      <c r="AN1156">
        <v>0.05</v>
      </c>
      <c r="AO1156">
        <v>0.05</v>
      </c>
      <c r="AQ1156">
        <v>45008</v>
      </c>
    </row>
    <row r="1157" spans="1:49" ht="20" hidden="1" customHeight="1">
      <c r="A1157" t="s">
        <v>7305</v>
      </c>
      <c r="B1157" t="s">
        <v>302</v>
      </c>
      <c r="C1157" t="s">
        <v>301</v>
      </c>
      <c r="D1157" t="s">
        <v>301</v>
      </c>
      <c r="E1157" t="s">
        <v>73</v>
      </c>
      <c r="F1157">
        <v>85</v>
      </c>
      <c r="G1157">
        <v>89.25</v>
      </c>
      <c r="H1157">
        <v>115.3</v>
      </c>
      <c r="I1157">
        <v>95</v>
      </c>
      <c r="J1157">
        <v>108.1</v>
      </c>
      <c r="K1157">
        <v>110.7</v>
      </c>
      <c r="L1157">
        <v>112</v>
      </c>
      <c r="M1157" t="s">
        <v>300</v>
      </c>
      <c r="N1157" t="s">
        <v>71</v>
      </c>
      <c r="O1157" t="s">
        <v>70</v>
      </c>
      <c r="P1157" t="s">
        <v>8807</v>
      </c>
      <c r="Q1157" t="s">
        <v>8806</v>
      </c>
      <c r="AA1157">
        <v>27.97</v>
      </c>
      <c r="AD1157">
        <v>27.92</v>
      </c>
      <c r="AE1157">
        <v>28</v>
      </c>
      <c r="AF1157">
        <v>1.55</v>
      </c>
      <c r="AG1157">
        <v>1.53</v>
      </c>
      <c r="AH1157">
        <v>1.57</v>
      </c>
      <c r="AI1157">
        <v>1.45</v>
      </c>
      <c r="AJ1157">
        <v>1.65</v>
      </c>
      <c r="AM1157" t="s">
        <v>7938</v>
      </c>
      <c r="AO1157">
        <v>0.05</v>
      </c>
    </row>
    <row r="1158" spans="1:49" ht="20" hidden="1" customHeight="1">
      <c r="A1158" t="s">
        <v>7306</v>
      </c>
      <c r="B1158" t="s">
        <v>1082</v>
      </c>
      <c r="D1158" t="s">
        <v>1081</v>
      </c>
      <c r="E1158" t="s">
        <v>73</v>
      </c>
      <c r="F1158">
        <v>89</v>
      </c>
      <c r="G1158">
        <v>93.45</v>
      </c>
      <c r="H1158">
        <v>109.9</v>
      </c>
      <c r="I1158">
        <v>73</v>
      </c>
      <c r="J1158">
        <v>102.52600913575343</v>
      </c>
      <c r="K1158">
        <v>105.69691663479735</v>
      </c>
      <c r="L1158">
        <v>106.22540121797132</v>
      </c>
      <c r="M1158" t="s">
        <v>1080</v>
      </c>
      <c r="N1158" t="s">
        <v>71</v>
      </c>
      <c r="O1158" t="s">
        <v>70</v>
      </c>
      <c r="P1158" t="s">
        <v>8807</v>
      </c>
      <c r="Q1158" t="s">
        <v>299</v>
      </c>
      <c r="AA1158">
        <v>38.15</v>
      </c>
      <c r="AB1158">
        <v>35.35</v>
      </c>
      <c r="AC1158">
        <v>35.450000000000003</v>
      </c>
      <c r="AF1158">
        <v>1.38</v>
      </c>
      <c r="AG1158">
        <v>1.38</v>
      </c>
      <c r="AH1158">
        <v>1.4</v>
      </c>
      <c r="AI1158">
        <v>1.3</v>
      </c>
      <c r="AJ1158">
        <v>1.48</v>
      </c>
      <c r="AM1158" t="s">
        <v>8989</v>
      </c>
      <c r="AN1158">
        <v>0.05</v>
      </c>
      <c r="AO1158">
        <v>0.05</v>
      </c>
      <c r="AU1158" t="s">
        <v>456</v>
      </c>
    </row>
    <row r="1159" spans="1:49" ht="20" hidden="1" customHeight="1">
      <c r="A1159" t="s">
        <v>7307</v>
      </c>
      <c r="B1159" t="s">
        <v>1079</v>
      </c>
      <c r="D1159" t="s">
        <v>6121</v>
      </c>
      <c r="E1159" t="s">
        <v>73</v>
      </c>
      <c r="F1159">
        <v>39.200000000000003</v>
      </c>
      <c r="G1159">
        <v>41.160000000000004</v>
      </c>
      <c r="H1159">
        <v>46.7</v>
      </c>
      <c r="I1159">
        <v>60</v>
      </c>
      <c r="J1159">
        <v>41.512338040202792</v>
      </c>
      <c r="K1159">
        <v>42.796224783714223</v>
      </c>
      <c r="L1159">
        <v>44.7</v>
      </c>
      <c r="M1159" t="s">
        <v>1078</v>
      </c>
      <c r="N1159" t="s">
        <v>71</v>
      </c>
      <c r="O1159" t="s">
        <v>70</v>
      </c>
      <c r="P1159" t="s">
        <v>15</v>
      </c>
      <c r="Q1159" t="s">
        <v>1077</v>
      </c>
      <c r="AA1159">
        <v>21.97</v>
      </c>
      <c r="AD1159">
        <v>21.919999999999998</v>
      </c>
      <c r="AE1159">
        <v>22</v>
      </c>
      <c r="AF1159">
        <v>1.2</v>
      </c>
      <c r="AG1159">
        <v>1.18</v>
      </c>
      <c r="AH1159">
        <v>1.2</v>
      </c>
      <c r="AI1159">
        <v>1.1200000000000001</v>
      </c>
      <c r="AJ1159">
        <v>1.26</v>
      </c>
      <c r="AO1159">
        <v>0.05</v>
      </c>
      <c r="AQ1159">
        <v>45089</v>
      </c>
    </row>
    <row r="1160" spans="1:49" ht="20" hidden="1" customHeight="1">
      <c r="A1160" t="s">
        <v>7308</v>
      </c>
      <c r="B1160" t="s">
        <v>1076</v>
      </c>
      <c r="D1160" t="s">
        <v>1075</v>
      </c>
      <c r="E1160" t="s">
        <v>73</v>
      </c>
      <c r="F1160">
        <v>54.1</v>
      </c>
      <c r="G1160">
        <v>56.805000000000007</v>
      </c>
      <c r="H1160">
        <v>61</v>
      </c>
      <c r="I1160">
        <v>60.5</v>
      </c>
      <c r="J1160">
        <v>56.085577906593826</v>
      </c>
      <c r="K1160">
        <v>57.82018340885962</v>
      </c>
      <c r="L1160">
        <v>58.109284325903914</v>
      </c>
      <c r="M1160" t="s">
        <v>1074</v>
      </c>
      <c r="N1160" t="s">
        <v>71</v>
      </c>
      <c r="O1160" t="s">
        <v>70</v>
      </c>
      <c r="P1160" t="s">
        <v>8807</v>
      </c>
      <c r="Q1160" t="s">
        <v>1073</v>
      </c>
      <c r="AA1160">
        <v>27.97</v>
      </c>
      <c r="AD1160">
        <v>27.919999999999998</v>
      </c>
      <c r="AE1160">
        <v>28</v>
      </c>
      <c r="AF1160">
        <v>1.25</v>
      </c>
      <c r="AG1160">
        <v>1.23</v>
      </c>
      <c r="AH1160">
        <v>1.25</v>
      </c>
      <c r="AI1160">
        <v>1.17</v>
      </c>
      <c r="AJ1160">
        <v>1.31</v>
      </c>
      <c r="AM1160" t="s">
        <v>8992</v>
      </c>
      <c r="AN1160">
        <v>0.05</v>
      </c>
      <c r="AO1160">
        <v>0.05</v>
      </c>
      <c r="AQ1160">
        <v>44974</v>
      </c>
    </row>
    <row r="1161" spans="1:49" ht="20" hidden="1" customHeight="1">
      <c r="A1161" t="s">
        <v>7309</v>
      </c>
      <c r="B1161" t="s">
        <v>1072</v>
      </c>
      <c r="D1161" t="s">
        <v>1071</v>
      </c>
      <c r="E1161" t="s">
        <v>73</v>
      </c>
      <c r="F1161">
        <v>80.8</v>
      </c>
      <c r="G1161">
        <v>84.84</v>
      </c>
      <c r="H1161">
        <v>87.5</v>
      </c>
      <c r="I1161">
        <v>64.5</v>
      </c>
      <c r="J1161">
        <v>81.147136205144179</v>
      </c>
      <c r="K1161">
        <v>83.65684144860225</v>
      </c>
      <c r="L1161">
        <v>84.075125655845255</v>
      </c>
      <c r="M1161" t="s">
        <v>1070</v>
      </c>
      <c r="N1161" t="s">
        <v>71</v>
      </c>
      <c r="O1161" t="s">
        <v>70</v>
      </c>
      <c r="P1161" t="s">
        <v>15</v>
      </c>
      <c r="Q1161" t="s">
        <v>1069</v>
      </c>
      <c r="AA1161">
        <v>34.96</v>
      </c>
      <c r="AD1161">
        <v>34.910000000000004</v>
      </c>
      <c r="AE1161">
        <v>35.04</v>
      </c>
      <c r="AF1161">
        <v>1.35</v>
      </c>
      <c r="AG1161">
        <v>1.33</v>
      </c>
      <c r="AH1161">
        <v>1.35</v>
      </c>
      <c r="AI1161">
        <v>1.28</v>
      </c>
      <c r="AJ1161">
        <v>1.4000000000000001</v>
      </c>
      <c r="AN1161">
        <v>0.05</v>
      </c>
      <c r="AO1161">
        <v>0.05</v>
      </c>
      <c r="AQ1161">
        <v>45007</v>
      </c>
    </row>
    <row r="1162" spans="1:49" ht="20" hidden="1" customHeight="1">
      <c r="A1162" t="s">
        <v>7310</v>
      </c>
      <c r="B1162" t="s">
        <v>1068</v>
      </c>
      <c r="D1162" t="s">
        <v>1067</v>
      </c>
      <c r="E1162" t="s">
        <v>73</v>
      </c>
      <c r="F1162">
        <v>118.8</v>
      </c>
      <c r="G1162">
        <v>124.74000000000001</v>
      </c>
      <c r="H1162">
        <v>134.80000000000001</v>
      </c>
      <c r="I1162">
        <v>80</v>
      </c>
      <c r="J1162">
        <v>125.05060631204161</v>
      </c>
      <c r="K1162">
        <v>128.9181508371563</v>
      </c>
      <c r="L1162">
        <v>129.56274159134207</v>
      </c>
      <c r="M1162" t="s">
        <v>1066</v>
      </c>
      <c r="N1162" t="s">
        <v>71</v>
      </c>
      <c r="O1162" t="s">
        <v>70</v>
      </c>
      <c r="P1162" t="s">
        <v>15</v>
      </c>
      <c r="Q1162" t="s">
        <v>7937</v>
      </c>
      <c r="AA1162">
        <v>34.96</v>
      </c>
      <c r="AD1162">
        <v>34.909999999999997</v>
      </c>
      <c r="AE1162">
        <v>35.04</v>
      </c>
      <c r="AF1162">
        <v>1.7</v>
      </c>
      <c r="AG1162">
        <v>1.68</v>
      </c>
      <c r="AH1162">
        <v>1.72</v>
      </c>
      <c r="AI1162">
        <v>1.6</v>
      </c>
      <c r="AJ1162">
        <v>1.8</v>
      </c>
      <c r="AN1162">
        <v>0.05</v>
      </c>
      <c r="AO1162">
        <v>0.1</v>
      </c>
      <c r="AQ1162">
        <v>44974</v>
      </c>
    </row>
    <row r="1163" spans="1:49" ht="20" hidden="1" customHeight="1">
      <c r="A1163" t="s">
        <v>7311</v>
      </c>
      <c r="B1163" t="s">
        <v>1065</v>
      </c>
      <c r="D1163" t="s">
        <v>1064</v>
      </c>
      <c r="E1163" t="s">
        <v>73</v>
      </c>
      <c r="F1163">
        <v>112.5</v>
      </c>
      <c r="G1163">
        <v>118.125</v>
      </c>
      <c r="H1163">
        <v>124.9</v>
      </c>
      <c r="I1163">
        <v>73</v>
      </c>
      <c r="J1163">
        <v>114.73272758519705</v>
      </c>
      <c r="K1163">
        <v>118.28116245896604</v>
      </c>
      <c r="L1163">
        <v>118.87256827126086</v>
      </c>
      <c r="M1163" t="s">
        <v>1063</v>
      </c>
      <c r="N1163" t="s">
        <v>71</v>
      </c>
      <c r="O1163" t="s">
        <v>70</v>
      </c>
      <c r="P1163" t="s">
        <v>15</v>
      </c>
      <c r="Q1163" t="s">
        <v>1062</v>
      </c>
      <c r="AA1163">
        <v>41.96</v>
      </c>
      <c r="AD1163">
        <v>41.910000000000004</v>
      </c>
      <c r="AE1163">
        <v>42.04</v>
      </c>
      <c r="AF1163">
        <v>1.4</v>
      </c>
      <c r="AG1163">
        <v>1.38</v>
      </c>
      <c r="AH1163">
        <v>1.4</v>
      </c>
      <c r="AI1163">
        <v>1.2999999999999998</v>
      </c>
      <c r="AJ1163">
        <v>1.48</v>
      </c>
      <c r="AN1163">
        <v>0.05</v>
      </c>
      <c r="AO1163">
        <v>0.1</v>
      </c>
      <c r="AQ1163">
        <v>44974</v>
      </c>
    </row>
    <row r="1164" spans="1:49" ht="20" hidden="1" customHeight="1">
      <c r="A1164" t="s">
        <v>7312</v>
      </c>
      <c r="B1164" t="s">
        <v>1061</v>
      </c>
      <c r="D1164" t="s">
        <v>1060</v>
      </c>
      <c r="E1164" t="s">
        <v>73</v>
      </c>
      <c r="F1164">
        <v>170</v>
      </c>
      <c r="G1164">
        <v>178.5</v>
      </c>
      <c r="H1164">
        <v>188.6</v>
      </c>
      <c r="I1164">
        <v>89</v>
      </c>
      <c r="J1164">
        <v>174.6</v>
      </c>
      <c r="K1164">
        <v>180</v>
      </c>
      <c r="L1164">
        <v>180.89999999999998</v>
      </c>
      <c r="M1164" t="s">
        <v>1059</v>
      </c>
      <c r="N1164" t="s">
        <v>71</v>
      </c>
      <c r="O1164" t="s">
        <v>70</v>
      </c>
      <c r="P1164" t="s">
        <v>8807</v>
      </c>
      <c r="Q1164" t="s">
        <v>8993</v>
      </c>
      <c r="AA1164">
        <v>53.96</v>
      </c>
      <c r="AD1164">
        <v>53.91</v>
      </c>
      <c r="AE1164">
        <v>54.04</v>
      </c>
      <c r="AF1164">
        <v>1.35</v>
      </c>
      <c r="AG1164">
        <v>1.33</v>
      </c>
      <c r="AH1164">
        <v>1.35</v>
      </c>
      <c r="AI1164">
        <v>1.28</v>
      </c>
      <c r="AJ1164">
        <v>1.4</v>
      </c>
      <c r="AM1164" t="s">
        <v>8994</v>
      </c>
      <c r="AO1164">
        <v>0.1</v>
      </c>
      <c r="AQ1164">
        <v>45011</v>
      </c>
    </row>
    <row r="1165" spans="1:49" ht="20" hidden="1" customHeight="1">
      <c r="A1165" t="s">
        <v>7313</v>
      </c>
      <c r="B1165" t="s">
        <v>171</v>
      </c>
      <c r="C1165" t="s">
        <v>170</v>
      </c>
      <c r="D1165" t="s">
        <v>170</v>
      </c>
      <c r="E1165" t="s">
        <v>73</v>
      </c>
      <c r="F1165">
        <v>31.2</v>
      </c>
      <c r="G1165">
        <v>32.76</v>
      </c>
      <c r="H1165">
        <v>34.9</v>
      </c>
      <c r="I1165">
        <v>79</v>
      </c>
      <c r="J1165">
        <v>33.6</v>
      </c>
      <c r="K1165">
        <v>34.6</v>
      </c>
      <c r="L1165">
        <v>34.799999999999997</v>
      </c>
      <c r="M1165" t="s">
        <v>169</v>
      </c>
      <c r="N1165" t="s">
        <v>71</v>
      </c>
      <c r="O1165" t="s">
        <v>70</v>
      </c>
      <c r="P1165" t="s">
        <v>15</v>
      </c>
      <c r="Q1165" t="s">
        <v>131</v>
      </c>
      <c r="AA1165">
        <v>12.7</v>
      </c>
      <c r="AD1165">
        <v>12.6</v>
      </c>
      <c r="AE1165">
        <v>12.8</v>
      </c>
      <c r="AF1165">
        <v>1.3</v>
      </c>
      <c r="AG1165">
        <v>1.3</v>
      </c>
      <c r="AH1165">
        <v>1.32</v>
      </c>
      <c r="AI1165">
        <v>1.26</v>
      </c>
      <c r="AJ1165">
        <v>1.36</v>
      </c>
    </row>
    <row r="1166" spans="1:49" ht="20" hidden="1" customHeight="1">
      <c r="A1166" t="s">
        <v>7314</v>
      </c>
      <c r="B1166" t="s">
        <v>1057</v>
      </c>
      <c r="D1166" t="s">
        <v>1056</v>
      </c>
      <c r="E1166" t="s">
        <v>73</v>
      </c>
      <c r="F1166">
        <v>43</v>
      </c>
      <c r="G1166">
        <v>45.15</v>
      </c>
      <c r="H1166">
        <v>47.3</v>
      </c>
      <c r="I1166">
        <v>89</v>
      </c>
      <c r="J1166">
        <v>43.765918322612926</v>
      </c>
      <c r="K1166">
        <v>45.119503425374148</v>
      </c>
      <c r="L1166">
        <v>45.345100942501013</v>
      </c>
      <c r="M1166" t="s">
        <v>1055</v>
      </c>
      <c r="N1166" t="s">
        <v>71</v>
      </c>
      <c r="O1166" t="s">
        <v>70</v>
      </c>
      <c r="P1166" t="s">
        <v>15</v>
      </c>
      <c r="Q1166" t="s">
        <v>23</v>
      </c>
      <c r="AA1166">
        <v>15</v>
      </c>
      <c r="AD1166">
        <v>15</v>
      </c>
      <c r="AE1166">
        <v>15.1</v>
      </c>
      <c r="AF1166">
        <v>1.3</v>
      </c>
      <c r="AG1166">
        <v>1.3</v>
      </c>
      <c r="AH1166">
        <v>1.32</v>
      </c>
      <c r="AI1166">
        <v>1.24</v>
      </c>
      <c r="AJ1166">
        <v>1.39</v>
      </c>
      <c r="AN1166">
        <v>0.05</v>
      </c>
      <c r="AO1166">
        <v>0.1</v>
      </c>
      <c r="AQ1166">
        <v>44974</v>
      </c>
      <c r="AU1166" t="s">
        <v>388</v>
      </c>
      <c r="AV1166" t="s">
        <v>387</v>
      </c>
      <c r="AW1166" t="e">
        <v>#N/A</v>
      </c>
    </row>
    <row r="1167" spans="1:49" ht="20" hidden="1" customHeight="1">
      <c r="A1167" t="s">
        <v>7315</v>
      </c>
      <c r="B1167" t="s">
        <v>6122</v>
      </c>
      <c r="C1167" t="s">
        <v>202</v>
      </c>
      <c r="D1167" t="s">
        <v>8995</v>
      </c>
      <c r="E1167" t="s">
        <v>73</v>
      </c>
      <c r="F1167">
        <v>56</v>
      </c>
      <c r="G1167">
        <v>58.800000000000004</v>
      </c>
      <c r="H1167">
        <v>63.7</v>
      </c>
      <c r="I1167">
        <v>98</v>
      </c>
      <c r="J1167">
        <v>58.7</v>
      </c>
      <c r="K1167">
        <v>60.5</v>
      </c>
      <c r="L1167">
        <v>60.8</v>
      </c>
      <c r="M1167" t="s">
        <v>201</v>
      </c>
      <c r="N1167" t="s">
        <v>71</v>
      </c>
      <c r="O1167" t="s">
        <v>70</v>
      </c>
      <c r="P1167" t="s">
        <v>15</v>
      </c>
      <c r="Q1167" t="s">
        <v>90</v>
      </c>
      <c r="AA1167">
        <v>18</v>
      </c>
      <c r="AD1167">
        <v>18</v>
      </c>
      <c r="AE1167">
        <v>18.100000000000001</v>
      </c>
      <c r="AF1167">
        <v>1.3</v>
      </c>
      <c r="AG1167">
        <v>1.3</v>
      </c>
      <c r="AH1167">
        <v>1.32</v>
      </c>
      <c r="AI1167">
        <v>1.26</v>
      </c>
      <c r="AJ1167">
        <v>1.36</v>
      </c>
      <c r="AQ1167" t="s">
        <v>180</v>
      </c>
    </row>
    <row r="1168" spans="1:49" ht="20" hidden="1" customHeight="1">
      <c r="A1168" t="s">
        <v>7316</v>
      </c>
      <c r="B1168" t="s">
        <v>1054</v>
      </c>
      <c r="D1168" t="s">
        <v>1053</v>
      </c>
      <c r="E1168" t="s">
        <v>73</v>
      </c>
      <c r="F1168">
        <v>78.7</v>
      </c>
      <c r="G1168">
        <v>82.635000000000005</v>
      </c>
      <c r="H1168">
        <v>92.4</v>
      </c>
      <c r="I1168">
        <v>115</v>
      </c>
      <c r="J1168">
        <v>85.231729988855037</v>
      </c>
      <c r="K1168">
        <v>87.867762875108284</v>
      </c>
      <c r="L1168">
        <v>88.307101689483815</v>
      </c>
      <c r="M1168" t="s">
        <v>1052</v>
      </c>
      <c r="N1168" t="s">
        <v>71</v>
      </c>
      <c r="O1168" t="s">
        <v>70</v>
      </c>
      <c r="P1168" t="s">
        <v>15</v>
      </c>
      <c r="Q1168" t="s">
        <v>36</v>
      </c>
      <c r="AA1168">
        <v>22</v>
      </c>
      <c r="AD1168">
        <v>22</v>
      </c>
      <c r="AE1168">
        <v>22.1</v>
      </c>
      <c r="AF1168">
        <v>1.3</v>
      </c>
      <c r="AG1168">
        <v>1.3</v>
      </c>
      <c r="AH1168">
        <v>1.32</v>
      </c>
      <c r="AI1168">
        <v>1.24</v>
      </c>
      <c r="AJ1168">
        <v>1.39</v>
      </c>
      <c r="AN1168">
        <v>0.05</v>
      </c>
      <c r="AO1168">
        <v>0.1</v>
      </c>
      <c r="AQ1168">
        <v>44974</v>
      </c>
      <c r="AU1168" t="s">
        <v>388</v>
      </c>
      <c r="AV1168" t="s">
        <v>387</v>
      </c>
      <c r="AW1168" t="e">
        <v>#N/A</v>
      </c>
    </row>
    <row r="1169" spans="1:49" ht="20" hidden="1" customHeight="1">
      <c r="A1169" t="s">
        <v>7317</v>
      </c>
      <c r="B1169" t="s">
        <v>1051</v>
      </c>
      <c r="D1169" t="s">
        <v>1050</v>
      </c>
      <c r="E1169" t="s">
        <v>73</v>
      </c>
      <c r="F1169">
        <v>111.5</v>
      </c>
      <c r="G1169">
        <v>117.075</v>
      </c>
      <c r="H1169">
        <v>127.4</v>
      </c>
      <c r="I1169">
        <v>123</v>
      </c>
      <c r="J1169">
        <v>124.37653089549576</v>
      </c>
      <c r="K1169">
        <v>128.22322772731522</v>
      </c>
      <c r="L1169">
        <v>128.86434386595178</v>
      </c>
      <c r="M1169" t="s">
        <v>1049</v>
      </c>
      <c r="N1169" t="s">
        <v>71</v>
      </c>
      <c r="O1169" t="s">
        <v>70</v>
      </c>
      <c r="P1169" t="s">
        <v>15</v>
      </c>
      <c r="Q1169" t="s">
        <v>250</v>
      </c>
      <c r="AA1169">
        <v>28</v>
      </c>
      <c r="AD1169">
        <v>28</v>
      </c>
      <c r="AE1169">
        <v>28.1</v>
      </c>
      <c r="AF1169">
        <v>1.38</v>
      </c>
      <c r="AG1169">
        <v>1.38</v>
      </c>
      <c r="AH1169">
        <v>1.4</v>
      </c>
      <c r="AI1169">
        <v>1.3</v>
      </c>
      <c r="AJ1169">
        <v>1.48</v>
      </c>
      <c r="AN1169">
        <v>0.05</v>
      </c>
      <c r="AO1169">
        <v>0.05</v>
      </c>
      <c r="AQ1169">
        <v>44974</v>
      </c>
      <c r="AU1169" t="s">
        <v>388</v>
      </c>
      <c r="AV1169" t="s">
        <v>387</v>
      </c>
      <c r="AW1169" t="e">
        <v>#N/A</v>
      </c>
    </row>
    <row r="1170" spans="1:49" ht="20" hidden="1" customHeight="1">
      <c r="A1170" t="s">
        <v>7318</v>
      </c>
      <c r="B1170" t="s">
        <v>1048</v>
      </c>
      <c r="D1170" t="s">
        <v>1047</v>
      </c>
      <c r="E1170" t="s">
        <v>73</v>
      </c>
      <c r="F1170">
        <v>161.5</v>
      </c>
      <c r="G1170">
        <v>169.57500000000002</v>
      </c>
      <c r="H1170">
        <v>190.7</v>
      </c>
      <c r="I1170">
        <v>146</v>
      </c>
      <c r="J1170">
        <v>186.21889568838165</v>
      </c>
      <c r="K1170">
        <v>191.97824297771305</v>
      </c>
      <c r="L1170">
        <v>192.93813419260161</v>
      </c>
      <c r="M1170" t="s">
        <v>1046</v>
      </c>
      <c r="N1170" t="s">
        <v>71</v>
      </c>
      <c r="O1170" t="s">
        <v>70</v>
      </c>
      <c r="P1170" t="s">
        <v>8807</v>
      </c>
      <c r="Q1170" t="s">
        <v>991</v>
      </c>
      <c r="AA1170">
        <v>35</v>
      </c>
      <c r="AD1170">
        <v>34.9</v>
      </c>
      <c r="AE1170">
        <v>35.1</v>
      </c>
      <c r="AF1170">
        <v>1.38</v>
      </c>
      <c r="AG1170">
        <v>1.38</v>
      </c>
      <c r="AH1170">
        <v>1.4</v>
      </c>
      <c r="AI1170">
        <v>1.3</v>
      </c>
      <c r="AJ1170">
        <v>1.48</v>
      </c>
      <c r="AM1170" t="s">
        <v>7938</v>
      </c>
      <c r="AN1170">
        <v>0.05</v>
      </c>
      <c r="AO1170">
        <v>0.05</v>
      </c>
      <c r="AQ1170">
        <v>44974</v>
      </c>
      <c r="AU1170" t="s">
        <v>388</v>
      </c>
      <c r="AV1170" t="s">
        <v>387</v>
      </c>
      <c r="AW1170" t="e">
        <v>#N/A</v>
      </c>
    </row>
    <row r="1171" spans="1:49" ht="20" hidden="1" customHeight="1">
      <c r="A1171" t="s">
        <v>7319</v>
      </c>
      <c r="B1171" t="s">
        <v>1045</v>
      </c>
      <c r="D1171" t="s">
        <v>1044</v>
      </c>
      <c r="E1171" t="s">
        <v>73</v>
      </c>
      <c r="F1171">
        <v>251</v>
      </c>
      <c r="G1171">
        <v>263.55</v>
      </c>
      <c r="H1171">
        <v>308</v>
      </c>
      <c r="I1171">
        <v>169</v>
      </c>
      <c r="J1171">
        <v>281.98422950700933</v>
      </c>
      <c r="K1171">
        <v>290.70539124433952</v>
      </c>
      <c r="L1171">
        <v>292.15891820056117</v>
      </c>
      <c r="M1171" t="s">
        <v>1043</v>
      </c>
      <c r="N1171" t="s">
        <v>71</v>
      </c>
      <c r="O1171" t="s">
        <v>70</v>
      </c>
      <c r="P1171" t="s">
        <v>15</v>
      </c>
      <c r="Q1171" t="s">
        <v>987</v>
      </c>
      <c r="AA1171">
        <v>42</v>
      </c>
      <c r="AD1171">
        <v>41.9</v>
      </c>
      <c r="AE1171">
        <v>42.1</v>
      </c>
      <c r="AF1171">
        <v>1.5</v>
      </c>
      <c r="AG1171">
        <v>1.5</v>
      </c>
      <c r="AH1171">
        <v>1.52</v>
      </c>
      <c r="AI1171">
        <v>1.43</v>
      </c>
      <c r="AJ1171">
        <v>1.59</v>
      </c>
      <c r="AN1171">
        <v>0.05</v>
      </c>
      <c r="AO1171">
        <v>0.1</v>
      </c>
      <c r="AQ1171">
        <v>44872</v>
      </c>
      <c r="AU1171" t="s">
        <v>388</v>
      </c>
      <c r="AV1171" t="s">
        <v>387</v>
      </c>
      <c r="AW1171" t="e">
        <v>#N/A</v>
      </c>
    </row>
    <row r="1172" spans="1:49" ht="20" hidden="1" customHeight="1">
      <c r="A1172" t="s">
        <v>7320</v>
      </c>
      <c r="B1172" t="s">
        <v>1042</v>
      </c>
      <c r="D1172" t="s">
        <v>1041</v>
      </c>
      <c r="E1172" t="s">
        <v>73</v>
      </c>
      <c r="F1172">
        <v>398</v>
      </c>
      <c r="G1172">
        <v>417.90000000000003</v>
      </c>
      <c r="H1172">
        <v>461.8</v>
      </c>
      <c r="I1172">
        <v>201</v>
      </c>
      <c r="J1172">
        <v>434.34172170251816</v>
      </c>
      <c r="K1172">
        <v>447.77497082733834</v>
      </c>
      <c r="L1172">
        <v>450.013845681475</v>
      </c>
      <c r="M1172" t="s">
        <v>1040</v>
      </c>
      <c r="N1172" t="s">
        <v>71</v>
      </c>
      <c r="O1172" t="s">
        <v>70</v>
      </c>
      <c r="P1172" t="s">
        <v>15</v>
      </c>
      <c r="Q1172" t="s">
        <v>983</v>
      </c>
      <c r="AA1172">
        <v>54</v>
      </c>
      <c r="AD1172">
        <v>53.9</v>
      </c>
      <c r="AE1172">
        <v>54.1</v>
      </c>
      <c r="AF1172">
        <v>1.5</v>
      </c>
      <c r="AG1172">
        <v>1.5</v>
      </c>
      <c r="AH1172">
        <v>1.52</v>
      </c>
      <c r="AI1172">
        <v>1.41</v>
      </c>
      <c r="AJ1172">
        <v>1.61</v>
      </c>
      <c r="AN1172">
        <v>0.05</v>
      </c>
      <c r="AO1172">
        <v>0.1</v>
      </c>
      <c r="AQ1172">
        <v>44974</v>
      </c>
      <c r="AU1172" t="s">
        <v>388</v>
      </c>
      <c r="AV1172" t="s">
        <v>387</v>
      </c>
      <c r="AW1172" t="e">
        <v>#N/A</v>
      </c>
    </row>
    <row r="1173" spans="1:49" ht="20" hidden="1" customHeight="1">
      <c r="A1173" t="s">
        <v>7321</v>
      </c>
      <c r="B1173" t="s">
        <v>1039</v>
      </c>
      <c r="D1173" t="s">
        <v>1038</v>
      </c>
      <c r="E1173" t="s">
        <v>73</v>
      </c>
      <c r="F1173">
        <v>42</v>
      </c>
      <c r="G1173">
        <v>44.1</v>
      </c>
      <c r="H1173">
        <v>45.8</v>
      </c>
      <c r="I1173">
        <v>87</v>
      </c>
      <c r="J1173">
        <v>42.793342359888186</v>
      </c>
      <c r="K1173">
        <v>44.116847793699165</v>
      </c>
      <c r="L1173">
        <v>44.337432032667657</v>
      </c>
      <c r="M1173" t="s">
        <v>1037</v>
      </c>
      <c r="N1173" t="s">
        <v>71</v>
      </c>
      <c r="O1173" t="s">
        <v>70</v>
      </c>
      <c r="P1173" t="s">
        <v>15</v>
      </c>
      <c r="Q1173" t="s">
        <v>23</v>
      </c>
      <c r="AA1173">
        <v>15</v>
      </c>
      <c r="AD1173">
        <v>15</v>
      </c>
      <c r="AE1173">
        <v>15.1</v>
      </c>
      <c r="AF1173">
        <v>1.3</v>
      </c>
      <c r="AG1173">
        <v>1.3</v>
      </c>
      <c r="AH1173">
        <v>1.32</v>
      </c>
      <c r="AI1173">
        <v>1.24</v>
      </c>
      <c r="AJ1173">
        <v>1.39</v>
      </c>
      <c r="AN1173">
        <v>0.05</v>
      </c>
      <c r="AO1173">
        <v>0.1</v>
      </c>
      <c r="AQ1173">
        <v>44974</v>
      </c>
      <c r="AU1173" t="s">
        <v>388</v>
      </c>
      <c r="AV1173" t="s">
        <v>387</v>
      </c>
      <c r="AW1173" t="e">
        <v>#N/A</v>
      </c>
    </row>
    <row r="1174" spans="1:49" ht="20" hidden="1" customHeight="1">
      <c r="A1174" t="s">
        <v>9370</v>
      </c>
      <c r="B1174" t="s">
        <v>7322</v>
      </c>
      <c r="D1174" t="s">
        <v>7323</v>
      </c>
      <c r="E1174" t="s">
        <v>73</v>
      </c>
      <c r="F1174">
        <v>53.5</v>
      </c>
      <c r="G1174">
        <v>56.175000000000004</v>
      </c>
      <c r="H1174">
        <v>61.1</v>
      </c>
      <c r="I1174">
        <v>94</v>
      </c>
      <c r="J1174">
        <v>56.26</v>
      </c>
      <c r="K1174">
        <v>58</v>
      </c>
      <c r="L1174">
        <v>58.289999999999992</v>
      </c>
      <c r="M1174" t="s">
        <v>7324</v>
      </c>
      <c r="N1174" t="s">
        <v>71</v>
      </c>
      <c r="O1174" t="s">
        <v>70</v>
      </c>
      <c r="P1174" t="s">
        <v>15</v>
      </c>
      <c r="Q1174" t="s">
        <v>90</v>
      </c>
      <c r="AA1174">
        <v>18</v>
      </c>
      <c r="AB1174" t="s">
        <v>1263</v>
      </c>
      <c r="AC1174" t="s">
        <v>1263</v>
      </c>
      <c r="AD1174">
        <v>18</v>
      </c>
      <c r="AE1174">
        <v>18.100000000000001</v>
      </c>
      <c r="AF1174">
        <v>1.3</v>
      </c>
      <c r="AG1174">
        <v>1.3</v>
      </c>
      <c r="AH1174">
        <v>1.32</v>
      </c>
      <c r="AI1174">
        <v>1.26</v>
      </c>
      <c r="AJ1174">
        <v>1.36</v>
      </c>
    </row>
    <row r="1175" spans="1:49" ht="20" hidden="1" customHeight="1">
      <c r="A1175" t="s">
        <v>7325</v>
      </c>
      <c r="B1175" t="s">
        <v>1036</v>
      </c>
      <c r="D1175" t="s">
        <v>1035</v>
      </c>
      <c r="E1175" t="s">
        <v>73</v>
      </c>
      <c r="F1175">
        <v>79</v>
      </c>
      <c r="G1175">
        <v>82.95</v>
      </c>
      <c r="H1175">
        <v>88</v>
      </c>
      <c r="I1175">
        <v>111</v>
      </c>
      <c r="J1175">
        <v>82.292704816825562</v>
      </c>
      <c r="K1175">
        <v>84.83784001734594</v>
      </c>
      <c r="L1175">
        <v>85.262029217432655</v>
      </c>
      <c r="M1175" t="s">
        <v>1034</v>
      </c>
      <c r="N1175" t="s">
        <v>71</v>
      </c>
      <c r="O1175" t="s">
        <v>70</v>
      </c>
      <c r="P1175" t="s">
        <v>15</v>
      </c>
      <c r="Q1175" t="s">
        <v>36</v>
      </c>
      <c r="AA1175">
        <v>22</v>
      </c>
      <c r="AD1175">
        <v>22</v>
      </c>
      <c r="AE1175">
        <v>22.1</v>
      </c>
      <c r="AF1175">
        <v>1.3</v>
      </c>
      <c r="AG1175">
        <v>1.3</v>
      </c>
      <c r="AH1175">
        <v>1.32</v>
      </c>
      <c r="AI1175">
        <v>1.24</v>
      </c>
      <c r="AJ1175">
        <v>1.39</v>
      </c>
      <c r="AN1175">
        <v>0.05</v>
      </c>
      <c r="AO1175">
        <v>0.1</v>
      </c>
      <c r="AQ1175">
        <v>44974</v>
      </c>
      <c r="AU1175" t="s">
        <v>388</v>
      </c>
      <c r="AV1175" t="s">
        <v>387</v>
      </c>
      <c r="AW1175" t="e">
        <v>#N/A</v>
      </c>
    </row>
    <row r="1176" spans="1:49" ht="20" hidden="1" customHeight="1">
      <c r="A1176" t="s">
        <v>7326</v>
      </c>
      <c r="B1176" t="s">
        <v>1033</v>
      </c>
      <c r="D1176" t="s">
        <v>1032</v>
      </c>
      <c r="E1176" t="s">
        <v>73</v>
      </c>
      <c r="F1176">
        <v>116.5</v>
      </c>
      <c r="G1176">
        <v>122.325</v>
      </c>
      <c r="H1176">
        <v>136.1</v>
      </c>
      <c r="I1176">
        <v>125</v>
      </c>
      <c r="J1176">
        <v>126.38260397445535</v>
      </c>
      <c r="K1176">
        <v>130.29134430356223</v>
      </c>
      <c r="L1176">
        <v>130.94280102508003</v>
      </c>
      <c r="M1176" t="s">
        <v>1031</v>
      </c>
      <c r="N1176" t="s">
        <v>71</v>
      </c>
      <c r="O1176" t="s">
        <v>70</v>
      </c>
      <c r="P1176" t="s">
        <v>15</v>
      </c>
      <c r="Q1176" t="s">
        <v>250</v>
      </c>
      <c r="AA1176">
        <v>28</v>
      </c>
      <c r="AD1176">
        <v>28</v>
      </c>
      <c r="AE1176">
        <v>28.1</v>
      </c>
      <c r="AF1176">
        <v>1.38</v>
      </c>
      <c r="AG1176">
        <v>1.38</v>
      </c>
      <c r="AH1176">
        <v>1.4</v>
      </c>
      <c r="AI1176">
        <v>1.3</v>
      </c>
      <c r="AJ1176">
        <v>1.48</v>
      </c>
      <c r="AN1176">
        <v>0.05</v>
      </c>
      <c r="AO1176">
        <v>0.05</v>
      </c>
      <c r="AQ1176">
        <v>44974</v>
      </c>
      <c r="AU1176" t="s">
        <v>388</v>
      </c>
      <c r="AV1176" t="s">
        <v>387</v>
      </c>
      <c r="AW1176" t="e">
        <v>#N/A</v>
      </c>
    </row>
    <row r="1177" spans="1:49" ht="20" hidden="1" customHeight="1">
      <c r="A1177" t="s">
        <v>7327</v>
      </c>
      <c r="B1177" t="s">
        <v>1030</v>
      </c>
      <c r="D1177" t="s">
        <v>1029</v>
      </c>
      <c r="E1177" t="s">
        <v>73</v>
      </c>
      <c r="F1177">
        <v>170</v>
      </c>
      <c r="G1177">
        <v>178.5</v>
      </c>
      <c r="H1177">
        <v>204.1</v>
      </c>
      <c r="I1177">
        <v>148</v>
      </c>
      <c r="J1177">
        <v>188.75248610591066</v>
      </c>
      <c r="K1177">
        <v>194.59019186176357</v>
      </c>
      <c r="L1177">
        <v>195.56314282107238</v>
      </c>
      <c r="M1177" t="s">
        <v>1028</v>
      </c>
      <c r="N1177" t="s">
        <v>71</v>
      </c>
      <c r="O1177" t="s">
        <v>70</v>
      </c>
      <c r="P1177" t="s">
        <v>8807</v>
      </c>
      <c r="Q1177" t="s">
        <v>991</v>
      </c>
      <c r="AA1177">
        <v>35</v>
      </c>
      <c r="AD1177">
        <v>34.9</v>
      </c>
      <c r="AE1177">
        <v>35.1</v>
      </c>
      <c r="AF1177">
        <v>1.38</v>
      </c>
      <c r="AG1177">
        <v>1.38</v>
      </c>
      <c r="AH1177">
        <v>1.4</v>
      </c>
      <c r="AI1177">
        <v>1.3</v>
      </c>
      <c r="AJ1177">
        <v>1.48</v>
      </c>
      <c r="AM1177" t="s">
        <v>7938</v>
      </c>
      <c r="AN1177">
        <v>0.05</v>
      </c>
      <c r="AO1177">
        <v>0.05</v>
      </c>
      <c r="AQ1177">
        <v>44974</v>
      </c>
      <c r="AU1177" t="s">
        <v>388</v>
      </c>
      <c r="AV1177" t="s">
        <v>387</v>
      </c>
      <c r="AW1177" t="e">
        <v>#N/A</v>
      </c>
    </row>
    <row r="1178" spans="1:49" ht="20" hidden="1" customHeight="1">
      <c r="A1178" t="s">
        <v>7328</v>
      </c>
      <c r="B1178" t="s">
        <v>1027</v>
      </c>
      <c r="D1178" t="s">
        <v>1026</v>
      </c>
      <c r="E1178" t="s">
        <v>73</v>
      </c>
      <c r="F1178">
        <v>268</v>
      </c>
      <c r="G1178">
        <v>281.40000000000003</v>
      </c>
      <c r="H1178">
        <v>316.7</v>
      </c>
      <c r="I1178">
        <v>174.5</v>
      </c>
      <c r="J1178">
        <v>291.10724869694201</v>
      </c>
      <c r="K1178">
        <v>300.11056566695055</v>
      </c>
      <c r="L1178">
        <v>301.61111849528527</v>
      </c>
      <c r="M1178" t="s">
        <v>1025</v>
      </c>
      <c r="N1178" t="s">
        <v>71</v>
      </c>
      <c r="O1178" t="s">
        <v>70</v>
      </c>
      <c r="P1178" t="s">
        <v>15</v>
      </c>
      <c r="Q1178" t="s">
        <v>987</v>
      </c>
      <c r="AA1178">
        <v>42</v>
      </c>
      <c r="AD1178">
        <v>41.9</v>
      </c>
      <c r="AE1178">
        <v>42.1</v>
      </c>
      <c r="AF1178">
        <v>1.5</v>
      </c>
      <c r="AG1178">
        <v>1.5</v>
      </c>
      <c r="AH1178">
        <v>1.52</v>
      </c>
      <c r="AI1178">
        <v>1.43</v>
      </c>
      <c r="AJ1178">
        <v>1.59</v>
      </c>
      <c r="AN1178">
        <v>0.05</v>
      </c>
      <c r="AO1178">
        <v>0.1</v>
      </c>
      <c r="AU1178" t="s">
        <v>388</v>
      </c>
      <c r="AV1178" t="s">
        <v>387</v>
      </c>
      <c r="AW1178" t="e">
        <v>#N/A</v>
      </c>
    </row>
    <row r="1179" spans="1:49" ht="20" hidden="1" customHeight="1">
      <c r="A1179" t="s">
        <v>7329</v>
      </c>
      <c r="B1179" t="s">
        <v>1024</v>
      </c>
      <c r="D1179" t="s">
        <v>1023</v>
      </c>
      <c r="E1179" t="s">
        <v>73</v>
      </c>
      <c r="F1179">
        <v>408.5</v>
      </c>
      <c r="G1179">
        <v>428.92500000000001</v>
      </c>
      <c r="H1179">
        <v>461.8</v>
      </c>
      <c r="I1179">
        <v>201</v>
      </c>
      <c r="J1179">
        <v>434.34172170251816</v>
      </c>
      <c r="K1179">
        <v>447.77497082733834</v>
      </c>
      <c r="L1179">
        <v>450.013845681475</v>
      </c>
      <c r="M1179" t="s">
        <v>1022</v>
      </c>
      <c r="N1179" t="s">
        <v>71</v>
      </c>
      <c r="O1179" t="s">
        <v>70</v>
      </c>
      <c r="P1179" t="s">
        <v>15</v>
      </c>
      <c r="Q1179" t="s">
        <v>983</v>
      </c>
      <c r="AA1179">
        <v>54</v>
      </c>
      <c r="AD1179">
        <v>53.9</v>
      </c>
      <c r="AE1179">
        <v>54.1</v>
      </c>
      <c r="AF1179">
        <v>1.5</v>
      </c>
      <c r="AG1179">
        <v>1.5</v>
      </c>
      <c r="AH1179">
        <v>1.52</v>
      </c>
      <c r="AI1179">
        <v>1.41</v>
      </c>
      <c r="AJ1179">
        <v>1.61</v>
      </c>
      <c r="AN1179">
        <v>0.05</v>
      </c>
      <c r="AO1179">
        <v>0.1</v>
      </c>
      <c r="AQ1179">
        <v>44974</v>
      </c>
      <c r="AU1179" t="s">
        <v>388</v>
      </c>
      <c r="AV1179" t="s">
        <v>387</v>
      </c>
      <c r="AW1179" t="e">
        <v>#N/A</v>
      </c>
    </row>
    <row r="1180" spans="1:49" ht="20" hidden="1" customHeight="1">
      <c r="A1180" t="s">
        <v>7330</v>
      </c>
      <c r="B1180" t="s">
        <v>168</v>
      </c>
      <c r="D1180" t="s">
        <v>167</v>
      </c>
      <c r="E1180" t="s">
        <v>166</v>
      </c>
      <c r="F1180">
        <v>29.5</v>
      </c>
      <c r="G1180">
        <v>30.385000000000002</v>
      </c>
      <c r="H1180">
        <v>32.6</v>
      </c>
      <c r="I1180">
        <v>80</v>
      </c>
      <c r="J1180">
        <v>30.8</v>
      </c>
      <c r="K1180">
        <v>31.7</v>
      </c>
      <c r="L1180">
        <v>31.9</v>
      </c>
      <c r="M1180" t="s">
        <v>165</v>
      </c>
      <c r="N1180" t="s">
        <v>71</v>
      </c>
      <c r="O1180" t="s">
        <v>70</v>
      </c>
      <c r="P1180" t="s">
        <v>15</v>
      </c>
      <c r="Q1180" t="s">
        <v>135</v>
      </c>
      <c r="AA1180">
        <v>12</v>
      </c>
      <c r="AD1180">
        <v>11.9</v>
      </c>
      <c r="AE1180">
        <v>12.1</v>
      </c>
      <c r="AF1180">
        <v>1.3</v>
      </c>
      <c r="AG1180">
        <v>1.3</v>
      </c>
      <c r="AH1180">
        <v>1.32</v>
      </c>
      <c r="AI1180">
        <v>1.26</v>
      </c>
      <c r="AJ1180">
        <v>1.36</v>
      </c>
    </row>
    <row r="1181" spans="1:49" ht="20" hidden="1" customHeight="1">
      <c r="A1181" t="s">
        <v>7331</v>
      </c>
      <c r="B1181" t="s">
        <v>6343</v>
      </c>
      <c r="D1181" t="s">
        <v>6344</v>
      </c>
      <c r="E1181" t="s">
        <v>166</v>
      </c>
      <c r="F1181">
        <v>29.5</v>
      </c>
      <c r="G1181">
        <v>30.385000000000002</v>
      </c>
      <c r="H1181">
        <v>33.200000000000003</v>
      </c>
      <c r="I1181">
        <v>80</v>
      </c>
      <c r="J1181">
        <v>30.8</v>
      </c>
      <c r="K1181">
        <v>31.7</v>
      </c>
      <c r="L1181">
        <v>31.9</v>
      </c>
      <c r="M1181" t="s">
        <v>6345</v>
      </c>
      <c r="N1181" t="s">
        <v>71</v>
      </c>
      <c r="O1181" t="s">
        <v>70</v>
      </c>
      <c r="P1181" t="s">
        <v>15</v>
      </c>
      <c r="Q1181" t="s">
        <v>135</v>
      </c>
      <c r="AA1181">
        <v>12</v>
      </c>
      <c r="AD1181">
        <v>11.9</v>
      </c>
      <c r="AE1181">
        <v>12.1</v>
      </c>
      <c r="AF1181">
        <v>1.3</v>
      </c>
      <c r="AG1181">
        <v>1.3</v>
      </c>
      <c r="AH1181">
        <v>1.32</v>
      </c>
      <c r="AI1181">
        <v>1.26</v>
      </c>
      <c r="AJ1181">
        <v>1.36</v>
      </c>
    </row>
    <row r="1182" spans="1:49" ht="20" hidden="1" customHeight="1">
      <c r="A1182" t="s">
        <v>7332</v>
      </c>
      <c r="B1182" t="s">
        <v>1021</v>
      </c>
      <c r="D1182" t="s">
        <v>1020</v>
      </c>
      <c r="E1182" t="s">
        <v>73</v>
      </c>
      <c r="F1182">
        <v>38</v>
      </c>
      <c r="G1182">
        <v>39.9</v>
      </c>
      <c r="H1182">
        <v>44</v>
      </c>
      <c r="I1182">
        <v>82.5</v>
      </c>
      <c r="J1182">
        <v>40.605046443757558</v>
      </c>
      <c r="K1182">
        <v>41.86087262243047</v>
      </c>
      <c r="L1182">
        <v>42.070176985542616</v>
      </c>
      <c r="M1182" t="s">
        <v>1019</v>
      </c>
      <c r="N1182" t="s">
        <v>71</v>
      </c>
      <c r="O1182" t="s">
        <v>70</v>
      </c>
      <c r="P1182" t="s">
        <v>15</v>
      </c>
      <c r="Q1182" t="s">
        <v>23</v>
      </c>
      <c r="AA1182">
        <v>15</v>
      </c>
      <c r="AD1182">
        <v>15</v>
      </c>
      <c r="AE1182">
        <v>15.1</v>
      </c>
      <c r="AF1182">
        <v>1.3</v>
      </c>
      <c r="AG1182">
        <v>1.3</v>
      </c>
      <c r="AH1182">
        <v>1.32</v>
      </c>
      <c r="AI1182">
        <v>1.24</v>
      </c>
      <c r="AJ1182">
        <v>1.39</v>
      </c>
      <c r="AN1182">
        <v>0.05</v>
      </c>
      <c r="AO1182">
        <v>0.1</v>
      </c>
      <c r="AQ1182">
        <v>44974</v>
      </c>
      <c r="AU1182" t="s">
        <v>388</v>
      </c>
      <c r="AV1182" t="s">
        <v>387</v>
      </c>
      <c r="AW1182" t="e">
        <v>#N/A</v>
      </c>
    </row>
    <row r="1183" spans="1:49" ht="20" hidden="1" customHeight="1">
      <c r="A1183" t="s">
        <v>7333</v>
      </c>
      <c r="B1183" t="s">
        <v>6123</v>
      </c>
      <c r="C1183" t="s">
        <v>183</v>
      </c>
      <c r="D1183" t="s">
        <v>182</v>
      </c>
      <c r="E1183" t="s">
        <v>73</v>
      </c>
      <c r="F1183">
        <v>48</v>
      </c>
      <c r="G1183">
        <v>50.400000000000006</v>
      </c>
      <c r="H1183">
        <v>55.5</v>
      </c>
      <c r="I1183">
        <v>85</v>
      </c>
      <c r="J1183">
        <v>51</v>
      </c>
      <c r="K1183">
        <v>52.6</v>
      </c>
      <c r="L1183">
        <v>52.8</v>
      </c>
      <c r="M1183" t="s">
        <v>181</v>
      </c>
      <c r="N1183" t="s">
        <v>71</v>
      </c>
      <c r="O1183" t="s">
        <v>70</v>
      </c>
      <c r="P1183" t="s">
        <v>15</v>
      </c>
      <c r="Q1183" t="s">
        <v>90</v>
      </c>
      <c r="AA1183">
        <v>18</v>
      </c>
      <c r="AD1183">
        <v>18</v>
      </c>
      <c r="AE1183">
        <v>18.100000000000001</v>
      </c>
      <c r="AF1183">
        <v>1.3</v>
      </c>
      <c r="AG1183">
        <v>1.3</v>
      </c>
      <c r="AH1183">
        <v>1.32</v>
      </c>
      <c r="AI1183">
        <v>1.26</v>
      </c>
      <c r="AJ1183">
        <v>1.36</v>
      </c>
      <c r="AQ1183" t="s">
        <v>180</v>
      </c>
      <c r="AV1183" t="s">
        <v>89</v>
      </c>
    </row>
    <row r="1184" spans="1:49" ht="20" hidden="1" customHeight="1">
      <c r="A1184" t="s">
        <v>7334</v>
      </c>
      <c r="B1184" t="s">
        <v>1018</v>
      </c>
      <c r="D1184" t="s">
        <v>1017</v>
      </c>
      <c r="E1184" t="s">
        <v>73</v>
      </c>
      <c r="F1184">
        <v>61.5</v>
      </c>
      <c r="G1184">
        <v>64.575000000000003</v>
      </c>
      <c r="H1184">
        <v>92.8</v>
      </c>
      <c r="I1184">
        <v>91</v>
      </c>
      <c r="J1184">
        <v>67.59757895667812</v>
      </c>
      <c r="K1184">
        <v>69.68822572853415</v>
      </c>
      <c r="L1184">
        <v>70.036666857176812</v>
      </c>
      <c r="M1184" t="s">
        <v>1016</v>
      </c>
      <c r="N1184" t="s">
        <v>71</v>
      </c>
      <c r="O1184" t="s">
        <v>70</v>
      </c>
      <c r="P1184" t="s">
        <v>15</v>
      </c>
      <c r="Q1184" t="s">
        <v>36</v>
      </c>
      <c r="AA1184">
        <v>22</v>
      </c>
      <c r="AD1184">
        <v>22</v>
      </c>
      <c r="AE1184">
        <v>22.1</v>
      </c>
      <c r="AF1184">
        <v>1.3</v>
      </c>
      <c r="AG1184">
        <v>1.3</v>
      </c>
      <c r="AH1184">
        <v>1.32</v>
      </c>
      <c r="AI1184">
        <v>1.24</v>
      </c>
      <c r="AJ1184">
        <v>1.39</v>
      </c>
      <c r="AN1184">
        <v>0.05</v>
      </c>
      <c r="AO1184">
        <v>0.1</v>
      </c>
      <c r="AQ1184">
        <v>44974</v>
      </c>
      <c r="AU1184" t="s">
        <v>388</v>
      </c>
      <c r="AV1184" t="s">
        <v>387</v>
      </c>
      <c r="AW1184" t="e">
        <v>#N/A</v>
      </c>
    </row>
    <row r="1185" spans="1:49" ht="20" hidden="1" customHeight="1">
      <c r="A1185" t="s">
        <v>7335</v>
      </c>
      <c r="B1185" t="s">
        <v>1015</v>
      </c>
      <c r="D1185" t="s">
        <v>1014</v>
      </c>
      <c r="E1185" t="s">
        <v>73</v>
      </c>
      <c r="F1185">
        <v>86.5</v>
      </c>
      <c r="G1185">
        <v>90.825000000000003</v>
      </c>
      <c r="H1185">
        <v>100.7</v>
      </c>
      <c r="I1185">
        <v>97</v>
      </c>
      <c r="J1185">
        <v>98.297580869020834</v>
      </c>
      <c r="K1185">
        <v>101.33771223610395</v>
      </c>
      <c r="L1185">
        <v>101.84440079728446</v>
      </c>
      <c r="M1185" t="s">
        <v>1013</v>
      </c>
      <c r="N1185" t="s">
        <v>71</v>
      </c>
      <c r="O1185" t="s">
        <v>70</v>
      </c>
      <c r="P1185" t="s">
        <v>15</v>
      </c>
      <c r="Q1185" t="s">
        <v>250</v>
      </c>
      <c r="AA1185">
        <v>28</v>
      </c>
      <c r="AD1185">
        <v>28</v>
      </c>
      <c r="AE1185">
        <v>28.1</v>
      </c>
      <c r="AF1185">
        <v>1.38</v>
      </c>
      <c r="AG1185">
        <v>1.38</v>
      </c>
      <c r="AH1185">
        <v>1.4</v>
      </c>
      <c r="AI1185">
        <v>1.3</v>
      </c>
      <c r="AJ1185">
        <v>1.48</v>
      </c>
      <c r="AN1185">
        <v>0.05</v>
      </c>
      <c r="AO1185">
        <v>0.05</v>
      </c>
      <c r="AQ1185">
        <v>44974</v>
      </c>
      <c r="AU1185" t="s">
        <v>388</v>
      </c>
      <c r="AV1185" t="s">
        <v>387</v>
      </c>
      <c r="AW1185" t="e">
        <v>#N/A</v>
      </c>
    </row>
    <row r="1186" spans="1:49" ht="20" hidden="1" customHeight="1">
      <c r="A1186" t="s">
        <v>7336</v>
      </c>
      <c r="B1186" t="s">
        <v>1012</v>
      </c>
      <c r="D1186" t="s">
        <v>1011</v>
      </c>
      <c r="E1186" t="s">
        <v>73</v>
      </c>
      <c r="F1186">
        <v>125</v>
      </c>
      <c r="G1186">
        <v>131.25</v>
      </c>
      <c r="H1186">
        <v>153.69999999999999</v>
      </c>
      <c r="I1186">
        <v>110</v>
      </c>
      <c r="J1186">
        <v>140.6142681728596</v>
      </c>
      <c r="K1186">
        <v>144.96316306480372</v>
      </c>
      <c r="L1186">
        <v>145.68797888012773</v>
      </c>
      <c r="M1186" t="s">
        <v>1010</v>
      </c>
      <c r="N1186" t="s">
        <v>71</v>
      </c>
      <c r="O1186" t="s">
        <v>70</v>
      </c>
      <c r="P1186" t="s">
        <v>8807</v>
      </c>
      <c r="Q1186" t="s">
        <v>991</v>
      </c>
      <c r="AA1186">
        <v>35</v>
      </c>
      <c r="AD1186">
        <v>34.9</v>
      </c>
      <c r="AE1186">
        <v>35.1</v>
      </c>
      <c r="AF1186">
        <v>1.38</v>
      </c>
      <c r="AG1186">
        <v>1.38</v>
      </c>
      <c r="AH1186">
        <v>1.4</v>
      </c>
      <c r="AI1186">
        <v>1.3</v>
      </c>
      <c r="AJ1186">
        <v>1.48</v>
      </c>
      <c r="AM1186" t="s">
        <v>7938</v>
      </c>
      <c r="AN1186">
        <v>0.05</v>
      </c>
      <c r="AO1186">
        <v>0.05</v>
      </c>
      <c r="AQ1186">
        <v>44974</v>
      </c>
      <c r="AU1186" t="s">
        <v>388</v>
      </c>
      <c r="AV1186" t="s">
        <v>387</v>
      </c>
      <c r="AW1186" t="e">
        <v>#N/A</v>
      </c>
    </row>
    <row r="1187" spans="1:49" ht="20" hidden="1" customHeight="1">
      <c r="A1187" t="s">
        <v>7337</v>
      </c>
      <c r="B1187" t="s">
        <v>1009</v>
      </c>
      <c r="D1187" t="s">
        <v>1008</v>
      </c>
      <c r="E1187" t="s">
        <v>73</v>
      </c>
      <c r="F1187">
        <v>187.5</v>
      </c>
      <c r="G1187">
        <v>196.875</v>
      </c>
      <c r="H1187">
        <v>218.4</v>
      </c>
      <c r="I1187">
        <v>119</v>
      </c>
      <c r="J1187">
        <v>199.04769141671247</v>
      </c>
      <c r="K1187">
        <v>205.20380558423966</v>
      </c>
      <c r="L1187">
        <v>206.22982461216083</v>
      </c>
      <c r="M1187" t="s">
        <v>1007</v>
      </c>
      <c r="N1187" t="s">
        <v>71</v>
      </c>
      <c r="O1187" t="s">
        <v>70</v>
      </c>
      <c r="P1187" t="s">
        <v>15</v>
      </c>
      <c r="Q1187" t="s">
        <v>987</v>
      </c>
      <c r="AA1187">
        <v>42</v>
      </c>
      <c r="AD1187">
        <v>41.9</v>
      </c>
      <c r="AE1187">
        <v>42.1</v>
      </c>
      <c r="AF1187">
        <v>1.5</v>
      </c>
      <c r="AG1187">
        <v>1.5</v>
      </c>
      <c r="AH1187">
        <v>1.52</v>
      </c>
      <c r="AI1187">
        <v>1.43</v>
      </c>
      <c r="AJ1187">
        <v>1.59</v>
      </c>
      <c r="AN1187">
        <v>0.05</v>
      </c>
      <c r="AO1187">
        <v>0.1</v>
      </c>
      <c r="AU1187" t="s">
        <v>388</v>
      </c>
      <c r="AV1187" t="s">
        <v>387</v>
      </c>
      <c r="AW1187" t="e">
        <v>#N/A</v>
      </c>
    </row>
    <row r="1188" spans="1:49" ht="20" hidden="1" customHeight="1">
      <c r="A1188" t="s">
        <v>7338</v>
      </c>
      <c r="B1188" t="s">
        <v>1006</v>
      </c>
      <c r="D1188" t="s">
        <v>1005</v>
      </c>
      <c r="E1188" t="s">
        <v>73</v>
      </c>
      <c r="F1188">
        <v>277</v>
      </c>
      <c r="G1188">
        <v>290.85000000000002</v>
      </c>
      <c r="H1188">
        <v>332.5</v>
      </c>
      <c r="I1188">
        <v>141</v>
      </c>
      <c r="J1188">
        <v>305.32932911761185</v>
      </c>
      <c r="K1188">
        <v>314.77250424496066</v>
      </c>
      <c r="L1188">
        <v>316.34636676618544</v>
      </c>
      <c r="M1188" t="s">
        <v>1004</v>
      </c>
      <c r="N1188" t="s">
        <v>71</v>
      </c>
      <c r="O1188" t="s">
        <v>70</v>
      </c>
      <c r="P1188" t="s">
        <v>15</v>
      </c>
      <c r="Q1188" t="s">
        <v>983</v>
      </c>
      <c r="AA1188">
        <v>54</v>
      </c>
      <c r="AD1188">
        <v>53.9</v>
      </c>
      <c r="AE1188">
        <v>54.1</v>
      </c>
      <c r="AF1188">
        <v>1.5</v>
      </c>
      <c r="AG1188">
        <v>1.5</v>
      </c>
      <c r="AH1188">
        <v>1.52</v>
      </c>
      <c r="AI1188">
        <v>1.41</v>
      </c>
      <c r="AJ1188">
        <v>1.61</v>
      </c>
      <c r="AN1188">
        <v>0.05</v>
      </c>
      <c r="AO1188">
        <v>0.1</v>
      </c>
      <c r="AQ1188">
        <v>44974</v>
      </c>
      <c r="AU1188" t="s">
        <v>388</v>
      </c>
      <c r="AV1188" t="s">
        <v>387</v>
      </c>
      <c r="AW1188" t="e">
        <v>#N/A</v>
      </c>
    </row>
    <row r="1189" spans="1:49" ht="20" hidden="1" customHeight="1">
      <c r="A1189" t="s">
        <v>7339</v>
      </c>
      <c r="B1189" t="s">
        <v>1003</v>
      </c>
      <c r="D1189" t="s">
        <v>1002</v>
      </c>
      <c r="E1189" t="s">
        <v>73</v>
      </c>
      <c r="F1189">
        <v>36</v>
      </c>
      <c r="G1189">
        <v>37.800000000000004</v>
      </c>
      <c r="H1189">
        <v>40.700000000000003</v>
      </c>
      <c r="I1189">
        <v>77</v>
      </c>
      <c r="J1189">
        <v>37.930462546264536</v>
      </c>
      <c r="K1189">
        <v>39.103569635324263</v>
      </c>
      <c r="L1189">
        <v>39.299087483500877</v>
      </c>
      <c r="M1189" t="s">
        <v>1001</v>
      </c>
      <c r="N1189" t="s">
        <v>71</v>
      </c>
      <c r="O1189" t="s">
        <v>70</v>
      </c>
      <c r="P1189" t="s">
        <v>15</v>
      </c>
      <c r="Q1189" t="s">
        <v>23</v>
      </c>
      <c r="AA1189">
        <v>15</v>
      </c>
      <c r="AD1189">
        <v>15</v>
      </c>
      <c r="AE1189">
        <v>15.1</v>
      </c>
      <c r="AF1189">
        <v>1.3</v>
      </c>
      <c r="AG1189">
        <v>1.3</v>
      </c>
      <c r="AH1189">
        <v>1.32</v>
      </c>
      <c r="AI1189">
        <v>1.24</v>
      </c>
      <c r="AJ1189">
        <v>1.39</v>
      </c>
      <c r="AN1189">
        <v>0.05</v>
      </c>
      <c r="AO1189">
        <v>0.1</v>
      </c>
      <c r="AQ1189">
        <v>44974</v>
      </c>
      <c r="AU1189" t="s">
        <v>388</v>
      </c>
      <c r="AV1189" t="s">
        <v>387</v>
      </c>
      <c r="AW1189" t="e">
        <v>#N/A</v>
      </c>
    </row>
    <row r="1190" spans="1:49" ht="20" hidden="1" customHeight="1">
      <c r="A1190" t="s">
        <v>7340</v>
      </c>
      <c r="B1190" t="s">
        <v>1000</v>
      </c>
      <c r="D1190" t="s">
        <v>999</v>
      </c>
      <c r="E1190" t="s">
        <v>73</v>
      </c>
      <c r="F1190">
        <v>64</v>
      </c>
      <c r="G1190">
        <v>67.2</v>
      </c>
      <c r="H1190">
        <v>73.3</v>
      </c>
      <c r="I1190">
        <v>91</v>
      </c>
      <c r="J1190">
        <v>67.59757895667812</v>
      </c>
      <c r="K1190">
        <v>69.68822572853415</v>
      </c>
      <c r="L1190">
        <v>70.036666857176812</v>
      </c>
      <c r="M1190" t="s">
        <v>998</v>
      </c>
      <c r="N1190" t="s">
        <v>71</v>
      </c>
      <c r="O1190" t="s">
        <v>70</v>
      </c>
      <c r="P1190" t="s">
        <v>15</v>
      </c>
      <c r="Q1190" t="s">
        <v>36</v>
      </c>
      <c r="AA1190">
        <v>22</v>
      </c>
      <c r="AD1190">
        <v>22</v>
      </c>
      <c r="AE1190">
        <v>22.1</v>
      </c>
      <c r="AF1190">
        <v>1.3</v>
      </c>
      <c r="AG1190">
        <v>1.3</v>
      </c>
      <c r="AH1190">
        <v>1.32</v>
      </c>
      <c r="AI1190">
        <v>1.24</v>
      </c>
      <c r="AJ1190">
        <v>1.39</v>
      </c>
      <c r="AN1190">
        <v>0.05</v>
      </c>
      <c r="AO1190">
        <v>0.1</v>
      </c>
      <c r="AQ1190">
        <v>44974</v>
      </c>
      <c r="AU1190" t="s">
        <v>388</v>
      </c>
      <c r="AV1190" t="s">
        <v>387</v>
      </c>
      <c r="AW1190" t="e">
        <v>#N/A</v>
      </c>
    </row>
    <row r="1191" spans="1:49" ht="20" hidden="1" customHeight="1">
      <c r="A1191" t="s">
        <v>7341</v>
      </c>
      <c r="B1191" t="s">
        <v>997</v>
      </c>
      <c r="D1191" t="s">
        <v>996</v>
      </c>
      <c r="E1191" t="s">
        <v>73</v>
      </c>
      <c r="F1191">
        <v>90</v>
      </c>
      <c r="G1191">
        <v>94.5</v>
      </c>
      <c r="H1191">
        <v>108.9</v>
      </c>
      <c r="I1191">
        <v>99</v>
      </c>
      <c r="J1191">
        <v>100.30365394798045</v>
      </c>
      <c r="K1191">
        <v>103.40582881235098</v>
      </c>
      <c r="L1191">
        <v>103.92285795641271</v>
      </c>
      <c r="M1191" t="s">
        <v>995</v>
      </c>
      <c r="N1191" t="s">
        <v>71</v>
      </c>
      <c r="O1191" t="s">
        <v>70</v>
      </c>
      <c r="P1191" t="s">
        <v>15</v>
      </c>
      <c r="Q1191" t="s">
        <v>250</v>
      </c>
      <c r="AA1191">
        <v>28</v>
      </c>
      <c r="AD1191">
        <v>28</v>
      </c>
      <c r="AE1191">
        <v>28.1</v>
      </c>
      <c r="AF1191">
        <v>1.38</v>
      </c>
      <c r="AG1191">
        <v>1.38</v>
      </c>
      <c r="AH1191">
        <v>1.4</v>
      </c>
      <c r="AI1191">
        <v>1.3</v>
      </c>
      <c r="AJ1191">
        <v>1.48</v>
      </c>
      <c r="AN1191">
        <v>0.05</v>
      </c>
      <c r="AO1191">
        <v>0.05</v>
      </c>
      <c r="AQ1191">
        <v>44974</v>
      </c>
      <c r="AU1191" t="s">
        <v>388</v>
      </c>
      <c r="AV1191" t="s">
        <v>387</v>
      </c>
      <c r="AW1191" t="e">
        <v>#N/A</v>
      </c>
    </row>
    <row r="1192" spans="1:49" ht="20" hidden="1" customHeight="1">
      <c r="A1192" t="s">
        <v>7342</v>
      </c>
      <c r="B1192" t="s">
        <v>994</v>
      </c>
      <c r="D1192" t="s">
        <v>993</v>
      </c>
      <c r="E1192" t="s">
        <v>73</v>
      </c>
      <c r="F1192">
        <v>131</v>
      </c>
      <c r="G1192">
        <v>137.55000000000001</v>
      </c>
      <c r="H1192">
        <v>153.69999999999999</v>
      </c>
      <c r="I1192">
        <v>110</v>
      </c>
      <c r="J1192">
        <v>140.6142681728596</v>
      </c>
      <c r="K1192">
        <v>144.96316306480372</v>
      </c>
      <c r="L1192">
        <v>145.68797888012773</v>
      </c>
      <c r="M1192" t="s">
        <v>992</v>
      </c>
      <c r="N1192" t="s">
        <v>71</v>
      </c>
      <c r="O1192" t="s">
        <v>70</v>
      </c>
      <c r="P1192" t="s">
        <v>8807</v>
      </c>
      <c r="Q1192" t="s">
        <v>991</v>
      </c>
      <c r="AA1192">
        <v>35</v>
      </c>
      <c r="AD1192">
        <v>34.9</v>
      </c>
      <c r="AE1192">
        <v>35.1</v>
      </c>
      <c r="AF1192">
        <v>1.38</v>
      </c>
      <c r="AG1192">
        <v>1.38</v>
      </c>
      <c r="AH1192">
        <v>1.4</v>
      </c>
      <c r="AI1192">
        <v>1.3</v>
      </c>
      <c r="AJ1192">
        <v>1.48</v>
      </c>
      <c r="AM1192" t="s">
        <v>7938</v>
      </c>
      <c r="AN1192">
        <v>0.05</v>
      </c>
      <c r="AO1192">
        <v>0.05</v>
      </c>
      <c r="AQ1192">
        <v>44974</v>
      </c>
      <c r="AU1192" t="s">
        <v>388</v>
      </c>
      <c r="AV1192" t="s">
        <v>387</v>
      </c>
      <c r="AW1192" t="e">
        <v>#N/A</v>
      </c>
    </row>
    <row r="1193" spans="1:49" ht="20" hidden="1" customHeight="1">
      <c r="A1193" t="s">
        <v>7343</v>
      </c>
      <c r="B1193" t="s">
        <v>990</v>
      </c>
      <c r="D1193" t="s">
        <v>989</v>
      </c>
      <c r="E1193" t="s">
        <v>73</v>
      </c>
      <c r="F1193">
        <v>192</v>
      </c>
      <c r="G1193">
        <v>201.60000000000002</v>
      </c>
      <c r="H1193">
        <v>218.3</v>
      </c>
      <c r="I1193">
        <v>119</v>
      </c>
      <c r="J1193">
        <v>199.04769141671247</v>
      </c>
      <c r="K1193">
        <v>205.20380558423966</v>
      </c>
      <c r="L1193">
        <v>206.22982461216083</v>
      </c>
      <c r="M1193" t="s">
        <v>988</v>
      </c>
      <c r="N1193" t="s">
        <v>71</v>
      </c>
      <c r="O1193" t="s">
        <v>70</v>
      </c>
      <c r="P1193" t="s">
        <v>15</v>
      </c>
      <c r="Q1193" t="s">
        <v>987</v>
      </c>
      <c r="AA1193">
        <v>42</v>
      </c>
      <c r="AD1193">
        <v>41.9</v>
      </c>
      <c r="AE1193">
        <v>42.1</v>
      </c>
      <c r="AF1193">
        <v>1.5</v>
      </c>
      <c r="AG1193">
        <v>1.5</v>
      </c>
      <c r="AH1193">
        <v>1.52</v>
      </c>
      <c r="AI1193">
        <v>1.43</v>
      </c>
      <c r="AJ1193">
        <v>1.59</v>
      </c>
      <c r="AN1193">
        <v>0.05</v>
      </c>
      <c r="AO1193">
        <v>0.1</v>
      </c>
      <c r="AU1193" t="s">
        <v>388</v>
      </c>
      <c r="AV1193" t="s">
        <v>387</v>
      </c>
      <c r="AW1193" t="e">
        <v>#N/A</v>
      </c>
    </row>
    <row r="1194" spans="1:49" ht="20" hidden="1" customHeight="1">
      <c r="A1194" t="s">
        <v>7344</v>
      </c>
      <c r="B1194" t="s">
        <v>986</v>
      </c>
      <c r="D1194" t="s">
        <v>985</v>
      </c>
      <c r="E1194" t="s">
        <v>73</v>
      </c>
      <c r="F1194">
        <v>288.5</v>
      </c>
      <c r="G1194">
        <v>302.92500000000001</v>
      </c>
      <c r="H1194">
        <v>332.5</v>
      </c>
      <c r="I1194">
        <v>141</v>
      </c>
      <c r="J1194">
        <v>305.32932911761185</v>
      </c>
      <c r="K1194">
        <v>314.77250424496066</v>
      </c>
      <c r="L1194">
        <v>316.34636676618544</v>
      </c>
      <c r="M1194" t="s">
        <v>984</v>
      </c>
      <c r="N1194" t="s">
        <v>71</v>
      </c>
      <c r="O1194" t="s">
        <v>70</v>
      </c>
      <c r="P1194" t="s">
        <v>15</v>
      </c>
      <c r="Q1194" t="s">
        <v>983</v>
      </c>
      <c r="AA1194">
        <v>54</v>
      </c>
      <c r="AD1194">
        <v>53.9</v>
      </c>
      <c r="AE1194">
        <v>54.1</v>
      </c>
      <c r="AF1194">
        <v>1.5</v>
      </c>
      <c r="AG1194">
        <v>1.5</v>
      </c>
      <c r="AH1194">
        <v>1.52</v>
      </c>
      <c r="AI1194">
        <v>1.41</v>
      </c>
      <c r="AJ1194">
        <v>1.61</v>
      </c>
      <c r="AN1194">
        <v>0.05</v>
      </c>
      <c r="AO1194">
        <v>0.1</v>
      </c>
      <c r="AQ1194">
        <v>44974</v>
      </c>
      <c r="AU1194" t="s">
        <v>388</v>
      </c>
      <c r="AV1194" t="s">
        <v>387</v>
      </c>
      <c r="AW1194" t="e">
        <v>#N/A</v>
      </c>
    </row>
    <row r="1195" spans="1:49" ht="20" hidden="1" customHeight="1">
      <c r="A1195" t="s">
        <v>7345</v>
      </c>
      <c r="B1195" t="s">
        <v>274</v>
      </c>
      <c r="C1195" t="s">
        <v>273</v>
      </c>
      <c r="D1195" t="s">
        <v>273</v>
      </c>
      <c r="E1195" t="s">
        <v>211</v>
      </c>
      <c r="F1195">
        <v>216.3</v>
      </c>
      <c r="G1195">
        <v>222.78900000000002</v>
      </c>
      <c r="H1195">
        <v>357</v>
      </c>
      <c r="I1195">
        <v>230</v>
      </c>
      <c r="J1195">
        <v>337.8</v>
      </c>
      <c r="K1195">
        <v>348.2</v>
      </c>
      <c r="L1195">
        <v>349.9</v>
      </c>
      <c r="M1195" t="s">
        <v>272</v>
      </c>
      <c r="N1195" t="s">
        <v>71</v>
      </c>
      <c r="O1195" t="s">
        <v>70</v>
      </c>
      <c r="P1195" t="s">
        <v>15</v>
      </c>
      <c r="Q1195" t="s">
        <v>271</v>
      </c>
      <c r="AA1195">
        <v>31.4</v>
      </c>
      <c r="AD1195">
        <v>31.2</v>
      </c>
      <c r="AE1195">
        <v>31.5</v>
      </c>
      <c r="AF1195">
        <v>1.8</v>
      </c>
      <c r="AG1195">
        <v>1.8</v>
      </c>
      <c r="AH1195">
        <v>1.82</v>
      </c>
      <c r="AI1195">
        <v>1.72</v>
      </c>
      <c r="AJ1195">
        <v>1.88</v>
      </c>
      <c r="AK1195">
        <v>31.2</v>
      </c>
      <c r="AL1195">
        <v>31.6</v>
      </c>
      <c r="AO1195">
        <v>0.15</v>
      </c>
    </row>
    <row r="1196" spans="1:49" ht="20" hidden="1" customHeight="1">
      <c r="A1196" t="s">
        <v>7346</v>
      </c>
      <c r="B1196" t="s">
        <v>982</v>
      </c>
      <c r="D1196" t="s">
        <v>981</v>
      </c>
      <c r="E1196" t="s">
        <v>73</v>
      </c>
      <c r="F1196">
        <v>77.5</v>
      </c>
      <c r="G1196">
        <v>81.375</v>
      </c>
      <c r="H1196">
        <v>127</v>
      </c>
      <c r="I1196">
        <v>190</v>
      </c>
      <c r="J1196">
        <v>118.34</v>
      </c>
      <c r="K1196">
        <v>122</v>
      </c>
      <c r="L1196">
        <v>122.60999999999999</v>
      </c>
      <c r="M1196" t="s">
        <v>980</v>
      </c>
      <c r="N1196" t="s">
        <v>71</v>
      </c>
      <c r="O1196" t="s">
        <v>70</v>
      </c>
      <c r="P1196" t="s">
        <v>8807</v>
      </c>
      <c r="Q1196" t="s">
        <v>9371</v>
      </c>
      <c r="AA1196">
        <v>17.5</v>
      </c>
      <c r="AD1196">
        <v>17.48</v>
      </c>
      <c r="AE1196">
        <v>17.53</v>
      </c>
      <c r="AF1196">
        <v>1.4</v>
      </c>
      <c r="AG1196">
        <v>1.39</v>
      </c>
      <c r="AH1196">
        <v>1.41</v>
      </c>
      <c r="AI1196">
        <v>1.3</v>
      </c>
      <c r="AJ1196">
        <v>1.5</v>
      </c>
      <c r="AM1196" t="s">
        <v>8989</v>
      </c>
      <c r="AO1196">
        <v>0.15</v>
      </c>
      <c r="AQ1196">
        <v>45000</v>
      </c>
      <c r="AU1196" t="s">
        <v>388</v>
      </c>
      <c r="AV1196" t="s">
        <v>964</v>
      </c>
      <c r="AW1196" t="e">
        <v>#N/A</v>
      </c>
    </row>
    <row r="1197" spans="1:49" ht="20" hidden="1" customHeight="1">
      <c r="A1197" t="s">
        <v>7347</v>
      </c>
      <c r="B1197" t="s">
        <v>6124</v>
      </c>
      <c r="D1197" t="s">
        <v>6125</v>
      </c>
      <c r="E1197" t="s">
        <v>73</v>
      </c>
      <c r="F1197">
        <v>102</v>
      </c>
      <c r="G1197">
        <v>107.10000000000001</v>
      </c>
      <c r="H1197">
        <v>154.30000000000001</v>
      </c>
      <c r="I1197">
        <v>184</v>
      </c>
      <c r="J1197">
        <v>144</v>
      </c>
      <c r="K1197">
        <v>148.4</v>
      </c>
      <c r="L1197">
        <v>149.19999999999999</v>
      </c>
      <c r="M1197" t="s">
        <v>6126</v>
      </c>
      <c r="N1197" t="s">
        <v>71</v>
      </c>
      <c r="O1197" t="s">
        <v>70</v>
      </c>
      <c r="P1197" t="s">
        <v>15</v>
      </c>
      <c r="Q1197" t="s">
        <v>69</v>
      </c>
      <c r="AA1197">
        <v>20.5</v>
      </c>
      <c r="AB1197" t="s">
        <v>1263</v>
      </c>
      <c r="AC1197" t="s">
        <v>1263</v>
      </c>
      <c r="AD1197">
        <v>20.5</v>
      </c>
      <c r="AE1197">
        <v>20.65</v>
      </c>
      <c r="AF1197">
        <v>1.5</v>
      </c>
      <c r="AG1197">
        <v>1.49</v>
      </c>
      <c r="AH1197">
        <v>1.51</v>
      </c>
      <c r="AI1197">
        <v>1.42</v>
      </c>
      <c r="AJ1197">
        <v>1.58</v>
      </c>
    </row>
    <row r="1198" spans="1:49" ht="20" hidden="1" customHeight="1">
      <c r="A1198" t="s">
        <v>7348</v>
      </c>
      <c r="B1198" t="s">
        <v>979</v>
      </c>
      <c r="D1198" t="s">
        <v>978</v>
      </c>
      <c r="E1198" t="s">
        <v>73</v>
      </c>
      <c r="F1198">
        <v>126</v>
      </c>
      <c r="G1198">
        <v>132.30000000000001</v>
      </c>
      <c r="H1198">
        <v>197.2</v>
      </c>
      <c r="I1198">
        <v>197</v>
      </c>
      <c r="J1198">
        <v>189.35333163104679</v>
      </c>
      <c r="K1198">
        <v>195.20962023819257</v>
      </c>
      <c r="L1198">
        <v>196.18566833938351</v>
      </c>
      <c r="M1198" t="s">
        <v>977</v>
      </c>
      <c r="N1198" t="s">
        <v>71</v>
      </c>
      <c r="O1198" t="s">
        <v>70</v>
      </c>
      <c r="P1198" t="s">
        <v>15</v>
      </c>
      <c r="Q1198" t="s">
        <v>49</v>
      </c>
      <c r="AA1198">
        <v>24.85</v>
      </c>
      <c r="AD1198">
        <v>24.85</v>
      </c>
      <c r="AE1198">
        <v>24.95</v>
      </c>
      <c r="AF1198">
        <v>1.5</v>
      </c>
      <c r="AG1198">
        <v>1.49</v>
      </c>
      <c r="AH1198">
        <v>1.51</v>
      </c>
      <c r="AI1198">
        <v>1.42</v>
      </c>
      <c r="AJ1198">
        <v>1.58</v>
      </c>
      <c r="AO1198">
        <v>0.15</v>
      </c>
      <c r="AQ1198">
        <v>44751</v>
      </c>
      <c r="AU1198" t="s">
        <v>388</v>
      </c>
      <c r="AV1198" t="s">
        <v>964</v>
      </c>
      <c r="AW1198" t="e">
        <v>#N/A</v>
      </c>
    </row>
    <row r="1199" spans="1:49" ht="20" hidden="1" customHeight="1">
      <c r="A1199" t="s">
        <v>7349</v>
      </c>
      <c r="B1199" t="s">
        <v>976</v>
      </c>
      <c r="D1199" t="s">
        <v>975</v>
      </c>
      <c r="E1199" t="s">
        <v>73</v>
      </c>
      <c r="F1199" t="s">
        <v>974</v>
      </c>
      <c r="G1199">
        <v>185.22000000000003</v>
      </c>
      <c r="H1199">
        <v>310.39999999999998</v>
      </c>
      <c r="I1199">
        <v>220</v>
      </c>
      <c r="J1199">
        <v>272.18200000000002</v>
      </c>
      <c r="K1199">
        <v>280.60000000000002</v>
      </c>
      <c r="L1199">
        <v>282.00299999999999</v>
      </c>
      <c r="M1199" t="s">
        <v>973</v>
      </c>
      <c r="N1199" t="s">
        <v>71</v>
      </c>
      <c r="O1199" t="s">
        <v>70</v>
      </c>
      <c r="P1199" t="s">
        <v>15</v>
      </c>
      <c r="Q1199" t="s">
        <v>143</v>
      </c>
      <c r="AA1199">
        <v>31.05</v>
      </c>
      <c r="AD1199">
        <v>31.05</v>
      </c>
      <c r="AE1199">
        <v>31.15</v>
      </c>
      <c r="AF1199">
        <v>1.65</v>
      </c>
      <c r="AG1199">
        <v>1.64</v>
      </c>
      <c r="AH1199">
        <v>1.66</v>
      </c>
      <c r="AI1199">
        <v>1.57</v>
      </c>
      <c r="AJ1199">
        <v>1.73</v>
      </c>
      <c r="AO1199">
        <v>0.15</v>
      </c>
      <c r="AU1199" t="s">
        <v>388</v>
      </c>
      <c r="AV1199" t="s">
        <v>964</v>
      </c>
      <c r="AW1199" t="e">
        <v>#N/A</v>
      </c>
    </row>
    <row r="1200" spans="1:49" ht="20" hidden="1" customHeight="1">
      <c r="A1200" t="s">
        <v>7350</v>
      </c>
      <c r="B1200" t="s">
        <v>972</v>
      </c>
      <c r="C1200" t="s">
        <v>971</v>
      </c>
      <c r="D1200" t="s">
        <v>971</v>
      </c>
      <c r="E1200" t="s">
        <v>73</v>
      </c>
      <c r="F1200" t="s">
        <v>9372</v>
      </c>
      <c r="G1200">
        <v>257.25</v>
      </c>
      <c r="H1200">
        <v>424</v>
      </c>
      <c r="I1200">
        <v>235</v>
      </c>
      <c r="J1200">
        <v>389.67230706865865</v>
      </c>
      <c r="K1200">
        <v>401.72402790583368</v>
      </c>
      <c r="L1200">
        <v>403.73264804536279</v>
      </c>
      <c r="M1200" t="s">
        <v>970</v>
      </c>
      <c r="N1200" t="s">
        <v>71</v>
      </c>
      <c r="O1200" t="s">
        <v>70</v>
      </c>
      <c r="P1200" t="s">
        <v>8807</v>
      </c>
      <c r="Q1200" t="s">
        <v>68</v>
      </c>
      <c r="AA1200">
        <v>38.299999999999997</v>
      </c>
      <c r="AD1200">
        <v>38.25</v>
      </c>
      <c r="AE1200">
        <v>38.4</v>
      </c>
      <c r="AF1200">
        <v>1.65</v>
      </c>
      <c r="AG1200">
        <v>1.64</v>
      </c>
      <c r="AH1200">
        <v>1.66</v>
      </c>
      <c r="AI1200">
        <v>1.57</v>
      </c>
      <c r="AJ1200">
        <v>1.73</v>
      </c>
      <c r="AM1200" t="s">
        <v>8989</v>
      </c>
      <c r="AO1200">
        <v>0.15</v>
      </c>
      <c r="AU1200" t="s">
        <v>388</v>
      </c>
      <c r="AV1200" t="s">
        <v>8996</v>
      </c>
      <c r="AW1200" t="e">
        <v>#N/A</v>
      </c>
    </row>
    <row r="1201" spans="1:49" ht="20" hidden="1" customHeight="1">
      <c r="A1201" t="s">
        <v>7351</v>
      </c>
      <c r="B1201" t="s">
        <v>969</v>
      </c>
      <c r="D1201" t="s">
        <v>6127</v>
      </c>
      <c r="E1201" t="s">
        <v>73</v>
      </c>
      <c r="F1201" t="s">
        <v>7352</v>
      </c>
      <c r="G1201">
        <v>393.75</v>
      </c>
      <c r="H1201">
        <v>597</v>
      </c>
      <c r="I1201">
        <v>268</v>
      </c>
      <c r="J1201">
        <v>561.05339328632647</v>
      </c>
      <c r="K1201">
        <v>578.40556008899637</v>
      </c>
      <c r="L1201">
        <v>581.29758788944127</v>
      </c>
      <c r="M1201" t="s">
        <v>968</v>
      </c>
      <c r="N1201" t="s">
        <v>71</v>
      </c>
      <c r="O1201" t="s">
        <v>70</v>
      </c>
      <c r="P1201" t="s">
        <v>15</v>
      </c>
      <c r="Q1201" t="s">
        <v>967</v>
      </c>
      <c r="AA1201">
        <v>45.4</v>
      </c>
      <c r="AD1201">
        <v>45.4</v>
      </c>
      <c r="AE1201">
        <v>45.5</v>
      </c>
      <c r="AF1201">
        <v>1.75</v>
      </c>
      <c r="AG1201">
        <v>1.73</v>
      </c>
      <c r="AH1201">
        <v>1.77</v>
      </c>
      <c r="AI1201">
        <v>1.66</v>
      </c>
      <c r="AJ1201">
        <v>1.84</v>
      </c>
      <c r="AO1201">
        <v>0.15</v>
      </c>
      <c r="AU1201" t="s">
        <v>388</v>
      </c>
      <c r="AV1201" t="s">
        <v>964</v>
      </c>
      <c r="AW1201" t="e">
        <v>#N/A</v>
      </c>
    </row>
    <row r="1202" spans="1:49" ht="20" hidden="1" customHeight="1">
      <c r="A1202" t="s">
        <v>7939</v>
      </c>
      <c r="B1202" t="s">
        <v>966</v>
      </c>
      <c r="D1202" t="s">
        <v>6128</v>
      </c>
      <c r="E1202" t="s">
        <v>73</v>
      </c>
      <c r="F1202" t="s">
        <v>6129</v>
      </c>
      <c r="G1202">
        <v>648.9</v>
      </c>
      <c r="H1202">
        <v>782</v>
      </c>
      <c r="I1202">
        <v>280</v>
      </c>
      <c r="J1202">
        <v>725.20309598777078</v>
      </c>
      <c r="K1202">
        <v>747.63205771935134</v>
      </c>
      <c r="L1202">
        <v>751.37021800794798</v>
      </c>
      <c r="M1202" t="s">
        <v>965</v>
      </c>
      <c r="N1202" t="s">
        <v>71</v>
      </c>
      <c r="O1202" t="s">
        <v>70</v>
      </c>
      <c r="P1202" t="s">
        <v>8807</v>
      </c>
      <c r="Q1202" t="s">
        <v>293</v>
      </c>
      <c r="AA1202">
        <v>57.3</v>
      </c>
      <c r="AD1202">
        <v>57.25</v>
      </c>
      <c r="AE1202">
        <v>57.4</v>
      </c>
      <c r="AF1202">
        <v>1.7</v>
      </c>
      <c r="AG1202">
        <v>1.68</v>
      </c>
      <c r="AH1202">
        <v>1.72</v>
      </c>
      <c r="AI1202">
        <v>1.6099999999999999</v>
      </c>
      <c r="AJ1202">
        <v>1.79</v>
      </c>
      <c r="AM1202" t="s">
        <v>8989</v>
      </c>
      <c r="AO1202">
        <v>0.15</v>
      </c>
      <c r="AU1202" t="s">
        <v>388</v>
      </c>
      <c r="AV1202" t="s">
        <v>964</v>
      </c>
      <c r="AW1202" t="e">
        <v>#N/A</v>
      </c>
    </row>
    <row r="1203" spans="1:49" ht="20" hidden="1" customHeight="1">
      <c r="A1203" t="s">
        <v>7353</v>
      </c>
      <c r="B1203" t="s">
        <v>229</v>
      </c>
      <c r="C1203" t="s">
        <v>228</v>
      </c>
      <c r="D1203" t="s">
        <v>228</v>
      </c>
      <c r="E1203" t="s">
        <v>166</v>
      </c>
      <c r="F1203" t="s">
        <v>6130</v>
      </c>
      <c r="G1203">
        <v>79.825000000000003</v>
      </c>
      <c r="H1203">
        <v>127</v>
      </c>
      <c r="I1203">
        <v>190</v>
      </c>
      <c r="J1203">
        <v>118.34</v>
      </c>
      <c r="K1203">
        <v>122</v>
      </c>
      <c r="L1203">
        <v>122.60999999999999</v>
      </c>
      <c r="M1203" t="s">
        <v>227</v>
      </c>
      <c r="N1203" t="s">
        <v>71</v>
      </c>
      <c r="O1203" t="s">
        <v>70</v>
      </c>
      <c r="P1203" t="s">
        <v>8807</v>
      </c>
      <c r="Q1203" t="s">
        <v>9371</v>
      </c>
      <c r="AA1203">
        <v>17.5</v>
      </c>
      <c r="AD1203">
        <v>17.48</v>
      </c>
      <c r="AE1203">
        <v>17.53</v>
      </c>
      <c r="AF1203">
        <v>1.4</v>
      </c>
      <c r="AG1203">
        <v>1.39</v>
      </c>
      <c r="AH1203">
        <v>1.41</v>
      </c>
      <c r="AI1203">
        <v>1.3</v>
      </c>
      <c r="AJ1203">
        <v>1.5</v>
      </c>
      <c r="AM1203" t="s">
        <v>8989</v>
      </c>
      <c r="AQ1203">
        <v>45000</v>
      </c>
    </row>
    <row r="1204" spans="1:49" ht="20" hidden="1" customHeight="1">
      <c r="A1204" t="s">
        <v>7354</v>
      </c>
      <c r="B1204" t="s">
        <v>226</v>
      </c>
      <c r="C1204" t="s">
        <v>225</v>
      </c>
      <c r="D1204" t="s">
        <v>225</v>
      </c>
      <c r="E1204" t="s">
        <v>166</v>
      </c>
      <c r="F1204">
        <v>126</v>
      </c>
      <c r="G1204">
        <v>129.78</v>
      </c>
      <c r="H1204">
        <v>205.4</v>
      </c>
      <c r="I1204">
        <v>197</v>
      </c>
      <c r="J1204">
        <v>190.3</v>
      </c>
      <c r="K1204">
        <v>196.2</v>
      </c>
      <c r="L1204">
        <v>196.2</v>
      </c>
      <c r="M1204" t="s">
        <v>224</v>
      </c>
      <c r="N1204" t="s">
        <v>71</v>
      </c>
      <c r="O1204" t="s">
        <v>70</v>
      </c>
      <c r="P1204" t="s">
        <v>15</v>
      </c>
      <c r="Q1204" t="s">
        <v>49</v>
      </c>
      <c r="AA1204">
        <v>24.85</v>
      </c>
      <c r="AB1204" t="s">
        <v>1263</v>
      </c>
      <c r="AC1204" t="s">
        <v>1263</v>
      </c>
      <c r="AD1204">
        <v>24.85</v>
      </c>
      <c r="AE1204">
        <v>24.95</v>
      </c>
      <c r="AF1204">
        <v>1.5</v>
      </c>
      <c r="AG1204">
        <v>1.49</v>
      </c>
      <c r="AH1204">
        <v>1.51</v>
      </c>
      <c r="AI1204">
        <v>1.42</v>
      </c>
      <c r="AJ1204">
        <v>1.58</v>
      </c>
      <c r="AQ1204">
        <v>45023</v>
      </c>
    </row>
    <row r="1205" spans="1:49" ht="20" hidden="1" customHeight="1">
      <c r="A1205" t="s">
        <v>7355</v>
      </c>
      <c r="B1205" t="s">
        <v>214</v>
      </c>
      <c r="C1205" t="s">
        <v>213</v>
      </c>
      <c r="D1205" t="s">
        <v>213</v>
      </c>
      <c r="E1205" t="s">
        <v>166</v>
      </c>
      <c r="F1205" t="s">
        <v>974</v>
      </c>
      <c r="G1205">
        <v>181.69200000000001</v>
      </c>
      <c r="H1205">
        <v>310.3</v>
      </c>
      <c r="I1205">
        <v>220</v>
      </c>
      <c r="J1205">
        <v>291.39999999999998</v>
      </c>
      <c r="K1205">
        <v>300.39999999999998</v>
      </c>
      <c r="L1205">
        <v>301.89999999999998</v>
      </c>
      <c r="M1205" t="s">
        <v>212</v>
      </c>
      <c r="N1205" t="s">
        <v>71</v>
      </c>
      <c r="O1205" t="s">
        <v>70</v>
      </c>
      <c r="P1205" t="s">
        <v>15</v>
      </c>
      <c r="Q1205" t="s">
        <v>143</v>
      </c>
      <c r="AA1205">
        <v>31.05</v>
      </c>
      <c r="AD1205">
        <v>31.05</v>
      </c>
      <c r="AE1205">
        <v>31.15</v>
      </c>
      <c r="AF1205">
        <v>1.65</v>
      </c>
      <c r="AG1205">
        <v>1.64</v>
      </c>
      <c r="AH1205">
        <v>1.66</v>
      </c>
      <c r="AI1205">
        <v>1.57</v>
      </c>
      <c r="AJ1205">
        <v>1.73</v>
      </c>
    </row>
    <row r="1206" spans="1:49" ht="20" hidden="1" customHeight="1">
      <c r="A1206" t="s">
        <v>7356</v>
      </c>
      <c r="B1206" t="s">
        <v>963</v>
      </c>
      <c r="D1206" t="s">
        <v>6132</v>
      </c>
      <c r="E1206" t="s">
        <v>73</v>
      </c>
      <c r="F1206" t="s">
        <v>9373</v>
      </c>
      <c r="G1206">
        <v>101.01</v>
      </c>
      <c r="H1206">
        <v>171</v>
      </c>
      <c r="I1206">
        <v>175</v>
      </c>
      <c r="J1206">
        <v>157.7659101263483</v>
      </c>
      <c r="K1206">
        <v>162.64526817149309</v>
      </c>
      <c r="L1206">
        <v>163.45849451235054</v>
      </c>
      <c r="M1206" t="s">
        <v>962</v>
      </c>
      <c r="N1206" t="s">
        <v>71</v>
      </c>
      <c r="O1206" t="s">
        <v>70</v>
      </c>
      <c r="P1206" t="s">
        <v>15</v>
      </c>
      <c r="Q1206" t="s">
        <v>85</v>
      </c>
      <c r="AA1206">
        <v>24.85</v>
      </c>
      <c r="AD1206">
        <v>24.85</v>
      </c>
      <c r="AE1206">
        <v>24.95</v>
      </c>
      <c r="AF1206">
        <v>1.4</v>
      </c>
      <c r="AG1206">
        <v>1.39</v>
      </c>
      <c r="AH1206">
        <v>1.41</v>
      </c>
      <c r="AI1206">
        <v>1.32</v>
      </c>
      <c r="AJ1206">
        <v>1.48</v>
      </c>
      <c r="AO1206">
        <v>0.15</v>
      </c>
    </row>
    <row r="1207" spans="1:49" ht="20" hidden="1" customHeight="1">
      <c r="A1207" t="s">
        <v>7357</v>
      </c>
      <c r="B1207" t="s">
        <v>298</v>
      </c>
      <c r="C1207" t="s">
        <v>297</v>
      </c>
      <c r="D1207" t="s">
        <v>297</v>
      </c>
      <c r="E1207" t="s">
        <v>73</v>
      </c>
      <c r="F1207" t="s">
        <v>6134</v>
      </c>
      <c r="G1207">
        <v>136.5</v>
      </c>
      <c r="H1207">
        <v>254</v>
      </c>
      <c r="I1207">
        <v>208</v>
      </c>
      <c r="J1207">
        <v>236.9</v>
      </c>
      <c r="K1207">
        <v>244.2</v>
      </c>
      <c r="L1207">
        <v>245.4</v>
      </c>
      <c r="M1207" t="s">
        <v>296</v>
      </c>
      <c r="N1207" t="s">
        <v>71</v>
      </c>
      <c r="O1207" t="s">
        <v>70</v>
      </c>
      <c r="P1207" t="s">
        <v>15</v>
      </c>
      <c r="Q1207" t="s">
        <v>279</v>
      </c>
      <c r="AA1207">
        <v>31.05</v>
      </c>
      <c r="AD1207">
        <v>31.05</v>
      </c>
      <c r="AE1207">
        <v>31.15</v>
      </c>
      <c r="AF1207">
        <v>1.4</v>
      </c>
      <c r="AG1207">
        <v>1.39</v>
      </c>
      <c r="AH1207">
        <v>1.41</v>
      </c>
      <c r="AI1207">
        <v>1.32</v>
      </c>
      <c r="AJ1207">
        <v>1.48</v>
      </c>
      <c r="AO1207">
        <v>0.15</v>
      </c>
    </row>
    <row r="1208" spans="1:49" ht="20" hidden="1" customHeight="1">
      <c r="A1208" t="s">
        <v>7362</v>
      </c>
      <c r="B1208" t="s">
        <v>961</v>
      </c>
      <c r="D1208" t="s">
        <v>6137</v>
      </c>
      <c r="E1208" t="s">
        <v>73</v>
      </c>
      <c r="F1208" t="s">
        <v>6138</v>
      </c>
      <c r="G1208">
        <v>177.45000000000002</v>
      </c>
      <c r="H1208">
        <v>243.5</v>
      </c>
      <c r="I1208">
        <v>200</v>
      </c>
      <c r="J1208">
        <v>227.81294976848451</v>
      </c>
      <c r="K1208">
        <v>234.85871110153045</v>
      </c>
      <c r="L1208">
        <v>236.03300465703808</v>
      </c>
      <c r="M1208" t="s">
        <v>960</v>
      </c>
      <c r="N1208" t="s">
        <v>71</v>
      </c>
      <c r="O1208" t="s">
        <v>70</v>
      </c>
      <c r="P1208" t="s">
        <v>15</v>
      </c>
      <c r="Q1208" t="s">
        <v>279</v>
      </c>
      <c r="AA1208">
        <v>31.05</v>
      </c>
      <c r="AD1208">
        <v>31.05</v>
      </c>
      <c r="AE1208">
        <v>31.15</v>
      </c>
      <c r="AF1208">
        <v>1.4</v>
      </c>
      <c r="AG1208">
        <v>1.39</v>
      </c>
      <c r="AH1208">
        <v>1.41</v>
      </c>
      <c r="AI1208">
        <v>1.32</v>
      </c>
      <c r="AJ1208">
        <v>1.48</v>
      </c>
      <c r="AO1208">
        <v>0.15</v>
      </c>
    </row>
    <row r="1209" spans="1:49" ht="20" hidden="1" customHeight="1">
      <c r="A1209" t="s">
        <v>7533</v>
      </c>
      <c r="B1209" t="s">
        <v>6194</v>
      </c>
      <c r="C1209" t="s">
        <v>305</v>
      </c>
      <c r="D1209" t="s">
        <v>305</v>
      </c>
      <c r="E1209" t="s">
        <v>73</v>
      </c>
      <c r="F1209">
        <v>158</v>
      </c>
      <c r="G1209">
        <v>165.9</v>
      </c>
      <c r="H1209">
        <v>290</v>
      </c>
      <c r="I1209">
        <v>190</v>
      </c>
      <c r="J1209">
        <v>269.41227902197318</v>
      </c>
      <c r="K1209">
        <v>277.74461754842594</v>
      </c>
      <c r="L1209">
        <v>279.13334063616804</v>
      </c>
      <c r="M1209" t="s">
        <v>304</v>
      </c>
      <c r="N1209" t="s">
        <v>71</v>
      </c>
      <c r="O1209" t="s">
        <v>70</v>
      </c>
      <c r="P1209" t="s">
        <v>15</v>
      </c>
      <c r="Q1209" t="s">
        <v>303</v>
      </c>
      <c r="AA1209">
        <v>38.299999999999997</v>
      </c>
      <c r="AD1209">
        <v>38.25</v>
      </c>
      <c r="AE1209">
        <v>38.4</v>
      </c>
      <c r="AF1209">
        <v>1.4</v>
      </c>
      <c r="AG1209">
        <v>1.39</v>
      </c>
      <c r="AH1209">
        <v>1.41</v>
      </c>
      <c r="AI1209">
        <v>1.32</v>
      </c>
      <c r="AJ1209">
        <v>1.48</v>
      </c>
      <c r="AO1209">
        <v>0.15</v>
      </c>
    </row>
    <row r="1210" spans="1:49" ht="20" hidden="1" customHeight="1">
      <c r="A1210" t="s">
        <v>7359</v>
      </c>
      <c r="B1210" t="s">
        <v>308</v>
      </c>
      <c r="C1210" t="s">
        <v>307</v>
      </c>
      <c r="D1210" t="s">
        <v>307</v>
      </c>
      <c r="E1210" t="s">
        <v>73</v>
      </c>
      <c r="F1210" t="s">
        <v>9374</v>
      </c>
      <c r="G1210">
        <v>189</v>
      </c>
      <c r="H1210">
        <v>290</v>
      </c>
      <c r="I1210">
        <v>190</v>
      </c>
      <c r="J1210">
        <v>269.39999999999998</v>
      </c>
      <c r="K1210">
        <v>277.7</v>
      </c>
      <c r="L1210">
        <v>279.10000000000002</v>
      </c>
      <c r="M1210" t="s">
        <v>306</v>
      </c>
      <c r="N1210" t="s">
        <v>71</v>
      </c>
      <c r="O1210" t="s">
        <v>70</v>
      </c>
      <c r="P1210" t="s">
        <v>8807</v>
      </c>
      <c r="Q1210" t="s">
        <v>303</v>
      </c>
      <c r="AA1210">
        <v>38.299999999999997</v>
      </c>
      <c r="AD1210">
        <v>38.25</v>
      </c>
      <c r="AE1210">
        <v>38.4</v>
      </c>
      <c r="AF1210">
        <v>1.4</v>
      </c>
      <c r="AG1210">
        <v>1.39</v>
      </c>
      <c r="AH1210">
        <v>1.41</v>
      </c>
      <c r="AI1210">
        <v>1.32</v>
      </c>
      <c r="AJ1210">
        <v>1.48</v>
      </c>
      <c r="AO1210">
        <v>0.15</v>
      </c>
    </row>
    <row r="1211" spans="1:49" ht="20" hidden="1" customHeight="1">
      <c r="A1211" t="s">
        <v>7358</v>
      </c>
      <c r="B1211" t="s">
        <v>311</v>
      </c>
      <c r="C1211" t="s">
        <v>310</v>
      </c>
      <c r="D1211" t="s">
        <v>310</v>
      </c>
      <c r="E1211" t="s">
        <v>73</v>
      </c>
      <c r="F1211" t="s">
        <v>6135</v>
      </c>
      <c r="G1211">
        <v>252</v>
      </c>
      <c r="H1211">
        <v>370</v>
      </c>
      <c r="I1211">
        <v>207</v>
      </c>
      <c r="J1211">
        <v>343.4</v>
      </c>
      <c r="K1211">
        <v>354.1</v>
      </c>
      <c r="L1211">
        <v>355.8</v>
      </c>
      <c r="M1211" t="s">
        <v>309</v>
      </c>
      <c r="N1211" t="s">
        <v>71</v>
      </c>
      <c r="O1211" t="s">
        <v>70</v>
      </c>
      <c r="P1211" t="s">
        <v>15</v>
      </c>
      <c r="Q1211" t="s">
        <v>68</v>
      </c>
      <c r="AA1211">
        <v>38.299999999999997</v>
      </c>
      <c r="AD1211">
        <v>38.25</v>
      </c>
      <c r="AE1211">
        <v>38.4</v>
      </c>
      <c r="AF1211">
        <v>1.65</v>
      </c>
      <c r="AG1211">
        <v>1.64</v>
      </c>
      <c r="AH1211">
        <v>1.66</v>
      </c>
      <c r="AI1211">
        <v>1.57</v>
      </c>
      <c r="AJ1211">
        <v>1.73</v>
      </c>
      <c r="AO1211">
        <v>0.15</v>
      </c>
    </row>
    <row r="1212" spans="1:49" ht="20" hidden="1" customHeight="1">
      <c r="A1212" t="s">
        <v>7532</v>
      </c>
      <c r="B1212" t="s">
        <v>6193</v>
      </c>
      <c r="C1212" t="s">
        <v>314</v>
      </c>
      <c r="D1212" t="s">
        <v>314</v>
      </c>
      <c r="E1212" t="s">
        <v>73</v>
      </c>
      <c r="F1212">
        <v>249</v>
      </c>
      <c r="G1212">
        <v>261.45</v>
      </c>
      <c r="H1212">
        <v>361.2</v>
      </c>
      <c r="I1212">
        <v>204</v>
      </c>
      <c r="J1212">
        <v>344.79756477506805</v>
      </c>
      <c r="K1212">
        <v>355.46140698460624</v>
      </c>
      <c r="L1212">
        <v>357.23871401952925</v>
      </c>
      <c r="M1212" t="s">
        <v>313</v>
      </c>
      <c r="N1212" t="s">
        <v>71</v>
      </c>
      <c r="O1212" t="s">
        <v>70</v>
      </c>
      <c r="P1212" t="s">
        <v>15</v>
      </c>
      <c r="Q1212" t="s">
        <v>312</v>
      </c>
      <c r="AA1212">
        <v>45.4</v>
      </c>
      <c r="AD1212">
        <v>45.4</v>
      </c>
      <c r="AE1212">
        <v>45.5</v>
      </c>
      <c r="AF1212">
        <v>1.4</v>
      </c>
      <c r="AG1212">
        <v>1.38</v>
      </c>
      <c r="AH1212">
        <v>1.42</v>
      </c>
      <c r="AI1212">
        <v>1.31</v>
      </c>
      <c r="AJ1212">
        <v>1.49</v>
      </c>
      <c r="AO1212">
        <v>0.15</v>
      </c>
    </row>
    <row r="1213" spans="1:49" ht="20" hidden="1" customHeight="1">
      <c r="A1213" t="s">
        <v>7531</v>
      </c>
      <c r="B1213" t="s">
        <v>6192</v>
      </c>
      <c r="C1213" t="s">
        <v>316</v>
      </c>
      <c r="D1213" t="s">
        <v>316</v>
      </c>
      <c r="E1213" t="s">
        <v>73</v>
      </c>
      <c r="F1213">
        <v>242</v>
      </c>
      <c r="G1213">
        <v>254.10000000000002</v>
      </c>
      <c r="H1213">
        <v>415.9</v>
      </c>
      <c r="I1213">
        <v>200</v>
      </c>
      <c r="J1213">
        <v>373.01557849649481</v>
      </c>
      <c r="K1213">
        <v>384.55214277989154</v>
      </c>
      <c r="L1213">
        <v>386.47490349379098</v>
      </c>
      <c r="M1213" t="s">
        <v>315</v>
      </c>
      <c r="N1213" t="s">
        <v>71</v>
      </c>
      <c r="O1213" t="s">
        <v>70</v>
      </c>
      <c r="P1213" t="s">
        <v>15</v>
      </c>
      <c r="Q1213" t="s">
        <v>7658</v>
      </c>
      <c r="AA1213">
        <v>45.4</v>
      </c>
      <c r="AB1213">
        <v>42.25</v>
      </c>
      <c r="AC1213">
        <v>42.35</v>
      </c>
      <c r="AF1213">
        <v>1.55</v>
      </c>
      <c r="AG1213">
        <v>1.53</v>
      </c>
      <c r="AH1213">
        <v>1.57</v>
      </c>
      <c r="AI1213">
        <v>1.47</v>
      </c>
      <c r="AJ1213">
        <v>1.63</v>
      </c>
      <c r="AO1213">
        <v>0.15</v>
      </c>
    </row>
    <row r="1214" spans="1:49" ht="20" hidden="1" customHeight="1">
      <c r="A1214" t="s">
        <v>7360</v>
      </c>
      <c r="B1214" t="s">
        <v>319</v>
      </c>
      <c r="C1214" t="s">
        <v>318</v>
      </c>
      <c r="D1214" t="s">
        <v>318</v>
      </c>
      <c r="E1214" t="s">
        <v>73</v>
      </c>
      <c r="F1214" t="s">
        <v>7361</v>
      </c>
      <c r="G1214">
        <v>283.5</v>
      </c>
      <c r="H1214">
        <v>483</v>
      </c>
      <c r="I1214">
        <v>225</v>
      </c>
      <c r="J1214">
        <v>445.5</v>
      </c>
      <c r="K1214">
        <v>459.2</v>
      </c>
      <c r="L1214">
        <v>461.5</v>
      </c>
      <c r="M1214" t="s">
        <v>317</v>
      </c>
      <c r="N1214" t="s">
        <v>71</v>
      </c>
      <c r="O1214" t="s">
        <v>70</v>
      </c>
      <c r="P1214" t="s">
        <v>15</v>
      </c>
      <c r="Q1214" t="s">
        <v>320</v>
      </c>
      <c r="AA1214">
        <v>45.4</v>
      </c>
      <c r="AD1214">
        <v>45.4</v>
      </c>
      <c r="AE1214">
        <v>45.5</v>
      </c>
      <c r="AF1214">
        <v>1.65</v>
      </c>
      <c r="AG1214">
        <v>1.63</v>
      </c>
      <c r="AH1214">
        <v>1.67</v>
      </c>
      <c r="AI1214">
        <v>1.52</v>
      </c>
      <c r="AJ1214">
        <v>1.78</v>
      </c>
      <c r="AO1214">
        <v>0.15</v>
      </c>
    </row>
    <row r="1215" spans="1:49" ht="20" hidden="1" customHeight="1">
      <c r="A1215" t="s">
        <v>7529</v>
      </c>
      <c r="B1215" t="s">
        <v>6191</v>
      </c>
      <c r="C1215" t="s">
        <v>322</v>
      </c>
      <c r="D1215" t="s">
        <v>322</v>
      </c>
      <c r="E1215" t="s">
        <v>73</v>
      </c>
      <c r="F1215">
        <v>305</v>
      </c>
      <c r="G1215">
        <v>320.25</v>
      </c>
      <c r="H1215">
        <v>530.1</v>
      </c>
      <c r="I1215">
        <v>240</v>
      </c>
      <c r="J1215">
        <v>475.0164621424808</v>
      </c>
      <c r="K1215">
        <v>489.70769293039257</v>
      </c>
      <c r="L1215">
        <v>492.15623139504447</v>
      </c>
      <c r="M1215" t="s">
        <v>321</v>
      </c>
      <c r="N1215" t="s">
        <v>71</v>
      </c>
      <c r="O1215" t="s">
        <v>70</v>
      </c>
      <c r="P1215" t="s">
        <v>15</v>
      </c>
      <c r="Q1215" t="s">
        <v>320</v>
      </c>
      <c r="W1215">
        <v>45.5</v>
      </c>
      <c r="X1215">
        <v>45.4</v>
      </c>
      <c r="AA1215">
        <v>45.4</v>
      </c>
      <c r="AD1215">
        <v>45.4</v>
      </c>
      <c r="AE1215">
        <v>45.5</v>
      </c>
      <c r="AF1215">
        <v>1.65</v>
      </c>
      <c r="AG1215">
        <v>1.63</v>
      </c>
      <c r="AH1215">
        <v>1.67</v>
      </c>
      <c r="AI1215">
        <v>1.52</v>
      </c>
      <c r="AJ1215">
        <v>1.78</v>
      </c>
      <c r="AO1215">
        <v>0.15</v>
      </c>
      <c r="AP1215" t="s">
        <v>7530</v>
      </c>
    </row>
    <row r="1216" spans="1:49" ht="20" hidden="1" customHeight="1">
      <c r="A1216" t="s">
        <v>7940</v>
      </c>
      <c r="B1216" t="s">
        <v>287</v>
      </c>
      <c r="C1216" t="s">
        <v>286</v>
      </c>
      <c r="D1216" t="s">
        <v>286</v>
      </c>
      <c r="E1216" t="s">
        <v>73</v>
      </c>
      <c r="F1216" t="s">
        <v>6139</v>
      </c>
      <c r="G1216">
        <v>409.5</v>
      </c>
      <c r="H1216">
        <v>589</v>
      </c>
      <c r="I1216">
        <v>235</v>
      </c>
      <c r="J1216">
        <v>539.29999999999995</v>
      </c>
      <c r="K1216">
        <v>556</v>
      </c>
      <c r="L1216">
        <v>558.79999999999995</v>
      </c>
      <c r="M1216" t="s">
        <v>285</v>
      </c>
      <c r="N1216" t="s">
        <v>71</v>
      </c>
      <c r="O1216" t="s">
        <v>70</v>
      </c>
      <c r="P1216" t="s">
        <v>15</v>
      </c>
      <c r="Q1216" t="s">
        <v>288</v>
      </c>
      <c r="AA1216">
        <v>57.3</v>
      </c>
      <c r="AD1216">
        <v>57.25</v>
      </c>
      <c r="AE1216">
        <v>57.4</v>
      </c>
      <c r="AF1216">
        <v>1.5</v>
      </c>
      <c r="AG1216">
        <v>1.48</v>
      </c>
      <c r="AH1216">
        <v>1.52</v>
      </c>
      <c r="AI1216">
        <v>1.41</v>
      </c>
      <c r="AJ1216">
        <v>1.59</v>
      </c>
      <c r="AO1216">
        <v>0.15</v>
      </c>
      <c r="AQ1216">
        <v>44974</v>
      </c>
    </row>
    <row r="1217" spans="1:49" ht="20" hidden="1" customHeight="1">
      <c r="A1217" t="s">
        <v>7955</v>
      </c>
      <c r="B1217" t="s">
        <v>6197</v>
      </c>
      <c r="C1217" t="s">
        <v>290</v>
      </c>
      <c r="D1217" t="s">
        <v>290</v>
      </c>
      <c r="E1217" t="s">
        <v>73</v>
      </c>
      <c r="F1217">
        <v>367</v>
      </c>
      <c r="G1217">
        <v>385.35</v>
      </c>
      <c r="H1217">
        <v>633.5</v>
      </c>
      <c r="I1217">
        <v>225</v>
      </c>
      <c r="J1217">
        <v>583.25942951329625</v>
      </c>
      <c r="K1217">
        <v>601.29838094154252</v>
      </c>
      <c r="L1217">
        <v>604.30487284625019</v>
      </c>
      <c r="M1217" t="s">
        <v>289</v>
      </c>
      <c r="N1217" t="s">
        <v>71</v>
      </c>
      <c r="O1217" t="s">
        <v>70</v>
      </c>
      <c r="P1217" t="s">
        <v>15</v>
      </c>
      <c r="Q1217" t="s">
        <v>293</v>
      </c>
      <c r="AA1217">
        <v>57.3</v>
      </c>
      <c r="AD1217">
        <v>57.25</v>
      </c>
      <c r="AE1217">
        <v>57.4</v>
      </c>
      <c r="AF1217">
        <v>1.7</v>
      </c>
      <c r="AG1217">
        <v>1.68</v>
      </c>
      <c r="AH1217">
        <v>1.72</v>
      </c>
      <c r="AI1217">
        <v>1.61</v>
      </c>
      <c r="AJ1217">
        <v>1.79</v>
      </c>
      <c r="AO1217">
        <v>0.15</v>
      </c>
    </row>
    <row r="1218" spans="1:49" ht="20" hidden="1" customHeight="1">
      <c r="A1218" t="s">
        <v>7954</v>
      </c>
      <c r="B1218" t="s">
        <v>6196</v>
      </c>
      <c r="C1218" t="s">
        <v>292</v>
      </c>
      <c r="D1218" t="s">
        <v>292</v>
      </c>
      <c r="E1218" t="s">
        <v>73</v>
      </c>
      <c r="F1218">
        <v>395</v>
      </c>
      <c r="G1218">
        <v>414.75</v>
      </c>
      <c r="H1218">
        <v>739</v>
      </c>
      <c r="I1218">
        <v>260</v>
      </c>
      <c r="J1218">
        <v>673.58721726978001</v>
      </c>
      <c r="K1218">
        <v>694.41981161832996</v>
      </c>
      <c r="L1218">
        <v>697.8919106764215</v>
      </c>
      <c r="M1218" t="s">
        <v>291</v>
      </c>
      <c r="N1218" t="s">
        <v>71</v>
      </c>
      <c r="O1218" t="s">
        <v>70</v>
      </c>
      <c r="P1218" t="s">
        <v>8807</v>
      </c>
      <c r="Q1218" t="s">
        <v>293</v>
      </c>
      <c r="AA1218">
        <v>57.3</v>
      </c>
      <c r="AD1218">
        <v>57.25</v>
      </c>
      <c r="AE1218">
        <v>57.4</v>
      </c>
      <c r="AF1218">
        <v>1.7</v>
      </c>
      <c r="AG1218">
        <v>1.68</v>
      </c>
      <c r="AH1218">
        <v>1.72</v>
      </c>
      <c r="AI1218">
        <v>1.61</v>
      </c>
      <c r="AJ1218">
        <v>1.79</v>
      </c>
      <c r="AO1218">
        <v>0.15</v>
      </c>
    </row>
    <row r="1219" spans="1:49" ht="20" hidden="1" customHeight="1">
      <c r="A1219" t="s">
        <v>7953</v>
      </c>
      <c r="B1219" t="s">
        <v>6195</v>
      </c>
      <c r="C1219" t="s">
        <v>295</v>
      </c>
      <c r="D1219" t="s">
        <v>295</v>
      </c>
      <c r="E1219" t="s">
        <v>73</v>
      </c>
      <c r="F1219">
        <v>540</v>
      </c>
      <c r="G1219">
        <v>567</v>
      </c>
      <c r="H1219">
        <v>782.5</v>
      </c>
      <c r="I1219">
        <v>280</v>
      </c>
      <c r="J1219">
        <v>725.20309598777078</v>
      </c>
      <c r="K1219">
        <v>747.63205771935134</v>
      </c>
      <c r="L1219">
        <v>751.37021800794798</v>
      </c>
      <c r="M1219" t="s">
        <v>294</v>
      </c>
      <c r="N1219" t="s">
        <v>71</v>
      </c>
      <c r="O1219" t="s">
        <v>70</v>
      </c>
      <c r="P1219" t="s">
        <v>15</v>
      </c>
      <c r="Q1219" t="s">
        <v>293</v>
      </c>
      <c r="AA1219">
        <v>57.3</v>
      </c>
      <c r="AD1219">
        <v>57.25</v>
      </c>
      <c r="AE1219">
        <v>57.4</v>
      </c>
      <c r="AF1219">
        <v>1.7</v>
      </c>
      <c r="AG1219">
        <v>1.68</v>
      </c>
      <c r="AH1219">
        <v>1.72</v>
      </c>
      <c r="AI1219">
        <v>1.61</v>
      </c>
      <c r="AJ1219">
        <v>1.79</v>
      </c>
      <c r="AO1219">
        <v>0.15</v>
      </c>
    </row>
    <row r="1220" spans="1:49" ht="20" hidden="1" customHeight="1">
      <c r="A1220" t="s">
        <v>7534</v>
      </c>
      <c r="B1220" t="s">
        <v>6198</v>
      </c>
      <c r="C1220" t="s">
        <v>283</v>
      </c>
      <c r="D1220" t="s">
        <v>283</v>
      </c>
      <c r="E1220" t="s">
        <v>73</v>
      </c>
      <c r="F1220">
        <v>190</v>
      </c>
      <c r="G1220">
        <v>199.5</v>
      </c>
      <c r="H1220">
        <v>310</v>
      </c>
      <c r="I1220">
        <v>220</v>
      </c>
      <c r="J1220">
        <v>291.96999999999997</v>
      </c>
      <c r="K1220">
        <v>301</v>
      </c>
      <c r="L1220">
        <v>302.505</v>
      </c>
      <c r="M1220" t="s">
        <v>282</v>
      </c>
      <c r="N1220" t="s">
        <v>71</v>
      </c>
      <c r="O1220" t="s">
        <v>70</v>
      </c>
      <c r="P1220" t="s">
        <v>15</v>
      </c>
      <c r="Q1220" t="s">
        <v>143</v>
      </c>
      <c r="AA1220">
        <v>31.05</v>
      </c>
      <c r="AD1220">
        <v>31.05</v>
      </c>
      <c r="AE1220">
        <v>31.15</v>
      </c>
      <c r="AF1220">
        <v>1.65</v>
      </c>
      <c r="AG1220">
        <v>1.64</v>
      </c>
      <c r="AH1220">
        <v>1.66</v>
      </c>
      <c r="AI1220">
        <v>1.57</v>
      </c>
      <c r="AJ1220">
        <v>1.73</v>
      </c>
      <c r="AM1220" t="s">
        <v>8808</v>
      </c>
      <c r="AO1220">
        <v>0.15</v>
      </c>
    </row>
    <row r="1221" spans="1:49" ht="20" hidden="1" customHeight="1">
      <c r="A1221" t="s">
        <v>7535</v>
      </c>
      <c r="B1221" t="s">
        <v>6199</v>
      </c>
      <c r="C1221" t="s">
        <v>281</v>
      </c>
      <c r="D1221" t="s">
        <v>281</v>
      </c>
      <c r="E1221" t="s">
        <v>73</v>
      </c>
      <c r="F1221">
        <v>155</v>
      </c>
      <c r="G1221">
        <v>162.75</v>
      </c>
      <c r="H1221">
        <v>254</v>
      </c>
      <c r="I1221">
        <v>210</v>
      </c>
      <c r="J1221">
        <v>239.59</v>
      </c>
      <c r="K1221">
        <v>247</v>
      </c>
      <c r="L1221">
        <v>248.23499999999999</v>
      </c>
      <c r="M1221" t="s">
        <v>280</v>
      </c>
      <c r="N1221" t="s">
        <v>71</v>
      </c>
      <c r="O1221" t="s">
        <v>70</v>
      </c>
      <c r="P1221" t="s">
        <v>15</v>
      </c>
      <c r="Q1221" t="s">
        <v>279</v>
      </c>
      <c r="AA1221">
        <v>31.05</v>
      </c>
      <c r="AD1221">
        <v>31.05</v>
      </c>
      <c r="AE1221">
        <v>31.15</v>
      </c>
      <c r="AF1221">
        <v>1.4</v>
      </c>
      <c r="AG1221">
        <v>1.39</v>
      </c>
      <c r="AH1221">
        <v>1.41</v>
      </c>
      <c r="AI1221">
        <v>1.32</v>
      </c>
      <c r="AJ1221">
        <v>1.48</v>
      </c>
      <c r="AM1221" t="s">
        <v>8808</v>
      </c>
      <c r="AO1221">
        <v>0.15</v>
      </c>
    </row>
    <row r="1222" spans="1:49" ht="20" hidden="1" customHeight="1">
      <c r="A1222" t="s">
        <v>7536</v>
      </c>
      <c r="B1222" t="s">
        <v>6200</v>
      </c>
      <c r="C1222" t="s">
        <v>278</v>
      </c>
      <c r="D1222" t="s">
        <v>278</v>
      </c>
      <c r="E1222" t="s">
        <v>73</v>
      </c>
      <c r="F1222">
        <v>99</v>
      </c>
      <c r="G1222">
        <v>103.95</v>
      </c>
      <c r="H1222">
        <v>179</v>
      </c>
      <c r="I1222">
        <v>183</v>
      </c>
      <c r="J1222">
        <v>165.87</v>
      </c>
      <c r="K1222">
        <v>171</v>
      </c>
      <c r="L1222">
        <v>171.85499999999999</v>
      </c>
      <c r="M1222" t="s">
        <v>277</v>
      </c>
      <c r="N1222" t="s">
        <v>71</v>
      </c>
      <c r="O1222" t="s">
        <v>70</v>
      </c>
      <c r="P1222" t="s">
        <v>15</v>
      </c>
      <c r="Q1222" t="s">
        <v>85</v>
      </c>
      <c r="AA1222">
        <v>24.85</v>
      </c>
      <c r="AD1222">
        <v>24.85</v>
      </c>
      <c r="AE1222">
        <v>24.95</v>
      </c>
      <c r="AF1222">
        <v>1.4</v>
      </c>
      <c r="AG1222">
        <v>1.39</v>
      </c>
      <c r="AH1222">
        <v>1.41</v>
      </c>
      <c r="AI1222">
        <v>1.32</v>
      </c>
      <c r="AJ1222">
        <v>1.48</v>
      </c>
      <c r="AM1222" t="s">
        <v>8808</v>
      </c>
      <c r="AO1222">
        <v>0.15</v>
      </c>
    </row>
    <row r="1223" spans="1:49" ht="20" hidden="1" customHeight="1">
      <c r="A1223" t="s">
        <v>7537</v>
      </c>
      <c r="B1223" t="s">
        <v>6201</v>
      </c>
      <c r="C1223" t="s">
        <v>276</v>
      </c>
      <c r="D1223" t="s">
        <v>276</v>
      </c>
      <c r="E1223" t="s">
        <v>73</v>
      </c>
      <c r="F1223">
        <v>125</v>
      </c>
      <c r="G1223">
        <v>131.25</v>
      </c>
      <c r="H1223">
        <v>215</v>
      </c>
      <c r="I1223">
        <v>207</v>
      </c>
      <c r="J1223">
        <v>199.82</v>
      </c>
      <c r="K1223">
        <v>206</v>
      </c>
      <c r="L1223">
        <v>207.02999999999997</v>
      </c>
      <c r="M1223" t="s">
        <v>275</v>
      </c>
      <c r="N1223" t="s">
        <v>71</v>
      </c>
      <c r="O1223" t="s">
        <v>70</v>
      </c>
      <c r="P1223" t="s">
        <v>15</v>
      </c>
      <c r="Q1223" t="s">
        <v>49</v>
      </c>
      <c r="AA1223">
        <v>24.85</v>
      </c>
      <c r="AB1223" t="s">
        <v>1263</v>
      </c>
      <c r="AC1223" t="s">
        <v>1263</v>
      </c>
      <c r="AD1223">
        <v>24.85</v>
      </c>
      <c r="AE1223">
        <v>24.95</v>
      </c>
      <c r="AF1223">
        <v>1.5</v>
      </c>
      <c r="AG1223">
        <v>1.49</v>
      </c>
      <c r="AH1223">
        <v>1.51</v>
      </c>
      <c r="AI1223">
        <v>1.42</v>
      </c>
      <c r="AJ1223">
        <v>1.58</v>
      </c>
      <c r="AM1223" t="s">
        <v>8808</v>
      </c>
      <c r="AO1223">
        <v>0.15</v>
      </c>
    </row>
    <row r="1224" spans="1:49" ht="20" hidden="1" customHeight="1">
      <c r="A1224" t="s">
        <v>7363</v>
      </c>
      <c r="B1224" t="s">
        <v>959</v>
      </c>
      <c r="D1224" t="s">
        <v>252</v>
      </c>
      <c r="E1224" t="s">
        <v>73</v>
      </c>
      <c r="F1224" t="s">
        <v>958</v>
      </c>
      <c r="G1224">
        <v>128.1</v>
      </c>
      <c r="H1224">
        <v>142</v>
      </c>
      <c r="I1224">
        <v>132</v>
      </c>
      <c r="J1224">
        <v>133.40385975081398</v>
      </c>
      <c r="K1224">
        <v>137.52975232042678</v>
      </c>
      <c r="L1224">
        <v>138.21740108202889</v>
      </c>
      <c r="M1224" t="s">
        <v>957</v>
      </c>
      <c r="N1224" t="s">
        <v>71</v>
      </c>
      <c r="O1224" t="s">
        <v>70</v>
      </c>
      <c r="P1224" t="s">
        <v>15</v>
      </c>
      <c r="Q1224" t="s">
        <v>250</v>
      </c>
      <c r="AA1224">
        <v>28</v>
      </c>
      <c r="AD1224">
        <v>28</v>
      </c>
      <c r="AE1224">
        <v>28.1</v>
      </c>
      <c r="AF1224">
        <v>1.38</v>
      </c>
      <c r="AG1224">
        <v>1.38</v>
      </c>
      <c r="AH1224">
        <v>1.4</v>
      </c>
      <c r="AI1224">
        <v>1.3</v>
      </c>
      <c r="AJ1224">
        <v>1.48</v>
      </c>
      <c r="AN1224">
        <v>0.05</v>
      </c>
      <c r="AO1224">
        <v>0.1</v>
      </c>
      <c r="AQ1224">
        <v>44974</v>
      </c>
    </row>
    <row r="1225" spans="1:49" ht="20" hidden="1" customHeight="1">
      <c r="A1225" t="s">
        <v>7364</v>
      </c>
      <c r="B1225" t="s">
        <v>956</v>
      </c>
      <c r="D1225" t="s">
        <v>955</v>
      </c>
      <c r="E1225" t="s">
        <v>73</v>
      </c>
      <c r="F1225" t="s">
        <v>954</v>
      </c>
      <c r="G1225">
        <v>75.075000000000003</v>
      </c>
      <c r="H1225">
        <v>84</v>
      </c>
      <c r="I1225">
        <v>159</v>
      </c>
      <c r="J1225">
        <v>77.806077017978524</v>
      </c>
      <c r="K1225">
        <v>80.212450533998478</v>
      </c>
      <c r="L1225">
        <v>80.613512786668466</v>
      </c>
      <c r="M1225" t="s">
        <v>953</v>
      </c>
      <c r="N1225" t="s">
        <v>71</v>
      </c>
      <c r="O1225" t="s">
        <v>70</v>
      </c>
      <c r="P1225" t="s">
        <v>15</v>
      </c>
      <c r="Q1225" t="s">
        <v>23</v>
      </c>
      <c r="AA1225">
        <v>15</v>
      </c>
      <c r="AD1225">
        <v>15</v>
      </c>
      <c r="AE1225">
        <v>15.1</v>
      </c>
      <c r="AF1225">
        <v>1.3</v>
      </c>
      <c r="AG1225">
        <v>1.3</v>
      </c>
      <c r="AH1225">
        <v>1.32</v>
      </c>
      <c r="AI1225">
        <v>1.24</v>
      </c>
      <c r="AJ1225">
        <v>1.39</v>
      </c>
      <c r="AN1225">
        <v>0.05</v>
      </c>
      <c r="AO1225">
        <v>0.1</v>
      </c>
      <c r="AQ1225">
        <v>45050</v>
      </c>
    </row>
    <row r="1226" spans="1:49" ht="20" hidden="1" customHeight="1">
      <c r="A1226" t="s">
        <v>7365</v>
      </c>
      <c r="B1226" t="s">
        <v>174</v>
      </c>
      <c r="C1226" t="s">
        <v>173</v>
      </c>
      <c r="D1226" t="s">
        <v>9375</v>
      </c>
      <c r="E1226" t="s">
        <v>73</v>
      </c>
      <c r="F1226" t="s">
        <v>6140</v>
      </c>
      <c r="G1226">
        <v>106.05000000000001</v>
      </c>
      <c r="H1226">
        <v>109</v>
      </c>
      <c r="I1226">
        <v>166</v>
      </c>
      <c r="J1226">
        <v>99</v>
      </c>
      <c r="K1226">
        <v>102.1</v>
      </c>
      <c r="L1226">
        <v>102.6</v>
      </c>
      <c r="M1226" t="s">
        <v>172</v>
      </c>
      <c r="N1226" t="s">
        <v>71</v>
      </c>
      <c r="O1226" t="s">
        <v>70</v>
      </c>
      <c r="P1226" t="s">
        <v>15</v>
      </c>
      <c r="Q1226" t="s">
        <v>90</v>
      </c>
      <c r="AA1226">
        <v>18</v>
      </c>
      <c r="AD1226">
        <v>18</v>
      </c>
      <c r="AE1226">
        <v>18.100000000000001</v>
      </c>
      <c r="AF1226">
        <v>1.3</v>
      </c>
      <c r="AG1226">
        <v>1.3</v>
      </c>
      <c r="AH1226">
        <v>1.32</v>
      </c>
      <c r="AI1226">
        <v>1.26</v>
      </c>
      <c r="AJ1226">
        <v>1.36</v>
      </c>
    </row>
    <row r="1227" spans="1:49" ht="20" hidden="1" customHeight="1">
      <c r="A1227" t="s">
        <v>7366</v>
      </c>
      <c r="B1227" t="s">
        <v>952</v>
      </c>
      <c r="D1227" t="s">
        <v>951</v>
      </c>
      <c r="E1227" t="s">
        <v>73</v>
      </c>
      <c r="F1227" t="s">
        <v>950</v>
      </c>
      <c r="G1227">
        <v>151.72499999999999</v>
      </c>
      <c r="H1227">
        <v>158</v>
      </c>
      <c r="I1227">
        <v>198</v>
      </c>
      <c r="J1227">
        <v>146.21650230846683</v>
      </c>
      <c r="K1227">
        <v>150.73866217367714</v>
      </c>
      <c r="L1227">
        <v>151.4923554845455</v>
      </c>
      <c r="M1227" t="s">
        <v>949</v>
      </c>
      <c r="N1227" t="s">
        <v>71</v>
      </c>
      <c r="O1227" t="s">
        <v>70</v>
      </c>
      <c r="P1227" t="s">
        <v>15</v>
      </c>
      <c r="Q1227" t="s">
        <v>36</v>
      </c>
      <c r="AA1227">
        <v>22</v>
      </c>
      <c r="AD1227">
        <v>22</v>
      </c>
      <c r="AE1227">
        <v>22.1</v>
      </c>
      <c r="AF1227">
        <v>1.3</v>
      </c>
      <c r="AG1227">
        <v>1.3</v>
      </c>
      <c r="AH1227">
        <v>1.32</v>
      </c>
      <c r="AI1227">
        <v>1.24</v>
      </c>
      <c r="AJ1227">
        <v>1.39</v>
      </c>
      <c r="AN1227">
        <v>0.05</v>
      </c>
      <c r="AO1227">
        <v>0.1</v>
      </c>
    </row>
    <row r="1228" spans="1:49" ht="20" hidden="1" customHeight="1">
      <c r="A1228" t="s">
        <v>7367</v>
      </c>
      <c r="B1228" t="s">
        <v>948</v>
      </c>
      <c r="D1228" t="s">
        <v>8997</v>
      </c>
      <c r="E1228" t="s">
        <v>73</v>
      </c>
      <c r="F1228" t="s">
        <v>8998</v>
      </c>
      <c r="G1228">
        <v>66.989999999999995</v>
      </c>
      <c r="H1228">
        <v>69.599999999999994</v>
      </c>
      <c r="I1228">
        <v>130</v>
      </c>
      <c r="J1228">
        <v>63.534999999999997</v>
      </c>
      <c r="K1228">
        <v>65.5</v>
      </c>
      <c r="L1228">
        <v>65.827499999999986</v>
      </c>
      <c r="M1228" t="s">
        <v>947</v>
      </c>
      <c r="N1228" t="s">
        <v>71</v>
      </c>
      <c r="O1228" t="s">
        <v>70</v>
      </c>
      <c r="P1228" t="s">
        <v>15</v>
      </c>
      <c r="Q1228" t="s">
        <v>23</v>
      </c>
      <c r="AA1228">
        <v>15</v>
      </c>
      <c r="AD1228">
        <v>15</v>
      </c>
      <c r="AE1228">
        <v>15.1</v>
      </c>
      <c r="AF1228">
        <v>1.3</v>
      </c>
      <c r="AG1228">
        <v>1.3</v>
      </c>
      <c r="AH1228">
        <v>1.32</v>
      </c>
      <c r="AI1228">
        <v>1.24</v>
      </c>
      <c r="AJ1228">
        <v>1.39</v>
      </c>
      <c r="AN1228">
        <v>0.05</v>
      </c>
      <c r="AO1228">
        <v>0.1</v>
      </c>
    </row>
    <row r="1229" spans="1:49" ht="20" hidden="1" customHeight="1">
      <c r="A1229" t="s">
        <v>7368</v>
      </c>
      <c r="B1229" t="s">
        <v>946</v>
      </c>
      <c r="D1229" t="s">
        <v>7369</v>
      </c>
      <c r="E1229" t="s">
        <v>73</v>
      </c>
      <c r="F1229" t="s">
        <v>7370</v>
      </c>
      <c r="G1229">
        <v>118.965</v>
      </c>
      <c r="H1229">
        <v>126.2</v>
      </c>
      <c r="I1229">
        <v>158</v>
      </c>
      <c r="J1229">
        <v>116.82625058817197</v>
      </c>
      <c r="K1229">
        <v>120.43943359605359</v>
      </c>
      <c r="L1229">
        <v>121.04163076403384</v>
      </c>
      <c r="M1229" t="s">
        <v>945</v>
      </c>
      <c r="N1229" t="s">
        <v>71</v>
      </c>
      <c r="O1229" t="s">
        <v>70</v>
      </c>
      <c r="P1229" t="s">
        <v>15</v>
      </c>
      <c r="Q1229" t="s">
        <v>36</v>
      </c>
      <c r="AA1229">
        <v>22</v>
      </c>
      <c r="AD1229">
        <v>22</v>
      </c>
      <c r="AE1229">
        <v>22.1</v>
      </c>
      <c r="AF1229">
        <v>1.3</v>
      </c>
      <c r="AG1229">
        <v>1.3</v>
      </c>
      <c r="AH1229">
        <v>1.32</v>
      </c>
      <c r="AI1229">
        <v>1.24</v>
      </c>
      <c r="AJ1229">
        <v>1.39</v>
      </c>
      <c r="AN1229">
        <v>0.05</v>
      </c>
      <c r="AO1229">
        <v>0.1</v>
      </c>
    </row>
    <row r="1230" spans="1:49" ht="20" hidden="1" customHeight="1">
      <c r="A1230" t="s">
        <v>7371</v>
      </c>
      <c r="B1230" t="s">
        <v>943</v>
      </c>
      <c r="D1230" t="s">
        <v>942</v>
      </c>
      <c r="E1230" t="s">
        <v>166</v>
      </c>
      <c r="F1230">
        <v>82.4</v>
      </c>
      <c r="G1230">
        <v>84.872000000000014</v>
      </c>
      <c r="H1230">
        <v>98.3</v>
      </c>
      <c r="I1230">
        <v>106</v>
      </c>
      <c r="J1230">
        <v>89.837677185711698</v>
      </c>
      <c r="K1230">
        <v>92.616162047125471</v>
      </c>
      <c r="L1230">
        <v>93.079242857361095</v>
      </c>
      <c r="M1230" t="s">
        <v>941</v>
      </c>
      <c r="N1230" t="s">
        <v>71</v>
      </c>
      <c r="O1230" t="s">
        <v>70</v>
      </c>
      <c r="P1230" t="s">
        <v>15</v>
      </c>
      <c r="Q1230" t="s">
        <v>940</v>
      </c>
      <c r="AA1230">
        <v>22</v>
      </c>
      <c r="AD1230">
        <v>22</v>
      </c>
      <c r="AE1230">
        <v>22.1</v>
      </c>
      <c r="AF1230">
        <v>1.5</v>
      </c>
      <c r="AG1230">
        <v>1.5</v>
      </c>
      <c r="AH1230">
        <v>1.52</v>
      </c>
      <c r="AI1230">
        <v>1.46</v>
      </c>
      <c r="AJ1230">
        <v>1.56</v>
      </c>
      <c r="AO1230">
        <v>0.1</v>
      </c>
      <c r="AQ1230">
        <v>45091</v>
      </c>
      <c r="AU1230" t="s">
        <v>388</v>
      </c>
      <c r="AV1230" t="s">
        <v>964</v>
      </c>
      <c r="AW1230" t="e">
        <v>#N/A</v>
      </c>
    </row>
    <row r="1231" spans="1:49" ht="20" hidden="1" customHeight="1">
      <c r="A1231" t="s">
        <v>7372</v>
      </c>
      <c r="B1231" t="s">
        <v>939</v>
      </c>
      <c r="D1231" t="s">
        <v>938</v>
      </c>
      <c r="E1231" t="s">
        <v>166</v>
      </c>
      <c r="F1231">
        <v>108</v>
      </c>
      <c r="G1231">
        <v>111.24000000000001</v>
      </c>
      <c r="H1231">
        <v>124.8</v>
      </c>
      <c r="I1231">
        <v>114</v>
      </c>
      <c r="J1231">
        <v>116.93301004954888</v>
      </c>
      <c r="K1231">
        <v>120.54949489644216</v>
      </c>
      <c r="L1231">
        <v>121.15224237092436</v>
      </c>
      <c r="M1231" t="s">
        <v>937</v>
      </c>
      <c r="N1231" t="s">
        <v>71</v>
      </c>
      <c r="O1231" t="s">
        <v>70</v>
      </c>
      <c r="P1231" t="s">
        <v>15</v>
      </c>
      <c r="Q1231" t="s">
        <v>936</v>
      </c>
      <c r="AA1231">
        <v>28</v>
      </c>
      <c r="AD1231">
        <v>28</v>
      </c>
      <c r="AE1231">
        <v>28.1</v>
      </c>
      <c r="AF1231">
        <v>1.4</v>
      </c>
      <c r="AG1231">
        <v>1.4</v>
      </c>
      <c r="AH1231">
        <v>1.42</v>
      </c>
      <c r="AI1231">
        <v>1.36</v>
      </c>
      <c r="AJ1231">
        <v>1.46</v>
      </c>
      <c r="AO1231">
        <v>0.1</v>
      </c>
      <c r="AQ1231">
        <v>45019</v>
      </c>
      <c r="AU1231" t="s">
        <v>388</v>
      </c>
      <c r="AV1231" t="s">
        <v>387</v>
      </c>
      <c r="AW1231" t="e">
        <v>#N/A</v>
      </c>
    </row>
    <row r="1232" spans="1:49" ht="20" hidden="1" customHeight="1">
      <c r="A1232" t="s">
        <v>7373</v>
      </c>
      <c r="B1232" t="s">
        <v>935</v>
      </c>
      <c r="D1232" t="s">
        <v>934</v>
      </c>
      <c r="E1232" t="s">
        <v>101</v>
      </c>
      <c r="F1232">
        <v>3.6</v>
      </c>
      <c r="G1232">
        <v>3.7080000000000002</v>
      </c>
      <c r="H1232">
        <v>3.7</v>
      </c>
      <c r="I1232">
        <v>19.8</v>
      </c>
      <c r="J1232">
        <v>3.3346435169252739</v>
      </c>
      <c r="K1232">
        <v>3.4377768215724473</v>
      </c>
      <c r="L1232">
        <v>3.4549657056803094</v>
      </c>
      <c r="M1232" t="s">
        <v>933</v>
      </c>
      <c r="N1232" t="s">
        <v>71</v>
      </c>
      <c r="O1232" t="s">
        <v>70</v>
      </c>
      <c r="P1232" t="s">
        <v>15</v>
      </c>
      <c r="Q1232" t="s">
        <v>932</v>
      </c>
      <c r="AA1232">
        <v>9.9499999999999993</v>
      </c>
      <c r="AD1232">
        <v>9.9499999999999993</v>
      </c>
      <c r="AE1232">
        <v>9.9799999999999986</v>
      </c>
      <c r="AF1232">
        <v>0.63</v>
      </c>
      <c r="AG1232">
        <v>0.61</v>
      </c>
      <c r="AH1232">
        <v>0.63</v>
      </c>
      <c r="AI1232">
        <v>0.56999999999999995</v>
      </c>
      <c r="AJ1232">
        <v>0.67</v>
      </c>
      <c r="AM1232" t="s">
        <v>431</v>
      </c>
      <c r="AU1232" t="s">
        <v>456</v>
      </c>
      <c r="AW1232" t="e">
        <v>#N/A</v>
      </c>
    </row>
    <row r="1233" spans="1:49" ht="20" hidden="1" customHeight="1">
      <c r="A1233" t="s">
        <v>7374</v>
      </c>
      <c r="B1233" t="s">
        <v>931</v>
      </c>
      <c r="D1233" t="s">
        <v>930</v>
      </c>
      <c r="E1233" t="s">
        <v>101</v>
      </c>
      <c r="F1233">
        <v>5.3</v>
      </c>
      <c r="G1233">
        <v>5.4589999999999996</v>
      </c>
      <c r="H1233">
        <v>5.4</v>
      </c>
      <c r="I1233">
        <v>25.5</v>
      </c>
      <c r="J1233">
        <v>5.1601516703493493</v>
      </c>
      <c r="K1233">
        <v>5.3197439900508758</v>
      </c>
      <c r="L1233">
        <v>5.3463427100011298</v>
      </c>
      <c r="M1233" t="s">
        <v>929</v>
      </c>
      <c r="N1233" t="s">
        <v>71</v>
      </c>
      <c r="O1233" t="s">
        <v>70</v>
      </c>
      <c r="P1233" t="s">
        <v>15</v>
      </c>
      <c r="Q1233" t="s">
        <v>925</v>
      </c>
      <c r="AA1233">
        <v>11.95</v>
      </c>
      <c r="AD1233">
        <v>11.95</v>
      </c>
      <c r="AE1233">
        <v>11.98</v>
      </c>
      <c r="AF1233">
        <v>0.63</v>
      </c>
      <c r="AG1233">
        <v>0.61</v>
      </c>
      <c r="AH1233">
        <v>0.63</v>
      </c>
      <c r="AI1233">
        <v>0.56999999999999995</v>
      </c>
      <c r="AJ1233">
        <v>0.67</v>
      </c>
      <c r="AM1233" t="s">
        <v>431</v>
      </c>
      <c r="AU1233" t="s">
        <v>456</v>
      </c>
      <c r="AW1233" t="e">
        <v>#N/A</v>
      </c>
    </row>
    <row r="1234" spans="1:49" ht="20" hidden="1" customHeight="1">
      <c r="A1234" t="s">
        <v>7375</v>
      </c>
      <c r="B1234" t="s">
        <v>928</v>
      </c>
      <c r="D1234" t="s">
        <v>927</v>
      </c>
      <c r="E1234" t="s">
        <v>101</v>
      </c>
      <c r="F1234">
        <v>4.5</v>
      </c>
      <c r="G1234">
        <v>4.6349999999999998</v>
      </c>
      <c r="H1234">
        <v>4.6399999999999997</v>
      </c>
      <c r="I1234">
        <v>21.5</v>
      </c>
      <c r="J1234">
        <v>4.3812608521834093</v>
      </c>
      <c r="K1234">
        <v>4.5167637651375356</v>
      </c>
      <c r="L1234">
        <v>4.5393475839632229</v>
      </c>
      <c r="M1234" t="s">
        <v>926</v>
      </c>
      <c r="N1234" t="s">
        <v>71</v>
      </c>
      <c r="O1234" t="s">
        <v>70</v>
      </c>
      <c r="P1234" t="s">
        <v>15</v>
      </c>
      <c r="Q1234" t="s">
        <v>925</v>
      </c>
      <c r="AA1234">
        <v>11.95</v>
      </c>
      <c r="AD1234">
        <v>11.95</v>
      </c>
      <c r="AE1234">
        <v>11.98</v>
      </c>
      <c r="AF1234">
        <v>0.63</v>
      </c>
      <c r="AG1234">
        <v>0.61</v>
      </c>
      <c r="AH1234">
        <v>0.63</v>
      </c>
      <c r="AI1234">
        <v>0.56999999999999995</v>
      </c>
      <c r="AJ1234">
        <v>0.67</v>
      </c>
      <c r="AM1234" t="s">
        <v>431</v>
      </c>
      <c r="AU1234" t="s">
        <v>456</v>
      </c>
      <c r="AW1234" t="e">
        <v>#N/A</v>
      </c>
    </row>
    <row r="1235" spans="1:49" ht="20" hidden="1" customHeight="1">
      <c r="A1235" t="s">
        <v>7376</v>
      </c>
      <c r="B1235" t="s">
        <v>924</v>
      </c>
      <c r="D1235" t="s">
        <v>923</v>
      </c>
      <c r="E1235" t="s">
        <v>101</v>
      </c>
      <c r="F1235">
        <v>7.1</v>
      </c>
      <c r="G1235">
        <v>7.3129999999999997</v>
      </c>
      <c r="H1235">
        <v>8</v>
      </c>
      <c r="I1235">
        <v>29</v>
      </c>
      <c r="J1235">
        <v>7.6145981045669142</v>
      </c>
      <c r="K1235">
        <v>7.8501011387287774</v>
      </c>
      <c r="L1235">
        <v>7.8893516444224208</v>
      </c>
      <c r="M1235" t="s">
        <v>922</v>
      </c>
      <c r="N1235" t="s">
        <v>71</v>
      </c>
      <c r="O1235" t="s">
        <v>70</v>
      </c>
      <c r="P1235" t="s">
        <v>15</v>
      </c>
      <c r="Q1235" t="s">
        <v>595</v>
      </c>
      <c r="AA1235">
        <v>13.98</v>
      </c>
      <c r="AD1235">
        <v>13.96</v>
      </c>
      <c r="AE1235">
        <v>14</v>
      </c>
      <c r="AF1235">
        <v>0.7</v>
      </c>
      <c r="AG1235">
        <v>0.67999999999999994</v>
      </c>
      <c r="AH1235">
        <v>0.7</v>
      </c>
      <c r="AI1235">
        <v>0.64999999999999991</v>
      </c>
      <c r="AJ1235">
        <v>0.73</v>
      </c>
      <c r="AM1235" t="s">
        <v>921</v>
      </c>
      <c r="AN1235">
        <v>0.03</v>
      </c>
      <c r="AO1235">
        <v>0.01</v>
      </c>
      <c r="AQ1235">
        <v>44563</v>
      </c>
      <c r="AU1235" t="s">
        <v>456</v>
      </c>
      <c r="AW1235" t="e">
        <v>#N/A</v>
      </c>
    </row>
    <row r="1236" spans="1:49" ht="20" hidden="1" customHeight="1">
      <c r="A1236" t="s">
        <v>7377</v>
      </c>
      <c r="B1236" t="s">
        <v>920</v>
      </c>
      <c r="D1236" t="s">
        <v>919</v>
      </c>
      <c r="E1236" t="s">
        <v>101</v>
      </c>
      <c r="F1236">
        <v>6.8</v>
      </c>
      <c r="G1236">
        <v>7.0039999999999996</v>
      </c>
      <c r="H1236">
        <v>8.1</v>
      </c>
      <c r="I1236">
        <v>26.5</v>
      </c>
      <c r="J1236">
        <v>7.5056543063840877</v>
      </c>
      <c r="K1236">
        <v>7.7377879447258637</v>
      </c>
      <c r="L1236">
        <v>7.776476884449492</v>
      </c>
      <c r="M1236" t="s">
        <v>918</v>
      </c>
      <c r="N1236" t="s">
        <v>71</v>
      </c>
      <c r="O1236" t="s">
        <v>70</v>
      </c>
      <c r="P1236" t="s">
        <v>15</v>
      </c>
      <c r="Q1236" t="s">
        <v>917</v>
      </c>
      <c r="AA1236">
        <v>14.98</v>
      </c>
      <c r="AD1236">
        <v>14.96</v>
      </c>
      <c r="AE1236">
        <v>15</v>
      </c>
      <c r="AF1236">
        <v>0.7</v>
      </c>
      <c r="AG1236">
        <v>0.68</v>
      </c>
      <c r="AH1236">
        <v>0.7</v>
      </c>
      <c r="AI1236">
        <v>0.64</v>
      </c>
      <c r="AJ1236">
        <v>0.74</v>
      </c>
      <c r="AM1236" t="s">
        <v>435</v>
      </c>
      <c r="AU1236" t="s">
        <v>456</v>
      </c>
      <c r="AW1236" t="e">
        <v>#N/A</v>
      </c>
    </row>
    <row r="1237" spans="1:49" ht="20" hidden="1" customHeight="1">
      <c r="A1237" t="s">
        <v>7378</v>
      </c>
      <c r="B1237" t="s">
        <v>916</v>
      </c>
      <c r="D1237" t="s">
        <v>915</v>
      </c>
      <c r="E1237" t="s">
        <v>101</v>
      </c>
      <c r="F1237">
        <v>10.199999999999999</v>
      </c>
      <c r="G1237">
        <v>10.506</v>
      </c>
      <c r="H1237">
        <v>11.9</v>
      </c>
      <c r="I1237">
        <v>29</v>
      </c>
      <c r="J1237">
        <v>11.25807189642509</v>
      </c>
      <c r="K1237">
        <v>11.606259687036175</v>
      </c>
      <c r="L1237">
        <v>11.664290985471355</v>
      </c>
      <c r="M1237" t="s">
        <v>914</v>
      </c>
      <c r="N1237" t="s">
        <v>71</v>
      </c>
      <c r="O1237" t="s">
        <v>70</v>
      </c>
      <c r="P1237" t="s">
        <v>15</v>
      </c>
      <c r="Q1237" t="s">
        <v>907</v>
      </c>
      <c r="AA1237">
        <v>17.98</v>
      </c>
      <c r="AD1237">
        <v>17.96</v>
      </c>
      <c r="AE1237">
        <v>18</v>
      </c>
      <c r="AF1237">
        <v>0.8</v>
      </c>
      <c r="AG1237">
        <v>0.78</v>
      </c>
      <c r="AH1237">
        <v>0.8</v>
      </c>
      <c r="AI1237">
        <v>0.74</v>
      </c>
      <c r="AJ1237">
        <v>0.84000000000000008</v>
      </c>
      <c r="AM1237" t="s">
        <v>397</v>
      </c>
      <c r="AN1237">
        <v>0.03</v>
      </c>
      <c r="AO1237">
        <v>0.01</v>
      </c>
      <c r="AQ1237">
        <v>44563</v>
      </c>
      <c r="AU1237" t="s">
        <v>456</v>
      </c>
      <c r="AW1237" t="e">
        <v>#N/A</v>
      </c>
    </row>
    <row r="1238" spans="1:49" ht="20" hidden="1" customHeight="1">
      <c r="A1238" t="s">
        <v>7379</v>
      </c>
      <c r="B1238" t="s">
        <v>913</v>
      </c>
      <c r="D1238" t="s">
        <v>912</v>
      </c>
      <c r="E1238" t="s">
        <v>101</v>
      </c>
      <c r="F1238">
        <v>12.9</v>
      </c>
      <c r="G1238">
        <v>13.287000000000001</v>
      </c>
      <c r="H1238">
        <v>15.9</v>
      </c>
      <c r="I1238">
        <v>33</v>
      </c>
      <c r="J1238">
        <v>14.720273037622684</v>
      </c>
      <c r="K1238">
        <v>15.175539214044004</v>
      </c>
      <c r="L1238">
        <v>15.251416910114223</v>
      </c>
      <c r="M1238" t="s">
        <v>911</v>
      </c>
      <c r="N1238" t="s">
        <v>71</v>
      </c>
      <c r="O1238" t="s">
        <v>70</v>
      </c>
      <c r="P1238" t="s">
        <v>15</v>
      </c>
      <c r="Q1238" t="s">
        <v>903</v>
      </c>
      <c r="AA1238">
        <v>17.98</v>
      </c>
      <c r="AD1238">
        <v>17.96</v>
      </c>
      <c r="AE1238">
        <v>18</v>
      </c>
      <c r="AF1238">
        <v>0.93</v>
      </c>
      <c r="AG1238">
        <v>0.9</v>
      </c>
      <c r="AH1238">
        <v>0.93</v>
      </c>
      <c r="AI1238">
        <v>0.84499999999999997</v>
      </c>
      <c r="AJ1238">
        <v>0.9850000000000001</v>
      </c>
      <c r="AM1238" t="s">
        <v>397</v>
      </c>
      <c r="AN1238">
        <v>0.03</v>
      </c>
      <c r="AO1238">
        <v>0.01</v>
      </c>
      <c r="AQ1238">
        <v>44540</v>
      </c>
      <c r="AU1238" t="s">
        <v>456</v>
      </c>
      <c r="AW1238" t="e">
        <v>#N/A</v>
      </c>
    </row>
    <row r="1239" spans="1:49" ht="20" hidden="1" customHeight="1">
      <c r="A1239" t="s">
        <v>7380</v>
      </c>
      <c r="B1239" t="s">
        <v>910</v>
      </c>
      <c r="D1239" t="s">
        <v>909</v>
      </c>
      <c r="E1239" t="s">
        <v>101</v>
      </c>
      <c r="F1239">
        <v>10.4</v>
      </c>
      <c r="G1239">
        <v>10.712000000000002</v>
      </c>
      <c r="H1239">
        <v>11.7</v>
      </c>
      <c r="I1239">
        <v>28.5</v>
      </c>
      <c r="J1239">
        <v>11.070437364818007</v>
      </c>
      <c r="K1239">
        <v>11.412822025585575</v>
      </c>
      <c r="L1239">
        <v>11.469886135713502</v>
      </c>
      <c r="M1239" t="s">
        <v>908</v>
      </c>
      <c r="N1239" t="s">
        <v>71</v>
      </c>
      <c r="O1239" t="s">
        <v>70</v>
      </c>
      <c r="P1239" t="s">
        <v>15</v>
      </c>
      <c r="Q1239" t="s">
        <v>907</v>
      </c>
      <c r="AA1239">
        <v>17.98</v>
      </c>
      <c r="AD1239">
        <v>17.96</v>
      </c>
      <c r="AE1239">
        <v>18</v>
      </c>
      <c r="AF1239">
        <v>0.8</v>
      </c>
      <c r="AG1239">
        <v>0.78</v>
      </c>
      <c r="AH1239">
        <v>0.8</v>
      </c>
      <c r="AI1239">
        <v>0.74</v>
      </c>
      <c r="AJ1239">
        <v>0.84000000000000008</v>
      </c>
      <c r="AM1239" t="s">
        <v>397</v>
      </c>
      <c r="AU1239" t="s">
        <v>456</v>
      </c>
      <c r="AW1239" t="e">
        <v>#N/A</v>
      </c>
    </row>
    <row r="1240" spans="1:49" ht="20" hidden="1" customHeight="1">
      <c r="A1240" t="s">
        <v>7381</v>
      </c>
      <c r="B1240" t="s">
        <v>906</v>
      </c>
      <c r="D1240" t="s">
        <v>905</v>
      </c>
      <c r="E1240" t="s">
        <v>101</v>
      </c>
      <c r="F1240">
        <v>12.5</v>
      </c>
      <c r="G1240">
        <v>12.875</v>
      </c>
      <c r="H1240">
        <v>12.8</v>
      </c>
      <c r="I1240">
        <v>26.8</v>
      </c>
      <c r="J1240">
        <v>12.035987954291489</v>
      </c>
      <c r="K1240">
        <v>12.408235004424215</v>
      </c>
      <c r="L1240">
        <v>12.470276179446335</v>
      </c>
      <c r="M1240" t="s">
        <v>904</v>
      </c>
      <c r="N1240" t="s">
        <v>71</v>
      </c>
      <c r="O1240" t="s">
        <v>70</v>
      </c>
      <c r="P1240" t="s">
        <v>15</v>
      </c>
      <c r="Q1240" t="s">
        <v>903</v>
      </c>
      <c r="AA1240">
        <v>17.98</v>
      </c>
      <c r="AD1240">
        <v>17.96</v>
      </c>
      <c r="AE1240">
        <v>18</v>
      </c>
      <c r="AF1240">
        <v>0.93</v>
      </c>
      <c r="AG1240">
        <v>0.9</v>
      </c>
      <c r="AH1240">
        <v>0.93</v>
      </c>
      <c r="AI1240">
        <v>0.84499999999999997</v>
      </c>
      <c r="AJ1240">
        <v>0.9850000000000001</v>
      </c>
      <c r="AM1240" t="s">
        <v>397</v>
      </c>
      <c r="AN1240">
        <v>0.03</v>
      </c>
      <c r="AO1240">
        <v>0.01</v>
      </c>
      <c r="AQ1240">
        <v>44563</v>
      </c>
      <c r="AU1240" t="s">
        <v>456</v>
      </c>
      <c r="AW1240" t="e">
        <v>#N/A</v>
      </c>
    </row>
    <row r="1241" spans="1:49" ht="20" hidden="1" customHeight="1">
      <c r="A1241" t="s">
        <v>7382</v>
      </c>
      <c r="B1241" t="s">
        <v>902</v>
      </c>
      <c r="D1241" t="s">
        <v>901</v>
      </c>
      <c r="E1241" t="s">
        <v>101</v>
      </c>
      <c r="F1241">
        <v>16.8</v>
      </c>
      <c r="G1241">
        <v>17.304000000000002</v>
      </c>
      <c r="H1241">
        <v>20.6</v>
      </c>
      <c r="I1241">
        <v>33</v>
      </c>
      <c r="J1241">
        <v>19.467355696335758</v>
      </c>
      <c r="K1241">
        <v>20.069438862201814</v>
      </c>
      <c r="L1241">
        <v>20.16978605651282</v>
      </c>
      <c r="M1241" t="s">
        <v>900</v>
      </c>
      <c r="N1241" t="s">
        <v>71</v>
      </c>
      <c r="O1241" t="s">
        <v>70</v>
      </c>
      <c r="P1241" t="s">
        <v>15</v>
      </c>
      <c r="Q1241" t="s">
        <v>35</v>
      </c>
      <c r="AA1241">
        <v>21.97</v>
      </c>
      <c r="AD1241">
        <v>21.95</v>
      </c>
      <c r="AE1241">
        <v>21.99</v>
      </c>
      <c r="AF1241">
        <v>1</v>
      </c>
      <c r="AG1241">
        <v>0.97</v>
      </c>
      <c r="AH1241">
        <v>1</v>
      </c>
      <c r="AI1241">
        <v>0.90500000000000003</v>
      </c>
      <c r="AJ1241">
        <v>1.0649999999999999</v>
      </c>
      <c r="AM1241" t="s">
        <v>397</v>
      </c>
      <c r="AU1241" t="s">
        <v>456</v>
      </c>
      <c r="AW1241" t="e">
        <v>#N/A</v>
      </c>
    </row>
    <row r="1242" spans="1:49" ht="20" hidden="1" customHeight="1">
      <c r="A1242" t="s">
        <v>7383</v>
      </c>
      <c r="B1242" t="s">
        <v>899</v>
      </c>
      <c r="D1242" t="s">
        <v>898</v>
      </c>
      <c r="E1242" t="s">
        <v>101</v>
      </c>
      <c r="F1242">
        <v>17.2</v>
      </c>
      <c r="G1242">
        <v>17.716000000000001</v>
      </c>
      <c r="H1242">
        <v>19.8</v>
      </c>
      <c r="I1242">
        <v>35</v>
      </c>
      <c r="J1242">
        <v>18.63971048066724</v>
      </c>
      <c r="K1242">
        <v>19.216196371821898</v>
      </c>
      <c r="L1242">
        <v>19.312277353681004</v>
      </c>
      <c r="M1242" t="s">
        <v>897</v>
      </c>
      <c r="N1242" t="s">
        <v>71</v>
      </c>
      <c r="O1242" t="s">
        <v>70</v>
      </c>
      <c r="P1242" t="s">
        <v>15</v>
      </c>
      <c r="Q1242" t="s">
        <v>34</v>
      </c>
      <c r="AA1242">
        <v>21.97</v>
      </c>
      <c r="AD1242">
        <v>21.95</v>
      </c>
      <c r="AE1242">
        <v>21.99</v>
      </c>
      <c r="AF1242">
        <v>0.9</v>
      </c>
      <c r="AG1242">
        <v>0.88</v>
      </c>
      <c r="AH1242">
        <v>0.9</v>
      </c>
      <c r="AI1242">
        <v>0.82000000000000006</v>
      </c>
      <c r="AJ1242">
        <v>0.96</v>
      </c>
      <c r="AM1242" t="s">
        <v>8794</v>
      </c>
      <c r="AN1242">
        <v>0.03</v>
      </c>
      <c r="AO1242">
        <v>0.01</v>
      </c>
      <c r="AQ1242">
        <v>44563</v>
      </c>
      <c r="AU1242" t="s">
        <v>456</v>
      </c>
      <c r="AW1242" t="e">
        <v>#N/A</v>
      </c>
    </row>
    <row r="1243" spans="1:49" ht="20" hidden="1" customHeight="1">
      <c r="A1243" t="s">
        <v>7384</v>
      </c>
      <c r="B1243" t="s">
        <v>896</v>
      </c>
      <c r="D1243" t="s">
        <v>895</v>
      </c>
      <c r="E1243" t="s">
        <v>101</v>
      </c>
      <c r="F1243">
        <v>16.399999999999999</v>
      </c>
      <c r="G1243">
        <v>16.891999999999999</v>
      </c>
      <c r="H1243">
        <v>18.7</v>
      </c>
      <c r="I1243">
        <v>33</v>
      </c>
      <c r="J1243">
        <v>17.60417100951906</v>
      </c>
      <c r="K1243">
        <v>18.148629906720682</v>
      </c>
      <c r="L1243">
        <v>18.239373056254284</v>
      </c>
      <c r="M1243" t="s">
        <v>894</v>
      </c>
      <c r="N1243" t="s">
        <v>71</v>
      </c>
      <c r="O1243" t="s">
        <v>70</v>
      </c>
      <c r="P1243" t="s">
        <v>15</v>
      </c>
      <c r="Q1243" t="s">
        <v>34</v>
      </c>
      <c r="AA1243">
        <v>21.97</v>
      </c>
      <c r="AD1243">
        <v>21.95</v>
      </c>
      <c r="AE1243">
        <v>21.99</v>
      </c>
      <c r="AF1243">
        <v>0.9</v>
      </c>
      <c r="AG1243">
        <v>0.88</v>
      </c>
      <c r="AH1243">
        <v>0.9</v>
      </c>
      <c r="AI1243">
        <v>0.82000000000000006</v>
      </c>
      <c r="AJ1243">
        <v>0.96</v>
      </c>
      <c r="AM1243" t="s">
        <v>8794</v>
      </c>
      <c r="AN1243">
        <v>0.03</v>
      </c>
      <c r="AO1243">
        <v>0.01</v>
      </c>
      <c r="AQ1243">
        <v>44563</v>
      </c>
      <c r="AU1243" t="s">
        <v>456</v>
      </c>
      <c r="AW1243" t="e">
        <v>#N/A</v>
      </c>
    </row>
    <row r="1244" spans="1:49" ht="20" hidden="1" customHeight="1">
      <c r="A1244" t="s">
        <v>7385</v>
      </c>
      <c r="B1244" t="s">
        <v>893</v>
      </c>
      <c r="D1244" t="s">
        <v>892</v>
      </c>
      <c r="E1244" t="s">
        <v>101</v>
      </c>
      <c r="F1244">
        <v>17.5</v>
      </c>
      <c r="G1244">
        <v>18.025000000000002</v>
      </c>
      <c r="H1244">
        <v>19.8</v>
      </c>
      <c r="I1244">
        <v>35</v>
      </c>
      <c r="J1244">
        <v>18.63971048066724</v>
      </c>
      <c r="K1244">
        <v>19.216196371821898</v>
      </c>
      <c r="L1244">
        <v>19.312277353681004</v>
      </c>
      <c r="M1244" t="s">
        <v>891</v>
      </c>
      <c r="N1244" t="s">
        <v>71</v>
      </c>
      <c r="O1244" t="s">
        <v>70</v>
      </c>
      <c r="P1244" t="s">
        <v>15</v>
      </c>
      <c r="Q1244" t="s">
        <v>34</v>
      </c>
      <c r="AA1244">
        <v>21.97</v>
      </c>
      <c r="AD1244">
        <v>21.95</v>
      </c>
      <c r="AE1244">
        <v>21.99</v>
      </c>
      <c r="AF1244">
        <v>0.9</v>
      </c>
      <c r="AG1244">
        <v>0.88</v>
      </c>
      <c r="AH1244">
        <v>0.9</v>
      </c>
      <c r="AI1244">
        <v>0.82000000000000006</v>
      </c>
      <c r="AJ1244">
        <v>0.96</v>
      </c>
      <c r="AM1244" t="s">
        <v>8794</v>
      </c>
      <c r="AN1244">
        <v>0.03</v>
      </c>
      <c r="AO1244">
        <v>0.01</v>
      </c>
      <c r="AQ1244">
        <v>44563</v>
      </c>
      <c r="AU1244" t="s">
        <v>456</v>
      </c>
      <c r="AW1244" t="e">
        <v>#N/A</v>
      </c>
    </row>
    <row r="1245" spans="1:49" ht="20" hidden="1" customHeight="1">
      <c r="A1245" t="s">
        <v>7386</v>
      </c>
      <c r="B1245" t="s">
        <v>890</v>
      </c>
      <c r="D1245" t="s">
        <v>889</v>
      </c>
      <c r="E1245" t="s">
        <v>101</v>
      </c>
      <c r="F1245">
        <v>18.899999999999999</v>
      </c>
      <c r="G1245">
        <v>19.466999999999999</v>
      </c>
      <c r="H1245">
        <v>22.6</v>
      </c>
      <c r="I1245">
        <v>40</v>
      </c>
      <c r="J1245">
        <v>21.228559158537688</v>
      </c>
      <c r="K1245">
        <v>21.885112534574937</v>
      </c>
      <c r="L1245">
        <v>21.994538097247808</v>
      </c>
      <c r="M1245" t="s">
        <v>888</v>
      </c>
      <c r="N1245" t="s">
        <v>71</v>
      </c>
      <c r="O1245" t="s">
        <v>70</v>
      </c>
      <c r="P1245" t="s">
        <v>15</v>
      </c>
      <c r="Q1245" t="s">
        <v>34</v>
      </c>
      <c r="AA1245">
        <v>21.97</v>
      </c>
      <c r="AD1245">
        <v>21.95</v>
      </c>
      <c r="AE1245">
        <v>21.99</v>
      </c>
      <c r="AF1245">
        <v>0.9</v>
      </c>
      <c r="AG1245">
        <v>0.88</v>
      </c>
      <c r="AH1245">
        <v>0.9</v>
      </c>
      <c r="AI1245">
        <v>0.82000000000000006</v>
      </c>
      <c r="AJ1245">
        <v>0.96</v>
      </c>
      <c r="AM1245" t="s">
        <v>8794</v>
      </c>
      <c r="AN1245">
        <v>0.03</v>
      </c>
      <c r="AO1245">
        <v>0.01</v>
      </c>
      <c r="AQ1245">
        <v>44540</v>
      </c>
      <c r="AU1245" t="s">
        <v>456</v>
      </c>
      <c r="AW1245" t="e">
        <v>#N/A</v>
      </c>
    </row>
    <row r="1246" spans="1:49" ht="20" hidden="1" customHeight="1">
      <c r="A1246" t="s">
        <v>7387</v>
      </c>
      <c r="B1246" t="s">
        <v>887</v>
      </c>
      <c r="D1246" t="s">
        <v>886</v>
      </c>
      <c r="E1246" t="s">
        <v>101</v>
      </c>
      <c r="F1246">
        <v>25.4</v>
      </c>
      <c r="G1246">
        <v>26.161999999999999</v>
      </c>
      <c r="H1246">
        <v>27.4</v>
      </c>
      <c r="I1246">
        <v>38</v>
      </c>
      <c r="J1246">
        <v>25.943286328316717</v>
      </c>
      <c r="K1246">
        <v>26.745656008573935</v>
      </c>
      <c r="L1246">
        <v>26.879384288616802</v>
      </c>
      <c r="M1246" t="s">
        <v>885</v>
      </c>
      <c r="N1246" t="s">
        <v>71</v>
      </c>
      <c r="O1246" t="s">
        <v>70</v>
      </c>
      <c r="P1246" t="s">
        <v>15</v>
      </c>
      <c r="Q1246" t="s">
        <v>50</v>
      </c>
      <c r="AA1246">
        <v>27.97</v>
      </c>
      <c r="AD1246">
        <v>27.95</v>
      </c>
      <c r="AE1246">
        <v>27.99</v>
      </c>
      <c r="AF1246">
        <v>0.9</v>
      </c>
      <c r="AG1246">
        <v>0.88</v>
      </c>
      <c r="AH1246">
        <v>0.9</v>
      </c>
      <c r="AI1246">
        <v>0.84</v>
      </c>
      <c r="AJ1246">
        <v>0.94</v>
      </c>
      <c r="AM1246" t="s">
        <v>397</v>
      </c>
      <c r="AN1246">
        <v>0.03</v>
      </c>
      <c r="AO1246">
        <v>0.01</v>
      </c>
      <c r="AQ1246">
        <v>44563</v>
      </c>
      <c r="AU1246" t="s">
        <v>456</v>
      </c>
      <c r="AW1246" t="e">
        <v>#N/A</v>
      </c>
    </row>
    <row r="1247" spans="1:49" ht="20" hidden="1" customHeight="1">
      <c r="A1247" t="s">
        <v>7388</v>
      </c>
      <c r="B1247" t="s">
        <v>884</v>
      </c>
      <c r="D1247" t="s">
        <v>883</v>
      </c>
      <c r="E1247" t="s">
        <v>101</v>
      </c>
      <c r="F1247">
        <v>25.5</v>
      </c>
      <c r="G1247">
        <v>26.265000000000001</v>
      </c>
      <c r="H1247">
        <v>28.9</v>
      </c>
      <c r="I1247">
        <v>40</v>
      </c>
      <c r="J1247">
        <v>27.273711268230393</v>
      </c>
      <c r="K1247">
        <v>28.117228111577724</v>
      </c>
      <c r="L1247">
        <v>28.25781425213561</v>
      </c>
      <c r="M1247" t="s">
        <v>882</v>
      </c>
      <c r="N1247" t="s">
        <v>71</v>
      </c>
      <c r="O1247" t="s">
        <v>70</v>
      </c>
      <c r="P1247" t="s">
        <v>15</v>
      </c>
      <c r="Q1247" t="s">
        <v>50</v>
      </c>
      <c r="AA1247">
        <v>27.97</v>
      </c>
      <c r="AD1247">
        <v>27.95</v>
      </c>
      <c r="AE1247">
        <v>27.99</v>
      </c>
      <c r="AF1247">
        <v>0.9</v>
      </c>
      <c r="AG1247">
        <v>0.88</v>
      </c>
      <c r="AH1247">
        <v>0.9</v>
      </c>
      <c r="AI1247">
        <v>0.84</v>
      </c>
      <c r="AJ1247">
        <v>0.94</v>
      </c>
      <c r="AM1247" t="s">
        <v>397</v>
      </c>
      <c r="AN1247">
        <v>0.03</v>
      </c>
      <c r="AO1247">
        <v>1.0999999999999999E-2</v>
      </c>
      <c r="AQ1247">
        <v>44563</v>
      </c>
      <c r="AU1247" t="s">
        <v>456</v>
      </c>
      <c r="AW1247" t="e">
        <v>#N/A</v>
      </c>
    </row>
    <row r="1248" spans="1:49" ht="20" hidden="1" customHeight="1">
      <c r="A1248" t="s">
        <v>7389</v>
      </c>
      <c r="B1248" t="s">
        <v>881</v>
      </c>
      <c r="D1248" t="s">
        <v>880</v>
      </c>
      <c r="E1248" t="s">
        <v>101</v>
      </c>
      <c r="F1248">
        <v>26.8</v>
      </c>
      <c r="G1248">
        <v>27.604000000000003</v>
      </c>
      <c r="H1248">
        <v>30.9</v>
      </c>
      <c r="I1248">
        <v>43</v>
      </c>
      <c r="J1248">
        <v>29.269348678100904</v>
      </c>
      <c r="K1248">
        <v>30.174586266083406</v>
      </c>
      <c r="L1248">
        <v>30.325459197413821</v>
      </c>
      <c r="M1248" t="s">
        <v>879</v>
      </c>
      <c r="N1248" t="s">
        <v>71</v>
      </c>
      <c r="O1248" t="s">
        <v>70</v>
      </c>
      <c r="P1248" t="s">
        <v>15</v>
      </c>
      <c r="Q1248" t="s">
        <v>50</v>
      </c>
      <c r="AA1248">
        <v>27.97</v>
      </c>
      <c r="AD1248">
        <v>27.95</v>
      </c>
      <c r="AE1248">
        <v>27.99</v>
      </c>
      <c r="AF1248">
        <v>0.9</v>
      </c>
      <c r="AG1248">
        <v>0.88</v>
      </c>
      <c r="AH1248">
        <v>0.9</v>
      </c>
      <c r="AI1248">
        <v>0.84</v>
      </c>
      <c r="AJ1248">
        <v>0.94</v>
      </c>
      <c r="AM1248" t="s">
        <v>397</v>
      </c>
      <c r="AN1248">
        <v>0.03</v>
      </c>
      <c r="AO1248">
        <v>0.01</v>
      </c>
      <c r="AQ1248">
        <v>44624</v>
      </c>
      <c r="AU1248" t="s">
        <v>456</v>
      </c>
      <c r="AW1248" t="e">
        <v>#N/A</v>
      </c>
    </row>
    <row r="1249" spans="1:49" ht="20" hidden="1" customHeight="1">
      <c r="A1249" t="s">
        <v>7390</v>
      </c>
      <c r="B1249" t="s">
        <v>878</v>
      </c>
      <c r="D1249" t="s">
        <v>877</v>
      </c>
      <c r="E1249" t="s">
        <v>101</v>
      </c>
      <c r="F1249">
        <v>31</v>
      </c>
      <c r="G1249">
        <v>31.93</v>
      </c>
      <c r="H1249">
        <v>34.9</v>
      </c>
      <c r="I1249">
        <v>43.5</v>
      </c>
      <c r="J1249">
        <v>32.769557279717183</v>
      </c>
      <c r="K1249">
        <v>33.783048741976479</v>
      </c>
      <c r="L1249">
        <v>33.951963985686355</v>
      </c>
      <c r="M1249" t="s">
        <v>876</v>
      </c>
      <c r="N1249" t="s">
        <v>71</v>
      </c>
      <c r="O1249" t="s">
        <v>70</v>
      </c>
      <c r="P1249" t="s">
        <v>15</v>
      </c>
      <c r="Q1249" t="s">
        <v>51</v>
      </c>
      <c r="AA1249">
        <v>27.97</v>
      </c>
      <c r="AD1249">
        <v>27.95</v>
      </c>
      <c r="AE1249">
        <v>27.99</v>
      </c>
      <c r="AF1249">
        <v>1</v>
      </c>
      <c r="AG1249">
        <v>0.97</v>
      </c>
      <c r="AH1249">
        <v>1</v>
      </c>
      <c r="AI1249">
        <v>0.90500000000000003</v>
      </c>
      <c r="AJ1249">
        <v>1.0649999999999999</v>
      </c>
      <c r="AM1249" t="s">
        <v>397</v>
      </c>
      <c r="AN1249">
        <v>0.03</v>
      </c>
      <c r="AO1249">
        <v>0.01</v>
      </c>
      <c r="AQ1249">
        <v>44563</v>
      </c>
      <c r="AU1249" t="s">
        <v>456</v>
      </c>
      <c r="AW1249" t="e">
        <v>#N/A</v>
      </c>
    </row>
    <row r="1250" spans="1:49" ht="20" hidden="1" customHeight="1">
      <c r="A1250" t="s">
        <v>7391</v>
      </c>
      <c r="B1250" t="s">
        <v>875</v>
      </c>
      <c r="D1250" t="s">
        <v>874</v>
      </c>
      <c r="E1250" t="s">
        <v>101</v>
      </c>
      <c r="F1250">
        <v>48.4</v>
      </c>
      <c r="G1250">
        <v>49.851999999999997</v>
      </c>
      <c r="H1250">
        <v>54.4</v>
      </c>
      <c r="I1250">
        <v>50</v>
      </c>
      <c r="J1250">
        <v>50.038623719036316</v>
      </c>
      <c r="K1250">
        <v>51.586210019625071</v>
      </c>
      <c r="L1250">
        <v>51.844141069723193</v>
      </c>
      <c r="M1250" t="s">
        <v>873</v>
      </c>
      <c r="N1250" t="s">
        <v>71</v>
      </c>
      <c r="O1250" t="s">
        <v>70</v>
      </c>
      <c r="P1250" t="s">
        <v>15</v>
      </c>
      <c r="Q1250" t="s">
        <v>64</v>
      </c>
      <c r="AA1250">
        <v>34.96</v>
      </c>
      <c r="AD1250">
        <v>34.94</v>
      </c>
      <c r="AE1250">
        <v>34.980000000000004</v>
      </c>
      <c r="AF1250">
        <v>1.06</v>
      </c>
      <c r="AG1250">
        <v>1.05</v>
      </c>
      <c r="AH1250">
        <v>1.07</v>
      </c>
      <c r="AI1250">
        <v>1</v>
      </c>
      <c r="AJ1250">
        <v>1.1399999999999999</v>
      </c>
      <c r="AM1250" t="s">
        <v>431</v>
      </c>
      <c r="AN1250">
        <v>0.03</v>
      </c>
      <c r="AO1250">
        <v>0.01</v>
      </c>
      <c r="AQ1250">
        <v>44609</v>
      </c>
      <c r="AU1250" t="s">
        <v>456</v>
      </c>
      <c r="AW1250" t="e">
        <v>#N/A</v>
      </c>
    </row>
    <row r="1251" spans="1:49" ht="20" hidden="1" customHeight="1">
      <c r="A1251" t="s">
        <v>7392</v>
      </c>
      <c r="B1251" t="s">
        <v>872</v>
      </c>
      <c r="D1251" t="s">
        <v>871</v>
      </c>
      <c r="E1251" t="s">
        <v>101</v>
      </c>
      <c r="F1251">
        <v>51.1</v>
      </c>
      <c r="G1251">
        <v>52.633000000000003</v>
      </c>
      <c r="H1251">
        <v>57.5</v>
      </c>
      <c r="I1251">
        <v>52.5</v>
      </c>
      <c r="J1251">
        <v>52.491497430753796</v>
      </c>
      <c r="K1251">
        <v>54.11494580490082</v>
      </c>
      <c r="L1251">
        <v>54.385520533925316</v>
      </c>
      <c r="M1251" t="s">
        <v>870</v>
      </c>
      <c r="N1251" t="s">
        <v>71</v>
      </c>
      <c r="O1251" t="s">
        <v>70</v>
      </c>
      <c r="P1251" t="s">
        <v>15</v>
      </c>
      <c r="Q1251" t="s">
        <v>64</v>
      </c>
      <c r="AA1251">
        <v>34.96</v>
      </c>
      <c r="AD1251">
        <v>34.94</v>
      </c>
      <c r="AE1251">
        <v>34.980000000000004</v>
      </c>
      <c r="AF1251">
        <v>1.06</v>
      </c>
      <c r="AG1251">
        <v>1.05</v>
      </c>
      <c r="AH1251">
        <v>1.07</v>
      </c>
      <c r="AI1251">
        <v>1</v>
      </c>
      <c r="AJ1251">
        <v>1.1399999999999999</v>
      </c>
      <c r="AM1251" t="s">
        <v>431</v>
      </c>
      <c r="AN1251">
        <v>0.03</v>
      </c>
      <c r="AO1251">
        <v>0.01</v>
      </c>
      <c r="AQ1251">
        <v>44609</v>
      </c>
      <c r="AU1251" t="s">
        <v>456</v>
      </c>
      <c r="AW1251" t="e">
        <v>#N/A</v>
      </c>
    </row>
    <row r="1252" spans="1:49" ht="20" hidden="1" customHeight="1">
      <c r="A1252" t="s">
        <v>7393</v>
      </c>
      <c r="B1252" t="s">
        <v>869</v>
      </c>
      <c r="D1252" t="s">
        <v>868</v>
      </c>
      <c r="E1252" t="s">
        <v>101</v>
      </c>
      <c r="F1252">
        <v>67.900000000000006</v>
      </c>
      <c r="G1252">
        <v>69.937000000000012</v>
      </c>
      <c r="H1252">
        <v>79.3</v>
      </c>
      <c r="I1252">
        <v>56.5</v>
      </c>
      <c r="J1252">
        <v>74.926772979426389</v>
      </c>
      <c r="K1252">
        <v>77.244095855078754</v>
      </c>
      <c r="L1252">
        <v>77.630316334354134</v>
      </c>
      <c r="M1252" t="s">
        <v>867</v>
      </c>
      <c r="N1252" t="s">
        <v>71</v>
      </c>
      <c r="O1252" t="s">
        <v>70</v>
      </c>
      <c r="P1252" t="s">
        <v>15</v>
      </c>
      <c r="Q1252" t="s">
        <v>458</v>
      </c>
      <c r="AA1252">
        <v>41.96</v>
      </c>
      <c r="AD1252">
        <v>41.94</v>
      </c>
      <c r="AE1252">
        <v>41.98</v>
      </c>
      <c r="AF1252">
        <v>1.17</v>
      </c>
      <c r="AG1252">
        <v>1.1299999999999999</v>
      </c>
      <c r="AH1252">
        <v>1.17</v>
      </c>
      <c r="AI1252">
        <v>1.0599999999999998</v>
      </c>
      <c r="AJ1252">
        <v>1.24</v>
      </c>
      <c r="AM1252" t="s">
        <v>457</v>
      </c>
      <c r="AU1252" t="s">
        <v>456</v>
      </c>
      <c r="AW1252" t="e">
        <v>#N/A</v>
      </c>
    </row>
    <row r="1253" spans="1:49" ht="20" hidden="1" customHeight="1">
      <c r="A1253" t="s">
        <v>7394</v>
      </c>
      <c r="B1253" t="s">
        <v>866</v>
      </c>
      <c r="D1253" t="s">
        <v>865</v>
      </c>
      <c r="E1253" t="s">
        <v>101</v>
      </c>
      <c r="F1253">
        <v>74.5</v>
      </c>
      <c r="G1253">
        <v>76.734999999999999</v>
      </c>
      <c r="H1253">
        <v>84.9</v>
      </c>
      <c r="I1253">
        <v>58</v>
      </c>
      <c r="J1253">
        <v>76.881384448454924</v>
      </c>
      <c r="K1253">
        <v>79.259159225211263</v>
      </c>
      <c r="L1253">
        <v>79.655455021337318</v>
      </c>
      <c r="M1253" t="s">
        <v>864</v>
      </c>
      <c r="N1253" t="s">
        <v>71</v>
      </c>
      <c r="O1253" t="s">
        <v>70</v>
      </c>
      <c r="P1253" t="s">
        <v>15</v>
      </c>
      <c r="Q1253" t="s">
        <v>458</v>
      </c>
      <c r="AA1253">
        <v>41.96</v>
      </c>
      <c r="AD1253">
        <v>41.94</v>
      </c>
      <c r="AE1253">
        <v>41.98</v>
      </c>
      <c r="AF1253">
        <v>1.17</v>
      </c>
      <c r="AG1253">
        <v>1.1299999999999999</v>
      </c>
      <c r="AH1253">
        <v>1.17</v>
      </c>
      <c r="AI1253">
        <v>1.0599999999999998</v>
      </c>
      <c r="AJ1253">
        <v>1.24</v>
      </c>
      <c r="AM1253" t="s">
        <v>457</v>
      </c>
      <c r="AN1253">
        <v>0.03</v>
      </c>
      <c r="AO1253">
        <v>0.01</v>
      </c>
      <c r="AQ1253">
        <v>44563</v>
      </c>
      <c r="AU1253" t="s">
        <v>456</v>
      </c>
      <c r="AW1253" t="e">
        <v>#N/A</v>
      </c>
    </row>
    <row r="1254" spans="1:49" ht="20" hidden="1" customHeight="1">
      <c r="A1254" t="s">
        <v>7395</v>
      </c>
      <c r="B1254" t="s">
        <v>863</v>
      </c>
      <c r="D1254" t="s">
        <v>862</v>
      </c>
      <c r="E1254" t="s">
        <v>101</v>
      </c>
      <c r="F1254">
        <v>80.8</v>
      </c>
      <c r="G1254">
        <v>83.224000000000004</v>
      </c>
      <c r="H1254">
        <v>92.9</v>
      </c>
      <c r="I1254">
        <v>65</v>
      </c>
      <c r="J1254">
        <v>86.00290463725463</v>
      </c>
      <c r="K1254">
        <v>88.662788285829521</v>
      </c>
      <c r="L1254">
        <v>89.10610222725866</v>
      </c>
      <c r="M1254" t="s">
        <v>861</v>
      </c>
      <c r="N1254" t="s">
        <v>71</v>
      </c>
      <c r="O1254" t="s">
        <v>70</v>
      </c>
      <c r="P1254" t="s">
        <v>15</v>
      </c>
      <c r="Q1254" t="s">
        <v>458</v>
      </c>
      <c r="AA1254">
        <v>41.96</v>
      </c>
      <c r="AD1254">
        <v>41.94</v>
      </c>
      <c r="AE1254">
        <v>41.98</v>
      </c>
      <c r="AF1254">
        <v>1.17</v>
      </c>
      <c r="AG1254">
        <v>1.1299999999999999</v>
      </c>
      <c r="AH1254">
        <v>1.17</v>
      </c>
      <c r="AI1254">
        <v>1.0599999999999998</v>
      </c>
      <c r="AJ1254">
        <v>1.24</v>
      </c>
      <c r="AM1254" t="s">
        <v>457</v>
      </c>
      <c r="AN1254">
        <v>0.03</v>
      </c>
      <c r="AO1254">
        <v>0.01</v>
      </c>
      <c r="AQ1254">
        <v>44540</v>
      </c>
      <c r="AU1254" t="s">
        <v>456</v>
      </c>
      <c r="AW1254" t="e">
        <v>#N/A</v>
      </c>
    </row>
    <row r="1255" spans="1:49" ht="20" hidden="1" customHeight="1">
      <c r="A1255" t="s">
        <v>7396</v>
      </c>
      <c r="B1255" t="s">
        <v>860</v>
      </c>
      <c r="D1255" t="s">
        <v>859</v>
      </c>
      <c r="E1255" t="s">
        <v>101</v>
      </c>
      <c r="F1255">
        <v>111.8</v>
      </c>
      <c r="G1255">
        <v>115.154</v>
      </c>
      <c r="H1255">
        <v>129.30000000000001</v>
      </c>
      <c r="I1255">
        <v>63.5</v>
      </c>
      <c r="J1255">
        <v>119.65817090056686</v>
      </c>
      <c r="K1255">
        <v>123.35893907274934</v>
      </c>
      <c r="L1255">
        <v>123.97573376811307</v>
      </c>
      <c r="M1255" t="s">
        <v>858</v>
      </c>
      <c r="N1255" t="s">
        <v>71</v>
      </c>
      <c r="O1255" t="s">
        <v>70</v>
      </c>
      <c r="P1255" t="s">
        <v>15</v>
      </c>
      <c r="Q1255" t="s">
        <v>534</v>
      </c>
      <c r="AA1255">
        <v>53.96</v>
      </c>
      <c r="AD1255">
        <v>53.94</v>
      </c>
      <c r="AE1255">
        <v>53.98</v>
      </c>
      <c r="AF1255">
        <v>1.29</v>
      </c>
      <c r="AG1255">
        <v>1.27</v>
      </c>
      <c r="AH1255">
        <v>1.29</v>
      </c>
      <c r="AI1255">
        <v>1.2</v>
      </c>
      <c r="AJ1255">
        <v>1.36</v>
      </c>
      <c r="AM1255" t="s">
        <v>397</v>
      </c>
      <c r="AU1255" t="s">
        <v>456</v>
      </c>
      <c r="AW1255" t="e">
        <v>#N/A</v>
      </c>
    </row>
    <row r="1256" spans="1:49" ht="20" hidden="1" customHeight="1">
      <c r="A1256" t="s">
        <v>7397</v>
      </c>
      <c r="B1256" t="s">
        <v>857</v>
      </c>
      <c r="D1256" t="s">
        <v>856</v>
      </c>
      <c r="E1256" t="s">
        <v>101</v>
      </c>
      <c r="F1256">
        <v>121.2</v>
      </c>
      <c r="G1256">
        <v>124.83600000000001</v>
      </c>
      <c r="H1256">
        <v>133.9</v>
      </c>
      <c r="I1256">
        <v>66</v>
      </c>
      <c r="J1256">
        <v>124.29608450136402</v>
      </c>
      <c r="K1256">
        <v>128.14029330037528</v>
      </c>
      <c r="L1256">
        <v>128.78099476687714</v>
      </c>
      <c r="M1256" t="s">
        <v>855</v>
      </c>
      <c r="N1256" t="s">
        <v>71</v>
      </c>
      <c r="O1256" t="s">
        <v>70</v>
      </c>
      <c r="P1256" t="s">
        <v>15</v>
      </c>
      <c r="Q1256" t="s">
        <v>534</v>
      </c>
      <c r="AA1256">
        <v>53.96</v>
      </c>
      <c r="AD1256">
        <v>53.94</v>
      </c>
      <c r="AE1256">
        <v>53.98</v>
      </c>
      <c r="AF1256">
        <v>1.29</v>
      </c>
      <c r="AG1256">
        <v>1.27</v>
      </c>
      <c r="AH1256">
        <v>1.29</v>
      </c>
      <c r="AI1256">
        <v>1.2</v>
      </c>
      <c r="AJ1256">
        <v>1.36</v>
      </c>
      <c r="AM1256" t="s">
        <v>397</v>
      </c>
      <c r="AN1256">
        <v>0.03</v>
      </c>
      <c r="AO1256">
        <v>2.5000000000000001E-2</v>
      </c>
      <c r="AQ1256">
        <v>44540</v>
      </c>
      <c r="AU1256" t="s">
        <v>456</v>
      </c>
      <c r="AW1256" t="e">
        <v>#N/A</v>
      </c>
    </row>
    <row r="1257" spans="1:49" ht="20" hidden="1" customHeight="1">
      <c r="A1257" t="s">
        <v>7398</v>
      </c>
      <c r="B1257" t="s">
        <v>854</v>
      </c>
      <c r="D1257" t="s">
        <v>853</v>
      </c>
      <c r="E1257" t="s">
        <v>101</v>
      </c>
      <c r="F1257">
        <v>125.7</v>
      </c>
      <c r="G1257">
        <v>129.471</v>
      </c>
      <c r="H1257">
        <v>147.19999999999999</v>
      </c>
      <c r="I1257">
        <v>72</v>
      </c>
      <c r="J1257">
        <v>135.41199999999998</v>
      </c>
      <c r="K1257">
        <v>139.6</v>
      </c>
      <c r="L1257">
        <v>140.29799999999997</v>
      </c>
      <c r="M1257" t="s">
        <v>852</v>
      </c>
      <c r="N1257" t="s">
        <v>71</v>
      </c>
      <c r="O1257" t="s">
        <v>70</v>
      </c>
      <c r="P1257" t="s">
        <v>15</v>
      </c>
      <c r="Q1257" t="s">
        <v>534</v>
      </c>
      <c r="AA1257">
        <v>53.96</v>
      </c>
      <c r="AD1257">
        <v>53.94</v>
      </c>
      <c r="AE1257">
        <v>53.98</v>
      </c>
      <c r="AF1257">
        <v>1.29</v>
      </c>
      <c r="AG1257">
        <v>1.27</v>
      </c>
      <c r="AH1257">
        <v>1.29</v>
      </c>
      <c r="AI1257">
        <v>1.2</v>
      </c>
      <c r="AJ1257">
        <v>1.36</v>
      </c>
      <c r="AM1257" t="s">
        <v>397</v>
      </c>
      <c r="AN1257">
        <v>0.03</v>
      </c>
      <c r="AO1257">
        <v>0.01</v>
      </c>
      <c r="AQ1257">
        <v>44935</v>
      </c>
      <c r="AU1257" t="s">
        <v>456</v>
      </c>
      <c r="AW1257" t="e">
        <v>#N/A</v>
      </c>
    </row>
    <row r="1258" spans="1:49" ht="20" hidden="1" customHeight="1">
      <c r="A1258" t="s">
        <v>7399</v>
      </c>
      <c r="B1258" t="s">
        <v>851</v>
      </c>
      <c r="D1258" t="s">
        <v>850</v>
      </c>
      <c r="E1258" t="s">
        <v>101</v>
      </c>
      <c r="F1258">
        <v>127</v>
      </c>
      <c r="G1258">
        <v>130.81</v>
      </c>
      <c r="H1258">
        <v>144.9</v>
      </c>
      <c r="I1258">
        <v>71</v>
      </c>
      <c r="J1258">
        <v>133.57191170295835</v>
      </c>
      <c r="K1258">
        <v>137.70300175562716</v>
      </c>
      <c r="L1258">
        <v>138.39151676440528</v>
      </c>
      <c r="M1258" t="s">
        <v>849</v>
      </c>
      <c r="N1258" t="s">
        <v>71</v>
      </c>
      <c r="O1258" t="s">
        <v>70</v>
      </c>
      <c r="P1258" t="s">
        <v>15</v>
      </c>
      <c r="Q1258" t="s">
        <v>534</v>
      </c>
      <c r="AA1258">
        <v>53.96</v>
      </c>
      <c r="AD1258">
        <v>53.94</v>
      </c>
      <c r="AE1258">
        <v>53.98</v>
      </c>
      <c r="AF1258">
        <v>1.29</v>
      </c>
      <c r="AG1258">
        <v>1.27</v>
      </c>
      <c r="AH1258">
        <v>1.29</v>
      </c>
      <c r="AI1258">
        <v>1.2</v>
      </c>
      <c r="AJ1258">
        <v>1.36</v>
      </c>
      <c r="AM1258" t="s">
        <v>397</v>
      </c>
      <c r="AN1258">
        <v>0.03</v>
      </c>
      <c r="AO1258">
        <v>0.01</v>
      </c>
      <c r="AQ1258">
        <v>44563</v>
      </c>
      <c r="AU1258" t="s">
        <v>456</v>
      </c>
      <c r="AW1258" t="e">
        <v>#N/A</v>
      </c>
    </row>
    <row r="1259" spans="1:49" ht="20" hidden="1" customHeight="1">
      <c r="A1259" t="s">
        <v>7400</v>
      </c>
      <c r="B1259" t="s">
        <v>848</v>
      </c>
      <c r="D1259" t="s">
        <v>847</v>
      </c>
      <c r="E1259" t="s">
        <v>101</v>
      </c>
      <c r="F1259">
        <v>6.3</v>
      </c>
      <c r="G1259">
        <v>6.4889999999999999</v>
      </c>
      <c r="H1259">
        <v>6.4</v>
      </c>
      <c r="I1259">
        <v>24</v>
      </c>
      <c r="J1259">
        <v>6.032865215160844</v>
      </c>
      <c r="K1259">
        <v>6.2194486754235507</v>
      </c>
      <c r="L1259">
        <v>6.2505459188006682</v>
      </c>
      <c r="M1259" t="s">
        <v>846</v>
      </c>
      <c r="N1259" t="s">
        <v>71</v>
      </c>
      <c r="O1259" t="s">
        <v>70</v>
      </c>
      <c r="P1259" t="s">
        <v>15</v>
      </c>
      <c r="Q1259" t="s">
        <v>845</v>
      </c>
      <c r="AA1259">
        <v>15.33</v>
      </c>
      <c r="AB1259">
        <v>14.11</v>
      </c>
      <c r="AC1259">
        <v>14.15</v>
      </c>
      <c r="AF1259">
        <v>0.6</v>
      </c>
      <c r="AG1259">
        <v>0.57999999999999996</v>
      </c>
      <c r="AH1259">
        <v>0.6</v>
      </c>
      <c r="AI1259">
        <v>0.54999999999999993</v>
      </c>
      <c r="AJ1259">
        <v>0.63</v>
      </c>
      <c r="AM1259" t="s">
        <v>435</v>
      </c>
      <c r="AN1259">
        <v>0.03</v>
      </c>
      <c r="AO1259">
        <v>0.01</v>
      </c>
      <c r="AU1259" t="s">
        <v>456</v>
      </c>
      <c r="AW1259" t="e">
        <v>#N/A</v>
      </c>
    </row>
    <row r="1260" spans="1:49" ht="20" hidden="1" customHeight="1">
      <c r="A1260" t="s">
        <v>7401</v>
      </c>
      <c r="B1260" t="s">
        <v>844</v>
      </c>
      <c r="D1260" t="s">
        <v>843</v>
      </c>
      <c r="E1260" t="s">
        <v>101</v>
      </c>
      <c r="F1260">
        <v>7.1</v>
      </c>
      <c r="G1260">
        <v>7.3129999999999997</v>
      </c>
      <c r="H1260">
        <v>8.1</v>
      </c>
      <c r="I1260">
        <v>23</v>
      </c>
      <c r="J1260">
        <v>7.2613908430900054</v>
      </c>
      <c r="K1260">
        <v>7.4859699413299028</v>
      </c>
      <c r="L1260">
        <v>7.5233997910365513</v>
      </c>
      <c r="M1260" t="s">
        <v>842</v>
      </c>
      <c r="N1260" t="s">
        <v>71</v>
      </c>
      <c r="O1260" t="s">
        <v>70</v>
      </c>
      <c r="P1260" t="s">
        <v>15</v>
      </c>
      <c r="Q1260" t="s">
        <v>29</v>
      </c>
      <c r="AA1260">
        <v>16.53</v>
      </c>
      <c r="AB1260">
        <v>15.11</v>
      </c>
      <c r="AC1260">
        <v>15.15</v>
      </c>
      <c r="AF1260">
        <v>0.7</v>
      </c>
      <c r="AG1260">
        <v>0.68</v>
      </c>
      <c r="AH1260">
        <v>0.7</v>
      </c>
      <c r="AI1260">
        <v>0.64</v>
      </c>
      <c r="AJ1260">
        <v>0.74</v>
      </c>
      <c r="AM1260" t="s">
        <v>435</v>
      </c>
      <c r="AN1260">
        <v>0.03</v>
      </c>
      <c r="AO1260">
        <v>0.01</v>
      </c>
      <c r="AU1260" t="s">
        <v>456</v>
      </c>
      <c r="AW1260" t="e">
        <v>#N/A</v>
      </c>
    </row>
    <row r="1261" spans="1:49" ht="20" hidden="1" customHeight="1">
      <c r="A1261" t="s">
        <v>7402</v>
      </c>
      <c r="B1261" t="s">
        <v>841</v>
      </c>
      <c r="D1261" t="s">
        <v>840</v>
      </c>
      <c r="E1261" t="s">
        <v>101</v>
      </c>
      <c r="F1261">
        <v>7.3</v>
      </c>
      <c r="G1261">
        <v>7.5190000000000001</v>
      </c>
      <c r="H1261">
        <v>8.6999999999999993</v>
      </c>
      <c r="I1261">
        <v>25</v>
      </c>
      <c r="J1261">
        <v>7.8665067466808392</v>
      </c>
      <c r="K1261">
        <v>8.1098007697740613</v>
      </c>
      <c r="L1261">
        <v>8.1503497736229313</v>
      </c>
      <c r="M1261" t="s">
        <v>839</v>
      </c>
      <c r="N1261" t="s">
        <v>71</v>
      </c>
      <c r="O1261" t="s">
        <v>70</v>
      </c>
      <c r="P1261" t="s">
        <v>15</v>
      </c>
      <c r="Q1261" t="s">
        <v>29</v>
      </c>
      <c r="AA1261">
        <v>16.53</v>
      </c>
      <c r="AB1261">
        <v>15.11</v>
      </c>
      <c r="AC1261">
        <v>15.15</v>
      </c>
      <c r="AF1261">
        <v>0.7</v>
      </c>
      <c r="AG1261">
        <v>0.68</v>
      </c>
      <c r="AH1261">
        <v>0.7</v>
      </c>
      <c r="AI1261">
        <v>0.64</v>
      </c>
      <c r="AJ1261">
        <v>0.74</v>
      </c>
      <c r="AM1261" t="s">
        <v>435</v>
      </c>
      <c r="AU1261" t="s">
        <v>456</v>
      </c>
      <c r="AW1261" t="e">
        <v>#N/A</v>
      </c>
    </row>
    <row r="1262" spans="1:49" ht="20" hidden="1" customHeight="1">
      <c r="A1262" t="s">
        <v>7403</v>
      </c>
      <c r="B1262" t="s">
        <v>838</v>
      </c>
      <c r="D1262" t="s">
        <v>837</v>
      </c>
      <c r="E1262" t="s">
        <v>101</v>
      </c>
      <c r="F1262">
        <v>8</v>
      </c>
      <c r="G1262">
        <v>8.24</v>
      </c>
      <c r="H1262">
        <v>8.86</v>
      </c>
      <c r="I1262">
        <v>24.5</v>
      </c>
      <c r="J1262">
        <v>8.1977341190506703</v>
      </c>
      <c r="K1262">
        <v>8.4512722876811033</v>
      </c>
      <c r="L1262">
        <v>8.4935286491195079</v>
      </c>
      <c r="M1262" t="s">
        <v>836</v>
      </c>
      <c r="N1262" t="s">
        <v>71</v>
      </c>
      <c r="O1262" t="s">
        <v>70</v>
      </c>
      <c r="P1262" t="s">
        <v>15</v>
      </c>
      <c r="Q1262" t="s">
        <v>835</v>
      </c>
      <c r="AA1262">
        <v>17.52</v>
      </c>
      <c r="AB1262">
        <v>16.11</v>
      </c>
      <c r="AC1262">
        <v>16.149999999999999</v>
      </c>
      <c r="AF1262">
        <v>0.7</v>
      </c>
      <c r="AG1262">
        <v>0.68</v>
      </c>
      <c r="AH1262">
        <v>0.7</v>
      </c>
      <c r="AI1262">
        <v>0.64</v>
      </c>
      <c r="AJ1262">
        <v>0.74</v>
      </c>
      <c r="AM1262" t="s">
        <v>435</v>
      </c>
      <c r="AN1262">
        <v>0.03</v>
      </c>
      <c r="AO1262">
        <v>0.01</v>
      </c>
      <c r="AU1262" t="s">
        <v>456</v>
      </c>
      <c r="AW1262" t="e">
        <v>#N/A</v>
      </c>
    </row>
    <row r="1263" spans="1:49" ht="20" hidden="1" customHeight="1">
      <c r="A1263" t="s">
        <v>7404</v>
      </c>
      <c r="B1263" t="s">
        <v>834</v>
      </c>
      <c r="D1263" t="s">
        <v>833</v>
      </c>
      <c r="E1263" t="s">
        <v>101</v>
      </c>
      <c r="F1263">
        <v>10</v>
      </c>
      <c r="G1263">
        <v>10.3</v>
      </c>
      <c r="H1263">
        <v>12.7</v>
      </c>
      <c r="I1263">
        <v>26.5</v>
      </c>
      <c r="J1263">
        <v>11.383125178549715</v>
      </c>
      <c r="K1263">
        <v>11.735180596443005</v>
      </c>
      <c r="L1263">
        <v>11.793856499425219</v>
      </c>
      <c r="M1263" t="s">
        <v>832</v>
      </c>
      <c r="N1263" t="s">
        <v>71</v>
      </c>
      <c r="O1263" t="s">
        <v>70</v>
      </c>
      <c r="P1263" t="s">
        <v>15</v>
      </c>
      <c r="Q1263" t="s">
        <v>32</v>
      </c>
      <c r="AA1263">
        <v>19.75</v>
      </c>
      <c r="AB1263">
        <v>18.11</v>
      </c>
      <c r="AC1263">
        <v>18.149999999999999</v>
      </c>
      <c r="AF1263">
        <v>0.8</v>
      </c>
      <c r="AG1263">
        <v>0.78</v>
      </c>
      <c r="AH1263">
        <v>0.8</v>
      </c>
      <c r="AI1263">
        <v>0.73</v>
      </c>
      <c r="AJ1263">
        <v>0.85</v>
      </c>
      <c r="AM1263" t="s">
        <v>435</v>
      </c>
      <c r="AU1263" t="s">
        <v>456</v>
      </c>
      <c r="AW1263" t="e">
        <v>#N/A</v>
      </c>
    </row>
    <row r="1264" spans="1:49" ht="20" hidden="1" customHeight="1">
      <c r="A1264" t="s">
        <v>7405</v>
      </c>
      <c r="B1264" t="s">
        <v>831</v>
      </c>
      <c r="D1264" t="s">
        <v>830</v>
      </c>
      <c r="E1264" t="s">
        <v>101</v>
      </c>
      <c r="F1264">
        <v>10.4</v>
      </c>
      <c r="G1264">
        <v>10.712000000000002</v>
      </c>
      <c r="H1264">
        <v>12.7</v>
      </c>
      <c r="I1264">
        <v>27</v>
      </c>
      <c r="J1264">
        <v>11.590091090886983</v>
      </c>
      <c r="K1264">
        <v>11.948547516378333</v>
      </c>
      <c r="L1264">
        <v>12.008290253960224</v>
      </c>
      <c r="M1264" t="s">
        <v>829</v>
      </c>
      <c r="N1264" t="s">
        <v>71</v>
      </c>
      <c r="O1264" t="s">
        <v>70</v>
      </c>
      <c r="P1264" t="s">
        <v>15</v>
      </c>
      <c r="Q1264" t="s">
        <v>32</v>
      </c>
      <c r="AA1264">
        <v>19.75</v>
      </c>
      <c r="AB1264">
        <v>18.11</v>
      </c>
      <c r="AC1264">
        <v>18.149999999999999</v>
      </c>
      <c r="AF1264">
        <v>0.8</v>
      </c>
      <c r="AG1264">
        <v>0.78</v>
      </c>
      <c r="AH1264">
        <v>0.8</v>
      </c>
      <c r="AI1264">
        <v>0.73</v>
      </c>
      <c r="AJ1264">
        <v>0.85</v>
      </c>
      <c r="AM1264" t="s">
        <v>435</v>
      </c>
      <c r="AN1264">
        <v>0.03</v>
      </c>
      <c r="AO1264">
        <v>0.01</v>
      </c>
      <c r="AU1264" t="s">
        <v>456</v>
      </c>
      <c r="AW1264" t="e">
        <v>#N/A</v>
      </c>
    </row>
    <row r="1265" spans="1:49" ht="20" hidden="1" customHeight="1">
      <c r="A1265" t="s">
        <v>7406</v>
      </c>
      <c r="B1265" t="s">
        <v>828</v>
      </c>
      <c r="D1265" t="s">
        <v>827</v>
      </c>
      <c r="E1265" t="s">
        <v>101</v>
      </c>
      <c r="F1265">
        <v>10.8</v>
      </c>
      <c r="G1265">
        <v>11.124000000000001</v>
      </c>
      <c r="H1265">
        <v>12.7</v>
      </c>
      <c r="I1265">
        <v>27</v>
      </c>
      <c r="J1265">
        <v>11.590091090886983</v>
      </c>
      <c r="K1265">
        <v>11.948547516378333</v>
      </c>
      <c r="L1265">
        <v>12.008290253960224</v>
      </c>
      <c r="M1265" t="s">
        <v>826</v>
      </c>
      <c r="N1265" t="s">
        <v>71</v>
      </c>
      <c r="O1265" t="s">
        <v>70</v>
      </c>
      <c r="P1265" t="s">
        <v>15</v>
      </c>
      <c r="Q1265" t="s">
        <v>32</v>
      </c>
      <c r="AA1265">
        <v>19.75</v>
      </c>
      <c r="AB1265">
        <v>18.11</v>
      </c>
      <c r="AC1265">
        <v>18.149999999999999</v>
      </c>
      <c r="AF1265">
        <v>0.8</v>
      </c>
      <c r="AG1265">
        <v>0.78</v>
      </c>
      <c r="AH1265">
        <v>0.8</v>
      </c>
      <c r="AI1265">
        <v>0.73</v>
      </c>
      <c r="AJ1265">
        <v>0.85</v>
      </c>
      <c r="AM1265" t="s">
        <v>435</v>
      </c>
      <c r="AN1265">
        <v>0.03</v>
      </c>
      <c r="AO1265">
        <v>0.01</v>
      </c>
      <c r="AU1265" t="s">
        <v>456</v>
      </c>
      <c r="AW1265" t="e">
        <v>#N/A</v>
      </c>
    </row>
    <row r="1266" spans="1:49" ht="20" hidden="1" customHeight="1">
      <c r="A1266" t="s">
        <v>7407</v>
      </c>
      <c r="B1266" t="s">
        <v>825</v>
      </c>
      <c r="D1266" t="s">
        <v>824</v>
      </c>
      <c r="E1266" t="s">
        <v>101</v>
      </c>
      <c r="F1266">
        <v>11</v>
      </c>
      <c r="G1266">
        <v>11.33</v>
      </c>
      <c r="H1266">
        <v>12.7</v>
      </c>
      <c r="I1266">
        <v>27</v>
      </c>
      <c r="J1266">
        <v>11.590091090886983</v>
      </c>
      <c r="K1266">
        <v>11.948547516378333</v>
      </c>
      <c r="L1266">
        <v>12.008290253960224</v>
      </c>
      <c r="M1266" t="s">
        <v>823</v>
      </c>
      <c r="N1266" t="s">
        <v>71</v>
      </c>
      <c r="O1266" t="s">
        <v>70</v>
      </c>
      <c r="P1266" t="s">
        <v>15</v>
      </c>
      <c r="Q1266" t="s">
        <v>32</v>
      </c>
      <c r="AA1266">
        <v>19.75</v>
      </c>
      <c r="AB1266">
        <v>18.11</v>
      </c>
      <c r="AC1266">
        <v>18.149999999999999</v>
      </c>
      <c r="AF1266">
        <v>0.8</v>
      </c>
      <c r="AG1266">
        <v>0.78</v>
      </c>
      <c r="AH1266">
        <v>0.8</v>
      </c>
      <c r="AI1266">
        <v>0.73</v>
      </c>
      <c r="AJ1266">
        <v>0.85</v>
      </c>
      <c r="AM1266" t="s">
        <v>435</v>
      </c>
      <c r="AU1266" t="s">
        <v>456</v>
      </c>
      <c r="AW1266" t="e">
        <v>#N/A</v>
      </c>
    </row>
    <row r="1267" spans="1:49" ht="20" hidden="1" customHeight="1">
      <c r="A1267" t="s">
        <v>7408</v>
      </c>
      <c r="B1267" t="s">
        <v>822</v>
      </c>
      <c r="D1267" t="s">
        <v>821</v>
      </c>
      <c r="E1267" t="s">
        <v>101</v>
      </c>
      <c r="F1267">
        <v>11.3</v>
      </c>
      <c r="G1267">
        <v>11.639000000000001</v>
      </c>
      <c r="H1267">
        <v>13.1</v>
      </c>
      <c r="I1267">
        <v>28</v>
      </c>
      <c r="J1267">
        <v>12.004022915561517</v>
      </c>
      <c r="K1267">
        <v>12.375281356248987</v>
      </c>
      <c r="L1267">
        <v>12.43715776303023</v>
      </c>
      <c r="M1267" t="s">
        <v>820</v>
      </c>
      <c r="N1267" t="s">
        <v>71</v>
      </c>
      <c r="O1267" t="s">
        <v>70</v>
      </c>
      <c r="P1267" t="s">
        <v>15</v>
      </c>
      <c r="Q1267" t="s">
        <v>32</v>
      </c>
      <c r="AA1267">
        <v>19.75</v>
      </c>
      <c r="AB1267">
        <v>18.11</v>
      </c>
      <c r="AC1267">
        <v>18.149999999999999</v>
      </c>
      <c r="AF1267">
        <v>0.8</v>
      </c>
      <c r="AG1267">
        <v>0.78</v>
      </c>
      <c r="AH1267">
        <v>0.8</v>
      </c>
      <c r="AI1267">
        <v>0.73</v>
      </c>
      <c r="AJ1267">
        <v>0.85</v>
      </c>
      <c r="AM1267" t="s">
        <v>435</v>
      </c>
      <c r="AN1267">
        <v>0.03</v>
      </c>
      <c r="AO1267">
        <v>0.01</v>
      </c>
      <c r="AU1267" t="s">
        <v>456</v>
      </c>
      <c r="AW1267" t="e">
        <v>#N/A</v>
      </c>
    </row>
    <row r="1268" spans="1:49" ht="20" hidden="1" customHeight="1">
      <c r="A1268" t="s">
        <v>7409</v>
      </c>
      <c r="B1268" t="s">
        <v>819</v>
      </c>
      <c r="D1268" t="s">
        <v>818</v>
      </c>
      <c r="E1268" t="s">
        <v>101</v>
      </c>
      <c r="F1268">
        <v>16.5</v>
      </c>
      <c r="G1268">
        <v>16.995000000000001</v>
      </c>
      <c r="H1268">
        <v>18.600000000000001</v>
      </c>
      <c r="I1268">
        <v>29</v>
      </c>
      <c r="J1268">
        <v>16.985403000892802</v>
      </c>
      <c r="K1268">
        <v>17.510724743188458</v>
      </c>
      <c r="L1268">
        <v>17.598278366904399</v>
      </c>
      <c r="M1268" t="s">
        <v>817</v>
      </c>
      <c r="N1268" t="s">
        <v>71</v>
      </c>
      <c r="O1268" t="s">
        <v>70</v>
      </c>
      <c r="P1268" t="s">
        <v>15</v>
      </c>
      <c r="Q1268" t="s">
        <v>45</v>
      </c>
      <c r="AA1268">
        <v>23.94</v>
      </c>
      <c r="AB1268">
        <v>22.130000000000003</v>
      </c>
      <c r="AC1268">
        <v>22.180000000000003</v>
      </c>
      <c r="AF1268">
        <v>0.9</v>
      </c>
      <c r="AG1268">
        <v>0.88</v>
      </c>
      <c r="AH1268">
        <v>0.9</v>
      </c>
      <c r="AI1268">
        <v>0.82000000000000006</v>
      </c>
      <c r="AJ1268">
        <v>0.96</v>
      </c>
      <c r="AM1268" t="s">
        <v>435</v>
      </c>
      <c r="AN1268">
        <v>0.03</v>
      </c>
      <c r="AO1268">
        <v>0.01</v>
      </c>
      <c r="AU1268" t="s">
        <v>456</v>
      </c>
      <c r="AW1268" t="e">
        <v>#N/A</v>
      </c>
    </row>
    <row r="1269" spans="1:49" ht="20" hidden="1" customHeight="1">
      <c r="A1269" t="s">
        <v>7410</v>
      </c>
      <c r="B1269" t="s">
        <v>816</v>
      </c>
      <c r="D1269" t="s">
        <v>815</v>
      </c>
      <c r="E1269" t="s">
        <v>101</v>
      </c>
      <c r="F1269">
        <v>17</v>
      </c>
      <c r="G1269">
        <v>17.510000000000002</v>
      </c>
      <c r="H1269">
        <v>19.7</v>
      </c>
      <c r="I1269">
        <v>31</v>
      </c>
      <c r="J1269">
        <v>18.117763200952325</v>
      </c>
      <c r="K1269">
        <v>18.678106392734357</v>
      </c>
      <c r="L1269">
        <v>18.771496924698027</v>
      </c>
      <c r="M1269" t="s">
        <v>814</v>
      </c>
      <c r="N1269" t="s">
        <v>71</v>
      </c>
      <c r="O1269" t="s">
        <v>70</v>
      </c>
      <c r="P1269" t="s">
        <v>15</v>
      </c>
      <c r="Q1269" t="s">
        <v>45</v>
      </c>
      <c r="AA1269">
        <v>23.94</v>
      </c>
      <c r="AB1269">
        <v>22.130000000000003</v>
      </c>
      <c r="AC1269">
        <v>22.180000000000003</v>
      </c>
      <c r="AF1269">
        <v>0.9</v>
      </c>
      <c r="AG1269">
        <v>0.88</v>
      </c>
      <c r="AH1269">
        <v>0.9</v>
      </c>
      <c r="AI1269">
        <v>0.82000000000000006</v>
      </c>
      <c r="AJ1269">
        <v>0.96</v>
      </c>
      <c r="AM1269" t="s">
        <v>435</v>
      </c>
      <c r="AN1269">
        <v>0.03</v>
      </c>
      <c r="AO1269">
        <v>0.01</v>
      </c>
      <c r="AU1269" t="s">
        <v>456</v>
      </c>
      <c r="AW1269" t="e">
        <v>#N/A</v>
      </c>
    </row>
    <row r="1270" spans="1:49" ht="20" hidden="1" customHeight="1">
      <c r="A1270" t="s">
        <v>7411</v>
      </c>
      <c r="B1270" t="s">
        <v>813</v>
      </c>
      <c r="D1270" t="s">
        <v>812</v>
      </c>
      <c r="E1270" t="s">
        <v>101</v>
      </c>
      <c r="F1270">
        <v>17</v>
      </c>
      <c r="G1270">
        <v>17.510000000000002</v>
      </c>
      <c r="H1270">
        <v>19.7</v>
      </c>
      <c r="I1270">
        <v>31</v>
      </c>
      <c r="J1270">
        <v>18.117763200952325</v>
      </c>
      <c r="K1270">
        <v>18.678106392734357</v>
      </c>
      <c r="L1270">
        <v>18.771496924698027</v>
      </c>
      <c r="M1270" t="s">
        <v>811</v>
      </c>
      <c r="N1270" t="s">
        <v>71</v>
      </c>
      <c r="O1270" t="s">
        <v>70</v>
      </c>
      <c r="P1270" t="s">
        <v>15</v>
      </c>
      <c r="Q1270" t="s">
        <v>45</v>
      </c>
      <c r="AA1270">
        <v>23.94</v>
      </c>
      <c r="AB1270">
        <v>22.130000000000003</v>
      </c>
      <c r="AC1270">
        <v>22.180000000000003</v>
      </c>
      <c r="AF1270">
        <v>0.9</v>
      </c>
      <c r="AG1270">
        <v>0.88</v>
      </c>
      <c r="AH1270">
        <v>0.9</v>
      </c>
      <c r="AI1270">
        <v>0.82000000000000006</v>
      </c>
      <c r="AJ1270">
        <v>0.96</v>
      </c>
      <c r="AM1270" t="s">
        <v>435</v>
      </c>
      <c r="AN1270">
        <v>0.03</v>
      </c>
      <c r="AO1270">
        <v>0.01</v>
      </c>
      <c r="AU1270" t="s">
        <v>456</v>
      </c>
      <c r="AW1270" t="e">
        <v>#N/A</v>
      </c>
    </row>
    <row r="1271" spans="1:49" ht="20" hidden="1" customHeight="1">
      <c r="A1271" t="s">
        <v>7412</v>
      </c>
      <c r="B1271" t="s">
        <v>810</v>
      </c>
      <c r="D1271" t="s">
        <v>809</v>
      </c>
      <c r="E1271" t="s">
        <v>101</v>
      </c>
      <c r="F1271">
        <v>24.5</v>
      </c>
      <c r="G1271">
        <v>25.234999999999999</v>
      </c>
      <c r="H1271">
        <v>29.5</v>
      </c>
      <c r="I1271">
        <v>36</v>
      </c>
      <c r="J1271">
        <v>26.4404140810773</v>
      </c>
      <c r="K1271">
        <v>27.258158846471446</v>
      </c>
      <c r="L1271">
        <v>27.394449640703801</v>
      </c>
      <c r="M1271" t="s">
        <v>808</v>
      </c>
      <c r="N1271" t="s">
        <v>71</v>
      </c>
      <c r="O1271" t="s">
        <v>70</v>
      </c>
      <c r="P1271" t="s">
        <v>15</v>
      </c>
      <c r="Q1271" t="s">
        <v>57</v>
      </c>
      <c r="AA1271">
        <v>29.98</v>
      </c>
      <c r="AB1271">
        <v>28.16</v>
      </c>
      <c r="AC1271">
        <v>28.2</v>
      </c>
      <c r="AF1271">
        <v>0.9</v>
      </c>
      <c r="AG1271">
        <v>0.88</v>
      </c>
      <c r="AH1271">
        <v>0.9</v>
      </c>
      <c r="AI1271">
        <v>0.82</v>
      </c>
      <c r="AJ1271">
        <v>0.96</v>
      </c>
      <c r="AM1271" t="s">
        <v>435</v>
      </c>
      <c r="AN1271">
        <v>0.03</v>
      </c>
      <c r="AO1271">
        <v>0.01</v>
      </c>
      <c r="AU1271" t="s">
        <v>456</v>
      </c>
      <c r="AW1271" t="e">
        <v>#N/A</v>
      </c>
    </row>
    <row r="1272" spans="1:49" ht="20" hidden="1" customHeight="1">
      <c r="A1272" t="s">
        <v>7413</v>
      </c>
      <c r="B1272" t="s">
        <v>807</v>
      </c>
      <c r="D1272" t="s">
        <v>806</v>
      </c>
      <c r="E1272" t="s">
        <v>101</v>
      </c>
      <c r="F1272">
        <v>25</v>
      </c>
      <c r="G1272">
        <v>25.75</v>
      </c>
      <c r="H1272">
        <v>29.5</v>
      </c>
      <c r="I1272">
        <v>36</v>
      </c>
      <c r="J1272">
        <v>26.4404140810773</v>
      </c>
      <c r="K1272">
        <v>27.258158846471446</v>
      </c>
      <c r="L1272">
        <v>27.394449640703801</v>
      </c>
      <c r="M1272" t="s">
        <v>805</v>
      </c>
      <c r="N1272" t="s">
        <v>71</v>
      </c>
      <c r="O1272" t="s">
        <v>70</v>
      </c>
      <c r="P1272" t="s">
        <v>15</v>
      </c>
      <c r="Q1272" t="s">
        <v>57</v>
      </c>
      <c r="AA1272">
        <v>29.98</v>
      </c>
      <c r="AB1272">
        <v>28.16</v>
      </c>
      <c r="AC1272">
        <v>28.2</v>
      </c>
      <c r="AF1272">
        <v>0.9</v>
      </c>
      <c r="AG1272">
        <v>0.88</v>
      </c>
      <c r="AH1272">
        <v>0.9</v>
      </c>
      <c r="AI1272">
        <v>0.82</v>
      </c>
      <c r="AJ1272">
        <v>0.96</v>
      </c>
      <c r="AM1272" t="s">
        <v>435</v>
      </c>
      <c r="AN1272">
        <v>0.03</v>
      </c>
      <c r="AO1272">
        <v>0.01</v>
      </c>
      <c r="AU1272" t="s">
        <v>456</v>
      </c>
      <c r="AW1272" t="e">
        <v>#N/A</v>
      </c>
    </row>
    <row r="1273" spans="1:49" ht="20" hidden="1" customHeight="1">
      <c r="A1273" t="s">
        <v>7414</v>
      </c>
      <c r="B1273" t="s">
        <v>804</v>
      </c>
      <c r="D1273" t="s">
        <v>803</v>
      </c>
      <c r="E1273" t="s">
        <v>101</v>
      </c>
      <c r="F1273">
        <v>26</v>
      </c>
      <c r="G1273">
        <v>26.78</v>
      </c>
      <c r="H1273">
        <v>29.8</v>
      </c>
      <c r="I1273">
        <v>36.5</v>
      </c>
      <c r="J1273">
        <v>26.797716974064837</v>
      </c>
      <c r="K1273">
        <v>27.62651234439674</v>
      </c>
      <c r="L1273">
        <v>27.764644906118722</v>
      </c>
      <c r="M1273" t="s">
        <v>802</v>
      </c>
      <c r="N1273" t="s">
        <v>71</v>
      </c>
      <c r="O1273" t="s">
        <v>70</v>
      </c>
      <c r="P1273" t="s">
        <v>15</v>
      </c>
      <c r="Q1273" t="s">
        <v>57</v>
      </c>
      <c r="AA1273">
        <v>29.98</v>
      </c>
      <c r="AB1273">
        <v>28.16</v>
      </c>
      <c r="AC1273">
        <v>28.2</v>
      </c>
      <c r="AF1273">
        <v>0.9</v>
      </c>
      <c r="AG1273">
        <v>0.88</v>
      </c>
      <c r="AH1273">
        <v>0.9</v>
      </c>
      <c r="AI1273">
        <v>0.82</v>
      </c>
      <c r="AJ1273">
        <v>0.96</v>
      </c>
      <c r="AM1273" t="s">
        <v>435</v>
      </c>
      <c r="AN1273">
        <v>0.03</v>
      </c>
      <c r="AO1273">
        <v>0.01</v>
      </c>
      <c r="AU1273" t="s">
        <v>456</v>
      </c>
      <c r="AW1273" t="e">
        <v>#N/A</v>
      </c>
    </row>
    <row r="1274" spans="1:49" ht="20" hidden="1" customHeight="1">
      <c r="A1274" t="s">
        <v>7415</v>
      </c>
      <c r="B1274" t="s">
        <v>801</v>
      </c>
      <c r="D1274" t="s">
        <v>800</v>
      </c>
      <c r="E1274" t="s">
        <v>101</v>
      </c>
      <c r="F1274">
        <v>30.7</v>
      </c>
      <c r="G1274">
        <v>31.620999999999999</v>
      </c>
      <c r="H1274">
        <v>33.5</v>
      </c>
      <c r="I1274">
        <v>36.5</v>
      </c>
      <c r="J1274">
        <v>29.877631870060007</v>
      </c>
      <c r="K1274">
        <v>30.801682340268048</v>
      </c>
      <c r="L1274">
        <v>30.955690751969385</v>
      </c>
      <c r="M1274" t="s">
        <v>799</v>
      </c>
      <c r="N1274" t="s">
        <v>71</v>
      </c>
      <c r="O1274" t="s">
        <v>70</v>
      </c>
      <c r="P1274" t="s">
        <v>15</v>
      </c>
      <c r="Q1274" t="s">
        <v>61</v>
      </c>
      <c r="AA1274">
        <v>30.18</v>
      </c>
      <c r="AB1274">
        <v>28.16</v>
      </c>
      <c r="AC1274">
        <v>28.2</v>
      </c>
      <c r="AF1274">
        <v>1</v>
      </c>
      <c r="AG1274">
        <v>0.97</v>
      </c>
      <c r="AH1274">
        <v>1</v>
      </c>
      <c r="AI1274">
        <v>0.90500000000000003</v>
      </c>
      <c r="AJ1274">
        <v>1.0649999999999999</v>
      </c>
      <c r="AM1274" t="s">
        <v>435</v>
      </c>
      <c r="AU1274" t="s">
        <v>456</v>
      </c>
      <c r="AW1274" t="e">
        <v>#N/A</v>
      </c>
    </row>
    <row r="1275" spans="1:49" ht="20" hidden="1" customHeight="1">
      <c r="A1275" t="s">
        <v>7416</v>
      </c>
      <c r="B1275" t="s">
        <v>798</v>
      </c>
      <c r="D1275" t="s">
        <v>797</v>
      </c>
      <c r="E1275" t="s">
        <v>101</v>
      </c>
      <c r="F1275">
        <v>45.4</v>
      </c>
      <c r="G1275">
        <v>46.762</v>
      </c>
      <c r="H1275">
        <v>52</v>
      </c>
      <c r="I1275">
        <v>46</v>
      </c>
      <c r="J1275">
        <v>49.351529655128665</v>
      </c>
      <c r="K1275">
        <v>50.877865623843988</v>
      </c>
      <c r="L1275">
        <v>51.132254951963205</v>
      </c>
      <c r="M1275" t="s">
        <v>796</v>
      </c>
      <c r="N1275" t="s">
        <v>71</v>
      </c>
      <c r="O1275" t="s">
        <v>70</v>
      </c>
      <c r="P1275" t="s">
        <v>15</v>
      </c>
      <c r="Q1275" t="s">
        <v>795</v>
      </c>
      <c r="AA1275">
        <v>37.340000000000003</v>
      </c>
      <c r="AB1275">
        <v>35.200000000000003</v>
      </c>
      <c r="AC1275">
        <v>35.24</v>
      </c>
      <c r="AF1275">
        <v>1.06</v>
      </c>
      <c r="AG1275">
        <v>1.03</v>
      </c>
      <c r="AH1275">
        <v>1.06</v>
      </c>
      <c r="AI1275">
        <v>1</v>
      </c>
      <c r="AJ1275">
        <v>1.0900000000000001</v>
      </c>
      <c r="AM1275" t="s">
        <v>794</v>
      </c>
      <c r="AU1275" t="s">
        <v>456</v>
      </c>
      <c r="AW1275" t="e">
        <v>#N/A</v>
      </c>
    </row>
    <row r="1276" spans="1:49" ht="20" hidden="1" customHeight="1">
      <c r="A1276" t="s">
        <v>7417</v>
      </c>
      <c r="B1276" t="s">
        <v>793</v>
      </c>
      <c r="D1276" t="s">
        <v>792</v>
      </c>
      <c r="E1276" t="s">
        <v>101</v>
      </c>
      <c r="F1276">
        <v>73.5</v>
      </c>
      <c r="G1276">
        <v>75.704999999999998</v>
      </c>
      <c r="H1276">
        <v>89.4</v>
      </c>
      <c r="I1276">
        <v>58</v>
      </c>
      <c r="J1276">
        <v>81.800737559768137</v>
      </c>
      <c r="K1276">
        <v>84.330657278111488</v>
      </c>
      <c r="L1276">
        <v>84.752310564502039</v>
      </c>
      <c r="M1276" t="s">
        <v>791</v>
      </c>
      <c r="N1276" t="s">
        <v>71</v>
      </c>
      <c r="O1276" t="s">
        <v>70</v>
      </c>
      <c r="P1276" t="s">
        <v>15</v>
      </c>
      <c r="Q1276" t="s">
        <v>99</v>
      </c>
      <c r="AA1276">
        <v>44.57</v>
      </c>
      <c r="AB1276">
        <v>42.21</v>
      </c>
      <c r="AC1276">
        <v>42.25</v>
      </c>
      <c r="AF1276">
        <v>1.17</v>
      </c>
      <c r="AG1276">
        <v>1.1299999999999999</v>
      </c>
      <c r="AH1276">
        <v>1.17</v>
      </c>
      <c r="AI1276">
        <v>1.0599999999999998</v>
      </c>
      <c r="AJ1276">
        <v>1.24</v>
      </c>
      <c r="AM1276" t="s">
        <v>435</v>
      </c>
      <c r="AN1276">
        <v>0.03</v>
      </c>
      <c r="AO1276">
        <v>0.01</v>
      </c>
      <c r="AU1276" t="s">
        <v>456</v>
      </c>
      <c r="AW1276" t="e">
        <v>#N/A</v>
      </c>
    </row>
    <row r="1277" spans="1:49" ht="20" hidden="1" customHeight="1">
      <c r="A1277" t="s">
        <v>7941</v>
      </c>
      <c r="B1277" t="s">
        <v>790</v>
      </c>
      <c r="D1277" t="s">
        <v>789</v>
      </c>
      <c r="E1277" t="s">
        <v>101</v>
      </c>
      <c r="F1277">
        <v>125</v>
      </c>
      <c r="G1277">
        <v>128.75</v>
      </c>
      <c r="H1277">
        <v>146.19999999999999</v>
      </c>
      <c r="I1277">
        <v>68</v>
      </c>
      <c r="J1277">
        <v>134.93290643646733</v>
      </c>
      <c r="K1277">
        <v>139.10608910976015</v>
      </c>
      <c r="L1277">
        <v>139.80161955530895</v>
      </c>
      <c r="M1277" t="s">
        <v>788</v>
      </c>
      <c r="N1277" t="s">
        <v>71</v>
      </c>
      <c r="O1277" t="s">
        <v>70</v>
      </c>
      <c r="P1277" t="s">
        <v>15</v>
      </c>
      <c r="Q1277" t="s">
        <v>787</v>
      </c>
      <c r="AA1277">
        <v>56.81</v>
      </c>
      <c r="AB1277">
        <v>54.21</v>
      </c>
      <c r="AC1277">
        <v>54.25</v>
      </c>
      <c r="AF1277">
        <v>1.29</v>
      </c>
      <c r="AG1277">
        <v>1.25</v>
      </c>
      <c r="AH1277">
        <v>1.29</v>
      </c>
      <c r="AI1277">
        <v>1.19</v>
      </c>
      <c r="AJ1277">
        <v>1.35</v>
      </c>
      <c r="AM1277" t="s">
        <v>435</v>
      </c>
      <c r="AN1277">
        <v>0.03</v>
      </c>
      <c r="AO1277">
        <v>0.01</v>
      </c>
      <c r="AU1277" t="s">
        <v>456</v>
      </c>
      <c r="AW1277" t="e">
        <v>#N/A</v>
      </c>
    </row>
    <row r="1278" spans="1:49" ht="20" hidden="1" customHeight="1">
      <c r="A1278" t="s">
        <v>786</v>
      </c>
      <c r="B1278" t="s">
        <v>786</v>
      </c>
      <c r="D1278" t="s">
        <v>785</v>
      </c>
      <c r="E1278" t="s">
        <v>781</v>
      </c>
      <c r="F1278">
        <v>7.8</v>
      </c>
      <c r="G1278">
        <v>8.0340000000000007</v>
      </c>
      <c r="H1278">
        <v>9.4</v>
      </c>
      <c r="I1278">
        <v>8</v>
      </c>
      <c r="J1278">
        <v>8.2012317883607739</v>
      </c>
      <c r="K1278">
        <v>8.4548781323306947</v>
      </c>
      <c r="L1278">
        <v>8.4971525229923479</v>
      </c>
      <c r="M1278" t="s">
        <v>784</v>
      </c>
      <c r="N1278" t="s">
        <v>71</v>
      </c>
      <c r="O1278" t="s">
        <v>70</v>
      </c>
      <c r="P1278" t="s">
        <v>15</v>
      </c>
      <c r="Q1278" t="s">
        <v>486</v>
      </c>
      <c r="V1278" t="s">
        <v>779</v>
      </c>
      <c r="AA1278">
        <v>25.4</v>
      </c>
      <c r="AD1278">
        <v>25.38</v>
      </c>
      <c r="AE1278">
        <v>25.459999999999997</v>
      </c>
      <c r="AF1278">
        <v>1.39</v>
      </c>
      <c r="AG1278">
        <v>1.38</v>
      </c>
      <c r="AH1278">
        <v>1.4</v>
      </c>
      <c r="AI1278">
        <v>1.3299999999999998</v>
      </c>
      <c r="AJ1278">
        <v>1.45</v>
      </c>
      <c r="AM1278" t="s">
        <v>778</v>
      </c>
      <c r="AN1278">
        <v>0.05</v>
      </c>
      <c r="AO1278">
        <v>0.05</v>
      </c>
      <c r="AU1278" t="s">
        <v>388</v>
      </c>
      <c r="AV1278" t="s">
        <v>462</v>
      </c>
      <c r="AW1278" t="e">
        <v>#N/A</v>
      </c>
    </row>
    <row r="1279" spans="1:49" ht="20" hidden="1" customHeight="1">
      <c r="A1279" t="s">
        <v>783</v>
      </c>
      <c r="B1279" t="s">
        <v>783</v>
      </c>
      <c r="D1279" t="s">
        <v>782</v>
      </c>
      <c r="E1279" t="s">
        <v>781</v>
      </c>
      <c r="F1279">
        <v>5.8</v>
      </c>
      <c r="G1279">
        <v>5.9740000000000002</v>
      </c>
      <c r="H1279">
        <v>6.9</v>
      </c>
      <c r="I1279">
        <v>8</v>
      </c>
      <c r="J1279">
        <v>6.0322262966451916</v>
      </c>
      <c r="K1279">
        <v>6.2187899965414344</v>
      </c>
      <c r="L1279">
        <v>6.2498839465241405</v>
      </c>
      <c r="M1279" t="s">
        <v>780</v>
      </c>
      <c r="N1279" t="s">
        <v>71</v>
      </c>
      <c r="O1279" t="s">
        <v>70</v>
      </c>
      <c r="P1279" t="s">
        <v>15</v>
      </c>
      <c r="Q1279" t="s">
        <v>482</v>
      </c>
      <c r="V1279" t="s">
        <v>779</v>
      </c>
      <c r="AA1279">
        <v>19.05</v>
      </c>
      <c r="AD1279">
        <v>19.03</v>
      </c>
      <c r="AE1279">
        <v>19.13</v>
      </c>
      <c r="AF1279">
        <v>1.39</v>
      </c>
      <c r="AG1279">
        <v>1.38</v>
      </c>
      <c r="AH1279">
        <v>1.4</v>
      </c>
      <c r="AI1279">
        <v>1.3399999999999999</v>
      </c>
      <c r="AJ1279">
        <v>1.44</v>
      </c>
      <c r="AM1279" t="s">
        <v>778</v>
      </c>
      <c r="AN1279">
        <v>0.05</v>
      </c>
      <c r="AO1279">
        <v>0.05</v>
      </c>
      <c r="AU1279" t="s">
        <v>388</v>
      </c>
      <c r="AV1279" t="s">
        <v>462</v>
      </c>
      <c r="AW1279" t="e">
        <v>#N/A</v>
      </c>
    </row>
    <row r="1280" spans="1:49" ht="20" hidden="1" customHeight="1">
      <c r="A1280" t="s">
        <v>7418</v>
      </c>
      <c r="B1280" t="s">
        <v>777</v>
      </c>
      <c r="D1280" t="s">
        <v>776</v>
      </c>
      <c r="E1280" t="s">
        <v>633</v>
      </c>
      <c r="F1280">
        <v>10.4</v>
      </c>
      <c r="G1280">
        <v>10.712000000000002</v>
      </c>
      <c r="H1280">
        <v>12.56</v>
      </c>
      <c r="I1280">
        <v>38</v>
      </c>
      <c r="J1280">
        <v>11.308857727156926</v>
      </c>
      <c r="K1280">
        <v>11.658616213563842</v>
      </c>
      <c r="L1280">
        <v>11.716909294631661</v>
      </c>
      <c r="M1280" t="s">
        <v>775</v>
      </c>
      <c r="N1280" t="s">
        <v>119</v>
      </c>
      <c r="O1280" t="s">
        <v>70</v>
      </c>
      <c r="P1280" t="s">
        <v>95</v>
      </c>
      <c r="Q1280" t="s">
        <v>345</v>
      </c>
      <c r="AA1280">
        <v>12.7</v>
      </c>
      <c r="AD1280">
        <v>12.66</v>
      </c>
      <c r="AE1280">
        <v>12.7</v>
      </c>
      <c r="AF1280">
        <v>0.9</v>
      </c>
      <c r="AG1280">
        <v>0.88</v>
      </c>
      <c r="AH1280">
        <v>0.9</v>
      </c>
      <c r="AI1280">
        <v>0.82</v>
      </c>
      <c r="AJ1280">
        <v>0.96</v>
      </c>
      <c r="AM1280" t="s">
        <v>718</v>
      </c>
      <c r="AU1280" t="s">
        <v>456</v>
      </c>
      <c r="AW1280" t="e">
        <v>#N/A</v>
      </c>
    </row>
    <row r="1281" spans="1:49" ht="20" hidden="1" customHeight="1">
      <c r="A1281" t="s">
        <v>7419</v>
      </c>
      <c r="B1281" t="s">
        <v>774</v>
      </c>
      <c r="D1281" t="s">
        <v>773</v>
      </c>
      <c r="E1281" t="s">
        <v>633</v>
      </c>
      <c r="F1281">
        <v>24.5</v>
      </c>
      <c r="G1281">
        <v>25.234999999999999</v>
      </c>
      <c r="H1281">
        <v>33.479999999999997</v>
      </c>
      <c r="I1281">
        <v>64</v>
      </c>
      <c r="J1281">
        <v>30.821429195369991</v>
      </c>
      <c r="K1281">
        <v>31.77466927357731</v>
      </c>
      <c r="L1281">
        <v>31.933542619945193</v>
      </c>
      <c r="M1281" t="s">
        <v>772</v>
      </c>
      <c r="N1281" t="s">
        <v>119</v>
      </c>
      <c r="O1281" t="s">
        <v>70</v>
      </c>
      <c r="P1281" t="s">
        <v>95</v>
      </c>
      <c r="Q1281" t="s">
        <v>771</v>
      </c>
      <c r="AA1281">
        <v>19.05</v>
      </c>
      <c r="AD1281">
        <v>19</v>
      </c>
      <c r="AE1281">
        <v>19.05</v>
      </c>
      <c r="AF1281">
        <v>0.96</v>
      </c>
      <c r="AG1281">
        <v>0.94</v>
      </c>
      <c r="AH1281">
        <v>0.96</v>
      </c>
      <c r="AI1281">
        <v>0.87</v>
      </c>
      <c r="AJ1281">
        <v>1.03</v>
      </c>
      <c r="AU1281" t="s">
        <v>456</v>
      </c>
      <c r="AW1281" t="e">
        <v>#N/A</v>
      </c>
    </row>
    <row r="1282" spans="1:49" ht="20" hidden="1" customHeight="1">
      <c r="A1282" t="s">
        <v>7420</v>
      </c>
      <c r="B1282" t="s">
        <v>770</v>
      </c>
      <c r="D1282" t="s">
        <v>769</v>
      </c>
      <c r="E1282" t="s">
        <v>633</v>
      </c>
      <c r="F1282">
        <v>49.5</v>
      </c>
      <c r="G1282">
        <v>50.984999999999999</v>
      </c>
      <c r="H1282">
        <v>66.8</v>
      </c>
      <c r="I1282" t="s">
        <v>768</v>
      </c>
      <c r="J1282">
        <v>60.675961703710129</v>
      </c>
      <c r="K1282">
        <v>62.552537838876425</v>
      </c>
      <c r="L1282">
        <v>62.865300528070797</v>
      </c>
      <c r="M1282" t="s">
        <v>767</v>
      </c>
      <c r="N1282" t="s">
        <v>71</v>
      </c>
      <c r="O1282" t="s">
        <v>70</v>
      </c>
      <c r="P1282" t="s">
        <v>15</v>
      </c>
      <c r="Q1282" t="s">
        <v>749</v>
      </c>
      <c r="AA1282">
        <v>27</v>
      </c>
      <c r="AD1282">
        <v>26.9</v>
      </c>
      <c r="AE1282">
        <v>27.1</v>
      </c>
      <c r="AF1282">
        <v>1.1000000000000001</v>
      </c>
      <c r="AG1282">
        <v>1.07</v>
      </c>
      <c r="AH1282">
        <v>1.1299999999999999</v>
      </c>
      <c r="AI1282">
        <v>1.02</v>
      </c>
      <c r="AJ1282">
        <v>1.18</v>
      </c>
      <c r="AU1282" t="s">
        <v>388</v>
      </c>
      <c r="AV1282" t="s">
        <v>351</v>
      </c>
      <c r="AW1282" t="e">
        <v>#N/A</v>
      </c>
    </row>
    <row r="1283" spans="1:49" ht="20" hidden="1" customHeight="1">
      <c r="A1283" t="s">
        <v>766</v>
      </c>
      <c r="B1283" t="s">
        <v>766</v>
      </c>
      <c r="D1283" t="s">
        <v>765</v>
      </c>
      <c r="E1283" t="s">
        <v>633</v>
      </c>
      <c r="F1283">
        <v>560</v>
      </c>
      <c r="G1283">
        <v>576.80000000000007</v>
      </c>
      <c r="H1283">
        <v>739.67</v>
      </c>
      <c r="I1283">
        <v>240</v>
      </c>
      <c r="J1283">
        <v>864.56845593988407</v>
      </c>
      <c r="K1283">
        <v>891.30768653596294</v>
      </c>
      <c r="L1283">
        <v>895.76422496864268</v>
      </c>
      <c r="M1283" t="s">
        <v>764</v>
      </c>
      <c r="N1283" t="s">
        <v>71</v>
      </c>
      <c r="O1283" t="s">
        <v>70</v>
      </c>
      <c r="P1283" t="s">
        <v>15</v>
      </c>
      <c r="Q1283" t="s">
        <v>763</v>
      </c>
      <c r="AA1283">
        <v>76</v>
      </c>
      <c r="AD1283">
        <v>75.92</v>
      </c>
      <c r="AE1283">
        <v>76.08</v>
      </c>
      <c r="AF1283">
        <v>1.77</v>
      </c>
      <c r="AG1283">
        <v>1.71</v>
      </c>
      <c r="AH1283">
        <v>1.77</v>
      </c>
      <c r="AI1283">
        <v>1.59</v>
      </c>
      <c r="AJ1283">
        <v>1.89</v>
      </c>
      <c r="AU1283" t="s">
        <v>388</v>
      </c>
      <c r="AV1283" t="s">
        <v>630</v>
      </c>
      <c r="AW1283" t="e">
        <v>#N/A</v>
      </c>
    </row>
    <row r="1284" spans="1:49" ht="20" hidden="1" customHeight="1">
      <c r="A1284" t="s">
        <v>762</v>
      </c>
      <c r="B1284" t="s">
        <v>762</v>
      </c>
      <c r="D1284" t="s">
        <v>761</v>
      </c>
      <c r="E1284" t="s">
        <v>633</v>
      </c>
      <c r="F1284">
        <v>1065</v>
      </c>
      <c r="G1284">
        <v>1096.95</v>
      </c>
      <c r="H1284">
        <v>1472.6</v>
      </c>
      <c r="I1284">
        <v>330</v>
      </c>
      <c r="J1284">
        <v>1796.6934744520765</v>
      </c>
      <c r="K1284">
        <v>1852.2613138681202</v>
      </c>
      <c r="L1284">
        <v>1861.5226204374605</v>
      </c>
      <c r="M1284" t="s">
        <v>760</v>
      </c>
      <c r="N1284" t="s">
        <v>71</v>
      </c>
      <c r="O1284" t="s">
        <v>70</v>
      </c>
      <c r="P1284" t="s">
        <v>15</v>
      </c>
      <c r="Q1284" t="s">
        <v>753</v>
      </c>
      <c r="AA1284">
        <v>101.4</v>
      </c>
      <c r="AD1284">
        <v>101.2</v>
      </c>
      <c r="AE1284">
        <v>101.6</v>
      </c>
      <c r="AF1284">
        <v>2</v>
      </c>
      <c r="AG1284">
        <v>1.97</v>
      </c>
      <c r="AH1284">
        <v>2.0299999999999998</v>
      </c>
      <c r="AI1284">
        <v>1.8</v>
      </c>
      <c r="AJ1284">
        <v>2.2000000000000002</v>
      </c>
      <c r="AU1284" t="s">
        <v>388</v>
      </c>
      <c r="AV1284" t="s">
        <v>630</v>
      </c>
      <c r="AW1284" t="e">
        <v>#N/A</v>
      </c>
    </row>
    <row r="1285" spans="1:49" ht="20" hidden="1" customHeight="1">
      <c r="A1285" t="s">
        <v>7421</v>
      </c>
      <c r="B1285" t="s">
        <v>759</v>
      </c>
      <c r="D1285" t="s">
        <v>758</v>
      </c>
      <c r="E1285" t="s">
        <v>633</v>
      </c>
      <c r="F1285">
        <v>300</v>
      </c>
      <c r="G1285">
        <v>309</v>
      </c>
      <c r="H1285">
        <v>372.86</v>
      </c>
      <c r="I1285">
        <v>215</v>
      </c>
      <c r="J1285">
        <v>406.23422177135285</v>
      </c>
      <c r="K1285">
        <v>418.79816677459058</v>
      </c>
      <c r="L1285">
        <v>420.89215760846349</v>
      </c>
      <c r="M1285" t="s">
        <v>757</v>
      </c>
      <c r="N1285" t="s">
        <v>71</v>
      </c>
      <c r="O1285" t="s">
        <v>70</v>
      </c>
      <c r="P1285" t="s">
        <v>15</v>
      </c>
      <c r="Q1285" t="s">
        <v>745</v>
      </c>
      <c r="AA1285">
        <v>50.6</v>
      </c>
      <c r="AD1285">
        <v>50.5</v>
      </c>
      <c r="AE1285">
        <v>50.7</v>
      </c>
      <c r="AF1285">
        <v>1.4</v>
      </c>
      <c r="AG1285">
        <v>1.37</v>
      </c>
      <c r="AH1285">
        <v>1.43</v>
      </c>
      <c r="AI1285">
        <v>1.3</v>
      </c>
      <c r="AJ1285">
        <v>1.5</v>
      </c>
      <c r="AU1285" t="s">
        <v>388</v>
      </c>
      <c r="AV1285" t="s">
        <v>387</v>
      </c>
      <c r="AW1285" t="e">
        <v>#N/A</v>
      </c>
    </row>
    <row r="1286" spans="1:49" ht="20" hidden="1" customHeight="1">
      <c r="A1286" t="s">
        <v>756</v>
      </c>
      <c r="B1286" t="s">
        <v>756</v>
      </c>
      <c r="D1286" t="s">
        <v>755</v>
      </c>
      <c r="E1286" t="s">
        <v>633</v>
      </c>
      <c r="F1286">
        <v>1540</v>
      </c>
      <c r="G1286">
        <v>1586.2</v>
      </c>
      <c r="H1286">
        <v>2152.3000000000002</v>
      </c>
      <c r="I1286">
        <v>380</v>
      </c>
      <c r="J1286">
        <v>2068.0973225566195</v>
      </c>
      <c r="K1286">
        <v>2132.0590954191953</v>
      </c>
      <c r="L1286">
        <v>2142.7193908962909</v>
      </c>
      <c r="M1286" t="s">
        <v>754</v>
      </c>
      <c r="N1286" t="s">
        <v>71</v>
      </c>
      <c r="O1286" t="s">
        <v>70</v>
      </c>
      <c r="P1286" t="s">
        <v>15</v>
      </c>
      <c r="Q1286" t="s">
        <v>753</v>
      </c>
      <c r="AA1286">
        <v>101.4</v>
      </c>
      <c r="AD1286">
        <v>101.2</v>
      </c>
      <c r="AE1286">
        <v>101.6</v>
      </c>
      <c r="AF1286">
        <v>2</v>
      </c>
      <c r="AG1286">
        <v>1.97</v>
      </c>
      <c r="AH1286">
        <v>2.0299999999999998</v>
      </c>
      <c r="AI1286">
        <v>1.8</v>
      </c>
      <c r="AJ1286">
        <v>2.2000000000000002</v>
      </c>
      <c r="AU1286" t="s">
        <v>388</v>
      </c>
      <c r="AV1286" t="s">
        <v>630</v>
      </c>
      <c r="AW1286" t="e">
        <v>#N/A</v>
      </c>
    </row>
    <row r="1287" spans="1:49" ht="20" hidden="1" customHeight="1">
      <c r="A1287" t="s">
        <v>7422</v>
      </c>
      <c r="B1287" t="s">
        <v>752</v>
      </c>
      <c r="D1287" t="s">
        <v>751</v>
      </c>
      <c r="E1287" t="s">
        <v>633</v>
      </c>
      <c r="F1287">
        <v>47.5</v>
      </c>
      <c r="G1287">
        <v>48.925000000000004</v>
      </c>
      <c r="H1287">
        <v>58.96</v>
      </c>
      <c r="I1287">
        <v>69</v>
      </c>
      <c r="J1287">
        <v>54.45278614435523</v>
      </c>
      <c r="K1287">
        <v>56.136892932324983</v>
      </c>
      <c r="L1287">
        <v>56.417577396986601</v>
      </c>
      <c r="M1287" t="s">
        <v>750</v>
      </c>
      <c r="N1287" t="s">
        <v>71</v>
      </c>
      <c r="O1287" t="s">
        <v>70</v>
      </c>
      <c r="P1287" t="s">
        <v>15</v>
      </c>
      <c r="Q1287" t="s">
        <v>749</v>
      </c>
      <c r="AA1287">
        <v>27</v>
      </c>
      <c r="AD1287">
        <v>26.9</v>
      </c>
      <c r="AE1287">
        <v>27.1</v>
      </c>
      <c r="AF1287">
        <v>1.1000000000000001</v>
      </c>
      <c r="AG1287">
        <v>1.07</v>
      </c>
      <c r="AH1287">
        <v>1.1299999999999999</v>
      </c>
      <c r="AI1287">
        <v>1.02</v>
      </c>
      <c r="AJ1287">
        <v>1.18</v>
      </c>
      <c r="AU1287" t="s">
        <v>388</v>
      </c>
      <c r="AV1287" t="s">
        <v>351</v>
      </c>
      <c r="AW1287" t="e">
        <v>#N/A</v>
      </c>
    </row>
    <row r="1288" spans="1:49" ht="20" hidden="1" customHeight="1">
      <c r="A1288" t="s">
        <v>7423</v>
      </c>
      <c r="B1288" t="s">
        <v>748</v>
      </c>
      <c r="D1288" t="s">
        <v>747</v>
      </c>
      <c r="E1288" t="s">
        <v>633</v>
      </c>
      <c r="F1288">
        <v>158</v>
      </c>
      <c r="G1288">
        <v>162.74</v>
      </c>
      <c r="H1288">
        <v>197.84</v>
      </c>
      <c r="I1288">
        <v>98</v>
      </c>
      <c r="J1288">
        <v>186.19068497853672</v>
      </c>
      <c r="K1288">
        <v>191.94915977168733</v>
      </c>
      <c r="L1288">
        <v>192.90890557054576</v>
      </c>
      <c r="M1288" t="s">
        <v>746</v>
      </c>
      <c r="N1288" t="s">
        <v>71</v>
      </c>
      <c r="O1288" t="s">
        <v>70</v>
      </c>
      <c r="P1288" t="s">
        <v>15</v>
      </c>
      <c r="Q1288" t="s">
        <v>745</v>
      </c>
      <c r="AA1288">
        <v>50.6</v>
      </c>
      <c r="AD1288">
        <v>50.5</v>
      </c>
      <c r="AE1288">
        <v>50.7</v>
      </c>
      <c r="AF1288">
        <v>1.4</v>
      </c>
      <c r="AG1288">
        <v>1.37</v>
      </c>
      <c r="AH1288">
        <v>1.43</v>
      </c>
      <c r="AI1288">
        <v>1.3</v>
      </c>
      <c r="AJ1288">
        <v>1.5</v>
      </c>
      <c r="AU1288" t="s">
        <v>388</v>
      </c>
      <c r="AV1288" t="s">
        <v>387</v>
      </c>
      <c r="AW1288" t="e">
        <v>#N/A</v>
      </c>
    </row>
    <row r="1289" spans="1:49" ht="20" hidden="1" customHeight="1">
      <c r="A1289" t="s">
        <v>7424</v>
      </c>
      <c r="B1289" t="s">
        <v>6141</v>
      </c>
      <c r="D1289" t="s">
        <v>744</v>
      </c>
      <c r="E1289" t="s">
        <v>97</v>
      </c>
      <c r="F1289">
        <v>8.6</v>
      </c>
      <c r="G1289">
        <v>8.8580000000000005</v>
      </c>
      <c r="H1289">
        <v>10.199999999999999</v>
      </c>
      <c r="I1289">
        <v>46</v>
      </c>
      <c r="J1289">
        <v>9.4572636775153267</v>
      </c>
      <c r="K1289">
        <v>9.7497563685725019</v>
      </c>
      <c r="L1289">
        <v>9.7985051504153642</v>
      </c>
      <c r="M1289" t="s">
        <v>743</v>
      </c>
      <c r="N1289" t="s">
        <v>119</v>
      </c>
      <c r="O1289" t="s">
        <v>70</v>
      </c>
      <c r="P1289" t="s">
        <v>95</v>
      </c>
      <c r="Q1289" t="s">
        <v>742</v>
      </c>
      <c r="AA1289">
        <v>9.52</v>
      </c>
      <c r="AD1289">
        <v>9.48</v>
      </c>
      <c r="AE1289">
        <v>9.52</v>
      </c>
      <c r="AF1289">
        <v>0.85</v>
      </c>
      <c r="AG1289">
        <v>0.83</v>
      </c>
      <c r="AH1289">
        <v>0.85</v>
      </c>
      <c r="AI1289">
        <v>0.78</v>
      </c>
      <c r="AJ1289">
        <v>0.89999999999999991</v>
      </c>
      <c r="AM1289" t="s">
        <v>393</v>
      </c>
      <c r="AU1289" t="s">
        <v>456</v>
      </c>
      <c r="AW1289" t="e">
        <v>#N/A</v>
      </c>
    </row>
    <row r="1290" spans="1:49" ht="20" hidden="1" customHeight="1">
      <c r="A1290" t="s">
        <v>7425</v>
      </c>
      <c r="B1290" t="s">
        <v>6142</v>
      </c>
      <c r="D1290" t="s">
        <v>741</v>
      </c>
      <c r="E1290" t="s">
        <v>97</v>
      </c>
      <c r="F1290">
        <v>14.5</v>
      </c>
      <c r="G1290">
        <v>14.935</v>
      </c>
      <c r="H1290">
        <v>17.2</v>
      </c>
      <c r="I1290">
        <v>55</v>
      </c>
      <c r="J1290">
        <v>16.238359813353533</v>
      </c>
      <c r="K1290">
        <v>16.740577127168592</v>
      </c>
      <c r="L1290">
        <v>16.824280012804433</v>
      </c>
      <c r="M1290" t="s">
        <v>740</v>
      </c>
      <c r="N1290" t="s">
        <v>119</v>
      </c>
      <c r="O1290" t="s">
        <v>70</v>
      </c>
      <c r="P1290" t="s">
        <v>95</v>
      </c>
      <c r="Q1290" t="s">
        <v>345</v>
      </c>
      <c r="AA1290">
        <v>12.7</v>
      </c>
      <c r="AD1290">
        <v>12.66</v>
      </c>
      <c r="AE1290">
        <v>12.7</v>
      </c>
      <c r="AF1290">
        <v>0.9</v>
      </c>
      <c r="AG1290">
        <v>0.88</v>
      </c>
      <c r="AH1290">
        <v>0.9</v>
      </c>
      <c r="AI1290">
        <v>0.82</v>
      </c>
      <c r="AJ1290">
        <v>0.96</v>
      </c>
      <c r="AM1290" t="s">
        <v>718</v>
      </c>
      <c r="AW1290" t="e">
        <v>#N/A</v>
      </c>
    </row>
    <row r="1291" spans="1:49" ht="20" hidden="1" customHeight="1">
      <c r="A1291" t="s">
        <v>7426</v>
      </c>
      <c r="B1291" t="s">
        <v>6143</v>
      </c>
      <c r="D1291" t="s">
        <v>739</v>
      </c>
      <c r="E1291" t="s">
        <v>97</v>
      </c>
      <c r="F1291">
        <v>25.6</v>
      </c>
      <c r="G1291">
        <v>26.368000000000002</v>
      </c>
      <c r="H1291">
        <v>27.9</v>
      </c>
      <c r="I1291">
        <v>63</v>
      </c>
      <c r="J1291">
        <v>26.002345334700081</v>
      </c>
      <c r="K1291">
        <v>26.806541582165032</v>
      </c>
      <c r="L1291">
        <v>26.940574290075855</v>
      </c>
      <c r="M1291" t="s">
        <v>738</v>
      </c>
      <c r="N1291" t="s">
        <v>119</v>
      </c>
      <c r="O1291" t="s">
        <v>70</v>
      </c>
      <c r="P1291" t="s">
        <v>95</v>
      </c>
      <c r="Q1291" t="s">
        <v>737</v>
      </c>
      <c r="AA1291">
        <v>15.88</v>
      </c>
      <c r="AD1291">
        <v>15.83</v>
      </c>
      <c r="AE1291">
        <v>15.88</v>
      </c>
      <c r="AF1291">
        <v>1</v>
      </c>
      <c r="AG1291">
        <v>0.98</v>
      </c>
      <c r="AH1291">
        <v>1</v>
      </c>
      <c r="AI1291">
        <v>0.92999999999999994</v>
      </c>
      <c r="AJ1291">
        <v>1.05</v>
      </c>
      <c r="AM1291" t="s">
        <v>736</v>
      </c>
      <c r="AU1291" t="s">
        <v>456</v>
      </c>
      <c r="AW1291" t="e">
        <v>#N/A</v>
      </c>
    </row>
    <row r="1292" spans="1:49" ht="20" hidden="1" customHeight="1">
      <c r="A1292" t="s">
        <v>7427</v>
      </c>
      <c r="B1292" t="s">
        <v>6144</v>
      </c>
      <c r="D1292" t="s">
        <v>735</v>
      </c>
      <c r="E1292" t="s">
        <v>97</v>
      </c>
      <c r="F1292">
        <v>40.799999999999997</v>
      </c>
      <c r="G1292">
        <v>42.024000000000001</v>
      </c>
      <c r="H1292">
        <v>45.7</v>
      </c>
      <c r="I1292">
        <v>75</v>
      </c>
      <c r="J1292">
        <v>42.716344487488314</v>
      </c>
      <c r="K1292">
        <v>44.037468543802383</v>
      </c>
      <c r="L1292">
        <v>44.257655886521391</v>
      </c>
      <c r="M1292" t="s">
        <v>734</v>
      </c>
      <c r="N1292" t="s">
        <v>119</v>
      </c>
      <c r="O1292" t="s">
        <v>70</v>
      </c>
      <c r="P1292" t="s">
        <v>95</v>
      </c>
      <c r="Q1292" t="s">
        <v>722</v>
      </c>
      <c r="AA1292">
        <v>19.05</v>
      </c>
      <c r="AD1292">
        <v>19.010000000000002</v>
      </c>
      <c r="AE1292">
        <v>19.09</v>
      </c>
      <c r="AF1292">
        <v>1.1499999999999999</v>
      </c>
      <c r="AG1292">
        <v>1.1299999999999999</v>
      </c>
      <c r="AH1292">
        <v>1.1499999999999999</v>
      </c>
      <c r="AI1292">
        <v>1.0499999999999998</v>
      </c>
      <c r="AJ1292">
        <v>1.23</v>
      </c>
      <c r="AM1292" t="s">
        <v>718</v>
      </c>
      <c r="AU1292" t="s">
        <v>456</v>
      </c>
      <c r="AW1292" t="e">
        <v>#N/A</v>
      </c>
    </row>
    <row r="1293" spans="1:49" ht="20" hidden="1" customHeight="1">
      <c r="A1293" t="s">
        <v>7428</v>
      </c>
      <c r="B1293" t="s">
        <v>6145</v>
      </c>
      <c r="D1293" t="s">
        <v>733</v>
      </c>
      <c r="E1293" t="s">
        <v>97</v>
      </c>
      <c r="F1293">
        <v>64.3</v>
      </c>
      <c r="G1293">
        <v>66.228999999999999</v>
      </c>
      <c r="H1293">
        <v>72</v>
      </c>
      <c r="I1293">
        <v>86.5</v>
      </c>
      <c r="J1293">
        <v>67.344468929320968</v>
      </c>
      <c r="K1293">
        <v>69.427287556001005</v>
      </c>
      <c r="L1293">
        <v>69.774423993780999</v>
      </c>
      <c r="M1293" t="s">
        <v>732</v>
      </c>
      <c r="N1293" t="s">
        <v>119</v>
      </c>
      <c r="O1293" t="s">
        <v>70</v>
      </c>
      <c r="P1293" t="s">
        <v>95</v>
      </c>
      <c r="Q1293" t="s">
        <v>719</v>
      </c>
      <c r="AA1293">
        <v>22.23</v>
      </c>
      <c r="AD1293">
        <v>22.150000000000002</v>
      </c>
      <c r="AE1293">
        <v>22.23</v>
      </c>
      <c r="AF1293">
        <v>1.35</v>
      </c>
      <c r="AG1293">
        <v>1.3</v>
      </c>
      <c r="AH1293">
        <v>1.35</v>
      </c>
      <c r="AI1293">
        <v>1.2150000000000001</v>
      </c>
      <c r="AJ1293">
        <v>1.4350000000000003</v>
      </c>
      <c r="AM1293" t="s">
        <v>718</v>
      </c>
      <c r="AU1293" t="s">
        <v>456</v>
      </c>
      <c r="AW1293" t="e">
        <v>#N/A</v>
      </c>
    </row>
    <row r="1294" spans="1:49" ht="20" hidden="1" customHeight="1">
      <c r="A1294" t="s">
        <v>7429</v>
      </c>
      <c r="B1294" t="s">
        <v>6146</v>
      </c>
      <c r="D1294" t="s">
        <v>731</v>
      </c>
      <c r="E1294" t="s">
        <v>97</v>
      </c>
      <c r="F1294">
        <v>83</v>
      </c>
      <c r="G1294">
        <v>85.490000000000009</v>
      </c>
      <c r="H1294">
        <v>94.5</v>
      </c>
      <c r="I1294">
        <v>101</v>
      </c>
      <c r="J1294">
        <v>87.254971955107166</v>
      </c>
      <c r="K1294">
        <v>89.953579335162033</v>
      </c>
      <c r="L1294">
        <v>90.403347231837827</v>
      </c>
      <c r="M1294" t="s">
        <v>730</v>
      </c>
      <c r="N1294" t="s">
        <v>71</v>
      </c>
      <c r="O1294" t="s">
        <v>70</v>
      </c>
      <c r="P1294" t="s">
        <v>95</v>
      </c>
      <c r="Q1294" t="s">
        <v>729</v>
      </c>
      <c r="AA1294">
        <v>25.4</v>
      </c>
      <c r="AD1294">
        <v>25.38</v>
      </c>
      <c r="AE1294">
        <v>25.459999999999997</v>
      </c>
      <c r="AF1294">
        <v>1.3</v>
      </c>
      <c r="AG1294">
        <v>1.26</v>
      </c>
      <c r="AH1294">
        <v>1.3</v>
      </c>
      <c r="AI1294">
        <v>1.19</v>
      </c>
      <c r="AJ1294">
        <v>1.37</v>
      </c>
      <c r="AM1294" t="s">
        <v>718</v>
      </c>
      <c r="AW1294" t="e">
        <v>#N/A</v>
      </c>
    </row>
    <row r="1295" spans="1:49" ht="20" hidden="1" customHeight="1">
      <c r="A1295" t="s">
        <v>7430</v>
      </c>
      <c r="B1295" t="s">
        <v>6147</v>
      </c>
      <c r="D1295" t="s">
        <v>728</v>
      </c>
      <c r="E1295" t="s">
        <v>97</v>
      </c>
      <c r="F1295">
        <v>106.2</v>
      </c>
      <c r="G1295">
        <v>109.38600000000001</v>
      </c>
      <c r="H1295">
        <v>131.69999999999999</v>
      </c>
      <c r="I1295">
        <v>112</v>
      </c>
      <c r="J1295">
        <v>122.64368558587343</v>
      </c>
      <c r="K1295">
        <v>126.43678926378705</v>
      </c>
      <c r="L1295">
        <v>127.06897321010597</v>
      </c>
      <c r="M1295" t="s">
        <v>727</v>
      </c>
      <c r="N1295" t="s">
        <v>71</v>
      </c>
      <c r="O1295" t="s">
        <v>70</v>
      </c>
      <c r="P1295" t="s">
        <v>95</v>
      </c>
      <c r="Q1295" t="s">
        <v>715</v>
      </c>
      <c r="AA1295">
        <v>28</v>
      </c>
      <c r="AD1295">
        <v>27.95</v>
      </c>
      <c r="AE1295">
        <v>28</v>
      </c>
      <c r="AF1295">
        <v>1.5</v>
      </c>
      <c r="AG1295">
        <v>1.46</v>
      </c>
      <c r="AH1295">
        <v>1.5</v>
      </c>
      <c r="AI1295">
        <v>1.3599999999999999</v>
      </c>
      <c r="AJ1295">
        <v>1.6</v>
      </c>
      <c r="AM1295" t="s">
        <v>5953</v>
      </c>
      <c r="AU1295" t="s">
        <v>456</v>
      </c>
      <c r="AW1295" t="e">
        <v>#N/A</v>
      </c>
    </row>
    <row r="1296" spans="1:49" ht="20" hidden="1" customHeight="1">
      <c r="A1296" t="s">
        <v>7431</v>
      </c>
      <c r="B1296" t="s">
        <v>6148</v>
      </c>
      <c r="D1296" t="s">
        <v>726</v>
      </c>
      <c r="E1296" t="s">
        <v>97</v>
      </c>
      <c r="F1296">
        <v>108.2</v>
      </c>
      <c r="G1296">
        <v>111.44600000000001</v>
      </c>
      <c r="H1296">
        <v>131.69999999999999</v>
      </c>
      <c r="I1296">
        <v>112</v>
      </c>
      <c r="J1296">
        <v>122.64368558587343</v>
      </c>
      <c r="K1296">
        <v>126.43678926378705</v>
      </c>
      <c r="L1296">
        <v>127.06897321010597</v>
      </c>
      <c r="M1296" t="s">
        <v>725</v>
      </c>
      <c r="N1296" t="s">
        <v>71</v>
      </c>
      <c r="O1296" t="s">
        <v>70</v>
      </c>
      <c r="P1296" t="s">
        <v>95</v>
      </c>
      <c r="Q1296" t="s">
        <v>715</v>
      </c>
      <c r="AA1296">
        <v>28</v>
      </c>
      <c r="AD1296">
        <v>27.95</v>
      </c>
      <c r="AE1296">
        <v>28</v>
      </c>
      <c r="AF1296">
        <v>1.5</v>
      </c>
      <c r="AG1296">
        <v>1.46</v>
      </c>
      <c r="AH1296">
        <v>1.5</v>
      </c>
      <c r="AI1296">
        <v>1.3599999999999999</v>
      </c>
      <c r="AJ1296">
        <v>1.6</v>
      </c>
      <c r="AM1296" t="s">
        <v>5953</v>
      </c>
      <c r="AU1296" t="s">
        <v>456</v>
      </c>
      <c r="AW1296" t="e">
        <v>#N/A</v>
      </c>
    </row>
    <row r="1297" spans="1:49" ht="20" hidden="1" customHeight="1">
      <c r="A1297" t="s">
        <v>7432</v>
      </c>
      <c r="B1297" t="s">
        <v>6149</v>
      </c>
      <c r="D1297" t="s">
        <v>724</v>
      </c>
      <c r="E1297" t="s">
        <v>97</v>
      </c>
      <c r="F1297">
        <v>32</v>
      </c>
      <c r="G1297">
        <v>32.96</v>
      </c>
      <c r="H1297">
        <v>36.9</v>
      </c>
      <c r="I1297">
        <v>60.5</v>
      </c>
      <c r="J1297">
        <v>34.566515605006998</v>
      </c>
      <c r="K1297">
        <v>35.635583097945357</v>
      </c>
      <c r="L1297">
        <v>35.813761013435084</v>
      </c>
      <c r="M1297" t="s">
        <v>723</v>
      </c>
      <c r="N1297" t="s">
        <v>119</v>
      </c>
      <c r="O1297" t="s">
        <v>70</v>
      </c>
      <c r="P1297" t="s">
        <v>95</v>
      </c>
      <c r="Q1297" t="s">
        <v>722</v>
      </c>
      <c r="AA1297">
        <v>19.05</v>
      </c>
      <c r="AD1297">
        <v>19.010000000000002</v>
      </c>
      <c r="AE1297">
        <v>19.09</v>
      </c>
      <c r="AF1297">
        <v>1.1499999999999999</v>
      </c>
      <c r="AG1297">
        <v>1.1299999999999999</v>
      </c>
      <c r="AH1297">
        <v>1.1499999999999999</v>
      </c>
      <c r="AI1297">
        <v>1.0499999999999998</v>
      </c>
      <c r="AJ1297">
        <v>1.23</v>
      </c>
      <c r="AM1297" t="s">
        <v>718</v>
      </c>
      <c r="AW1297" t="e">
        <v>#N/A</v>
      </c>
    </row>
    <row r="1298" spans="1:49" ht="20" hidden="1" customHeight="1">
      <c r="A1298" t="s">
        <v>7433</v>
      </c>
      <c r="B1298" t="s">
        <v>6150</v>
      </c>
      <c r="D1298" t="s">
        <v>721</v>
      </c>
      <c r="E1298" t="s">
        <v>97</v>
      </c>
      <c r="F1298">
        <v>53.5</v>
      </c>
      <c r="G1298">
        <v>55.105000000000004</v>
      </c>
      <c r="H1298">
        <v>60.3</v>
      </c>
      <c r="I1298">
        <v>71.5</v>
      </c>
      <c r="J1298">
        <v>55.799702827151663</v>
      </c>
      <c r="K1298">
        <v>57.525466832115114</v>
      </c>
      <c r="L1298">
        <v>57.813094166275683</v>
      </c>
      <c r="M1298" t="s">
        <v>720</v>
      </c>
      <c r="N1298" t="s">
        <v>119</v>
      </c>
      <c r="O1298" t="s">
        <v>70</v>
      </c>
      <c r="P1298" t="s">
        <v>95</v>
      </c>
      <c r="Q1298" t="s">
        <v>719</v>
      </c>
      <c r="AA1298">
        <v>22.23</v>
      </c>
      <c r="AD1298">
        <v>22.150000000000002</v>
      </c>
      <c r="AE1298">
        <v>22.23</v>
      </c>
      <c r="AF1298">
        <v>1.35</v>
      </c>
      <c r="AG1298">
        <v>1.3</v>
      </c>
      <c r="AH1298">
        <v>1.35</v>
      </c>
      <c r="AI1298">
        <v>1.2150000000000001</v>
      </c>
      <c r="AJ1298">
        <v>1.4350000000000003</v>
      </c>
      <c r="AM1298" t="s">
        <v>718</v>
      </c>
      <c r="AW1298" t="e">
        <v>#N/A</v>
      </c>
    </row>
    <row r="1299" spans="1:49" ht="20" hidden="1" customHeight="1">
      <c r="A1299" t="s">
        <v>7434</v>
      </c>
      <c r="B1299" t="s">
        <v>6151</v>
      </c>
      <c r="D1299" t="s">
        <v>717</v>
      </c>
      <c r="E1299" t="s">
        <v>97</v>
      </c>
      <c r="F1299">
        <v>86.1</v>
      </c>
      <c r="G1299">
        <v>88.682999999999993</v>
      </c>
      <c r="H1299">
        <v>104.9</v>
      </c>
      <c r="I1299">
        <v>88</v>
      </c>
      <c r="J1299">
        <v>96.595469178254291</v>
      </c>
      <c r="K1299">
        <v>99.58295791572607</v>
      </c>
      <c r="L1299">
        <v>100.08087270530469</v>
      </c>
      <c r="M1299" t="s">
        <v>716</v>
      </c>
      <c r="N1299" t="s">
        <v>71</v>
      </c>
      <c r="O1299" t="s">
        <v>70</v>
      </c>
      <c r="P1299" t="s">
        <v>95</v>
      </c>
      <c r="Q1299" t="s">
        <v>715</v>
      </c>
      <c r="AA1299">
        <v>28</v>
      </c>
      <c r="AD1299">
        <v>27.95</v>
      </c>
      <c r="AE1299">
        <v>28</v>
      </c>
      <c r="AF1299">
        <v>1.5</v>
      </c>
      <c r="AG1299">
        <v>1.46</v>
      </c>
      <c r="AH1299">
        <v>1.5</v>
      </c>
      <c r="AI1299">
        <v>1.3599999999999999</v>
      </c>
      <c r="AJ1299">
        <v>1.6</v>
      </c>
      <c r="AM1299" t="s">
        <v>5953</v>
      </c>
      <c r="AW1299" t="e">
        <v>#N/A</v>
      </c>
    </row>
    <row r="1300" spans="1:49" ht="20" hidden="1" customHeight="1">
      <c r="A1300" t="s">
        <v>7435</v>
      </c>
      <c r="B1300" t="s">
        <v>6152</v>
      </c>
      <c r="D1300" t="s">
        <v>714</v>
      </c>
      <c r="E1300" t="s">
        <v>97</v>
      </c>
      <c r="F1300">
        <v>115.4</v>
      </c>
      <c r="G1300">
        <v>118.86200000000001</v>
      </c>
      <c r="H1300">
        <v>132.4</v>
      </c>
      <c r="I1300">
        <v>94</v>
      </c>
      <c r="J1300">
        <v>122.01705396474672</v>
      </c>
      <c r="K1300">
        <v>125.79077728324405</v>
      </c>
      <c r="L1300">
        <v>126.41973116966027</v>
      </c>
      <c r="M1300" t="s">
        <v>713</v>
      </c>
      <c r="N1300" t="s">
        <v>71</v>
      </c>
      <c r="O1300" t="s">
        <v>70</v>
      </c>
      <c r="P1300" t="s">
        <v>95</v>
      </c>
      <c r="Q1300" t="s">
        <v>712</v>
      </c>
      <c r="AA1300">
        <v>35</v>
      </c>
      <c r="AD1300">
        <v>34.950000000000003</v>
      </c>
      <c r="AE1300">
        <v>35</v>
      </c>
      <c r="AF1300">
        <v>1.4</v>
      </c>
      <c r="AG1300">
        <v>1.38</v>
      </c>
      <c r="AH1300">
        <v>1.4</v>
      </c>
      <c r="AI1300">
        <v>1.2599999999999998</v>
      </c>
      <c r="AJ1300">
        <v>1.52</v>
      </c>
      <c r="AM1300" t="s">
        <v>5953</v>
      </c>
      <c r="AW1300" t="e">
        <v>#N/A</v>
      </c>
    </row>
    <row r="1301" spans="1:49" ht="20" hidden="1" customHeight="1">
      <c r="A1301" t="s">
        <v>7436</v>
      </c>
      <c r="B1301" t="s">
        <v>6153</v>
      </c>
      <c r="D1301" t="s">
        <v>711</v>
      </c>
      <c r="E1301" t="s">
        <v>97</v>
      </c>
      <c r="F1301">
        <v>2.2000000000000002</v>
      </c>
      <c r="G1301">
        <v>2.2660000000000005</v>
      </c>
      <c r="H1301">
        <v>2.4</v>
      </c>
      <c r="I1301">
        <v>14.5</v>
      </c>
      <c r="J1301">
        <v>2.1330048907371157</v>
      </c>
      <c r="K1301">
        <v>2.1989741141619752</v>
      </c>
      <c r="L1301">
        <v>2.209968984732785</v>
      </c>
      <c r="M1301" t="s">
        <v>710</v>
      </c>
      <c r="N1301" t="s">
        <v>71</v>
      </c>
      <c r="O1301" t="s">
        <v>70</v>
      </c>
      <c r="P1301" t="s">
        <v>15</v>
      </c>
      <c r="Q1301" t="s">
        <v>709</v>
      </c>
      <c r="AA1301">
        <v>7.9</v>
      </c>
      <c r="AB1301">
        <v>6.47</v>
      </c>
      <c r="AC1301">
        <v>6.51</v>
      </c>
      <c r="AF1301">
        <v>0.7</v>
      </c>
      <c r="AG1301">
        <v>0.69</v>
      </c>
      <c r="AH1301">
        <v>0.71</v>
      </c>
      <c r="AI1301">
        <v>0.66</v>
      </c>
      <c r="AJ1301">
        <v>0.74</v>
      </c>
      <c r="AM1301" t="s">
        <v>267</v>
      </c>
      <c r="AU1301" t="s">
        <v>456</v>
      </c>
      <c r="AW1301" t="e">
        <v>#N/A</v>
      </c>
    </row>
    <row r="1302" spans="1:49" ht="20" hidden="1" customHeight="1">
      <c r="A1302" t="s">
        <v>7437</v>
      </c>
      <c r="B1302" t="s">
        <v>6154</v>
      </c>
      <c r="D1302" t="s">
        <v>708</v>
      </c>
      <c r="E1302" t="s">
        <v>97</v>
      </c>
      <c r="F1302">
        <v>4.5999999999999996</v>
      </c>
      <c r="G1302">
        <v>4.7379999999999995</v>
      </c>
      <c r="H1302">
        <v>4.9000000000000004</v>
      </c>
      <c r="I1302">
        <v>17.5</v>
      </c>
      <c r="J1302">
        <v>4.4619999999999997</v>
      </c>
      <c r="K1302">
        <v>4.5999999999999996</v>
      </c>
      <c r="L1302">
        <v>4.6229999999999993</v>
      </c>
      <c r="M1302" t="s">
        <v>707</v>
      </c>
      <c r="N1302" t="s">
        <v>71</v>
      </c>
      <c r="O1302" t="s">
        <v>70</v>
      </c>
      <c r="P1302" t="s">
        <v>15</v>
      </c>
      <c r="Q1302" t="s">
        <v>706</v>
      </c>
      <c r="AA1302">
        <v>11.32</v>
      </c>
      <c r="AB1302">
        <v>9.65</v>
      </c>
      <c r="AC1302">
        <v>9.69</v>
      </c>
      <c r="AF1302">
        <v>0.82</v>
      </c>
      <c r="AG1302">
        <v>0.80999999999999994</v>
      </c>
      <c r="AH1302">
        <v>0.83</v>
      </c>
      <c r="AI1302">
        <v>0.77999999999999992</v>
      </c>
      <c r="AJ1302">
        <v>0.86</v>
      </c>
      <c r="AM1302" t="s">
        <v>267</v>
      </c>
      <c r="AU1302" t="s">
        <v>456</v>
      </c>
      <c r="AW1302" t="e">
        <v>#N/A</v>
      </c>
    </row>
    <row r="1303" spans="1:49" ht="20" hidden="1" customHeight="1">
      <c r="A1303" t="s">
        <v>7438</v>
      </c>
      <c r="B1303" t="s">
        <v>6155</v>
      </c>
      <c r="D1303" t="s">
        <v>705</v>
      </c>
      <c r="E1303" t="s">
        <v>97</v>
      </c>
      <c r="F1303">
        <v>7.9</v>
      </c>
      <c r="G1303">
        <v>8.1370000000000005</v>
      </c>
      <c r="H1303">
        <v>8.4</v>
      </c>
      <c r="I1303">
        <v>21.5</v>
      </c>
      <c r="J1303">
        <v>7.6630000000000003</v>
      </c>
      <c r="K1303">
        <v>7.9</v>
      </c>
      <c r="L1303">
        <v>7.9394999999999998</v>
      </c>
      <c r="M1303" t="s">
        <v>704</v>
      </c>
      <c r="N1303" t="s">
        <v>71</v>
      </c>
      <c r="O1303" t="s">
        <v>70</v>
      </c>
      <c r="P1303" t="s">
        <v>15</v>
      </c>
      <c r="Q1303" t="s">
        <v>682</v>
      </c>
      <c r="AA1303">
        <v>14.71</v>
      </c>
      <c r="AB1303">
        <v>12.82</v>
      </c>
      <c r="AC1303">
        <v>12.86</v>
      </c>
      <c r="AF1303">
        <v>0.93</v>
      </c>
      <c r="AG1303">
        <v>0.92</v>
      </c>
      <c r="AH1303">
        <v>0.94000000000000006</v>
      </c>
      <c r="AI1303">
        <v>0.88</v>
      </c>
      <c r="AJ1303">
        <v>0.98000000000000009</v>
      </c>
      <c r="AM1303" t="s">
        <v>267</v>
      </c>
      <c r="AU1303" t="s">
        <v>456</v>
      </c>
      <c r="AW1303" t="e">
        <v>#N/A</v>
      </c>
    </row>
    <row r="1304" spans="1:49" ht="20" hidden="1" customHeight="1">
      <c r="A1304" t="s">
        <v>7439</v>
      </c>
      <c r="B1304" t="s">
        <v>6156</v>
      </c>
      <c r="D1304" t="s">
        <v>703</v>
      </c>
      <c r="E1304" t="s">
        <v>97</v>
      </c>
      <c r="F1304">
        <v>13.8</v>
      </c>
      <c r="G1304">
        <v>14.214</v>
      </c>
      <c r="H1304">
        <v>14.2</v>
      </c>
      <c r="I1304">
        <v>27.2</v>
      </c>
      <c r="J1304">
        <v>13.386000000000001</v>
      </c>
      <c r="K1304">
        <v>13.8</v>
      </c>
      <c r="L1304">
        <v>13.869</v>
      </c>
      <c r="M1304" t="s">
        <v>702</v>
      </c>
      <c r="N1304" t="s">
        <v>71</v>
      </c>
      <c r="O1304" t="s">
        <v>70</v>
      </c>
      <c r="P1304" t="s">
        <v>15</v>
      </c>
      <c r="Q1304" t="s">
        <v>701</v>
      </c>
      <c r="AA1304">
        <v>18.07</v>
      </c>
      <c r="AB1304">
        <v>16</v>
      </c>
      <c r="AC1304">
        <v>16.04</v>
      </c>
      <c r="AF1304">
        <v>1.02</v>
      </c>
      <c r="AG1304">
        <v>1.01</v>
      </c>
      <c r="AH1304">
        <v>1.03</v>
      </c>
      <c r="AI1304">
        <v>0.97</v>
      </c>
      <c r="AJ1304">
        <v>1.07</v>
      </c>
      <c r="AM1304" t="s">
        <v>8800</v>
      </c>
      <c r="AU1304" t="s">
        <v>456</v>
      </c>
      <c r="AW1304" t="e">
        <v>#N/A</v>
      </c>
    </row>
    <row r="1305" spans="1:49" ht="20" hidden="1" customHeight="1">
      <c r="A1305" t="s">
        <v>7440</v>
      </c>
      <c r="B1305" t="s">
        <v>6157</v>
      </c>
      <c r="D1305" t="s">
        <v>700</v>
      </c>
      <c r="E1305" t="s">
        <v>97</v>
      </c>
      <c r="F1305">
        <v>19.2</v>
      </c>
      <c r="G1305">
        <v>19.776</v>
      </c>
      <c r="H1305">
        <v>19.8</v>
      </c>
      <c r="I1305">
        <v>32.200000000000003</v>
      </c>
      <c r="J1305">
        <v>18.623999999999999</v>
      </c>
      <c r="K1305">
        <v>19.2</v>
      </c>
      <c r="L1305">
        <v>19.295999999999996</v>
      </c>
      <c r="M1305" t="s">
        <v>699</v>
      </c>
      <c r="N1305" t="s">
        <v>71</v>
      </c>
      <c r="O1305" t="s">
        <v>70</v>
      </c>
      <c r="P1305" t="s">
        <v>15</v>
      </c>
      <c r="Q1305" t="s">
        <v>698</v>
      </c>
      <c r="AA1305">
        <v>21.24</v>
      </c>
      <c r="AB1305">
        <v>19.170000000000002</v>
      </c>
      <c r="AC1305">
        <v>19.21</v>
      </c>
      <c r="AF1305">
        <v>1.02</v>
      </c>
      <c r="AG1305">
        <v>1</v>
      </c>
      <c r="AH1305">
        <v>1.04</v>
      </c>
      <c r="AI1305">
        <v>0.97</v>
      </c>
      <c r="AJ1305">
        <v>1.07</v>
      </c>
      <c r="AM1305" t="s">
        <v>267</v>
      </c>
      <c r="AU1305" t="s">
        <v>456</v>
      </c>
      <c r="AW1305" t="e">
        <v>#N/A</v>
      </c>
    </row>
    <row r="1306" spans="1:49" ht="20" hidden="1" customHeight="1">
      <c r="A1306" t="s">
        <v>7441</v>
      </c>
      <c r="B1306" t="s">
        <v>6158</v>
      </c>
      <c r="D1306" t="s">
        <v>697</v>
      </c>
      <c r="E1306" t="s">
        <v>97</v>
      </c>
      <c r="F1306">
        <v>32.799999999999997</v>
      </c>
      <c r="G1306">
        <v>33.783999999999999</v>
      </c>
      <c r="H1306">
        <v>33.5</v>
      </c>
      <c r="I1306">
        <v>40</v>
      </c>
      <c r="J1306">
        <v>31.815999999999995</v>
      </c>
      <c r="K1306">
        <v>32.799999999999997</v>
      </c>
      <c r="L1306">
        <v>32.963999999999992</v>
      </c>
      <c r="M1306" t="s">
        <v>696</v>
      </c>
      <c r="N1306" t="s">
        <v>71</v>
      </c>
      <c r="O1306" t="s">
        <v>70</v>
      </c>
      <c r="P1306" t="s">
        <v>15</v>
      </c>
      <c r="Q1306" t="s">
        <v>695</v>
      </c>
      <c r="AA1306">
        <v>24.78</v>
      </c>
      <c r="AB1306">
        <v>22.35</v>
      </c>
      <c r="AC1306">
        <v>22.39</v>
      </c>
      <c r="AF1306">
        <v>1.2</v>
      </c>
      <c r="AG1306">
        <v>1.19</v>
      </c>
      <c r="AH1306">
        <v>1.21</v>
      </c>
      <c r="AI1306">
        <v>1.1399999999999999</v>
      </c>
      <c r="AJ1306">
        <v>1.26</v>
      </c>
      <c r="AM1306" t="s">
        <v>8800</v>
      </c>
      <c r="AU1306" t="s">
        <v>456</v>
      </c>
      <c r="AW1306" t="e">
        <v>#N/A</v>
      </c>
    </row>
    <row r="1307" spans="1:49" ht="20" hidden="1" customHeight="1">
      <c r="A1307" t="s">
        <v>7442</v>
      </c>
      <c r="B1307" t="s">
        <v>6159</v>
      </c>
      <c r="D1307" t="s">
        <v>694</v>
      </c>
      <c r="E1307" t="s">
        <v>97</v>
      </c>
      <c r="F1307">
        <v>61.8</v>
      </c>
      <c r="G1307">
        <v>63.653999999999996</v>
      </c>
      <c r="H1307">
        <v>63.6</v>
      </c>
      <c r="I1307">
        <v>49</v>
      </c>
      <c r="J1307">
        <v>59.945999999999998</v>
      </c>
      <c r="K1307">
        <v>61.8</v>
      </c>
      <c r="L1307">
        <v>62.108999999999988</v>
      </c>
      <c r="M1307" t="s">
        <v>693</v>
      </c>
      <c r="N1307" t="s">
        <v>71</v>
      </c>
      <c r="O1307" t="s">
        <v>70</v>
      </c>
      <c r="P1307" t="s">
        <v>15</v>
      </c>
      <c r="Q1307" t="s">
        <v>661</v>
      </c>
      <c r="AA1307">
        <v>31.65</v>
      </c>
      <c r="AB1307">
        <v>28.72</v>
      </c>
      <c r="AC1307">
        <v>28.76</v>
      </c>
      <c r="AF1307">
        <v>1.45</v>
      </c>
      <c r="AG1307">
        <v>1.44</v>
      </c>
      <c r="AH1307">
        <v>1.46</v>
      </c>
      <c r="AI1307">
        <v>1.39</v>
      </c>
      <c r="AJ1307">
        <v>1.51</v>
      </c>
      <c r="AM1307" t="s">
        <v>267</v>
      </c>
      <c r="AU1307" t="s">
        <v>456</v>
      </c>
      <c r="AW1307" t="e">
        <v>#N/A</v>
      </c>
    </row>
    <row r="1308" spans="1:49" ht="20" hidden="1" customHeight="1">
      <c r="A1308" t="s">
        <v>7443</v>
      </c>
      <c r="B1308" t="s">
        <v>6160</v>
      </c>
      <c r="D1308" t="s">
        <v>692</v>
      </c>
      <c r="E1308" t="s">
        <v>97</v>
      </c>
      <c r="F1308">
        <v>107.5</v>
      </c>
      <c r="G1308">
        <v>110.72500000000001</v>
      </c>
      <c r="H1308">
        <v>109</v>
      </c>
      <c r="I1308">
        <v>53.5</v>
      </c>
      <c r="J1308">
        <v>104.27499999999999</v>
      </c>
      <c r="K1308">
        <v>107.5</v>
      </c>
      <c r="L1308">
        <v>108.03749999999999</v>
      </c>
      <c r="M1308" t="s">
        <v>691</v>
      </c>
      <c r="N1308" t="s">
        <v>71</v>
      </c>
      <c r="O1308" t="s">
        <v>70</v>
      </c>
      <c r="P1308" t="s">
        <v>15</v>
      </c>
      <c r="Q1308" t="s">
        <v>690</v>
      </c>
      <c r="AA1308">
        <v>38.840000000000003</v>
      </c>
      <c r="AB1308">
        <v>35.07</v>
      </c>
      <c r="AC1308">
        <v>35.11</v>
      </c>
      <c r="AF1308">
        <v>1.87</v>
      </c>
      <c r="AG1308">
        <v>1.86</v>
      </c>
      <c r="AH1308">
        <v>1.8800000000000001</v>
      </c>
      <c r="AI1308">
        <v>1.81</v>
      </c>
      <c r="AJ1308">
        <v>1.9300000000000002</v>
      </c>
      <c r="AM1308" t="s">
        <v>267</v>
      </c>
      <c r="AU1308" t="s">
        <v>456</v>
      </c>
      <c r="AW1308" t="e">
        <v>#N/A</v>
      </c>
    </row>
    <row r="1309" spans="1:49" ht="20" hidden="1" customHeight="1">
      <c r="A1309" t="s">
        <v>7444</v>
      </c>
      <c r="B1309" t="s">
        <v>6161</v>
      </c>
      <c r="D1309" t="s">
        <v>689</v>
      </c>
      <c r="E1309" t="s">
        <v>97</v>
      </c>
      <c r="F1309">
        <v>103.2</v>
      </c>
      <c r="G1309">
        <v>106.29600000000001</v>
      </c>
      <c r="H1309">
        <v>107.6</v>
      </c>
      <c r="I1309">
        <v>58</v>
      </c>
      <c r="J1309">
        <v>100.104</v>
      </c>
      <c r="K1309">
        <v>103.2</v>
      </c>
      <c r="L1309">
        <v>103.71599999999999</v>
      </c>
      <c r="M1309" t="s">
        <v>688</v>
      </c>
      <c r="N1309" t="s">
        <v>71</v>
      </c>
      <c r="O1309" t="s">
        <v>70</v>
      </c>
      <c r="P1309" t="s">
        <v>15</v>
      </c>
      <c r="Q1309" t="s">
        <v>687</v>
      </c>
      <c r="AA1309">
        <v>44.4</v>
      </c>
      <c r="AB1309">
        <v>41.45</v>
      </c>
      <c r="AC1309">
        <v>41.49</v>
      </c>
      <c r="AD1309">
        <v>0</v>
      </c>
      <c r="AE1309">
        <v>0</v>
      </c>
      <c r="AF1309">
        <v>1.46</v>
      </c>
      <c r="AG1309">
        <v>1.42</v>
      </c>
      <c r="AH1309">
        <v>1.46</v>
      </c>
      <c r="AI1309">
        <v>1.2922</v>
      </c>
      <c r="AJ1309">
        <v>1.5913999999999999</v>
      </c>
      <c r="AM1309" t="s">
        <v>267</v>
      </c>
      <c r="AQ1309">
        <v>44879</v>
      </c>
      <c r="AU1309" t="s">
        <v>456</v>
      </c>
      <c r="AW1309" t="s">
        <v>687</v>
      </c>
    </row>
    <row r="1310" spans="1:49" ht="20" hidden="1" customHeight="1">
      <c r="A1310" t="s">
        <v>7445</v>
      </c>
      <c r="B1310" t="s">
        <v>6162</v>
      </c>
      <c r="C1310" t="s">
        <v>270</v>
      </c>
      <c r="D1310" t="s">
        <v>270</v>
      </c>
      <c r="E1310" t="s">
        <v>97</v>
      </c>
      <c r="F1310">
        <v>14</v>
      </c>
      <c r="G1310">
        <v>14.42</v>
      </c>
      <c r="H1310">
        <v>14.9</v>
      </c>
      <c r="I1310">
        <v>25.8</v>
      </c>
      <c r="J1310">
        <v>13.5</v>
      </c>
      <c r="K1310">
        <v>13.9</v>
      </c>
      <c r="L1310">
        <v>13.9</v>
      </c>
      <c r="M1310" t="s">
        <v>269</v>
      </c>
      <c r="N1310" t="s">
        <v>71</v>
      </c>
      <c r="O1310" t="s">
        <v>70</v>
      </c>
      <c r="P1310" t="s">
        <v>15</v>
      </c>
      <c r="Q1310" t="s">
        <v>268</v>
      </c>
      <c r="AA1310">
        <v>15.45</v>
      </c>
      <c r="AB1310">
        <v>12.82</v>
      </c>
      <c r="AC1310">
        <v>12.86</v>
      </c>
      <c r="AF1310">
        <v>1.3</v>
      </c>
      <c r="AG1310">
        <v>1.29</v>
      </c>
      <c r="AH1310">
        <v>1.31</v>
      </c>
      <c r="AI1310">
        <v>1.23</v>
      </c>
      <c r="AJ1310">
        <v>1.37</v>
      </c>
      <c r="AM1310" t="s">
        <v>267</v>
      </c>
      <c r="AO1310">
        <v>0.03</v>
      </c>
    </row>
    <row r="1311" spans="1:49" ht="20" hidden="1" customHeight="1">
      <c r="A1311" t="s">
        <v>7446</v>
      </c>
      <c r="B1311" t="s">
        <v>6163</v>
      </c>
      <c r="D1311" t="s">
        <v>686</v>
      </c>
      <c r="E1311" t="s">
        <v>97</v>
      </c>
      <c r="F1311">
        <v>63.2</v>
      </c>
      <c r="G1311">
        <v>65.096000000000004</v>
      </c>
      <c r="H1311">
        <v>65</v>
      </c>
      <c r="I1311">
        <v>50</v>
      </c>
      <c r="J1311">
        <v>60.60781039537315</v>
      </c>
      <c r="K1311">
        <v>62.482278758116649</v>
      </c>
      <c r="L1311">
        <v>62.794690151907226</v>
      </c>
      <c r="M1311" t="s">
        <v>685</v>
      </c>
      <c r="N1311" t="s">
        <v>71</v>
      </c>
      <c r="O1311" t="s">
        <v>70</v>
      </c>
      <c r="P1311" t="s">
        <v>15</v>
      </c>
      <c r="Q1311" t="s">
        <v>684</v>
      </c>
      <c r="AA1311">
        <v>25.98</v>
      </c>
      <c r="AB1311">
        <v>22.35</v>
      </c>
      <c r="AC1311">
        <v>22.39</v>
      </c>
      <c r="AF1311">
        <v>1.8</v>
      </c>
      <c r="AG1311">
        <v>1.79</v>
      </c>
      <c r="AH1311">
        <v>1.81</v>
      </c>
      <c r="AI1311">
        <v>1.72</v>
      </c>
      <c r="AJ1311">
        <v>1.8800000000000001</v>
      </c>
      <c r="AM1311" t="s">
        <v>267</v>
      </c>
      <c r="AU1311" t="s">
        <v>456</v>
      </c>
      <c r="AW1311" t="e">
        <v>#N/A</v>
      </c>
    </row>
    <row r="1312" spans="1:49" ht="20" hidden="1" customHeight="1">
      <c r="A1312" t="s">
        <v>7447</v>
      </c>
      <c r="B1312" t="s">
        <v>6164</v>
      </c>
      <c r="D1312" t="s">
        <v>683</v>
      </c>
      <c r="E1312" t="s">
        <v>97</v>
      </c>
      <c r="F1312">
        <v>9.3000000000000007</v>
      </c>
      <c r="G1312">
        <v>9.5790000000000006</v>
      </c>
      <c r="H1312">
        <v>9.8000000000000007</v>
      </c>
      <c r="I1312">
        <v>24.5</v>
      </c>
      <c r="J1312">
        <v>8.9228165304299338</v>
      </c>
      <c r="K1312">
        <v>9.1987799282782827</v>
      </c>
      <c r="L1312">
        <v>9.2447738279196727</v>
      </c>
      <c r="M1312" t="s">
        <v>9376</v>
      </c>
      <c r="N1312" t="s">
        <v>71</v>
      </c>
      <c r="O1312" t="s">
        <v>70</v>
      </c>
      <c r="P1312" t="s">
        <v>15</v>
      </c>
      <c r="Q1312" t="s">
        <v>682</v>
      </c>
      <c r="AA1312">
        <v>14.71</v>
      </c>
      <c r="AB1312">
        <v>12.82</v>
      </c>
      <c r="AC1312">
        <v>12.86</v>
      </c>
      <c r="AF1312">
        <v>0.93</v>
      </c>
      <c r="AG1312">
        <v>0.92</v>
      </c>
      <c r="AH1312">
        <v>0.94000000000000006</v>
      </c>
      <c r="AI1312">
        <v>0.88</v>
      </c>
      <c r="AJ1312">
        <v>0.98000000000000009</v>
      </c>
      <c r="AM1312" t="s">
        <v>267</v>
      </c>
      <c r="AU1312" t="s">
        <v>456</v>
      </c>
      <c r="AW1312" t="e">
        <v>#N/A</v>
      </c>
    </row>
    <row r="1313" spans="1:49" ht="20" hidden="1" customHeight="1">
      <c r="A1313" t="s">
        <v>7448</v>
      </c>
      <c r="B1313" t="s">
        <v>6165</v>
      </c>
      <c r="D1313" t="s">
        <v>681</v>
      </c>
      <c r="E1313" t="s">
        <v>97</v>
      </c>
      <c r="F1313">
        <v>74.599999999999994</v>
      </c>
      <c r="G1313">
        <v>76.837999999999994</v>
      </c>
      <c r="H1313">
        <v>76.8</v>
      </c>
      <c r="I1313">
        <v>53</v>
      </c>
      <c r="J1313">
        <v>71.598191816263324</v>
      </c>
      <c r="K1313">
        <v>73.812568882745694</v>
      </c>
      <c r="L1313">
        <v>74.181631727159413</v>
      </c>
      <c r="M1313" t="s">
        <v>680</v>
      </c>
      <c r="N1313" t="s">
        <v>71</v>
      </c>
      <c r="O1313" t="s">
        <v>70</v>
      </c>
      <c r="P1313" t="s">
        <v>15</v>
      </c>
      <c r="Q1313" t="s">
        <v>679</v>
      </c>
      <c r="AA1313">
        <v>31.95</v>
      </c>
      <c r="AB1313">
        <v>28.72</v>
      </c>
      <c r="AC1313">
        <v>28.76</v>
      </c>
      <c r="AF1313">
        <v>1.6</v>
      </c>
      <c r="AG1313">
        <v>1.59</v>
      </c>
      <c r="AH1313">
        <v>1.61</v>
      </c>
      <c r="AI1313">
        <v>1.54</v>
      </c>
      <c r="AJ1313">
        <v>1.6600000000000001</v>
      </c>
      <c r="AM1313" t="s">
        <v>267</v>
      </c>
      <c r="AU1313" t="s">
        <v>456</v>
      </c>
      <c r="AW1313" t="e">
        <v>#N/A</v>
      </c>
    </row>
    <row r="1314" spans="1:49" ht="20" hidden="1" customHeight="1">
      <c r="A1314" t="s">
        <v>7449</v>
      </c>
      <c r="B1314" t="s">
        <v>6166</v>
      </c>
      <c r="D1314" t="s">
        <v>678</v>
      </c>
      <c r="E1314" t="s">
        <v>97</v>
      </c>
      <c r="F1314">
        <v>84</v>
      </c>
      <c r="G1314">
        <v>86.52</v>
      </c>
      <c r="H1314">
        <v>86.8</v>
      </c>
      <c r="I1314">
        <v>57</v>
      </c>
      <c r="J1314">
        <v>80.924217808072939</v>
      </c>
      <c r="K1314">
        <v>83.427028668116435</v>
      </c>
      <c r="L1314">
        <v>83.844163811457008</v>
      </c>
      <c r="M1314" t="s">
        <v>677</v>
      </c>
      <c r="N1314" t="s">
        <v>71</v>
      </c>
      <c r="O1314" t="s">
        <v>70</v>
      </c>
      <c r="P1314" t="s">
        <v>15</v>
      </c>
      <c r="Q1314" t="s">
        <v>676</v>
      </c>
      <c r="AA1314">
        <v>37.9</v>
      </c>
      <c r="AB1314">
        <v>35.07</v>
      </c>
      <c r="AC1314">
        <v>35.11</v>
      </c>
      <c r="AF1314">
        <v>1.4</v>
      </c>
      <c r="AG1314">
        <v>1.39</v>
      </c>
      <c r="AH1314">
        <v>1.41</v>
      </c>
      <c r="AI1314">
        <v>1.3399999999999999</v>
      </c>
      <c r="AJ1314">
        <v>1.46</v>
      </c>
      <c r="AM1314" t="s">
        <v>267</v>
      </c>
      <c r="AU1314" t="s">
        <v>456</v>
      </c>
      <c r="AW1314" t="e">
        <v>#N/A</v>
      </c>
    </row>
    <row r="1315" spans="1:49" ht="20" hidden="1" customHeight="1">
      <c r="A1315" t="s">
        <v>7450</v>
      </c>
      <c r="B1315" t="s">
        <v>6167</v>
      </c>
      <c r="D1315" t="s">
        <v>675</v>
      </c>
      <c r="E1315" t="s">
        <v>97</v>
      </c>
      <c r="F1315">
        <v>8</v>
      </c>
      <c r="G1315">
        <v>8.24</v>
      </c>
      <c r="H1315">
        <v>8.6999999999999993</v>
      </c>
      <c r="I1315">
        <v>55</v>
      </c>
      <c r="J1315">
        <v>8.2453253572042282</v>
      </c>
      <c r="K1315">
        <v>8.5003354197981729</v>
      </c>
      <c r="L1315">
        <v>8.5428370968971628</v>
      </c>
      <c r="M1315" t="s">
        <v>674</v>
      </c>
      <c r="N1315" t="s">
        <v>71</v>
      </c>
      <c r="O1315" t="s">
        <v>70</v>
      </c>
      <c r="P1315" t="s">
        <v>15</v>
      </c>
      <c r="Q1315" t="s">
        <v>673</v>
      </c>
      <c r="AA1315">
        <v>7.94</v>
      </c>
      <c r="AD1315">
        <v>7.9</v>
      </c>
      <c r="AE1315">
        <v>7.94</v>
      </c>
      <c r="AF1315">
        <v>0.75</v>
      </c>
      <c r="AG1315">
        <v>0.73</v>
      </c>
      <c r="AH1315">
        <v>0.75</v>
      </c>
      <c r="AI1315">
        <v>0.69</v>
      </c>
      <c r="AJ1315">
        <v>0.79</v>
      </c>
      <c r="AV1315" t="s">
        <v>630</v>
      </c>
      <c r="AW1315" t="e">
        <v>#N/A</v>
      </c>
    </row>
    <row r="1316" spans="1:49" ht="20" hidden="1" customHeight="1">
      <c r="A1316" t="s">
        <v>7451</v>
      </c>
      <c r="B1316" t="s">
        <v>6168</v>
      </c>
      <c r="D1316" t="s">
        <v>672</v>
      </c>
      <c r="E1316" t="s">
        <v>97</v>
      </c>
      <c r="F1316">
        <v>20.399999999999999</v>
      </c>
      <c r="G1316">
        <v>21.012</v>
      </c>
      <c r="H1316">
        <v>22.5</v>
      </c>
      <c r="I1316">
        <v>70</v>
      </c>
      <c r="J1316">
        <v>21.067723709115185</v>
      </c>
      <c r="K1316">
        <v>21.719302792902255</v>
      </c>
      <c r="L1316">
        <v>21.827899306866765</v>
      </c>
      <c r="M1316" t="s">
        <v>671</v>
      </c>
      <c r="N1316" t="s">
        <v>71</v>
      </c>
      <c r="O1316" t="s">
        <v>70</v>
      </c>
      <c r="P1316" t="s">
        <v>15</v>
      </c>
      <c r="Q1316" t="s">
        <v>670</v>
      </c>
      <c r="AA1316">
        <v>11.4</v>
      </c>
      <c r="AD1316">
        <v>11.35</v>
      </c>
      <c r="AE1316">
        <v>11.4</v>
      </c>
      <c r="AF1316">
        <v>1.05</v>
      </c>
      <c r="AG1316">
        <v>1.02</v>
      </c>
      <c r="AH1316">
        <v>1.05</v>
      </c>
      <c r="AI1316">
        <v>0.97500000000000009</v>
      </c>
      <c r="AJ1316">
        <v>1.0950000000000002</v>
      </c>
      <c r="AV1316" t="s">
        <v>630</v>
      </c>
      <c r="AW1316" t="e">
        <v>#N/A</v>
      </c>
    </row>
    <row r="1317" spans="1:49" ht="20" hidden="1" customHeight="1">
      <c r="A1317" t="s">
        <v>7452</v>
      </c>
      <c r="B1317" t="s">
        <v>6169</v>
      </c>
      <c r="D1317" t="s">
        <v>669</v>
      </c>
      <c r="E1317" t="s">
        <v>97</v>
      </c>
      <c r="F1317">
        <v>29</v>
      </c>
      <c r="G1317">
        <v>29.87</v>
      </c>
      <c r="H1317">
        <v>32.4</v>
      </c>
      <c r="I1317">
        <v>82</v>
      </c>
      <c r="J1317">
        <v>30.248764345448439</v>
      </c>
      <c r="K1317">
        <v>31.184293139637568</v>
      </c>
      <c r="L1317">
        <v>31.340214605335753</v>
      </c>
      <c r="M1317" t="s">
        <v>668</v>
      </c>
      <c r="N1317" t="s">
        <v>71</v>
      </c>
      <c r="O1317" t="s">
        <v>70</v>
      </c>
      <c r="P1317" t="s">
        <v>15</v>
      </c>
      <c r="Q1317" t="s">
        <v>667</v>
      </c>
      <c r="AA1317">
        <v>15</v>
      </c>
      <c r="AD1317">
        <v>14.95</v>
      </c>
      <c r="AE1317">
        <v>15</v>
      </c>
      <c r="AF1317">
        <v>0.95</v>
      </c>
      <c r="AG1317">
        <v>0.92999999999999994</v>
      </c>
      <c r="AH1317">
        <v>0.95</v>
      </c>
      <c r="AI1317">
        <v>0.87999999999999989</v>
      </c>
      <c r="AJ1317">
        <v>1</v>
      </c>
      <c r="AV1317" t="s">
        <v>630</v>
      </c>
      <c r="AW1317" t="e">
        <v>#N/A</v>
      </c>
    </row>
    <row r="1318" spans="1:49" ht="20" hidden="1" customHeight="1">
      <c r="A1318" t="s">
        <v>7453</v>
      </c>
      <c r="B1318" t="s">
        <v>6170</v>
      </c>
      <c r="D1318" t="s">
        <v>666</v>
      </c>
      <c r="E1318" t="s">
        <v>97</v>
      </c>
      <c r="F1318">
        <v>42.4</v>
      </c>
      <c r="G1318">
        <v>43.671999999999997</v>
      </c>
      <c r="H1318">
        <v>47.3</v>
      </c>
      <c r="I1318">
        <v>91</v>
      </c>
      <c r="J1318">
        <v>44.707094443756155</v>
      </c>
      <c r="K1318">
        <v>46.089788086346552</v>
      </c>
      <c r="L1318">
        <v>46.32023702677828</v>
      </c>
      <c r="M1318" t="s">
        <v>665</v>
      </c>
      <c r="N1318" t="s">
        <v>71</v>
      </c>
      <c r="O1318" t="s">
        <v>70</v>
      </c>
      <c r="P1318" t="s">
        <v>15</v>
      </c>
      <c r="Q1318" t="s">
        <v>664</v>
      </c>
      <c r="AA1318">
        <v>18</v>
      </c>
      <c r="AD1318">
        <v>17.96</v>
      </c>
      <c r="AE1318">
        <v>18.04</v>
      </c>
      <c r="AF1318">
        <v>1.05</v>
      </c>
      <c r="AG1318">
        <v>1.02</v>
      </c>
      <c r="AH1318">
        <v>1.05</v>
      </c>
      <c r="AI1318">
        <v>0.95500000000000018</v>
      </c>
      <c r="AJ1318">
        <v>1.1150000000000002</v>
      </c>
      <c r="AV1318" t="s">
        <v>630</v>
      </c>
      <c r="AW1318" t="e">
        <v>#N/A</v>
      </c>
    </row>
    <row r="1319" spans="1:49" ht="20" hidden="1" customHeight="1">
      <c r="A1319" t="s">
        <v>7454</v>
      </c>
      <c r="B1319" t="s">
        <v>6171</v>
      </c>
      <c r="D1319" t="s">
        <v>663</v>
      </c>
      <c r="E1319" t="s">
        <v>97</v>
      </c>
      <c r="F1319">
        <v>166</v>
      </c>
      <c r="G1319">
        <v>170.98000000000002</v>
      </c>
      <c r="H1319">
        <v>186.8</v>
      </c>
      <c r="I1319">
        <v>142</v>
      </c>
      <c r="J1319">
        <v>170.97814433754598</v>
      </c>
      <c r="K1319">
        <v>176.2661281830371</v>
      </c>
      <c r="L1319">
        <v>177.14745882395226</v>
      </c>
      <c r="M1319" t="s">
        <v>662</v>
      </c>
      <c r="N1319" t="s">
        <v>71</v>
      </c>
      <c r="O1319" t="s">
        <v>70</v>
      </c>
      <c r="P1319" t="s">
        <v>15</v>
      </c>
      <c r="Q1319" t="s">
        <v>661</v>
      </c>
      <c r="AA1319">
        <v>31.65</v>
      </c>
      <c r="AB1319">
        <v>28.72</v>
      </c>
      <c r="AC1319">
        <v>28.76</v>
      </c>
      <c r="AF1319">
        <v>1.45</v>
      </c>
      <c r="AG1319">
        <v>1.43</v>
      </c>
      <c r="AH1319">
        <v>1.47</v>
      </c>
      <c r="AI1319">
        <v>1.36</v>
      </c>
      <c r="AJ1319">
        <v>1.54</v>
      </c>
      <c r="AM1319" t="s">
        <v>267</v>
      </c>
      <c r="AV1319" t="s">
        <v>630</v>
      </c>
      <c r="AW1319" t="e">
        <v>#N/A</v>
      </c>
    </row>
    <row r="1320" spans="1:49" ht="20" hidden="1" customHeight="1">
      <c r="A1320" t="s">
        <v>7455</v>
      </c>
      <c r="B1320" t="s">
        <v>660</v>
      </c>
      <c r="D1320" t="s">
        <v>659</v>
      </c>
      <c r="E1320" t="s">
        <v>633</v>
      </c>
      <c r="F1320">
        <v>8.1</v>
      </c>
      <c r="G1320">
        <v>8.343</v>
      </c>
      <c r="H1320">
        <v>8.8000000000000007</v>
      </c>
      <c r="I1320">
        <v>23.5</v>
      </c>
      <c r="J1320">
        <v>8.0648991370558498</v>
      </c>
      <c r="K1320">
        <v>8.3143290072740719</v>
      </c>
      <c r="L1320">
        <v>8.3559006523104422</v>
      </c>
      <c r="M1320" t="s">
        <v>658</v>
      </c>
      <c r="N1320" t="s">
        <v>71</v>
      </c>
      <c r="O1320" t="s">
        <v>70</v>
      </c>
      <c r="P1320" t="s">
        <v>15</v>
      </c>
      <c r="Q1320" t="s">
        <v>657</v>
      </c>
      <c r="AA1320">
        <v>14.58</v>
      </c>
      <c r="AB1320">
        <v>12.79</v>
      </c>
      <c r="AC1320">
        <v>12.83</v>
      </c>
      <c r="AF1320">
        <v>0.88</v>
      </c>
      <c r="AG1320">
        <v>0.87</v>
      </c>
      <c r="AH1320">
        <v>0.89</v>
      </c>
      <c r="AI1320">
        <v>0.84</v>
      </c>
      <c r="AJ1320">
        <v>0.92</v>
      </c>
      <c r="AM1320" t="s">
        <v>644</v>
      </c>
      <c r="AW1320" t="e">
        <v>#N/A</v>
      </c>
    </row>
    <row r="1321" spans="1:49" ht="20" hidden="1" customHeight="1">
      <c r="A1321" t="s">
        <v>7456</v>
      </c>
      <c r="B1321" t="s">
        <v>656</v>
      </c>
      <c r="D1321" t="s">
        <v>655</v>
      </c>
      <c r="E1321" t="s">
        <v>633</v>
      </c>
      <c r="F1321">
        <v>87</v>
      </c>
      <c r="G1321">
        <v>89.61</v>
      </c>
      <c r="H1321">
        <v>92.2</v>
      </c>
      <c r="I1321">
        <v>41</v>
      </c>
      <c r="J1321">
        <v>84.127547733588599</v>
      </c>
      <c r="K1321">
        <v>86.729430653184124</v>
      </c>
      <c r="L1321">
        <v>87.163077806450033</v>
      </c>
      <c r="M1321" t="s">
        <v>654</v>
      </c>
      <c r="N1321" t="s">
        <v>71</v>
      </c>
      <c r="O1321" t="s">
        <v>70</v>
      </c>
      <c r="P1321" t="s">
        <v>15</v>
      </c>
      <c r="Q1321" t="s">
        <v>653</v>
      </c>
      <c r="AA1321">
        <v>53.8</v>
      </c>
      <c r="AB1321">
        <v>50.97</v>
      </c>
      <c r="AC1321">
        <v>51.1</v>
      </c>
      <c r="AF1321">
        <v>1.4</v>
      </c>
      <c r="AG1321">
        <v>1.39</v>
      </c>
      <c r="AH1321">
        <v>1.41</v>
      </c>
      <c r="AI1321">
        <v>1.3</v>
      </c>
      <c r="AJ1321">
        <v>1.51</v>
      </c>
      <c r="AW1321" t="e">
        <v>#N/A</v>
      </c>
    </row>
    <row r="1322" spans="1:49" ht="19.5" hidden="1" customHeight="1">
      <c r="A1322" t="s">
        <v>7457</v>
      </c>
      <c r="B1322" t="s">
        <v>652</v>
      </c>
      <c r="D1322" t="s">
        <v>651</v>
      </c>
      <c r="E1322" t="s">
        <v>633</v>
      </c>
      <c r="F1322">
        <v>18.600000000000001</v>
      </c>
      <c r="G1322">
        <v>19.158000000000001</v>
      </c>
      <c r="H1322">
        <v>19.5</v>
      </c>
      <c r="I1322">
        <v>32</v>
      </c>
      <c r="J1322">
        <v>18.155934486631399</v>
      </c>
      <c r="K1322">
        <v>18.717458233640617</v>
      </c>
      <c r="L1322">
        <v>18.811045524808819</v>
      </c>
      <c r="M1322" t="s">
        <v>650</v>
      </c>
      <c r="N1322" t="s">
        <v>71</v>
      </c>
      <c r="O1322" t="s">
        <v>70</v>
      </c>
      <c r="P1322" t="s">
        <v>15</v>
      </c>
      <c r="Q1322" t="s">
        <v>649</v>
      </c>
      <c r="AA1322">
        <v>21.15</v>
      </c>
      <c r="AB1322">
        <v>19.14</v>
      </c>
      <c r="AC1322">
        <v>19.18</v>
      </c>
      <c r="AF1322">
        <v>1</v>
      </c>
      <c r="AG1322">
        <v>0.99</v>
      </c>
      <c r="AH1322">
        <v>1.01</v>
      </c>
      <c r="AI1322">
        <v>0.95</v>
      </c>
      <c r="AJ1322">
        <v>1.05</v>
      </c>
      <c r="AM1322" t="s">
        <v>644</v>
      </c>
      <c r="AU1322" t="s">
        <v>456</v>
      </c>
      <c r="AW1322" t="e">
        <v>#N/A</v>
      </c>
    </row>
    <row r="1323" spans="1:49" ht="20" hidden="1" customHeight="1">
      <c r="A1323" t="s">
        <v>7458</v>
      </c>
      <c r="B1323" t="s">
        <v>648</v>
      </c>
      <c r="D1323" t="s">
        <v>647</v>
      </c>
      <c r="E1323" t="s">
        <v>633</v>
      </c>
      <c r="F1323">
        <v>29</v>
      </c>
      <c r="G1323">
        <v>29.87</v>
      </c>
      <c r="H1323">
        <v>30.5</v>
      </c>
      <c r="I1323">
        <v>33</v>
      </c>
      <c r="J1323">
        <v>28.504776187696194</v>
      </c>
      <c r="K1323">
        <v>29.386367203810511</v>
      </c>
      <c r="L1323">
        <v>29.533299039829561</v>
      </c>
      <c r="M1323" t="s">
        <v>646</v>
      </c>
      <c r="N1323" t="s">
        <v>71</v>
      </c>
      <c r="O1323" t="s">
        <v>70</v>
      </c>
      <c r="P1323" t="s">
        <v>15</v>
      </c>
      <c r="Q1323" t="s">
        <v>645</v>
      </c>
      <c r="AA1323">
        <v>27.85</v>
      </c>
      <c r="AB1323">
        <v>25.52</v>
      </c>
      <c r="AC1323">
        <v>25.56</v>
      </c>
      <c r="AF1323">
        <v>1.1499999999999999</v>
      </c>
      <c r="AG1323">
        <v>1.1399999999999999</v>
      </c>
      <c r="AH1323">
        <v>1.1599999999999999</v>
      </c>
      <c r="AI1323">
        <v>1.07</v>
      </c>
      <c r="AJ1323">
        <v>1.18</v>
      </c>
      <c r="AM1323" t="s">
        <v>644</v>
      </c>
      <c r="AW1323" t="e">
        <v>#N/A</v>
      </c>
    </row>
    <row r="1324" spans="1:49" ht="20" hidden="1" customHeight="1">
      <c r="A1324" t="s">
        <v>7459</v>
      </c>
      <c r="B1324" t="s">
        <v>643</v>
      </c>
      <c r="D1324" t="s">
        <v>642</v>
      </c>
      <c r="E1324" t="s">
        <v>633</v>
      </c>
      <c r="F1324">
        <v>23.7</v>
      </c>
      <c r="G1324">
        <v>24.411000000000001</v>
      </c>
      <c r="H1324">
        <v>25.9</v>
      </c>
      <c r="I1324">
        <v>75</v>
      </c>
      <c r="J1324">
        <v>24.465664391910959</v>
      </c>
      <c r="K1324">
        <v>25.222334424650473</v>
      </c>
      <c r="L1324">
        <v>25.348446096773724</v>
      </c>
      <c r="M1324" t="s">
        <v>641</v>
      </c>
      <c r="N1324" t="s">
        <v>71</v>
      </c>
      <c r="O1324" t="s">
        <v>70</v>
      </c>
      <c r="P1324" t="s">
        <v>15</v>
      </c>
      <c r="Q1324" t="s">
        <v>640</v>
      </c>
      <c r="AA1324">
        <v>14</v>
      </c>
      <c r="AD1324">
        <v>13.98</v>
      </c>
      <c r="AE1324">
        <v>14.03</v>
      </c>
      <c r="AF1324">
        <v>0.9</v>
      </c>
      <c r="AG1324">
        <v>0.87</v>
      </c>
      <c r="AH1324">
        <v>0.9</v>
      </c>
      <c r="AI1324">
        <v>0.82499999999999996</v>
      </c>
      <c r="AJ1324">
        <v>0.94500000000000006</v>
      </c>
      <c r="AV1324" t="s">
        <v>630</v>
      </c>
      <c r="AW1324" t="e">
        <v>#N/A</v>
      </c>
    </row>
    <row r="1325" spans="1:49" ht="20" hidden="1" customHeight="1">
      <c r="A1325" t="s">
        <v>7460</v>
      </c>
      <c r="B1325" t="s">
        <v>639</v>
      </c>
      <c r="D1325" t="s">
        <v>638</v>
      </c>
      <c r="E1325" t="s">
        <v>633</v>
      </c>
      <c r="F1325">
        <v>58.7</v>
      </c>
      <c r="G1325">
        <v>60.461000000000006</v>
      </c>
      <c r="H1325">
        <v>64.599999999999994</v>
      </c>
      <c r="I1325">
        <v>97</v>
      </c>
      <c r="J1325">
        <v>60.158956486017999</v>
      </c>
      <c r="K1325">
        <v>62.01954276909072</v>
      </c>
      <c r="L1325">
        <v>62.329640482936163</v>
      </c>
      <c r="M1325" t="s">
        <v>637</v>
      </c>
      <c r="N1325" t="s">
        <v>71</v>
      </c>
      <c r="O1325" t="s">
        <v>70</v>
      </c>
      <c r="P1325" t="s">
        <v>15</v>
      </c>
      <c r="Q1325" t="s">
        <v>636</v>
      </c>
      <c r="AA1325">
        <v>20.7</v>
      </c>
      <c r="AD1325">
        <v>20.6</v>
      </c>
      <c r="AE1325">
        <v>20.7</v>
      </c>
      <c r="AF1325">
        <v>1.1499999999999999</v>
      </c>
      <c r="AG1325">
        <v>1.1399999999999999</v>
      </c>
      <c r="AH1325">
        <v>1.1599999999999999</v>
      </c>
      <c r="AI1325">
        <v>1.1000000000000001</v>
      </c>
      <c r="AJ1325">
        <v>1.2</v>
      </c>
      <c r="AV1325" t="s">
        <v>630</v>
      </c>
      <c r="AW1325" t="e">
        <v>#N/A</v>
      </c>
    </row>
    <row r="1326" spans="1:49" ht="20" hidden="1" customHeight="1">
      <c r="A1326" t="s">
        <v>7461</v>
      </c>
      <c r="B1326" t="s">
        <v>635</v>
      </c>
      <c r="D1326" t="s">
        <v>634</v>
      </c>
      <c r="E1326" t="s">
        <v>633</v>
      </c>
      <c r="F1326">
        <v>48.2</v>
      </c>
      <c r="G1326">
        <v>49.646000000000001</v>
      </c>
      <c r="H1326">
        <v>52.8</v>
      </c>
      <c r="I1326">
        <v>85</v>
      </c>
      <c r="J1326">
        <v>48.448453828718421</v>
      </c>
      <c r="K1326">
        <v>49.946859617235489</v>
      </c>
      <c r="L1326">
        <v>50.196593915321664</v>
      </c>
      <c r="M1326" t="s">
        <v>632</v>
      </c>
      <c r="N1326" t="s">
        <v>71</v>
      </c>
      <c r="O1326" t="s">
        <v>70</v>
      </c>
      <c r="P1326" t="s">
        <v>15</v>
      </c>
      <c r="Q1326" t="s">
        <v>631</v>
      </c>
      <c r="AA1326">
        <v>20.7</v>
      </c>
      <c r="AD1326">
        <v>20.69</v>
      </c>
      <c r="AE1326">
        <v>20.79</v>
      </c>
      <c r="AF1326">
        <v>1.05</v>
      </c>
      <c r="AG1326">
        <v>1.03</v>
      </c>
      <c r="AH1326">
        <v>1.05</v>
      </c>
      <c r="AI1326">
        <v>0.98</v>
      </c>
      <c r="AJ1326">
        <v>1.1000000000000001</v>
      </c>
      <c r="AV1326" t="s">
        <v>630</v>
      </c>
      <c r="AW1326" t="e">
        <v>#N/A</v>
      </c>
    </row>
    <row r="1327" spans="1:49" ht="20" hidden="1" customHeight="1">
      <c r="A1327" t="s">
        <v>7462</v>
      </c>
      <c r="B1327" t="s">
        <v>629</v>
      </c>
      <c r="D1327" t="s">
        <v>628</v>
      </c>
      <c r="E1327" t="s">
        <v>627</v>
      </c>
      <c r="F1327">
        <v>46</v>
      </c>
      <c r="G1327">
        <v>47.38</v>
      </c>
      <c r="H1327">
        <v>57</v>
      </c>
      <c r="I1327">
        <v>98</v>
      </c>
      <c r="J1327">
        <v>54.98139565132751</v>
      </c>
      <c r="K1327">
        <v>56.681851186935582</v>
      </c>
      <c r="L1327">
        <v>56.965260442870253</v>
      </c>
      <c r="M1327" t="s">
        <v>626</v>
      </c>
      <c r="N1327" t="s">
        <v>119</v>
      </c>
      <c r="O1327" t="s">
        <v>70</v>
      </c>
      <c r="P1327" t="s">
        <v>95</v>
      </c>
      <c r="Q1327" t="s">
        <v>103</v>
      </c>
      <c r="AA1327">
        <v>23.5</v>
      </c>
      <c r="AD1327">
        <v>23.43</v>
      </c>
      <c r="AE1327">
        <v>23.5</v>
      </c>
      <c r="AF1327">
        <v>0.9</v>
      </c>
      <c r="AG1327">
        <v>0.88</v>
      </c>
      <c r="AH1327">
        <v>0.9</v>
      </c>
      <c r="AI1327">
        <v>0.84</v>
      </c>
      <c r="AJ1327">
        <v>0.94000000000000006</v>
      </c>
      <c r="AM1327" t="s">
        <v>393</v>
      </c>
      <c r="AN1327">
        <v>2.5000000000000001E-2</v>
      </c>
      <c r="AO1327">
        <v>0.01</v>
      </c>
      <c r="AP1327" t="e">
        <v>#N/A</v>
      </c>
      <c r="AW1327" t="e">
        <v>#N/A</v>
      </c>
    </row>
    <row r="1328" spans="1:49" ht="20" hidden="1" customHeight="1">
      <c r="A1328" t="s">
        <v>7463</v>
      </c>
      <c r="B1328" t="s">
        <v>625</v>
      </c>
      <c r="D1328" t="s">
        <v>624</v>
      </c>
      <c r="E1328" t="s">
        <v>623</v>
      </c>
      <c r="F1328">
        <v>50</v>
      </c>
      <c r="G1328">
        <v>51.5</v>
      </c>
      <c r="H1328">
        <v>64.3</v>
      </c>
      <c r="I1328">
        <v>100</v>
      </c>
      <c r="J1328">
        <v>60.46698620151151</v>
      </c>
      <c r="K1328">
        <v>62.33709917681599</v>
      </c>
      <c r="L1328">
        <v>62.64878467270006</v>
      </c>
      <c r="M1328" t="s">
        <v>622</v>
      </c>
      <c r="N1328" t="s">
        <v>71</v>
      </c>
      <c r="O1328" t="s">
        <v>70</v>
      </c>
      <c r="P1328" t="s">
        <v>15</v>
      </c>
      <c r="Q1328" t="s">
        <v>43</v>
      </c>
      <c r="AA1328">
        <v>23.8</v>
      </c>
      <c r="AD1328">
        <v>23.78</v>
      </c>
      <c r="AE1328">
        <v>23.830000000000002</v>
      </c>
      <c r="AF1328">
        <v>0.96</v>
      </c>
      <c r="AG1328">
        <v>0.94</v>
      </c>
      <c r="AH1328">
        <v>0.96</v>
      </c>
      <c r="AI1328">
        <v>0.89999999999999991</v>
      </c>
      <c r="AJ1328">
        <v>1</v>
      </c>
      <c r="AW1328" t="e">
        <v>#N/A</v>
      </c>
    </row>
    <row r="1329" spans="1:49" ht="20" hidden="1" customHeight="1">
      <c r="A1329" t="s">
        <v>7464</v>
      </c>
      <c r="B1329" t="s">
        <v>621</v>
      </c>
      <c r="D1329" t="s">
        <v>620</v>
      </c>
      <c r="E1329" t="s">
        <v>153</v>
      </c>
      <c r="F1329">
        <v>10.6</v>
      </c>
      <c r="G1329">
        <v>10.917999999999999</v>
      </c>
      <c r="H1329">
        <v>13.3</v>
      </c>
      <c r="I1329">
        <v>40</v>
      </c>
      <c r="J1329">
        <v>12.416742433308906</v>
      </c>
      <c r="K1329">
        <v>12.800765395163822</v>
      </c>
      <c r="L1329">
        <v>12.864769222139639</v>
      </c>
      <c r="M1329" t="s">
        <v>619</v>
      </c>
      <c r="N1329" t="s">
        <v>71</v>
      </c>
      <c r="O1329" t="s">
        <v>70</v>
      </c>
      <c r="P1329" t="s">
        <v>15</v>
      </c>
      <c r="Q1329" t="s">
        <v>22</v>
      </c>
      <c r="AA1329">
        <v>15</v>
      </c>
      <c r="AD1329">
        <v>14.95</v>
      </c>
      <c r="AE1329">
        <v>15</v>
      </c>
      <c r="AF1329">
        <v>0.78</v>
      </c>
      <c r="AG1329">
        <v>0.76</v>
      </c>
      <c r="AH1329">
        <v>0.78</v>
      </c>
      <c r="AI1329">
        <v>0.71</v>
      </c>
      <c r="AJ1329">
        <v>0.83000000000000007</v>
      </c>
      <c r="AW1329" t="e">
        <v>#N/A</v>
      </c>
    </row>
    <row r="1330" spans="1:49" ht="20" hidden="1" customHeight="1">
      <c r="A1330" t="s">
        <v>7465</v>
      </c>
      <c r="B1330" t="s">
        <v>618</v>
      </c>
      <c r="D1330" t="s">
        <v>617</v>
      </c>
      <c r="E1330" t="s">
        <v>153</v>
      </c>
      <c r="F1330">
        <v>29.3</v>
      </c>
      <c r="G1330">
        <v>30.179000000000002</v>
      </c>
      <c r="H1330">
        <v>36.6</v>
      </c>
      <c r="I1330">
        <v>54.5</v>
      </c>
      <c r="J1330">
        <v>34.096132326010959</v>
      </c>
      <c r="K1330">
        <v>35.150651882485526</v>
      </c>
      <c r="L1330">
        <v>35.326405141897951</v>
      </c>
      <c r="M1330" t="s">
        <v>616</v>
      </c>
      <c r="N1330" t="s">
        <v>71</v>
      </c>
      <c r="O1330" t="s">
        <v>70</v>
      </c>
      <c r="P1330" t="s">
        <v>15</v>
      </c>
      <c r="Q1330" t="s">
        <v>615</v>
      </c>
      <c r="AA1330">
        <v>23.5</v>
      </c>
      <c r="AD1330">
        <v>23.43</v>
      </c>
      <c r="AE1330">
        <v>23.5</v>
      </c>
      <c r="AF1330">
        <v>1</v>
      </c>
      <c r="AG1330">
        <v>0.98</v>
      </c>
      <c r="AH1330">
        <v>1</v>
      </c>
      <c r="AI1330">
        <v>0.94</v>
      </c>
      <c r="AJ1330">
        <v>1.04</v>
      </c>
      <c r="AS1330" t="s">
        <v>614</v>
      </c>
      <c r="AU1330" t="s">
        <v>388</v>
      </c>
      <c r="AV1330" t="s">
        <v>351</v>
      </c>
      <c r="AW1330" t="e">
        <v>#N/A</v>
      </c>
    </row>
    <row r="1331" spans="1:49" ht="20" hidden="1" customHeight="1">
      <c r="A1331" t="s">
        <v>7466</v>
      </c>
      <c r="B1331" t="s">
        <v>613</v>
      </c>
      <c r="D1331" t="s">
        <v>612</v>
      </c>
      <c r="E1331" t="s">
        <v>153</v>
      </c>
      <c r="F1331">
        <v>7.3</v>
      </c>
      <c r="G1331">
        <v>7.5190000000000001</v>
      </c>
      <c r="H1331">
        <v>7.7</v>
      </c>
      <c r="I1331">
        <v>24</v>
      </c>
      <c r="J1331">
        <v>7.0813468818826353</v>
      </c>
      <c r="K1331">
        <v>7.3003576101882839</v>
      </c>
      <c r="L1331">
        <v>7.3368593982392243</v>
      </c>
      <c r="M1331" t="s">
        <v>611</v>
      </c>
      <c r="N1331" t="s">
        <v>71</v>
      </c>
      <c r="O1331" t="s">
        <v>70</v>
      </c>
      <c r="P1331" t="s">
        <v>15</v>
      </c>
      <c r="Q1331" t="s">
        <v>610</v>
      </c>
      <c r="AA1331">
        <v>15.52</v>
      </c>
      <c r="AB1331">
        <v>14.11</v>
      </c>
      <c r="AC1331">
        <v>14.15</v>
      </c>
      <c r="AF1331">
        <v>0.7</v>
      </c>
      <c r="AG1331">
        <v>0.67</v>
      </c>
      <c r="AH1331">
        <v>0.7</v>
      </c>
      <c r="AI1331">
        <v>0.61499999999999999</v>
      </c>
      <c r="AJ1331">
        <v>0.755</v>
      </c>
      <c r="AM1331" t="s">
        <v>435</v>
      </c>
      <c r="AW1331" t="e">
        <v>#N/A</v>
      </c>
    </row>
    <row r="1332" spans="1:49" ht="20" hidden="1" customHeight="1">
      <c r="A1332" t="s">
        <v>7467</v>
      </c>
      <c r="B1332" t="s">
        <v>609</v>
      </c>
      <c r="D1332" t="s">
        <v>608</v>
      </c>
      <c r="E1332" t="s">
        <v>153</v>
      </c>
      <c r="F1332">
        <v>8.1</v>
      </c>
      <c r="G1332">
        <v>8.343</v>
      </c>
      <c r="H1332">
        <v>8.9</v>
      </c>
      <c r="I1332">
        <v>24</v>
      </c>
      <c r="J1332">
        <v>8.4763189744038794</v>
      </c>
      <c r="K1332">
        <v>8.738473169488536</v>
      </c>
      <c r="L1332">
        <v>8.7821655353359773</v>
      </c>
      <c r="M1332" t="s">
        <v>607</v>
      </c>
      <c r="N1332" t="s">
        <v>71</v>
      </c>
      <c r="O1332" t="s">
        <v>70</v>
      </c>
      <c r="P1332" t="s">
        <v>15</v>
      </c>
      <c r="Q1332" t="s">
        <v>606</v>
      </c>
      <c r="AA1332">
        <v>16.7</v>
      </c>
      <c r="AB1332">
        <v>15.12</v>
      </c>
      <c r="AC1332">
        <v>15.16</v>
      </c>
      <c r="AF1332">
        <v>0.78</v>
      </c>
      <c r="AG1332">
        <v>0.76</v>
      </c>
      <c r="AH1332">
        <v>0.78</v>
      </c>
      <c r="AI1332">
        <v>0.72</v>
      </c>
      <c r="AJ1332">
        <v>0.82</v>
      </c>
      <c r="AM1332" t="s">
        <v>435</v>
      </c>
      <c r="AW1332" t="e">
        <v>#N/A</v>
      </c>
    </row>
    <row r="1333" spans="1:49" ht="20" hidden="1" customHeight="1">
      <c r="A1333" t="s">
        <v>7468</v>
      </c>
      <c r="B1333" t="s">
        <v>605</v>
      </c>
      <c r="D1333" t="s">
        <v>604</v>
      </c>
      <c r="E1333" t="s">
        <v>153</v>
      </c>
      <c r="F1333">
        <v>8.5</v>
      </c>
      <c r="G1333">
        <v>8.7550000000000008</v>
      </c>
      <c r="H1333">
        <v>9.6</v>
      </c>
      <c r="I1333">
        <v>23</v>
      </c>
      <c r="J1333">
        <v>8.8701549004662361</v>
      </c>
      <c r="K1333">
        <v>9.1444895881095221</v>
      </c>
      <c r="L1333">
        <v>9.1902120360500685</v>
      </c>
      <c r="M1333" t="s">
        <v>603</v>
      </c>
      <c r="N1333" t="s">
        <v>71</v>
      </c>
      <c r="O1333" t="s">
        <v>70</v>
      </c>
      <c r="P1333" t="s">
        <v>15</v>
      </c>
      <c r="Q1333" t="s">
        <v>124</v>
      </c>
      <c r="AA1333">
        <v>17.72</v>
      </c>
      <c r="AB1333">
        <v>16.100000000000001</v>
      </c>
      <c r="AC1333">
        <v>16.14</v>
      </c>
      <c r="AF1333">
        <v>0.8</v>
      </c>
      <c r="AG1333">
        <v>0.78</v>
      </c>
      <c r="AH1333">
        <v>0.8</v>
      </c>
      <c r="AI1333">
        <v>0.72</v>
      </c>
      <c r="AJ1333">
        <v>0.86</v>
      </c>
      <c r="AM1333" t="s">
        <v>7821</v>
      </c>
      <c r="AW1333" t="e">
        <v>#N/A</v>
      </c>
    </row>
    <row r="1334" spans="1:49" ht="20" hidden="1" customHeight="1">
      <c r="A1334" t="s">
        <v>7469</v>
      </c>
      <c r="B1334" t="s">
        <v>602</v>
      </c>
      <c r="D1334" t="s">
        <v>601</v>
      </c>
      <c r="E1334" t="s">
        <v>368</v>
      </c>
      <c r="F1334">
        <v>48</v>
      </c>
      <c r="G1334">
        <v>49.44</v>
      </c>
      <c r="H1334">
        <v>52</v>
      </c>
      <c r="I1334">
        <v>48</v>
      </c>
      <c r="J1334">
        <v>48.073113774558095</v>
      </c>
      <c r="K1334">
        <v>49.559911107791855</v>
      </c>
      <c r="L1334">
        <v>49.807710663330809</v>
      </c>
      <c r="M1334" t="s">
        <v>600</v>
      </c>
      <c r="N1334" t="s">
        <v>71</v>
      </c>
      <c r="O1334" t="s">
        <v>70</v>
      </c>
      <c r="P1334" t="s">
        <v>15</v>
      </c>
      <c r="Q1334" t="s">
        <v>599</v>
      </c>
      <c r="AA1334">
        <v>34.35</v>
      </c>
      <c r="AB1334">
        <v>32.21</v>
      </c>
      <c r="AC1334">
        <v>32.25</v>
      </c>
      <c r="AF1334">
        <v>1.08</v>
      </c>
      <c r="AG1334">
        <v>1.07</v>
      </c>
      <c r="AH1334">
        <v>1.0900000000000001</v>
      </c>
      <c r="AI1334">
        <v>1</v>
      </c>
      <c r="AJ1334">
        <v>1.1599999999999999</v>
      </c>
      <c r="AM1334" t="s">
        <v>7821</v>
      </c>
      <c r="AW1334" t="e">
        <v>#N/A</v>
      </c>
    </row>
    <row r="1335" spans="1:49" ht="20" hidden="1" customHeight="1">
      <c r="A1335" t="s">
        <v>7470</v>
      </c>
      <c r="B1335" t="s">
        <v>598</v>
      </c>
      <c r="D1335" t="s">
        <v>597</v>
      </c>
      <c r="E1335" t="s">
        <v>153</v>
      </c>
      <c r="F1335">
        <v>6.8</v>
      </c>
      <c r="G1335">
        <v>7.0039999999999996</v>
      </c>
      <c r="H1335">
        <v>7.1</v>
      </c>
      <c r="I1335">
        <v>25.5</v>
      </c>
      <c r="J1335">
        <v>6.7262283257007738</v>
      </c>
      <c r="K1335">
        <v>6.9342560058770868</v>
      </c>
      <c r="L1335">
        <v>6.9689272859064717</v>
      </c>
      <c r="M1335" t="s">
        <v>596</v>
      </c>
      <c r="N1335" t="s">
        <v>71</v>
      </c>
      <c r="O1335" t="s">
        <v>70</v>
      </c>
      <c r="P1335" t="s">
        <v>15</v>
      </c>
      <c r="Q1335" t="s">
        <v>595</v>
      </c>
      <c r="AA1335">
        <v>13.98</v>
      </c>
      <c r="AD1335">
        <v>13.96</v>
      </c>
      <c r="AE1335">
        <v>14</v>
      </c>
      <c r="AF1335">
        <v>0.7</v>
      </c>
      <c r="AG1335">
        <v>0.68</v>
      </c>
      <c r="AH1335">
        <v>0.7</v>
      </c>
      <c r="AI1335">
        <v>0.65</v>
      </c>
      <c r="AJ1335">
        <v>0.73</v>
      </c>
      <c r="AW1335" t="e">
        <v>#N/A</v>
      </c>
    </row>
    <row r="1336" spans="1:49" ht="20" hidden="1" customHeight="1">
      <c r="A1336" t="s">
        <v>7471</v>
      </c>
      <c r="B1336" t="s">
        <v>594</v>
      </c>
      <c r="D1336" t="s">
        <v>593</v>
      </c>
      <c r="E1336" t="s">
        <v>153</v>
      </c>
      <c r="F1336">
        <v>8.5</v>
      </c>
      <c r="G1336">
        <v>8.7550000000000008</v>
      </c>
      <c r="H1336">
        <v>10.5</v>
      </c>
      <c r="I1336">
        <v>26</v>
      </c>
      <c r="J1336">
        <v>8.9527228317205729</v>
      </c>
      <c r="K1336">
        <v>9.2296111667222398</v>
      </c>
      <c r="L1336">
        <v>9.2757592225558501</v>
      </c>
      <c r="M1336" t="s">
        <v>592</v>
      </c>
      <c r="N1336" t="s">
        <v>71</v>
      </c>
      <c r="O1336" t="s">
        <v>70</v>
      </c>
      <c r="P1336" t="s">
        <v>15</v>
      </c>
      <c r="Q1336" t="s">
        <v>588</v>
      </c>
      <c r="AA1336">
        <v>15.98</v>
      </c>
      <c r="AD1336">
        <v>15.96</v>
      </c>
      <c r="AE1336">
        <v>16</v>
      </c>
      <c r="AF1336">
        <v>0.8</v>
      </c>
      <c r="AG1336">
        <v>0.78</v>
      </c>
      <c r="AH1336">
        <v>0.8</v>
      </c>
      <c r="AI1336">
        <v>0.74</v>
      </c>
      <c r="AJ1336">
        <v>0.84</v>
      </c>
      <c r="AW1336" t="e">
        <v>#N/A</v>
      </c>
    </row>
    <row r="1337" spans="1:49" ht="20" hidden="1" customHeight="1">
      <c r="A1337" t="s">
        <v>7472</v>
      </c>
      <c r="B1337" t="s">
        <v>591</v>
      </c>
      <c r="D1337" t="s">
        <v>590</v>
      </c>
      <c r="E1337" t="s">
        <v>153</v>
      </c>
      <c r="F1337">
        <v>8.5</v>
      </c>
      <c r="G1337">
        <v>8.7550000000000008</v>
      </c>
      <c r="H1337">
        <v>10.5</v>
      </c>
      <c r="I1337">
        <v>26</v>
      </c>
      <c r="J1337">
        <v>8.9527228317205729</v>
      </c>
      <c r="K1337">
        <v>9.2296111667222398</v>
      </c>
      <c r="L1337">
        <v>9.2757592225558501</v>
      </c>
      <c r="M1337" t="s">
        <v>589</v>
      </c>
      <c r="N1337" t="s">
        <v>71</v>
      </c>
      <c r="O1337" t="s">
        <v>70</v>
      </c>
      <c r="P1337" t="s">
        <v>15</v>
      </c>
      <c r="Q1337" t="s">
        <v>588</v>
      </c>
      <c r="AA1337">
        <v>15.98</v>
      </c>
      <c r="AD1337">
        <v>15.96</v>
      </c>
      <c r="AE1337">
        <v>16</v>
      </c>
      <c r="AF1337">
        <v>0.8</v>
      </c>
      <c r="AG1337">
        <v>0.78</v>
      </c>
      <c r="AH1337">
        <v>0.8</v>
      </c>
      <c r="AI1337">
        <v>0.74</v>
      </c>
      <c r="AJ1337">
        <v>0.84</v>
      </c>
      <c r="AM1337" t="s">
        <v>397</v>
      </c>
      <c r="AW1337" t="e">
        <v>#N/A</v>
      </c>
    </row>
    <row r="1338" spans="1:49" ht="20" hidden="1" customHeight="1">
      <c r="A1338" t="s">
        <v>7473</v>
      </c>
      <c r="B1338" t="s">
        <v>587</v>
      </c>
      <c r="D1338" t="s">
        <v>586</v>
      </c>
      <c r="E1338" t="s">
        <v>368</v>
      </c>
      <c r="F1338">
        <v>48</v>
      </c>
      <c r="G1338">
        <v>49.44</v>
      </c>
      <c r="H1338">
        <v>52.4</v>
      </c>
      <c r="I1338">
        <v>54</v>
      </c>
      <c r="J1338">
        <v>49.187715316387546</v>
      </c>
      <c r="K1338">
        <v>50.708984862255207</v>
      </c>
      <c r="L1338">
        <v>50.962529786566478</v>
      </c>
      <c r="M1338" t="s">
        <v>585</v>
      </c>
      <c r="N1338" t="s">
        <v>71</v>
      </c>
      <c r="O1338" t="s">
        <v>70</v>
      </c>
      <c r="P1338" t="s">
        <v>15</v>
      </c>
      <c r="Q1338" t="s">
        <v>582</v>
      </c>
      <c r="R1338" t="s">
        <v>567</v>
      </c>
      <c r="AA1338">
        <v>31.96</v>
      </c>
      <c r="AD1338">
        <v>31.94</v>
      </c>
      <c r="AE1338">
        <v>31.98</v>
      </c>
      <c r="AF1338">
        <v>1.06</v>
      </c>
      <c r="AG1338">
        <v>1.03</v>
      </c>
      <c r="AH1338">
        <v>1.06</v>
      </c>
      <c r="AI1338">
        <v>1</v>
      </c>
      <c r="AJ1338">
        <v>1.0900000000000001</v>
      </c>
      <c r="AW1338" t="e">
        <v>#N/A</v>
      </c>
    </row>
    <row r="1339" spans="1:49" ht="20" hidden="1" customHeight="1">
      <c r="A1339" t="s">
        <v>7474</v>
      </c>
      <c r="B1339" t="s">
        <v>584</v>
      </c>
      <c r="D1339" t="s">
        <v>8999</v>
      </c>
      <c r="E1339" t="s">
        <v>368</v>
      </c>
      <c r="F1339">
        <v>48</v>
      </c>
      <c r="G1339">
        <v>49.44</v>
      </c>
      <c r="H1339">
        <v>50.1</v>
      </c>
      <c r="I1339">
        <v>52</v>
      </c>
      <c r="J1339">
        <v>47.399071123064367</v>
      </c>
      <c r="K1339">
        <v>48.865021776355022</v>
      </c>
      <c r="L1339">
        <v>49.109346885236789</v>
      </c>
      <c r="M1339" t="s">
        <v>583</v>
      </c>
      <c r="N1339" t="s">
        <v>71</v>
      </c>
      <c r="O1339" t="s">
        <v>70</v>
      </c>
      <c r="P1339" t="s">
        <v>15</v>
      </c>
      <c r="Q1339" t="s">
        <v>582</v>
      </c>
      <c r="R1339" t="s">
        <v>567</v>
      </c>
      <c r="AA1339">
        <v>31.96</v>
      </c>
      <c r="AD1339">
        <v>31.94</v>
      </c>
      <c r="AE1339">
        <v>31.98</v>
      </c>
      <c r="AF1339">
        <v>1.06</v>
      </c>
      <c r="AG1339">
        <v>1.03</v>
      </c>
      <c r="AH1339">
        <v>1.06</v>
      </c>
      <c r="AI1339">
        <v>1</v>
      </c>
      <c r="AJ1339">
        <v>1.0900000000000001</v>
      </c>
      <c r="AW1339" t="e">
        <v>#N/A</v>
      </c>
    </row>
    <row r="1340" spans="1:49" ht="20" hidden="1" customHeight="1">
      <c r="A1340" t="s">
        <v>7475</v>
      </c>
      <c r="B1340" t="s">
        <v>581</v>
      </c>
      <c r="D1340" t="s">
        <v>580</v>
      </c>
      <c r="E1340" t="s">
        <v>368</v>
      </c>
      <c r="F1340">
        <v>68.5</v>
      </c>
      <c r="G1340">
        <v>70.555000000000007</v>
      </c>
      <c r="H1340">
        <v>80.900000000000006</v>
      </c>
      <c r="I1340">
        <v>58</v>
      </c>
      <c r="J1340">
        <v>73.111765206069336</v>
      </c>
      <c r="K1340">
        <v>75.372953820690043</v>
      </c>
      <c r="L1340">
        <v>75.749818589793492</v>
      </c>
      <c r="M1340" t="s">
        <v>579</v>
      </c>
      <c r="N1340" t="s">
        <v>71</v>
      </c>
      <c r="O1340" t="s">
        <v>70</v>
      </c>
      <c r="P1340" t="s">
        <v>15</v>
      </c>
      <c r="Q1340" t="s">
        <v>575</v>
      </c>
      <c r="R1340" t="s">
        <v>567</v>
      </c>
      <c r="AA1340">
        <v>39.96</v>
      </c>
      <c r="AD1340">
        <v>39.94</v>
      </c>
      <c r="AE1340">
        <v>39.979999999999997</v>
      </c>
      <c r="AF1340">
        <v>1.17</v>
      </c>
      <c r="AG1340">
        <v>1.1399999999999999</v>
      </c>
      <c r="AH1340">
        <v>1.17</v>
      </c>
      <c r="AI1340">
        <v>1.1000000000000001</v>
      </c>
      <c r="AJ1340">
        <v>1.21</v>
      </c>
      <c r="AW1340" t="e">
        <v>#N/A</v>
      </c>
    </row>
    <row r="1341" spans="1:49" ht="20" hidden="1" customHeight="1">
      <c r="A1341" t="s">
        <v>7476</v>
      </c>
      <c r="B1341" t="s">
        <v>578</v>
      </c>
      <c r="D1341" t="s">
        <v>577</v>
      </c>
      <c r="E1341" t="s">
        <v>368</v>
      </c>
      <c r="F1341">
        <v>75</v>
      </c>
      <c r="G1341">
        <v>77.25</v>
      </c>
      <c r="H1341">
        <v>85.2</v>
      </c>
      <c r="I1341">
        <v>61.5</v>
      </c>
      <c r="J1341">
        <v>77.448903819988672</v>
      </c>
      <c r="K1341">
        <v>79.844230742256372</v>
      </c>
      <c r="L1341">
        <v>80.243451895967638</v>
      </c>
      <c r="M1341" t="s">
        <v>576</v>
      </c>
      <c r="N1341" t="s">
        <v>71</v>
      </c>
      <c r="O1341" t="s">
        <v>70</v>
      </c>
      <c r="P1341" t="s">
        <v>15</v>
      </c>
      <c r="Q1341" t="s">
        <v>575</v>
      </c>
      <c r="R1341" t="s">
        <v>567</v>
      </c>
      <c r="AA1341">
        <v>39.96</v>
      </c>
      <c r="AD1341">
        <v>39.94</v>
      </c>
      <c r="AE1341">
        <v>39.979999999999997</v>
      </c>
      <c r="AF1341">
        <v>1.17</v>
      </c>
      <c r="AG1341">
        <v>1.1399999999999999</v>
      </c>
      <c r="AH1341">
        <v>1.17</v>
      </c>
      <c r="AI1341">
        <v>1.1000000000000001</v>
      </c>
      <c r="AJ1341">
        <v>1.21</v>
      </c>
      <c r="AW1341" t="e">
        <v>#N/A</v>
      </c>
    </row>
    <row r="1342" spans="1:49" ht="20" hidden="1" customHeight="1">
      <c r="A1342" t="s">
        <v>7477</v>
      </c>
      <c r="B1342" t="s">
        <v>574</v>
      </c>
      <c r="D1342" t="s">
        <v>573</v>
      </c>
      <c r="E1342" t="s">
        <v>368</v>
      </c>
      <c r="F1342">
        <v>142</v>
      </c>
      <c r="G1342">
        <v>146.26</v>
      </c>
      <c r="H1342">
        <v>146</v>
      </c>
      <c r="I1342">
        <v>74</v>
      </c>
      <c r="J1342">
        <v>133.85404337519932</v>
      </c>
      <c r="K1342">
        <v>137.99385914969002</v>
      </c>
      <c r="L1342">
        <v>138.68382844543845</v>
      </c>
      <c r="M1342" t="s">
        <v>572</v>
      </c>
      <c r="N1342" t="s">
        <v>71</v>
      </c>
      <c r="O1342" t="s">
        <v>70</v>
      </c>
      <c r="P1342" t="s">
        <v>15</v>
      </c>
      <c r="Q1342" t="s">
        <v>571</v>
      </c>
      <c r="R1342" t="s">
        <v>567</v>
      </c>
      <c r="AA1342">
        <v>51.96</v>
      </c>
      <c r="AD1342">
        <v>51.94</v>
      </c>
      <c r="AE1342">
        <v>51.98</v>
      </c>
      <c r="AF1342">
        <v>1.29</v>
      </c>
      <c r="AG1342">
        <v>1.27</v>
      </c>
      <c r="AH1342">
        <v>1.29</v>
      </c>
      <c r="AI1342">
        <v>1.21</v>
      </c>
      <c r="AJ1342">
        <v>1.35</v>
      </c>
      <c r="AW1342" t="e">
        <v>#N/A</v>
      </c>
    </row>
    <row r="1343" spans="1:49" ht="20" hidden="1" customHeight="1">
      <c r="A1343" t="s">
        <v>7942</v>
      </c>
      <c r="B1343" t="s">
        <v>570</v>
      </c>
      <c r="D1343" t="s">
        <v>7943</v>
      </c>
      <c r="E1343" t="s">
        <v>368</v>
      </c>
      <c r="F1343">
        <v>132</v>
      </c>
      <c r="G1343">
        <v>135.96</v>
      </c>
      <c r="H1343">
        <v>136.9</v>
      </c>
      <c r="I1343">
        <v>67</v>
      </c>
      <c r="J1343">
        <v>128.18710645298739</v>
      </c>
      <c r="K1343">
        <v>132.15165613710042</v>
      </c>
      <c r="L1343">
        <v>132.8124144177859</v>
      </c>
      <c r="M1343" t="s">
        <v>569</v>
      </c>
      <c r="N1343" t="s">
        <v>71</v>
      </c>
      <c r="O1343" t="s">
        <v>70</v>
      </c>
      <c r="P1343" t="s">
        <v>15</v>
      </c>
      <c r="Q1343" t="s">
        <v>568</v>
      </c>
      <c r="R1343" t="s">
        <v>567</v>
      </c>
      <c r="AA1343">
        <v>54.81</v>
      </c>
      <c r="AB1343">
        <v>52.21</v>
      </c>
      <c r="AC1343">
        <v>52.25</v>
      </c>
      <c r="AF1343">
        <v>1.29</v>
      </c>
      <c r="AG1343">
        <v>1.27</v>
      </c>
      <c r="AH1343">
        <v>1.29</v>
      </c>
      <c r="AI1343">
        <v>1.21</v>
      </c>
      <c r="AJ1343">
        <v>1.35</v>
      </c>
      <c r="AW1343" t="e">
        <v>#N/A</v>
      </c>
    </row>
    <row r="1344" spans="1:49" ht="20" hidden="1" customHeight="1">
      <c r="A1344" t="s">
        <v>7478</v>
      </c>
      <c r="B1344" t="s">
        <v>566</v>
      </c>
      <c r="D1344" t="s">
        <v>565</v>
      </c>
      <c r="E1344" t="s">
        <v>368</v>
      </c>
      <c r="F1344">
        <v>15.9</v>
      </c>
      <c r="G1344">
        <v>16.377000000000002</v>
      </c>
      <c r="H1344">
        <v>17.7</v>
      </c>
      <c r="I1344">
        <v>62</v>
      </c>
      <c r="J1344">
        <v>16.642598643452882</v>
      </c>
      <c r="K1344">
        <v>17.157318189126684</v>
      </c>
      <c r="L1344">
        <v>17.243104780072315</v>
      </c>
      <c r="M1344" t="s">
        <v>564</v>
      </c>
      <c r="N1344" t="s">
        <v>71</v>
      </c>
      <c r="O1344" t="s">
        <v>70</v>
      </c>
      <c r="P1344" t="s">
        <v>15</v>
      </c>
      <c r="Q1344" t="s">
        <v>548</v>
      </c>
      <c r="AA1344">
        <v>13.65</v>
      </c>
      <c r="AD1344">
        <v>13.63</v>
      </c>
      <c r="AE1344">
        <v>13.67</v>
      </c>
      <c r="AF1344">
        <v>0.75</v>
      </c>
      <c r="AG1344">
        <v>0.73</v>
      </c>
      <c r="AH1344">
        <v>0.75</v>
      </c>
      <c r="AI1344">
        <v>0.69</v>
      </c>
      <c r="AJ1344">
        <v>0.8</v>
      </c>
      <c r="AW1344" t="e">
        <v>#N/A</v>
      </c>
    </row>
    <row r="1345" spans="1:49" ht="20" hidden="1" customHeight="1">
      <c r="A1345" t="s">
        <v>7479</v>
      </c>
      <c r="B1345" t="s">
        <v>563</v>
      </c>
      <c r="D1345" t="s">
        <v>8809</v>
      </c>
      <c r="E1345" t="s">
        <v>368</v>
      </c>
      <c r="F1345">
        <v>17.399999999999999</v>
      </c>
      <c r="G1345">
        <v>17.922000000000001</v>
      </c>
      <c r="H1345">
        <v>18.899999999999999</v>
      </c>
      <c r="I1345">
        <v>58</v>
      </c>
      <c r="J1345">
        <v>17.700295481073578</v>
      </c>
      <c r="K1345">
        <v>18.247727300075855</v>
      </c>
      <c r="L1345">
        <v>18.338965936576233</v>
      </c>
      <c r="M1345" t="s">
        <v>562</v>
      </c>
      <c r="N1345" t="s">
        <v>71</v>
      </c>
      <c r="O1345" t="s">
        <v>70</v>
      </c>
      <c r="P1345" t="s">
        <v>15</v>
      </c>
      <c r="Q1345" t="s">
        <v>541</v>
      </c>
      <c r="AA1345">
        <v>15.4</v>
      </c>
      <c r="AD1345">
        <v>15.38</v>
      </c>
      <c r="AE1345">
        <v>15.43</v>
      </c>
      <c r="AF1345">
        <v>0.75</v>
      </c>
      <c r="AG1345">
        <v>0.73</v>
      </c>
      <c r="AH1345">
        <v>0.75</v>
      </c>
      <c r="AI1345">
        <v>0.69</v>
      </c>
      <c r="AJ1345">
        <v>0.8</v>
      </c>
      <c r="AW1345" t="e">
        <v>#N/A</v>
      </c>
    </row>
    <row r="1346" spans="1:49" ht="20" hidden="1" customHeight="1">
      <c r="A1346" t="s">
        <v>7480</v>
      </c>
      <c r="B1346" t="s">
        <v>561</v>
      </c>
      <c r="D1346" t="s">
        <v>8810</v>
      </c>
      <c r="E1346" t="s">
        <v>368</v>
      </c>
      <c r="F1346">
        <v>22.4</v>
      </c>
      <c r="G1346">
        <v>23.071999999999999</v>
      </c>
      <c r="H1346">
        <v>24.9</v>
      </c>
      <c r="I1346">
        <v>68</v>
      </c>
      <c r="J1346">
        <v>23.366003713832356</v>
      </c>
      <c r="K1346">
        <v>24.088663622507585</v>
      </c>
      <c r="L1346">
        <v>24.209106940620121</v>
      </c>
      <c r="M1346" t="s">
        <v>560</v>
      </c>
      <c r="N1346" t="s">
        <v>71</v>
      </c>
      <c r="O1346" t="s">
        <v>70</v>
      </c>
      <c r="P1346" t="s">
        <v>15</v>
      </c>
      <c r="Q1346" t="s">
        <v>559</v>
      </c>
      <c r="AA1346">
        <v>17.5</v>
      </c>
      <c r="AD1346">
        <v>17.45</v>
      </c>
      <c r="AE1346">
        <v>17.55</v>
      </c>
      <c r="AF1346">
        <v>0.74</v>
      </c>
      <c r="AG1346">
        <v>0.72</v>
      </c>
      <c r="AH1346">
        <v>0.74</v>
      </c>
      <c r="AI1346">
        <v>0.67</v>
      </c>
      <c r="AJ1346">
        <v>0.79</v>
      </c>
      <c r="AW1346" t="e">
        <v>#N/A</v>
      </c>
    </row>
    <row r="1347" spans="1:49" ht="20" hidden="1" customHeight="1">
      <c r="A1347" t="s">
        <v>7481</v>
      </c>
      <c r="B1347" t="s">
        <v>558</v>
      </c>
      <c r="D1347" t="s">
        <v>557</v>
      </c>
      <c r="E1347" t="s">
        <v>368</v>
      </c>
      <c r="F1347">
        <v>31.5</v>
      </c>
      <c r="G1347">
        <v>32.445</v>
      </c>
      <c r="H1347">
        <v>34.5</v>
      </c>
      <c r="I1347">
        <v>75</v>
      </c>
      <c r="J1347">
        <v>32.526260385459622</v>
      </c>
      <c r="K1347">
        <v>33.532227201504767</v>
      </c>
      <c r="L1347">
        <v>33.699888337512284</v>
      </c>
      <c r="M1347" t="s">
        <v>556</v>
      </c>
      <c r="N1347" t="s">
        <v>71</v>
      </c>
      <c r="O1347" t="s">
        <v>70</v>
      </c>
      <c r="P1347" t="s">
        <v>15</v>
      </c>
      <c r="Q1347" t="s">
        <v>555</v>
      </c>
      <c r="AA1347">
        <v>19.5</v>
      </c>
      <c r="AD1347">
        <v>19.45</v>
      </c>
      <c r="AE1347">
        <v>19.55</v>
      </c>
      <c r="AF1347">
        <v>0.84</v>
      </c>
      <c r="AG1347">
        <v>0.82</v>
      </c>
      <c r="AH1347">
        <v>0.84</v>
      </c>
      <c r="AI1347">
        <v>0.77</v>
      </c>
      <c r="AJ1347">
        <v>0.89</v>
      </c>
      <c r="AW1347" t="e">
        <v>#N/A</v>
      </c>
    </row>
    <row r="1348" spans="1:49" ht="20" hidden="1" customHeight="1">
      <c r="A1348" t="s">
        <v>7482</v>
      </c>
      <c r="B1348" t="s">
        <v>554</v>
      </c>
      <c r="D1348" t="s">
        <v>553</v>
      </c>
      <c r="E1348" t="s">
        <v>368</v>
      </c>
      <c r="F1348">
        <v>46</v>
      </c>
      <c r="G1348">
        <v>47.38</v>
      </c>
      <c r="H1348">
        <v>52.7</v>
      </c>
      <c r="I1348">
        <v>85</v>
      </c>
      <c r="J1348">
        <v>48.39562018223122</v>
      </c>
      <c r="K1348">
        <v>49.892391940444554</v>
      </c>
      <c r="L1348">
        <v>50.141853900146771</v>
      </c>
      <c r="M1348" t="s">
        <v>552</v>
      </c>
      <c r="N1348" t="s">
        <v>71</v>
      </c>
      <c r="O1348" t="s">
        <v>70</v>
      </c>
      <c r="P1348" t="s">
        <v>15</v>
      </c>
      <c r="Q1348" t="s">
        <v>42</v>
      </c>
      <c r="AA1348">
        <v>23.8</v>
      </c>
      <c r="AD1348">
        <v>23.78</v>
      </c>
      <c r="AE1348">
        <v>23.83</v>
      </c>
      <c r="AF1348">
        <v>0.9</v>
      </c>
      <c r="AG1348">
        <v>0.88</v>
      </c>
      <c r="AH1348">
        <v>0.9</v>
      </c>
      <c r="AI1348">
        <v>0.82</v>
      </c>
      <c r="AJ1348">
        <v>0.96</v>
      </c>
      <c r="AW1348" t="e">
        <v>#N/A</v>
      </c>
    </row>
    <row r="1349" spans="1:49" ht="20" hidden="1" customHeight="1">
      <c r="A1349" t="s">
        <v>7483</v>
      </c>
      <c r="B1349" t="s">
        <v>551</v>
      </c>
      <c r="D1349" t="s">
        <v>550</v>
      </c>
      <c r="E1349" t="s">
        <v>368</v>
      </c>
      <c r="F1349">
        <v>18</v>
      </c>
      <c r="G1349">
        <v>18.54</v>
      </c>
      <c r="H1349">
        <v>20</v>
      </c>
      <c r="I1349">
        <v>70</v>
      </c>
      <c r="J1349">
        <v>18.755944502938966</v>
      </c>
      <c r="K1349">
        <v>19.336025260761822</v>
      </c>
      <c r="L1349">
        <v>19.432705387065628</v>
      </c>
      <c r="M1349" t="s">
        <v>549</v>
      </c>
      <c r="N1349" t="s">
        <v>71</v>
      </c>
      <c r="O1349" t="s">
        <v>70</v>
      </c>
      <c r="P1349" t="s">
        <v>15</v>
      </c>
      <c r="Q1349" t="s">
        <v>548</v>
      </c>
      <c r="AA1349">
        <v>13.65</v>
      </c>
      <c r="AD1349">
        <v>13.63</v>
      </c>
      <c r="AE1349">
        <v>13.67</v>
      </c>
      <c r="AF1349">
        <v>0.75</v>
      </c>
      <c r="AG1349">
        <v>0.73</v>
      </c>
      <c r="AH1349">
        <v>0.75</v>
      </c>
      <c r="AI1349">
        <v>0.69</v>
      </c>
      <c r="AJ1349">
        <v>0.8</v>
      </c>
      <c r="AW1349" t="e">
        <v>#N/A</v>
      </c>
    </row>
    <row r="1350" spans="1:49" ht="20" hidden="1" customHeight="1">
      <c r="A1350" t="s">
        <v>7484</v>
      </c>
      <c r="B1350" t="s">
        <v>547</v>
      </c>
      <c r="D1350" t="s">
        <v>546</v>
      </c>
      <c r="E1350" t="s">
        <v>368</v>
      </c>
      <c r="F1350">
        <v>20</v>
      </c>
      <c r="G1350">
        <v>20.6</v>
      </c>
      <c r="H1350">
        <v>23.4</v>
      </c>
      <c r="I1350">
        <v>73</v>
      </c>
      <c r="J1350">
        <v>22.200370603380414</v>
      </c>
      <c r="K1350">
        <v>22.886980003484965</v>
      </c>
      <c r="L1350">
        <v>23.001414903502386</v>
      </c>
      <c r="M1350" t="s">
        <v>545</v>
      </c>
      <c r="N1350" t="s">
        <v>71</v>
      </c>
      <c r="O1350" t="s">
        <v>70</v>
      </c>
      <c r="P1350" t="s">
        <v>15</v>
      </c>
      <c r="Q1350" t="s">
        <v>541</v>
      </c>
      <c r="AA1350">
        <v>15.4</v>
      </c>
      <c r="AD1350">
        <v>15.38</v>
      </c>
      <c r="AE1350">
        <v>15.43</v>
      </c>
      <c r="AF1350">
        <v>0.75</v>
      </c>
      <c r="AG1350">
        <v>0.73</v>
      </c>
      <c r="AH1350">
        <v>0.75</v>
      </c>
      <c r="AI1350">
        <v>0.69</v>
      </c>
      <c r="AJ1350">
        <v>0.8</v>
      </c>
      <c r="AW1350" t="e">
        <v>#N/A</v>
      </c>
    </row>
    <row r="1351" spans="1:49" ht="20" hidden="1" customHeight="1">
      <c r="A1351" t="s">
        <v>7485</v>
      </c>
      <c r="B1351" t="s">
        <v>544</v>
      </c>
      <c r="D1351" t="s">
        <v>543</v>
      </c>
      <c r="E1351" t="s">
        <v>368</v>
      </c>
      <c r="F1351">
        <v>19</v>
      </c>
      <c r="G1351">
        <v>19.57</v>
      </c>
      <c r="H1351">
        <v>20.100000000000001</v>
      </c>
      <c r="I1351">
        <v>62</v>
      </c>
      <c r="J1351">
        <v>18.900315513688732</v>
      </c>
      <c r="K1351">
        <v>19.48486135431828</v>
      </c>
      <c r="L1351">
        <v>19.58228566108987</v>
      </c>
      <c r="M1351" t="s">
        <v>542</v>
      </c>
      <c r="N1351" t="s">
        <v>71</v>
      </c>
      <c r="O1351" t="s">
        <v>70</v>
      </c>
      <c r="P1351" t="s">
        <v>15</v>
      </c>
      <c r="Q1351" t="s">
        <v>541</v>
      </c>
      <c r="AA1351">
        <v>15.4</v>
      </c>
      <c r="AD1351">
        <v>15.38</v>
      </c>
      <c r="AE1351">
        <v>15.43</v>
      </c>
      <c r="AF1351">
        <v>0.75</v>
      </c>
      <c r="AG1351">
        <v>0.73</v>
      </c>
      <c r="AH1351">
        <v>0.75</v>
      </c>
      <c r="AI1351">
        <v>0.69</v>
      </c>
      <c r="AJ1351">
        <v>0.8</v>
      </c>
      <c r="AW1351" t="e">
        <v>#N/A</v>
      </c>
    </row>
    <row r="1352" spans="1:49" ht="20" hidden="1" customHeight="1">
      <c r="A1352" t="s">
        <v>7944</v>
      </c>
      <c r="B1352" t="s">
        <v>7945</v>
      </c>
      <c r="D1352" t="s">
        <v>540</v>
      </c>
      <c r="E1352" t="s">
        <v>368</v>
      </c>
      <c r="F1352">
        <v>115</v>
      </c>
      <c r="G1352">
        <v>118.45</v>
      </c>
      <c r="H1352">
        <v>136.5</v>
      </c>
      <c r="I1352">
        <v>96</v>
      </c>
      <c r="J1352">
        <v>125.85711806911536</v>
      </c>
      <c r="K1352">
        <v>129.74960625681996</v>
      </c>
      <c r="L1352">
        <v>130.39835428810406</v>
      </c>
      <c r="M1352" t="s">
        <v>539</v>
      </c>
      <c r="N1352" t="s">
        <v>71</v>
      </c>
      <c r="O1352" t="s">
        <v>70</v>
      </c>
      <c r="P1352" t="s">
        <v>15</v>
      </c>
      <c r="Q1352" t="s">
        <v>538</v>
      </c>
      <c r="AA1352">
        <v>40.799999999999997</v>
      </c>
      <c r="AD1352">
        <v>40.729999999999997</v>
      </c>
      <c r="AE1352">
        <v>40.869999999999997</v>
      </c>
      <c r="AF1352">
        <v>1.2</v>
      </c>
      <c r="AG1352">
        <v>1.17</v>
      </c>
      <c r="AH1352">
        <v>1.2</v>
      </c>
      <c r="AI1352">
        <v>1.1000000000000001</v>
      </c>
      <c r="AJ1352">
        <v>1.27</v>
      </c>
      <c r="AW1352" t="e">
        <v>#N/A</v>
      </c>
    </row>
    <row r="1353" spans="1:49" ht="20" hidden="1" customHeight="1">
      <c r="A1353" t="s">
        <v>7486</v>
      </c>
      <c r="B1353" t="s">
        <v>537</v>
      </c>
      <c r="D1353" t="s">
        <v>536</v>
      </c>
      <c r="E1353" t="s">
        <v>368</v>
      </c>
      <c r="F1353">
        <v>207</v>
      </c>
      <c r="G1353">
        <v>213.21</v>
      </c>
      <c r="H1353">
        <v>240</v>
      </c>
      <c r="I1353">
        <v>114</v>
      </c>
      <c r="J1353">
        <v>213.34402563666953</v>
      </c>
      <c r="K1353">
        <v>219.94229447079334</v>
      </c>
      <c r="L1353">
        <v>221.04200594314727</v>
      </c>
      <c r="M1353" t="s">
        <v>535</v>
      </c>
      <c r="N1353" t="s">
        <v>71</v>
      </c>
      <c r="O1353" t="s">
        <v>70</v>
      </c>
      <c r="P1353" t="s">
        <v>95</v>
      </c>
      <c r="Q1353" t="s">
        <v>534</v>
      </c>
      <c r="AA1353">
        <v>53.96</v>
      </c>
      <c r="AD1353">
        <v>53.94</v>
      </c>
      <c r="AE1353">
        <v>53.98</v>
      </c>
      <c r="AF1353">
        <v>1.29</v>
      </c>
      <c r="AG1353">
        <v>1.27</v>
      </c>
      <c r="AH1353">
        <v>1.29</v>
      </c>
      <c r="AI1353">
        <v>1.2</v>
      </c>
      <c r="AJ1353">
        <v>1.36</v>
      </c>
      <c r="AW1353" t="e">
        <v>#N/A</v>
      </c>
    </row>
    <row r="1354" spans="1:49" ht="20" hidden="1" customHeight="1">
      <c r="D1354" t="s">
        <v>533</v>
      </c>
      <c r="E1354" t="s">
        <v>368</v>
      </c>
      <c r="F1354">
        <v>0</v>
      </c>
      <c r="G1354">
        <v>0</v>
      </c>
      <c r="J1354">
        <v>2.7530152409216075</v>
      </c>
      <c r="K1354">
        <v>2.8381600421872242</v>
      </c>
      <c r="L1354">
        <v>2.8523508423981601</v>
      </c>
      <c r="M1354" t="s">
        <v>532</v>
      </c>
      <c r="N1354" t="s">
        <v>71</v>
      </c>
      <c r="O1354" t="s">
        <v>70</v>
      </c>
      <c r="P1354" t="s">
        <v>15</v>
      </c>
      <c r="Q1354" t="s">
        <v>531</v>
      </c>
      <c r="AA1354">
        <v>66.599999999999994</v>
      </c>
      <c r="AD1354">
        <v>66.52</v>
      </c>
      <c r="AE1354">
        <v>66.680000000000007</v>
      </c>
      <c r="AF1354">
        <v>1.55</v>
      </c>
      <c r="AG1354">
        <v>1.51</v>
      </c>
      <c r="AH1354">
        <v>1.55</v>
      </c>
      <c r="AI1354">
        <v>1.41</v>
      </c>
      <c r="AJ1354">
        <v>1.65</v>
      </c>
      <c r="AW1354" t="e">
        <v>#N/A</v>
      </c>
    </row>
    <row r="1355" spans="1:49" ht="20" hidden="1" customHeight="1">
      <c r="A1355" t="s">
        <v>7487</v>
      </c>
      <c r="B1355" t="s">
        <v>530</v>
      </c>
      <c r="D1355" t="s">
        <v>529</v>
      </c>
      <c r="E1355" t="s">
        <v>368</v>
      </c>
      <c r="F1355">
        <v>20</v>
      </c>
      <c r="G1355">
        <v>20.6</v>
      </c>
      <c r="H1355">
        <v>25.2</v>
      </c>
      <c r="I1355">
        <v>85</v>
      </c>
      <c r="J1355">
        <v>23.45813904029551</v>
      </c>
      <c r="K1355">
        <v>24.18364849515001</v>
      </c>
      <c r="L1355">
        <v>24.304566737625755</v>
      </c>
      <c r="M1355" t="s">
        <v>528</v>
      </c>
      <c r="N1355" t="s">
        <v>71</v>
      </c>
      <c r="O1355" t="s">
        <v>70</v>
      </c>
      <c r="P1355" t="s">
        <v>15</v>
      </c>
      <c r="Q1355" t="s">
        <v>527</v>
      </c>
      <c r="AA1355">
        <v>12</v>
      </c>
      <c r="AF1355">
        <v>0.9</v>
      </c>
      <c r="AU1355" t="s">
        <v>388</v>
      </c>
      <c r="AV1355" t="s">
        <v>387</v>
      </c>
      <c r="AW1355" t="e">
        <v>#N/A</v>
      </c>
    </row>
    <row r="1356" spans="1:49" ht="20" hidden="1" customHeight="1">
      <c r="A1356" t="s">
        <v>7488</v>
      </c>
      <c r="B1356" t="s">
        <v>526</v>
      </c>
      <c r="D1356" t="s">
        <v>525</v>
      </c>
      <c r="E1356" t="s">
        <v>368</v>
      </c>
      <c r="F1356">
        <v>36.5</v>
      </c>
      <c r="G1356">
        <v>37.594999999999999</v>
      </c>
      <c r="H1356">
        <v>43.6</v>
      </c>
      <c r="I1356">
        <v>115</v>
      </c>
      <c r="J1356">
        <v>40.014254328769901</v>
      </c>
      <c r="K1356">
        <v>41.251808586360724</v>
      </c>
      <c r="L1356">
        <v>41.458067629292522</v>
      </c>
      <c r="M1356" t="s">
        <v>524</v>
      </c>
      <c r="N1356" t="s">
        <v>71</v>
      </c>
      <c r="O1356" t="s">
        <v>70</v>
      </c>
      <c r="P1356" t="s">
        <v>15</v>
      </c>
      <c r="Q1356" t="s">
        <v>514</v>
      </c>
      <c r="AA1356">
        <v>15.88</v>
      </c>
      <c r="AD1356">
        <v>15.83</v>
      </c>
      <c r="AE1356">
        <v>15.88</v>
      </c>
      <c r="AF1356">
        <v>0.84</v>
      </c>
      <c r="AG1356">
        <v>0.80999999999999994</v>
      </c>
      <c r="AH1356">
        <v>0.84</v>
      </c>
      <c r="AI1356">
        <v>0.7649999999999999</v>
      </c>
      <c r="AJ1356">
        <v>0.88500000000000001</v>
      </c>
      <c r="AM1356" t="s">
        <v>393</v>
      </c>
      <c r="AN1356">
        <v>2.5000000000000001E-2</v>
      </c>
      <c r="AO1356">
        <v>0.01</v>
      </c>
      <c r="AP1356" t="e">
        <v>#N/A</v>
      </c>
      <c r="AU1356" t="s">
        <v>388</v>
      </c>
      <c r="AV1356" t="s">
        <v>387</v>
      </c>
      <c r="AW1356" t="e">
        <v>#N/A</v>
      </c>
    </row>
    <row r="1357" spans="1:49" ht="20" hidden="1" customHeight="1">
      <c r="A1357" t="s">
        <v>7489</v>
      </c>
      <c r="B1357" t="s">
        <v>523</v>
      </c>
      <c r="D1357" t="s">
        <v>522</v>
      </c>
      <c r="E1357" t="s">
        <v>368</v>
      </c>
      <c r="F1357">
        <v>76</v>
      </c>
      <c r="G1357">
        <v>78.28</v>
      </c>
      <c r="H1357">
        <v>92.9</v>
      </c>
      <c r="I1357">
        <v>87</v>
      </c>
      <c r="J1357">
        <v>85.634740129501196</v>
      </c>
      <c r="K1357">
        <v>88.283237246908456</v>
      </c>
      <c r="L1357">
        <v>88.72465343314299</v>
      </c>
      <c r="M1357" t="s">
        <v>521</v>
      </c>
      <c r="N1357" t="s">
        <v>71</v>
      </c>
      <c r="O1357" t="s">
        <v>70</v>
      </c>
      <c r="P1357" t="s">
        <v>15</v>
      </c>
      <c r="Q1357" t="s">
        <v>365</v>
      </c>
      <c r="AA1357">
        <v>33.5</v>
      </c>
      <c r="AD1357">
        <v>33.43</v>
      </c>
      <c r="AE1357">
        <v>33.57</v>
      </c>
      <c r="AF1357">
        <v>1.1000000000000001</v>
      </c>
      <c r="AG1357">
        <v>1.05</v>
      </c>
      <c r="AH1357">
        <v>1.1000000000000001</v>
      </c>
      <c r="AI1357">
        <v>1</v>
      </c>
      <c r="AJ1357">
        <v>1.155</v>
      </c>
      <c r="AW1357" t="e">
        <v>#N/A</v>
      </c>
    </row>
    <row r="1358" spans="1:49" ht="20" hidden="1" customHeight="1">
      <c r="A1358" t="s">
        <v>7490</v>
      </c>
      <c r="B1358" t="s">
        <v>520</v>
      </c>
      <c r="D1358" t="s">
        <v>519</v>
      </c>
      <c r="E1358" t="s">
        <v>97</v>
      </c>
      <c r="F1358">
        <v>22</v>
      </c>
      <c r="G1358">
        <v>22.66</v>
      </c>
      <c r="H1358">
        <v>24.6</v>
      </c>
      <c r="I1358">
        <v>89</v>
      </c>
      <c r="J1358">
        <v>22.878197618390001</v>
      </c>
      <c r="K1358">
        <v>23.58577074060825</v>
      </c>
      <c r="L1358">
        <v>23.703699594311288</v>
      </c>
      <c r="M1358" t="s">
        <v>518</v>
      </c>
      <c r="N1358" t="s">
        <v>71</v>
      </c>
      <c r="O1358" t="s">
        <v>70</v>
      </c>
      <c r="P1358" t="s">
        <v>15</v>
      </c>
      <c r="Q1358" t="s">
        <v>19</v>
      </c>
      <c r="AA1358">
        <v>14</v>
      </c>
      <c r="AD1358">
        <v>13.98</v>
      </c>
      <c r="AE1358">
        <v>14.03</v>
      </c>
      <c r="AF1358">
        <v>0.7</v>
      </c>
      <c r="AG1358">
        <v>0.67999999999999994</v>
      </c>
      <c r="AH1358">
        <v>0.7</v>
      </c>
      <c r="AI1358">
        <v>0.62999999999999989</v>
      </c>
      <c r="AJ1358">
        <v>0.75</v>
      </c>
      <c r="AU1358" t="s">
        <v>388</v>
      </c>
      <c r="AV1358" t="s">
        <v>351</v>
      </c>
      <c r="AW1358" t="e">
        <v>#N/A</v>
      </c>
    </row>
    <row r="1359" spans="1:49" ht="20" hidden="1" customHeight="1">
      <c r="A1359" t="s">
        <v>7491</v>
      </c>
      <c r="B1359" t="s">
        <v>517</v>
      </c>
      <c r="D1359" t="s">
        <v>516</v>
      </c>
      <c r="E1359" t="s">
        <v>97</v>
      </c>
      <c r="F1359">
        <v>28.4</v>
      </c>
      <c r="G1359">
        <v>29.251999999999999</v>
      </c>
      <c r="H1359">
        <v>30.7</v>
      </c>
      <c r="I1359">
        <v>83.5</v>
      </c>
      <c r="J1359">
        <v>29.14831457569877</v>
      </c>
      <c r="K1359">
        <v>30.049808840926566</v>
      </c>
      <c r="L1359">
        <v>30.200057885131194</v>
      </c>
      <c r="M1359" t="s">
        <v>515</v>
      </c>
      <c r="N1359" t="s">
        <v>119</v>
      </c>
      <c r="O1359" t="s">
        <v>70</v>
      </c>
      <c r="P1359" t="s">
        <v>95</v>
      </c>
      <c r="Q1359" t="s">
        <v>514</v>
      </c>
      <c r="AA1359">
        <v>15.88</v>
      </c>
      <c r="AD1359">
        <v>15.83</v>
      </c>
      <c r="AE1359">
        <v>15.88</v>
      </c>
      <c r="AF1359">
        <v>0.84</v>
      </c>
      <c r="AG1359">
        <v>0.81</v>
      </c>
      <c r="AH1359">
        <v>0.84</v>
      </c>
      <c r="AI1359">
        <v>0.7649999999999999</v>
      </c>
      <c r="AJ1359">
        <v>0.88500000000000001</v>
      </c>
      <c r="AU1359" t="s">
        <v>456</v>
      </c>
      <c r="AW1359" t="e">
        <v>#N/A</v>
      </c>
    </row>
    <row r="1360" spans="1:49" ht="20" hidden="1" customHeight="1">
      <c r="A1360" t="s">
        <v>7492</v>
      </c>
      <c r="B1360" t="s">
        <v>513</v>
      </c>
      <c r="D1360" t="s">
        <v>512</v>
      </c>
      <c r="E1360" t="s">
        <v>97</v>
      </c>
      <c r="F1360">
        <v>30</v>
      </c>
      <c r="G1360">
        <v>30.900000000000002</v>
      </c>
      <c r="H1360">
        <v>36</v>
      </c>
      <c r="I1360">
        <v>110</v>
      </c>
      <c r="J1360">
        <v>33.616058782860698</v>
      </c>
      <c r="K1360">
        <v>34.655730703980105</v>
      </c>
      <c r="L1360">
        <v>34.829009357499999</v>
      </c>
      <c r="M1360" t="s">
        <v>511</v>
      </c>
      <c r="N1360" t="s">
        <v>71</v>
      </c>
      <c r="O1360" t="s">
        <v>70</v>
      </c>
      <c r="P1360" t="s">
        <v>15</v>
      </c>
      <c r="Q1360" t="s">
        <v>22</v>
      </c>
      <c r="AA1360">
        <v>15</v>
      </c>
      <c r="AD1360">
        <v>14.95</v>
      </c>
      <c r="AE1360">
        <v>15</v>
      </c>
      <c r="AF1360">
        <v>0.78</v>
      </c>
      <c r="AG1360">
        <v>0.76</v>
      </c>
      <c r="AH1360">
        <v>0.78</v>
      </c>
      <c r="AI1360">
        <v>0.71</v>
      </c>
      <c r="AJ1360">
        <v>0.83000000000000007</v>
      </c>
      <c r="AU1360" t="s">
        <v>388</v>
      </c>
      <c r="AV1360" t="s">
        <v>351</v>
      </c>
      <c r="AW1360" t="e">
        <v>#N/A</v>
      </c>
    </row>
    <row r="1361" spans="1:49" ht="20" hidden="1" customHeight="1">
      <c r="A1361" t="s">
        <v>7493</v>
      </c>
      <c r="B1361" t="s">
        <v>510</v>
      </c>
      <c r="D1361" t="s">
        <v>509</v>
      </c>
      <c r="E1361" t="s">
        <v>153</v>
      </c>
      <c r="F1361">
        <v>100.5</v>
      </c>
      <c r="G1361">
        <v>103.515</v>
      </c>
      <c r="H1361">
        <v>100.5</v>
      </c>
      <c r="I1361" t="s">
        <v>508</v>
      </c>
      <c r="J1361">
        <v>107.01066010979123</v>
      </c>
      <c r="K1361">
        <v>110.32026815442396</v>
      </c>
      <c r="L1361">
        <v>110.87186949519607</v>
      </c>
      <c r="M1361" t="s">
        <v>507</v>
      </c>
      <c r="N1361" t="s">
        <v>71</v>
      </c>
      <c r="O1361" t="s">
        <v>70</v>
      </c>
      <c r="P1361" t="s">
        <v>15</v>
      </c>
      <c r="Q1361" t="s">
        <v>502</v>
      </c>
      <c r="AA1361">
        <v>29.6</v>
      </c>
      <c r="AD1361">
        <v>29.580000000000002</v>
      </c>
      <c r="AE1361">
        <v>29.630000000000003</v>
      </c>
      <c r="AF1361">
        <v>1.2</v>
      </c>
      <c r="AG1361">
        <v>1.18</v>
      </c>
      <c r="AH1361">
        <v>1.2</v>
      </c>
      <c r="AI1361">
        <v>1.0899999999999999</v>
      </c>
      <c r="AJ1361">
        <v>1.29</v>
      </c>
      <c r="AW1361" t="e">
        <v>#N/A</v>
      </c>
    </row>
    <row r="1362" spans="1:49" ht="20" hidden="1" customHeight="1">
      <c r="A1362" t="s">
        <v>7494</v>
      </c>
      <c r="B1362" t="s">
        <v>506</v>
      </c>
      <c r="D1362" t="s">
        <v>505</v>
      </c>
      <c r="E1362" t="s">
        <v>153</v>
      </c>
      <c r="F1362">
        <v>102.3</v>
      </c>
      <c r="G1362">
        <v>105.369</v>
      </c>
      <c r="H1362">
        <v>102.3</v>
      </c>
      <c r="I1362" t="s">
        <v>504</v>
      </c>
      <c r="J1362">
        <v>110.73277002665354</v>
      </c>
      <c r="K1362">
        <v>114.1574948728387</v>
      </c>
      <c r="L1362">
        <v>114.72828234720288</v>
      </c>
      <c r="M1362" t="s">
        <v>503</v>
      </c>
      <c r="N1362" t="s">
        <v>71</v>
      </c>
      <c r="O1362" t="s">
        <v>70</v>
      </c>
      <c r="P1362" t="s">
        <v>15</v>
      </c>
      <c r="Q1362" t="s">
        <v>502</v>
      </c>
      <c r="AA1362">
        <v>29.6</v>
      </c>
      <c r="AD1362">
        <v>29.580000000000002</v>
      </c>
      <c r="AE1362">
        <v>29.630000000000003</v>
      </c>
      <c r="AF1362">
        <v>1.2</v>
      </c>
      <c r="AG1362">
        <v>1.18</v>
      </c>
      <c r="AH1362">
        <v>1.2</v>
      </c>
      <c r="AI1362">
        <v>1.0899999999999999</v>
      </c>
      <c r="AJ1362">
        <v>1.29</v>
      </c>
      <c r="AW1362" t="e">
        <v>#N/A</v>
      </c>
    </row>
    <row r="1363" spans="1:49" ht="20" hidden="1" customHeight="1">
      <c r="A1363" t="s">
        <v>7495</v>
      </c>
      <c r="B1363" t="s">
        <v>501</v>
      </c>
      <c r="D1363" t="s">
        <v>500</v>
      </c>
      <c r="E1363" t="s">
        <v>97</v>
      </c>
      <c r="F1363">
        <v>3</v>
      </c>
      <c r="G1363">
        <v>3.09</v>
      </c>
      <c r="H1363">
        <v>3.1</v>
      </c>
      <c r="I1363">
        <v>19.100000000000001</v>
      </c>
      <c r="J1363">
        <v>2.930670083747791</v>
      </c>
      <c r="K1363">
        <v>3.0213093646884444</v>
      </c>
      <c r="L1363">
        <v>3.0364159115118863</v>
      </c>
      <c r="M1363" t="s">
        <v>499</v>
      </c>
      <c r="N1363" t="s">
        <v>71</v>
      </c>
      <c r="O1363" t="s">
        <v>70</v>
      </c>
      <c r="P1363" t="s">
        <v>15</v>
      </c>
      <c r="Q1363" t="s">
        <v>498</v>
      </c>
      <c r="AA1363">
        <v>9.5</v>
      </c>
      <c r="AD1363">
        <v>9.48</v>
      </c>
      <c r="AE1363">
        <v>9.52</v>
      </c>
      <c r="AF1363">
        <v>0.6</v>
      </c>
      <c r="AG1363">
        <v>0.57999999999999996</v>
      </c>
      <c r="AH1363">
        <v>0.6</v>
      </c>
      <c r="AI1363">
        <v>0.54</v>
      </c>
      <c r="AJ1363">
        <v>0.65</v>
      </c>
      <c r="AW1363" t="e">
        <v>#N/A</v>
      </c>
    </row>
    <row r="1364" spans="1:49" ht="20" hidden="1" customHeight="1">
      <c r="A1364" t="s">
        <v>7496</v>
      </c>
      <c r="B1364" t="s">
        <v>497</v>
      </c>
      <c r="D1364" t="s">
        <v>496</v>
      </c>
      <c r="E1364" t="s">
        <v>97</v>
      </c>
      <c r="F1364">
        <v>5.0999999999999996</v>
      </c>
      <c r="G1364">
        <v>5.2530000000000001</v>
      </c>
      <c r="H1364">
        <v>5.4</v>
      </c>
      <c r="I1364">
        <v>22</v>
      </c>
      <c r="J1364">
        <v>4.9695901274226735</v>
      </c>
      <c r="K1364">
        <v>5.1232887911573952</v>
      </c>
      <c r="L1364">
        <v>5.1489052351131814</v>
      </c>
      <c r="M1364" t="s">
        <v>495</v>
      </c>
      <c r="N1364" t="s">
        <v>71</v>
      </c>
      <c r="O1364" t="s">
        <v>70</v>
      </c>
      <c r="P1364" t="s">
        <v>15</v>
      </c>
      <c r="Q1364" t="s">
        <v>494</v>
      </c>
      <c r="AA1364">
        <v>12.65</v>
      </c>
      <c r="AD1364">
        <v>12.63</v>
      </c>
      <c r="AE1364">
        <v>12.67</v>
      </c>
      <c r="AF1364">
        <v>0.66</v>
      </c>
      <c r="AG1364">
        <v>0.6</v>
      </c>
      <c r="AH1364">
        <v>0.66</v>
      </c>
      <c r="AI1364">
        <v>0.6</v>
      </c>
      <c r="AJ1364">
        <v>0.71</v>
      </c>
      <c r="AW1364" t="e">
        <v>#N/A</v>
      </c>
    </row>
    <row r="1365" spans="1:49" ht="20" hidden="1" customHeight="1">
      <c r="A1365" t="s">
        <v>7497</v>
      </c>
      <c r="B1365" t="s">
        <v>493</v>
      </c>
      <c r="D1365" t="s">
        <v>492</v>
      </c>
      <c r="E1365" t="s">
        <v>97</v>
      </c>
      <c r="F1365">
        <v>37.1</v>
      </c>
      <c r="G1365">
        <v>38.213000000000001</v>
      </c>
      <c r="H1365">
        <v>40.6</v>
      </c>
      <c r="I1365">
        <v>109</v>
      </c>
      <c r="J1365">
        <v>38.113946837940887</v>
      </c>
      <c r="K1365">
        <v>39.292728698908135</v>
      </c>
      <c r="L1365">
        <v>39.489192342402674</v>
      </c>
      <c r="M1365" t="s">
        <v>491</v>
      </c>
      <c r="N1365" t="s">
        <v>71</v>
      </c>
      <c r="O1365" t="s">
        <v>70</v>
      </c>
      <c r="P1365" t="s">
        <v>15</v>
      </c>
      <c r="Q1365" t="s">
        <v>490</v>
      </c>
      <c r="AA1365">
        <v>15</v>
      </c>
      <c r="AD1365">
        <v>14.95</v>
      </c>
      <c r="AE1365">
        <v>15</v>
      </c>
      <c r="AF1365">
        <v>0.9</v>
      </c>
      <c r="AG1365">
        <v>0.88</v>
      </c>
      <c r="AH1365">
        <v>0.9</v>
      </c>
      <c r="AI1365">
        <v>0.84</v>
      </c>
      <c r="AJ1365">
        <v>0.96</v>
      </c>
      <c r="AW1365" t="e">
        <v>#N/A</v>
      </c>
    </row>
    <row r="1366" spans="1:49" ht="20" hidden="1" customHeight="1">
      <c r="A1366" t="s">
        <v>489</v>
      </c>
      <c r="B1366" t="s">
        <v>489</v>
      </c>
      <c r="D1366" t="s">
        <v>488</v>
      </c>
      <c r="E1366" t="s">
        <v>479</v>
      </c>
      <c r="F1366">
        <v>8.1</v>
      </c>
      <c r="G1366">
        <v>8.343</v>
      </c>
      <c r="H1366">
        <v>10.8</v>
      </c>
      <c r="I1366">
        <v>10.1</v>
      </c>
      <c r="J1366">
        <v>10.114852538978285</v>
      </c>
      <c r="K1366">
        <v>10.427683029874521</v>
      </c>
      <c r="L1366">
        <v>10.479821445023893</v>
      </c>
      <c r="M1366" t="s">
        <v>487</v>
      </c>
      <c r="N1366" t="s">
        <v>71</v>
      </c>
      <c r="O1366" t="s">
        <v>70</v>
      </c>
      <c r="P1366" t="s">
        <v>15</v>
      </c>
      <c r="Q1366" t="s">
        <v>486</v>
      </c>
      <c r="AA1366">
        <v>25.4</v>
      </c>
      <c r="AD1366">
        <v>25.38</v>
      </c>
      <c r="AE1366">
        <v>25.459999999999997</v>
      </c>
      <c r="AF1366">
        <v>1.39</v>
      </c>
      <c r="AG1366">
        <v>1.38</v>
      </c>
      <c r="AH1366">
        <v>1.4</v>
      </c>
      <c r="AI1366">
        <v>1.3299999999999998</v>
      </c>
      <c r="AJ1366">
        <v>1.45</v>
      </c>
      <c r="AU1366" t="s">
        <v>388</v>
      </c>
      <c r="AV1366" t="s">
        <v>462</v>
      </c>
      <c r="AW1366" t="e">
        <v>#N/A</v>
      </c>
    </row>
    <row r="1367" spans="1:49" ht="20" hidden="1" customHeight="1">
      <c r="A1367" t="s">
        <v>485</v>
      </c>
      <c r="B1367" t="s">
        <v>485</v>
      </c>
      <c r="D1367" t="s">
        <v>484</v>
      </c>
      <c r="E1367" t="s">
        <v>479</v>
      </c>
      <c r="F1367">
        <v>6</v>
      </c>
      <c r="G1367">
        <v>6.18</v>
      </c>
      <c r="H1367">
        <v>7.9</v>
      </c>
      <c r="I1367">
        <v>10.1</v>
      </c>
      <c r="J1367">
        <v>7.4397457658624022</v>
      </c>
      <c r="K1367">
        <v>7.6698409957344351</v>
      </c>
      <c r="L1367">
        <v>7.7081902007131067</v>
      </c>
      <c r="M1367" t="s">
        <v>483</v>
      </c>
      <c r="N1367" t="s">
        <v>71</v>
      </c>
      <c r="O1367" t="s">
        <v>70</v>
      </c>
      <c r="P1367" t="s">
        <v>15</v>
      </c>
      <c r="Q1367" t="s">
        <v>482</v>
      </c>
      <c r="AA1367">
        <v>19.05</v>
      </c>
      <c r="AD1367">
        <v>19.03</v>
      </c>
      <c r="AE1367">
        <v>19.13</v>
      </c>
      <c r="AF1367">
        <v>1.39</v>
      </c>
      <c r="AG1367">
        <v>1.38</v>
      </c>
      <c r="AH1367">
        <v>1.4</v>
      </c>
      <c r="AI1367">
        <v>1.3399999999999999</v>
      </c>
      <c r="AJ1367">
        <v>1.44</v>
      </c>
      <c r="AU1367" t="s">
        <v>388</v>
      </c>
      <c r="AV1367" t="s">
        <v>462</v>
      </c>
      <c r="AW1367" t="e">
        <v>#N/A</v>
      </c>
    </row>
    <row r="1368" spans="1:49" ht="20" hidden="1" customHeight="1">
      <c r="A1368" t="s">
        <v>481</v>
      </c>
      <c r="B1368" t="s">
        <v>481</v>
      </c>
      <c r="D1368" t="s">
        <v>480</v>
      </c>
      <c r="E1368" t="s">
        <v>479</v>
      </c>
      <c r="F1368">
        <v>10.1</v>
      </c>
      <c r="G1368">
        <v>10.403</v>
      </c>
      <c r="H1368">
        <v>13</v>
      </c>
      <c r="I1368">
        <v>11.1</v>
      </c>
      <c r="J1368">
        <v>12.208699096842242</v>
      </c>
      <c r="K1368">
        <v>12.586287728703343</v>
      </c>
      <c r="L1368">
        <v>12.649219167346859</v>
      </c>
      <c r="M1368" t="s">
        <v>478</v>
      </c>
      <c r="N1368" t="s">
        <v>71</v>
      </c>
      <c r="O1368" t="s">
        <v>70</v>
      </c>
      <c r="P1368" t="s">
        <v>15</v>
      </c>
      <c r="Q1368" t="s">
        <v>477</v>
      </c>
      <c r="AA1368">
        <v>31.75</v>
      </c>
      <c r="AD1368">
        <v>31.75</v>
      </c>
      <c r="AE1368">
        <v>31.82</v>
      </c>
      <c r="AF1368">
        <v>1.21</v>
      </c>
      <c r="AG1368">
        <v>1.2</v>
      </c>
      <c r="AH1368">
        <v>1.22</v>
      </c>
      <c r="AI1368">
        <v>1.1499999999999999</v>
      </c>
      <c r="AJ1368">
        <v>1.27</v>
      </c>
      <c r="AU1368" t="s">
        <v>388</v>
      </c>
      <c r="AV1368" t="s">
        <v>462</v>
      </c>
      <c r="AW1368" t="e">
        <v>#N/A</v>
      </c>
    </row>
    <row r="1369" spans="1:49" ht="20" hidden="1" customHeight="1">
      <c r="A1369" t="s">
        <v>476</v>
      </c>
      <c r="B1369" t="s">
        <v>476</v>
      </c>
      <c r="D1369" t="s">
        <v>475</v>
      </c>
      <c r="E1369" t="s">
        <v>466</v>
      </c>
      <c r="F1369">
        <v>22.5</v>
      </c>
      <c r="G1369">
        <v>23.175000000000001</v>
      </c>
      <c r="H1369">
        <v>25.4</v>
      </c>
      <c r="I1369">
        <v>16.100000000000001</v>
      </c>
      <c r="J1369">
        <v>23.824561266404622</v>
      </c>
      <c r="K1369">
        <v>24.561403367427445</v>
      </c>
      <c r="L1369">
        <v>24.684210384264581</v>
      </c>
      <c r="M1369" t="s">
        <v>474</v>
      </c>
      <c r="N1369" t="s">
        <v>71</v>
      </c>
      <c r="O1369" t="s">
        <v>70</v>
      </c>
      <c r="P1369" t="s">
        <v>15</v>
      </c>
      <c r="Q1369" t="s">
        <v>473</v>
      </c>
      <c r="AA1369">
        <v>38.1</v>
      </c>
      <c r="AD1369">
        <v>38.020000000000003</v>
      </c>
      <c r="AE1369">
        <v>38.1</v>
      </c>
      <c r="AF1369">
        <v>1.39</v>
      </c>
      <c r="AG1369">
        <v>1.38</v>
      </c>
      <c r="AH1369">
        <v>1.4</v>
      </c>
      <c r="AI1369">
        <v>1.3199999999999998</v>
      </c>
      <c r="AJ1369">
        <v>1.46</v>
      </c>
      <c r="AM1369" t="s">
        <v>463</v>
      </c>
      <c r="AN1369">
        <v>0.03</v>
      </c>
      <c r="AO1369">
        <v>0.01</v>
      </c>
      <c r="AU1369" t="s">
        <v>388</v>
      </c>
      <c r="AV1369" t="s">
        <v>462</v>
      </c>
    </row>
    <row r="1370" spans="1:49" ht="20" hidden="1" customHeight="1">
      <c r="A1370" t="s">
        <v>472</v>
      </c>
      <c r="B1370" t="s">
        <v>472</v>
      </c>
      <c r="D1370" t="s">
        <v>471</v>
      </c>
      <c r="E1370" t="s">
        <v>466</v>
      </c>
      <c r="F1370">
        <v>36</v>
      </c>
      <c r="G1370">
        <v>37.08</v>
      </c>
      <c r="H1370">
        <v>40.9</v>
      </c>
      <c r="I1370">
        <v>18.600000000000001</v>
      </c>
      <c r="J1370">
        <v>38.35830859639124</v>
      </c>
      <c r="K1370">
        <v>39.544648037516744</v>
      </c>
      <c r="L1370">
        <v>39.742371277704322</v>
      </c>
      <c r="M1370" t="s">
        <v>470</v>
      </c>
      <c r="N1370" t="s">
        <v>71</v>
      </c>
      <c r="O1370" t="s">
        <v>70</v>
      </c>
      <c r="P1370" t="s">
        <v>15</v>
      </c>
      <c r="Q1370" t="s">
        <v>469</v>
      </c>
      <c r="AA1370">
        <v>45.09</v>
      </c>
      <c r="AD1370">
        <v>45.010000000000005</v>
      </c>
      <c r="AE1370">
        <v>45.09</v>
      </c>
      <c r="AF1370">
        <v>1.65</v>
      </c>
      <c r="AG1370">
        <v>1.5999999999999999</v>
      </c>
      <c r="AH1370">
        <v>1.7</v>
      </c>
      <c r="AI1370">
        <v>1.5699999999999998</v>
      </c>
      <c r="AJ1370">
        <v>1.73</v>
      </c>
      <c r="AM1370" t="s">
        <v>463</v>
      </c>
      <c r="AN1370">
        <v>0.03</v>
      </c>
      <c r="AO1370">
        <v>0.01</v>
      </c>
      <c r="AU1370" t="s">
        <v>388</v>
      </c>
      <c r="AV1370" t="s">
        <v>462</v>
      </c>
    </row>
    <row r="1371" spans="1:49" ht="20" hidden="1" customHeight="1">
      <c r="A1371" t="s">
        <v>7946</v>
      </c>
      <c r="B1371" t="s">
        <v>468</v>
      </c>
      <c r="D1371" t="s">
        <v>467</v>
      </c>
      <c r="E1371" t="s">
        <v>466</v>
      </c>
      <c r="F1371">
        <v>58.5</v>
      </c>
      <c r="G1371">
        <v>60.255000000000003</v>
      </c>
      <c r="H1371">
        <v>64.8</v>
      </c>
      <c r="I1371">
        <v>21.1</v>
      </c>
      <c r="J1371">
        <v>60.83662841311444</v>
      </c>
      <c r="K1371">
        <v>62.718173621767463</v>
      </c>
      <c r="L1371">
        <v>63.031764489876295</v>
      </c>
      <c r="M1371" t="s">
        <v>465</v>
      </c>
      <c r="N1371" t="s">
        <v>71</v>
      </c>
      <c r="O1371" t="s">
        <v>70</v>
      </c>
      <c r="P1371" t="s">
        <v>15</v>
      </c>
      <c r="Q1371" t="s">
        <v>464</v>
      </c>
      <c r="AA1371">
        <v>58.42</v>
      </c>
      <c r="AD1371">
        <v>58.34</v>
      </c>
      <c r="AE1371">
        <v>58.42</v>
      </c>
      <c r="AF1371">
        <v>1.78</v>
      </c>
      <c r="AG1371">
        <v>1.7</v>
      </c>
      <c r="AH1371">
        <v>1.86</v>
      </c>
      <c r="AI1371">
        <v>1.68</v>
      </c>
      <c r="AJ1371">
        <v>1.8800000000000001</v>
      </c>
      <c r="AM1371" t="s">
        <v>463</v>
      </c>
      <c r="AN1371">
        <v>0.03</v>
      </c>
      <c r="AO1371">
        <v>0.01</v>
      </c>
      <c r="AU1371" t="s">
        <v>388</v>
      </c>
      <c r="AV1371" t="s">
        <v>462</v>
      </c>
    </row>
    <row r="1372" spans="1:49" ht="20" hidden="1" customHeight="1">
      <c r="A1372" t="s">
        <v>7947</v>
      </c>
      <c r="B1372" t="s">
        <v>7948</v>
      </c>
      <c r="D1372" t="s">
        <v>460</v>
      </c>
      <c r="E1372" t="s">
        <v>153</v>
      </c>
      <c r="F1372">
        <v>80</v>
      </c>
      <c r="G1372">
        <v>82.4</v>
      </c>
      <c r="H1372">
        <v>91</v>
      </c>
      <c r="I1372">
        <v>65</v>
      </c>
      <c r="J1372">
        <v>86.00290463725463</v>
      </c>
      <c r="K1372">
        <v>88.662788285829521</v>
      </c>
      <c r="L1372">
        <v>89.10610222725866</v>
      </c>
      <c r="M1372" t="s">
        <v>459</v>
      </c>
      <c r="N1372" t="s">
        <v>71</v>
      </c>
      <c r="O1372" t="s">
        <v>70</v>
      </c>
      <c r="P1372" t="s">
        <v>15</v>
      </c>
      <c r="Q1372" t="s">
        <v>458</v>
      </c>
      <c r="AA1372">
        <v>41.96</v>
      </c>
      <c r="AD1372">
        <v>41.94</v>
      </c>
      <c r="AE1372">
        <v>41.98</v>
      </c>
      <c r="AF1372">
        <v>1.17</v>
      </c>
      <c r="AG1372">
        <v>1.1299999999999999</v>
      </c>
      <c r="AH1372">
        <v>1.17</v>
      </c>
      <c r="AI1372">
        <v>1.0599999999999998</v>
      </c>
      <c r="AJ1372">
        <v>1.24</v>
      </c>
      <c r="AM1372" t="s">
        <v>457</v>
      </c>
      <c r="AU1372" t="s">
        <v>456</v>
      </c>
      <c r="AW1372" t="e">
        <v>#N/A</v>
      </c>
    </row>
    <row r="1373" spans="1:49" ht="20" hidden="1" customHeight="1">
      <c r="A1373" t="s">
        <v>7498</v>
      </c>
      <c r="B1373" t="s">
        <v>452</v>
      </c>
      <c r="D1373" t="s">
        <v>451</v>
      </c>
      <c r="E1373" t="s">
        <v>450</v>
      </c>
      <c r="F1373">
        <v>96.3</v>
      </c>
      <c r="G1373">
        <v>99.188999999999993</v>
      </c>
      <c r="H1373">
        <v>113.4</v>
      </c>
      <c r="I1373" t="s">
        <v>1805</v>
      </c>
      <c r="J1373">
        <v>107.85531584833376</v>
      </c>
      <c r="K1373">
        <v>111.19104726632347</v>
      </c>
      <c r="L1373">
        <v>111.74700250265506</v>
      </c>
      <c r="M1373" t="s">
        <v>449</v>
      </c>
      <c r="N1373" t="s">
        <v>71</v>
      </c>
      <c r="O1373" t="s">
        <v>70</v>
      </c>
      <c r="P1373" t="s">
        <v>15</v>
      </c>
      <c r="Q1373" t="s">
        <v>448</v>
      </c>
      <c r="AA1373">
        <v>36.200000000000003</v>
      </c>
      <c r="AD1373">
        <v>36.130000000000003</v>
      </c>
      <c r="AE1373">
        <v>36.270000000000003</v>
      </c>
      <c r="AF1373">
        <v>1.1499999999999999</v>
      </c>
      <c r="AG1373">
        <v>1.1099999999999999</v>
      </c>
      <c r="AH1373">
        <v>1.1499999999999999</v>
      </c>
      <c r="AI1373">
        <v>1.0399999999999998</v>
      </c>
      <c r="AJ1373">
        <v>1.22</v>
      </c>
      <c r="AW1373" t="e">
        <v>#N/A</v>
      </c>
    </row>
    <row r="1374" spans="1:49" ht="20" hidden="1" customHeight="1">
      <c r="A1374" t="s">
        <v>7499</v>
      </c>
      <c r="B1374" t="s">
        <v>447</v>
      </c>
      <c r="D1374" t="s">
        <v>446</v>
      </c>
      <c r="E1374" t="s">
        <v>104</v>
      </c>
      <c r="F1374">
        <v>7.1</v>
      </c>
      <c r="G1374">
        <v>7.3129999999999997</v>
      </c>
      <c r="H1374">
        <v>8.1</v>
      </c>
      <c r="I1374">
        <v>23</v>
      </c>
      <c r="J1374">
        <v>7.2613908430900054</v>
      </c>
      <c r="K1374">
        <v>7.4859699413299028</v>
      </c>
      <c r="L1374">
        <v>7.5233997910365513</v>
      </c>
      <c r="M1374" t="s">
        <v>445</v>
      </c>
      <c r="N1374" t="s">
        <v>71</v>
      </c>
      <c r="O1374" t="s">
        <v>70</v>
      </c>
      <c r="P1374" t="s">
        <v>15</v>
      </c>
      <c r="Q1374" t="s">
        <v>29</v>
      </c>
      <c r="R1374">
        <v>5000</v>
      </c>
      <c r="S1374">
        <v>0</v>
      </c>
      <c r="U1374">
        <v>9030</v>
      </c>
      <c r="V1374" t="s">
        <v>444</v>
      </c>
      <c r="AA1374">
        <v>16.53</v>
      </c>
      <c r="AB1374">
        <v>15.11</v>
      </c>
      <c r="AC1374">
        <v>15.15</v>
      </c>
      <c r="AF1374">
        <v>0.7</v>
      </c>
      <c r="AG1374">
        <v>0.68</v>
      </c>
      <c r="AH1374">
        <v>0.7</v>
      </c>
      <c r="AI1374">
        <v>0.64</v>
      </c>
      <c r="AJ1374">
        <v>0.74</v>
      </c>
      <c r="AM1374" t="s">
        <v>435</v>
      </c>
      <c r="AN1374">
        <v>2.4E-2</v>
      </c>
      <c r="AO1374">
        <v>0.01</v>
      </c>
      <c r="AP1374" t="e">
        <v>#N/A</v>
      </c>
      <c r="AW1374" t="e">
        <v>#N/A</v>
      </c>
    </row>
    <row r="1375" spans="1:49" ht="20" hidden="1" customHeight="1">
      <c r="A1375" t="s">
        <v>7500</v>
      </c>
      <c r="B1375" t="s">
        <v>443</v>
      </c>
      <c r="D1375" t="s">
        <v>442</v>
      </c>
      <c r="E1375" t="s">
        <v>104</v>
      </c>
      <c r="F1375" t="s">
        <v>441</v>
      </c>
      <c r="G1375">
        <v>7.5190000000000001</v>
      </c>
      <c r="H1375">
        <v>8.6999999999999993</v>
      </c>
      <c r="I1375">
        <v>25</v>
      </c>
      <c r="J1375">
        <v>7.8665067466808392</v>
      </c>
      <c r="K1375">
        <v>8.1098007697740613</v>
      </c>
      <c r="L1375">
        <v>8.1503497736229313</v>
      </c>
      <c r="M1375" t="s">
        <v>440</v>
      </c>
      <c r="N1375" t="s">
        <v>71</v>
      </c>
      <c r="O1375" t="s">
        <v>70</v>
      </c>
      <c r="P1375" t="s">
        <v>15</v>
      </c>
      <c r="Q1375" t="s">
        <v>29</v>
      </c>
      <c r="AA1375">
        <v>16.53</v>
      </c>
      <c r="AB1375">
        <v>15.11</v>
      </c>
      <c r="AC1375">
        <v>15.15</v>
      </c>
      <c r="AF1375">
        <v>0.7</v>
      </c>
      <c r="AG1375">
        <v>0.68</v>
      </c>
      <c r="AH1375">
        <v>0.7</v>
      </c>
      <c r="AI1375">
        <v>0.64</v>
      </c>
      <c r="AJ1375">
        <v>0.74</v>
      </c>
      <c r="AM1375" t="s">
        <v>435</v>
      </c>
      <c r="AW1375" t="e">
        <v>#N/A</v>
      </c>
    </row>
    <row r="1376" spans="1:49" ht="20" hidden="1" customHeight="1">
      <c r="A1376" t="s">
        <v>7501</v>
      </c>
      <c r="B1376" t="s">
        <v>439</v>
      </c>
      <c r="D1376" t="s">
        <v>438</v>
      </c>
      <c r="E1376" t="s">
        <v>104</v>
      </c>
      <c r="F1376">
        <v>11</v>
      </c>
      <c r="G1376">
        <v>11.33</v>
      </c>
      <c r="H1376">
        <v>12.7</v>
      </c>
      <c r="I1376">
        <v>27</v>
      </c>
      <c r="J1376">
        <v>11.590091090886983</v>
      </c>
      <c r="K1376">
        <v>11.948547516378333</v>
      </c>
      <c r="L1376">
        <v>12.008290253960224</v>
      </c>
      <c r="M1376" t="s">
        <v>437</v>
      </c>
      <c r="N1376" t="s">
        <v>71</v>
      </c>
      <c r="O1376" t="s">
        <v>70</v>
      </c>
      <c r="P1376" t="s">
        <v>15</v>
      </c>
      <c r="Q1376" t="s">
        <v>32</v>
      </c>
      <c r="R1376">
        <v>5000</v>
      </c>
      <c r="S1376">
        <v>0</v>
      </c>
      <c r="U1376">
        <v>9030</v>
      </c>
      <c r="V1376" t="s">
        <v>436</v>
      </c>
      <c r="AA1376">
        <v>19.75</v>
      </c>
      <c r="AB1376">
        <v>18.11</v>
      </c>
      <c r="AC1376">
        <v>18.149999999999999</v>
      </c>
      <c r="AF1376">
        <v>0.8</v>
      </c>
      <c r="AG1376">
        <v>0.78</v>
      </c>
      <c r="AH1376">
        <v>0.8</v>
      </c>
      <c r="AI1376">
        <v>0.73</v>
      </c>
      <c r="AJ1376">
        <v>0.85</v>
      </c>
      <c r="AM1376" t="s">
        <v>435</v>
      </c>
      <c r="AN1376">
        <v>2.4E-2</v>
      </c>
      <c r="AO1376">
        <v>0.01</v>
      </c>
      <c r="AP1376" t="e">
        <v>#N/A</v>
      </c>
      <c r="AW1376" t="e">
        <v>#N/A</v>
      </c>
    </row>
    <row r="1377" spans="1:49" ht="20" hidden="1" customHeight="1">
      <c r="A1377" t="s">
        <v>7502</v>
      </c>
      <c r="B1377" t="s">
        <v>6172</v>
      </c>
      <c r="C1377" t="s">
        <v>6173</v>
      </c>
      <c r="D1377" t="s">
        <v>6174</v>
      </c>
      <c r="E1377" t="s">
        <v>104</v>
      </c>
      <c r="F1377" t="s">
        <v>6175</v>
      </c>
      <c r="G1377">
        <v>9.6820000000000004</v>
      </c>
      <c r="H1377">
        <v>10.75</v>
      </c>
      <c r="I1377">
        <v>26.5</v>
      </c>
      <c r="J1377">
        <v>10.3</v>
      </c>
      <c r="K1377">
        <v>10.6</v>
      </c>
      <c r="L1377">
        <v>10.7</v>
      </c>
      <c r="M1377" t="s">
        <v>6176</v>
      </c>
      <c r="N1377" t="s">
        <v>71</v>
      </c>
      <c r="O1377" t="s">
        <v>70</v>
      </c>
      <c r="P1377" t="s">
        <v>15</v>
      </c>
      <c r="Q1377" t="s">
        <v>907</v>
      </c>
      <c r="AA1377">
        <v>17.98</v>
      </c>
      <c r="AD1377">
        <v>17.96</v>
      </c>
      <c r="AE1377">
        <v>18</v>
      </c>
      <c r="AF1377">
        <v>0.8</v>
      </c>
      <c r="AG1377">
        <v>0.78</v>
      </c>
      <c r="AH1377">
        <v>0.8</v>
      </c>
      <c r="AI1377">
        <v>0.74</v>
      </c>
      <c r="AJ1377">
        <v>0.84</v>
      </c>
      <c r="AM1377" t="s">
        <v>397</v>
      </c>
    </row>
    <row r="1378" spans="1:49" ht="20" hidden="1" customHeight="1">
      <c r="A1378" t="s">
        <v>7503</v>
      </c>
      <c r="B1378" t="s">
        <v>434</v>
      </c>
      <c r="D1378" t="s">
        <v>433</v>
      </c>
      <c r="E1378" t="s">
        <v>104</v>
      </c>
      <c r="F1378">
        <v>44.5</v>
      </c>
      <c r="G1378">
        <v>45.835000000000001</v>
      </c>
      <c r="H1378">
        <v>51.8</v>
      </c>
      <c r="I1378">
        <v>47.5</v>
      </c>
      <c r="J1378">
        <v>47.585750007318858</v>
      </c>
      <c r="K1378">
        <v>49.057474234349336</v>
      </c>
      <c r="L1378">
        <v>49.302761605521077</v>
      </c>
      <c r="M1378" t="s">
        <v>6177</v>
      </c>
      <c r="N1378" t="s">
        <v>71</v>
      </c>
      <c r="O1378" t="s">
        <v>70</v>
      </c>
      <c r="P1378" t="s">
        <v>15</v>
      </c>
      <c r="Q1378" t="s">
        <v>64</v>
      </c>
      <c r="R1378">
        <v>4970</v>
      </c>
      <c r="S1378">
        <v>0</v>
      </c>
      <c r="V1378" t="s">
        <v>432</v>
      </c>
      <c r="AA1378">
        <v>34.96</v>
      </c>
      <c r="AD1378">
        <v>34.94</v>
      </c>
      <c r="AE1378">
        <v>34.980000000000004</v>
      </c>
      <c r="AF1378">
        <v>1.06</v>
      </c>
      <c r="AG1378">
        <v>1.05</v>
      </c>
      <c r="AH1378">
        <v>1.07</v>
      </c>
      <c r="AI1378">
        <v>1</v>
      </c>
      <c r="AJ1378">
        <v>1.1399999999999999</v>
      </c>
      <c r="AM1378" t="s">
        <v>431</v>
      </c>
      <c r="AN1378">
        <v>2.5000000000000001E-2</v>
      </c>
      <c r="AO1378">
        <v>0.01</v>
      </c>
      <c r="AP1378" t="e">
        <v>#N/A</v>
      </c>
      <c r="AW1378" t="e">
        <v>#N/A</v>
      </c>
    </row>
    <row r="1379" spans="1:49" ht="20" hidden="1" customHeight="1">
      <c r="A1379" t="s">
        <v>7504</v>
      </c>
      <c r="B1379" t="s">
        <v>9000</v>
      </c>
      <c r="C1379" t="s">
        <v>233</v>
      </c>
      <c r="D1379" t="s">
        <v>232</v>
      </c>
      <c r="E1379" t="s">
        <v>104</v>
      </c>
      <c r="F1379">
        <v>12.8</v>
      </c>
      <c r="G1379">
        <v>13.184000000000001</v>
      </c>
      <c r="H1379">
        <v>17.5</v>
      </c>
      <c r="I1379">
        <v>48</v>
      </c>
      <c r="J1379">
        <v>15.8</v>
      </c>
      <c r="K1379">
        <v>16.2</v>
      </c>
      <c r="L1379">
        <v>16.3</v>
      </c>
      <c r="M1379" t="s">
        <v>231</v>
      </c>
      <c r="N1379" t="s">
        <v>119</v>
      </c>
      <c r="O1379" t="s">
        <v>70</v>
      </c>
      <c r="P1379" t="s">
        <v>95</v>
      </c>
      <c r="Q1379" t="s">
        <v>230</v>
      </c>
      <c r="AA1379">
        <v>15.88</v>
      </c>
      <c r="AD1379">
        <v>15.83</v>
      </c>
      <c r="AE1379">
        <v>15.88</v>
      </c>
      <c r="AF1379">
        <v>0.78</v>
      </c>
      <c r="AG1379">
        <v>0.75</v>
      </c>
      <c r="AH1379">
        <v>0.78</v>
      </c>
      <c r="AI1379">
        <v>0.70499999999999996</v>
      </c>
      <c r="AJ1379">
        <v>0.82499999999999996</v>
      </c>
    </row>
    <row r="1380" spans="1:49" ht="20" hidden="1" customHeight="1">
      <c r="A1380" t="s">
        <v>7505</v>
      </c>
      <c r="B1380" t="s">
        <v>430</v>
      </c>
      <c r="D1380" t="s">
        <v>429</v>
      </c>
      <c r="E1380" t="s">
        <v>104</v>
      </c>
      <c r="F1380">
        <v>17.899999999999999</v>
      </c>
      <c r="G1380">
        <v>18.436999999999998</v>
      </c>
      <c r="H1380">
        <v>22.5</v>
      </c>
      <c r="I1380" t="s">
        <v>428</v>
      </c>
      <c r="J1380">
        <v>20.851679146929371</v>
      </c>
      <c r="K1380">
        <v>21.496576440133371</v>
      </c>
      <c r="L1380">
        <v>21.604059322334034</v>
      </c>
      <c r="M1380" t="s">
        <v>427</v>
      </c>
      <c r="N1380" t="s">
        <v>119</v>
      </c>
      <c r="O1380" t="s">
        <v>70</v>
      </c>
      <c r="P1380" t="s">
        <v>95</v>
      </c>
      <c r="Q1380" t="s">
        <v>426</v>
      </c>
      <c r="R1380" t="s">
        <v>389</v>
      </c>
      <c r="S1380">
        <v>0</v>
      </c>
      <c r="U1380">
        <v>9031</v>
      </c>
      <c r="AA1380">
        <v>18</v>
      </c>
      <c r="AD1380">
        <v>17.95</v>
      </c>
      <c r="AE1380">
        <v>18</v>
      </c>
      <c r="AF1380">
        <v>0.8</v>
      </c>
      <c r="AG1380">
        <v>0.78</v>
      </c>
      <c r="AH1380">
        <v>0.8</v>
      </c>
      <c r="AI1380">
        <v>0.72</v>
      </c>
      <c r="AJ1380">
        <v>0.86</v>
      </c>
      <c r="AM1380" t="s">
        <v>425</v>
      </c>
      <c r="AN1380">
        <v>3.5000000000000003E-2</v>
      </c>
      <c r="AO1380">
        <v>2.5000000000000001E-2</v>
      </c>
      <c r="AP1380" t="e">
        <v>#N/A</v>
      </c>
      <c r="AW1380" t="e">
        <v>#N/A</v>
      </c>
    </row>
    <row r="1381" spans="1:49" ht="20" hidden="1" customHeight="1">
      <c r="A1381" t="s">
        <v>7506</v>
      </c>
      <c r="B1381" t="s">
        <v>6178</v>
      </c>
      <c r="C1381" t="s">
        <v>107</v>
      </c>
      <c r="D1381" t="s">
        <v>6179</v>
      </c>
      <c r="E1381" t="s">
        <v>104</v>
      </c>
      <c r="F1381">
        <v>88</v>
      </c>
      <c r="G1381">
        <v>90.64</v>
      </c>
      <c r="H1381">
        <v>104.5</v>
      </c>
      <c r="I1381" t="s">
        <v>106</v>
      </c>
      <c r="J1381">
        <v>96.5</v>
      </c>
      <c r="K1381">
        <v>99.4</v>
      </c>
      <c r="L1381">
        <v>99.9</v>
      </c>
      <c r="M1381" t="s">
        <v>105</v>
      </c>
      <c r="N1381" t="s">
        <v>71</v>
      </c>
      <c r="O1381" t="s">
        <v>70</v>
      </c>
      <c r="P1381" t="s">
        <v>15</v>
      </c>
      <c r="Q1381" t="s">
        <v>65</v>
      </c>
      <c r="AA1381">
        <v>36.200000000000003</v>
      </c>
      <c r="AD1381">
        <v>36.130000000000003</v>
      </c>
      <c r="AE1381">
        <v>36.270000000000003</v>
      </c>
      <c r="AF1381">
        <v>1.1000000000000001</v>
      </c>
      <c r="AG1381">
        <v>1.08</v>
      </c>
      <c r="AH1381">
        <v>1.1000000000000001</v>
      </c>
      <c r="AI1381">
        <v>0.98280000000000001</v>
      </c>
      <c r="AJ1381">
        <v>1.1990000000000001</v>
      </c>
    </row>
    <row r="1382" spans="1:49" ht="20" hidden="1" customHeight="1">
      <c r="A1382" t="s">
        <v>7507</v>
      </c>
      <c r="B1382" t="s">
        <v>424</v>
      </c>
      <c r="D1382" t="s">
        <v>423</v>
      </c>
      <c r="E1382" t="s">
        <v>104</v>
      </c>
      <c r="F1382">
        <v>125</v>
      </c>
      <c r="G1382">
        <v>128.75</v>
      </c>
      <c r="H1382">
        <v>150.1</v>
      </c>
      <c r="I1382" t="s">
        <v>422</v>
      </c>
      <c r="J1382">
        <v>142.77862921844206</v>
      </c>
      <c r="K1382">
        <v>147.19446311179595</v>
      </c>
      <c r="L1382">
        <v>147.93043542735492</v>
      </c>
      <c r="M1382" t="s">
        <v>421</v>
      </c>
      <c r="N1382" t="s">
        <v>71</v>
      </c>
      <c r="O1382" t="s">
        <v>70</v>
      </c>
      <c r="P1382" t="s">
        <v>15</v>
      </c>
      <c r="Q1382" t="s">
        <v>111</v>
      </c>
      <c r="R1382" t="s">
        <v>389</v>
      </c>
      <c r="S1382">
        <v>0</v>
      </c>
      <c r="U1382">
        <v>9030</v>
      </c>
      <c r="AA1382">
        <v>42.8</v>
      </c>
      <c r="AB1382">
        <v>0</v>
      </c>
      <c r="AC1382">
        <v>0</v>
      </c>
      <c r="AD1382">
        <v>42.73</v>
      </c>
      <c r="AE1382">
        <v>42.87</v>
      </c>
      <c r="AF1382">
        <v>1.1000000000000001</v>
      </c>
      <c r="AG1382">
        <v>1.06</v>
      </c>
      <c r="AH1382">
        <v>1.1000000000000001</v>
      </c>
      <c r="AI1382">
        <v>0.96460000000000001</v>
      </c>
      <c r="AJ1382">
        <v>1.1990000000000001</v>
      </c>
      <c r="AN1382">
        <v>3.5000000000000003E-2</v>
      </c>
      <c r="AO1382">
        <v>0.01</v>
      </c>
      <c r="AP1382" t="e">
        <v>#N/A</v>
      </c>
      <c r="AQ1382">
        <v>44879</v>
      </c>
      <c r="AW1382" t="s">
        <v>111</v>
      </c>
    </row>
    <row r="1383" spans="1:49" ht="20" hidden="1" customHeight="1">
      <c r="A1383" t="s">
        <v>7949</v>
      </c>
      <c r="B1383" t="s">
        <v>118</v>
      </c>
      <c r="C1383" t="s">
        <v>117</v>
      </c>
      <c r="D1383" t="s">
        <v>117</v>
      </c>
      <c r="E1383" t="s">
        <v>104</v>
      </c>
      <c r="F1383">
        <v>222.5</v>
      </c>
      <c r="G1383">
        <v>229.17500000000001</v>
      </c>
      <c r="H1383">
        <v>290.3</v>
      </c>
      <c r="I1383" t="s">
        <v>116</v>
      </c>
      <c r="J1383">
        <v>261.60000000000002</v>
      </c>
      <c r="K1383">
        <v>269.7</v>
      </c>
      <c r="L1383">
        <v>271.10000000000002</v>
      </c>
      <c r="M1383" t="s">
        <v>115</v>
      </c>
      <c r="N1383" t="s">
        <v>71</v>
      </c>
      <c r="O1383" t="s">
        <v>70</v>
      </c>
      <c r="P1383" t="s">
        <v>15</v>
      </c>
      <c r="Q1383" t="s">
        <v>114</v>
      </c>
      <c r="AA1383">
        <v>55.5</v>
      </c>
      <c r="AD1383">
        <v>55.42</v>
      </c>
      <c r="AE1383">
        <v>55.58</v>
      </c>
      <c r="AF1383">
        <v>1.3</v>
      </c>
      <c r="AG1383">
        <v>1.24</v>
      </c>
      <c r="AH1383">
        <v>1.3</v>
      </c>
      <c r="AI1383">
        <v>1.1284000000000001</v>
      </c>
      <c r="AJ1383">
        <v>1.417</v>
      </c>
    </row>
    <row r="1384" spans="1:49" ht="20" hidden="1" customHeight="1">
      <c r="A1384" t="s">
        <v>7508</v>
      </c>
      <c r="B1384" t="s">
        <v>6180</v>
      </c>
      <c r="C1384" t="s">
        <v>113</v>
      </c>
      <c r="D1384" t="s">
        <v>6181</v>
      </c>
      <c r="E1384" t="s">
        <v>104</v>
      </c>
      <c r="F1384">
        <v>132</v>
      </c>
      <c r="G1384">
        <v>135.96</v>
      </c>
      <c r="H1384">
        <v>161.4</v>
      </c>
      <c r="I1384" t="s">
        <v>5331</v>
      </c>
      <c r="J1384">
        <v>151.029</v>
      </c>
      <c r="K1384">
        <v>155.69999999999999</v>
      </c>
      <c r="L1384">
        <v>156.47849999999997</v>
      </c>
      <c r="M1384" t="s">
        <v>112</v>
      </c>
      <c r="N1384" t="s">
        <v>71</v>
      </c>
      <c r="O1384" t="s">
        <v>70</v>
      </c>
      <c r="P1384" t="s">
        <v>15</v>
      </c>
      <c r="Q1384" t="s">
        <v>111</v>
      </c>
      <c r="AA1384">
        <v>42.8</v>
      </c>
      <c r="AD1384">
        <v>42.73</v>
      </c>
      <c r="AE1384">
        <v>42.87</v>
      </c>
      <c r="AF1384">
        <v>1.1000000000000001</v>
      </c>
      <c r="AG1384">
        <v>1.06</v>
      </c>
      <c r="AH1384">
        <v>1.1000000000000001</v>
      </c>
      <c r="AI1384">
        <v>0.96460000000000001</v>
      </c>
      <c r="AJ1384">
        <v>1.1990000000000001</v>
      </c>
    </row>
    <row r="1385" spans="1:49" ht="20" hidden="1" customHeight="1">
      <c r="A1385" t="s">
        <v>7509</v>
      </c>
      <c r="B1385" t="s">
        <v>6182</v>
      </c>
      <c r="C1385" t="s">
        <v>110</v>
      </c>
      <c r="D1385" t="s">
        <v>6183</v>
      </c>
      <c r="E1385" t="s">
        <v>104</v>
      </c>
      <c r="F1385">
        <v>93</v>
      </c>
      <c r="G1385">
        <v>95.79</v>
      </c>
      <c r="H1385">
        <v>112.4</v>
      </c>
      <c r="I1385" t="s">
        <v>109</v>
      </c>
      <c r="J1385">
        <v>100.7</v>
      </c>
      <c r="K1385">
        <v>103.8</v>
      </c>
      <c r="L1385">
        <v>104.3</v>
      </c>
      <c r="M1385" t="s">
        <v>108</v>
      </c>
      <c r="N1385" t="s">
        <v>71</v>
      </c>
      <c r="O1385" t="s">
        <v>70</v>
      </c>
      <c r="P1385" t="s">
        <v>15</v>
      </c>
      <c r="Q1385" t="s">
        <v>65</v>
      </c>
      <c r="AA1385">
        <v>36.200000000000003</v>
      </c>
      <c r="AD1385">
        <v>36.130000000000003</v>
      </c>
      <c r="AE1385">
        <v>36.270000000000003</v>
      </c>
      <c r="AF1385">
        <v>1.1000000000000001</v>
      </c>
      <c r="AG1385">
        <v>1.08</v>
      </c>
      <c r="AH1385">
        <v>1.1000000000000001</v>
      </c>
      <c r="AI1385">
        <v>0.98280000000000001</v>
      </c>
      <c r="AJ1385">
        <v>1.1990000000000001</v>
      </c>
    </row>
    <row r="1386" spans="1:49" ht="20" hidden="1" customHeight="1">
      <c r="A1386" t="s">
        <v>7950</v>
      </c>
      <c r="B1386" t="s">
        <v>420</v>
      </c>
      <c r="D1386" t="s">
        <v>419</v>
      </c>
      <c r="E1386" t="s">
        <v>104</v>
      </c>
      <c r="F1386">
        <v>236</v>
      </c>
      <c r="G1386">
        <v>243.08</v>
      </c>
      <c r="H1386">
        <v>285.7</v>
      </c>
      <c r="I1386" t="s">
        <v>418</v>
      </c>
      <c r="J1386">
        <v>271.26350446477875</v>
      </c>
      <c r="K1386">
        <v>279.65309738636984</v>
      </c>
      <c r="L1386">
        <v>281.05136287330163</v>
      </c>
      <c r="M1386" t="s">
        <v>417</v>
      </c>
      <c r="N1386" t="s">
        <v>71</v>
      </c>
      <c r="O1386" t="s">
        <v>70</v>
      </c>
      <c r="P1386" t="s">
        <v>15</v>
      </c>
      <c r="Q1386" t="s">
        <v>114</v>
      </c>
      <c r="R1386" t="s">
        <v>389</v>
      </c>
      <c r="S1386">
        <v>0</v>
      </c>
      <c r="U1386">
        <v>9030</v>
      </c>
      <c r="AA1386">
        <v>55.5</v>
      </c>
      <c r="AB1386">
        <v>0</v>
      </c>
      <c r="AC1386">
        <v>0</v>
      </c>
      <c r="AD1386">
        <v>55.42</v>
      </c>
      <c r="AE1386">
        <v>55.58</v>
      </c>
      <c r="AF1386">
        <v>1.3</v>
      </c>
      <c r="AG1386">
        <v>1.24</v>
      </c>
      <c r="AH1386">
        <v>1.3</v>
      </c>
      <c r="AI1386">
        <v>1.1284000000000001</v>
      </c>
      <c r="AJ1386">
        <v>1.417</v>
      </c>
      <c r="AN1386">
        <v>3.5000000000000003E-2</v>
      </c>
      <c r="AO1386">
        <v>0.01</v>
      </c>
      <c r="AP1386" t="e">
        <v>#N/A</v>
      </c>
      <c r="AQ1386">
        <v>44879</v>
      </c>
      <c r="AW1386" t="s">
        <v>114</v>
      </c>
    </row>
    <row r="1387" spans="1:49" ht="20" hidden="1" customHeight="1">
      <c r="A1387" t="s">
        <v>7510</v>
      </c>
      <c r="B1387" t="s">
        <v>416</v>
      </c>
      <c r="D1387" t="s">
        <v>415</v>
      </c>
      <c r="E1387" t="s">
        <v>104</v>
      </c>
      <c r="F1387">
        <v>10.5</v>
      </c>
      <c r="G1387">
        <v>10.815</v>
      </c>
      <c r="H1387">
        <v>12.8</v>
      </c>
      <c r="I1387">
        <v>40.5</v>
      </c>
      <c r="J1387">
        <v>12.040583252846435</v>
      </c>
      <c r="K1387">
        <v>12.412972425614882</v>
      </c>
      <c r="L1387">
        <v>12.475037287742955</v>
      </c>
      <c r="M1387" t="s">
        <v>414</v>
      </c>
      <c r="N1387" t="s">
        <v>71</v>
      </c>
      <c r="O1387" t="s">
        <v>70</v>
      </c>
      <c r="P1387" t="s">
        <v>15</v>
      </c>
      <c r="Q1387" t="s">
        <v>25</v>
      </c>
      <c r="R1387" t="s">
        <v>389</v>
      </c>
      <c r="S1387">
        <v>0</v>
      </c>
      <c r="U1387">
        <v>9031</v>
      </c>
      <c r="W1387">
        <v>0</v>
      </c>
      <c r="X1387">
        <v>0.05</v>
      </c>
      <c r="Y1387">
        <v>0.05</v>
      </c>
      <c r="Z1387">
        <v>0.05</v>
      </c>
      <c r="AA1387">
        <v>15.88</v>
      </c>
      <c r="AD1387">
        <v>15.83</v>
      </c>
      <c r="AE1387">
        <v>15.88</v>
      </c>
      <c r="AF1387">
        <v>0.7</v>
      </c>
      <c r="AG1387">
        <v>0.67999999999999994</v>
      </c>
      <c r="AH1387">
        <v>0.7</v>
      </c>
      <c r="AI1387">
        <v>0.6399999999999999</v>
      </c>
      <c r="AJ1387">
        <v>0.74</v>
      </c>
      <c r="AN1387">
        <v>2.4E-2</v>
      </c>
      <c r="AO1387">
        <v>0.01</v>
      </c>
      <c r="AP1387" t="e">
        <v>#N/A</v>
      </c>
      <c r="AW1387" t="e">
        <v>#N/A</v>
      </c>
    </row>
    <row r="1388" spans="1:49" ht="20" hidden="1" customHeight="1">
      <c r="A1388" t="s">
        <v>7511</v>
      </c>
      <c r="B1388" t="s">
        <v>6184</v>
      </c>
      <c r="C1388" t="s">
        <v>121</v>
      </c>
      <c r="D1388" t="s">
        <v>6185</v>
      </c>
      <c r="E1388" t="s">
        <v>104</v>
      </c>
      <c r="F1388">
        <v>15.8</v>
      </c>
      <c r="G1388">
        <v>16.274000000000001</v>
      </c>
      <c r="H1388">
        <v>21.3</v>
      </c>
      <c r="I1388">
        <v>48.5</v>
      </c>
      <c r="J1388">
        <v>20.399999999999999</v>
      </c>
      <c r="K1388">
        <v>21</v>
      </c>
      <c r="L1388">
        <v>21.1</v>
      </c>
      <c r="M1388" t="s">
        <v>120</v>
      </c>
      <c r="N1388" t="s">
        <v>119</v>
      </c>
      <c r="O1388" t="s">
        <v>70</v>
      </c>
      <c r="P1388" t="s">
        <v>95</v>
      </c>
      <c r="Q1388" t="s">
        <v>30</v>
      </c>
      <c r="AA1388">
        <v>18</v>
      </c>
      <c r="AD1388">
        <v>17.95</v>
      </c>
      <c r="AE1388">
        <v>18</v>
      </c>
      <c r="AF1388">
        <v>0.88</v>
      </c>
      <c r="AG1388">
        <v>0.86</v>
      </c>
      <c r="AH1388">
        <v>0.88</v>
      </c>
      <c r="AI1388">
        <v>0.8</v>
      </c>
      <c r="AJ1388">
        <v>0.94</v>
      </c>
    </row>
    <row r="1389" spans="1:49" ht="20" hidden="1" customHeight="1">
      <c r="A1389" t="s">
        <v>7512</v>
      </c>
      <c r="B1389" t="s">
        <v>413</v>
      </c>
      <c r="D1389" t="s">
        <v>412</v>
      </c>
      <c r="E1389" t="s">
        <v>104</v>
      </c>
      <c r="F1389">
        <v>107.5</v>
      </c>
      <c r="G1389">
        <v>110.72500000000001</v>
      </c>
      <c r="H1389">
        <v>131.69999999999999</v>
      </c>
      <c r="I1389">
        <v>97</v>
      </c>
      <c r="J1389">
        <v>122.73952336322215</v>
      </c>
      <c r="K1389">
        <v>126.53559109610531</v>
      </c>
      <c r="L1389">
        <v>127.16826905158582</v>
      </c>
      <c r="M1389" t="s">
        <v>411</v>
      </c>
      <c r="N1389" t="s">
        <v>71</v>
      </c>
      <c r="O1389" t="s">
        <v>70</v>
      </c>
      <c r="P1389" t="s">
        <v>15</v>
      </c>
      <c r="Q1389" t="s">
        <v>111</v>
      </c>
      <c r="R1389" t="s">
        <v>389</v>
      </c>
      <c r="S1389">
        <v>0</v>
      </c>
      <c r="U1389">
        <v>9030</v>
      </c>
      <c r="AA1389">
        <v>42.8</v>
      </c>
      <c r="AB1389">
        <v>0</v>
      </c>
      <c r="AC1389">
        <v>0</v>
      </c>
      <c r="AD1389">
        <v>42.73</v>
      </c>
      <c r="AE1389">
        <v>42.87</v>
      </c>
      <c r="AF1389">
        <v>1.1000000000000001</v>
      </c>
      <c r="AG1389">
        <v>1.06</v>
      </c>
      <c r="AH1389">
        <v>1.1000000000000001</v>
      </c>
      <c r="AI1389">
        <v>0.96460000000000001</v>
      </c>
      <c r="AJ1389">
        <v>1.1990000000000001</v>
      </c>
      <c r="AN1389">
        <v>2.5000000000000001E-2</v>
      </c>
      <c r="AO1389">
        <v>0.01</v>
      </c>
      <c r="AP1389" t="e">
        <v>#N/A</v>
      </c>
      <c r="AQ1389">
        <v>45012</v>
      </c>
      <c r="AW1389" t="s">
        <v>111</v>
      </c>
    </row>
    <row r="1390" spans="1:49" ht="20" hidden="1" customHeight="1">
      <c r="A1390" t="s">
        <v>7513</v>
      </c>
      <c r="B1390" t="s">
        <v>161</v>
      </c>
      <c r="C1390" t="s">
        <v>160</v>
      </c>
      <c r="D1390" t="s">
        <v>6186</v>
      </c>
      <c r="E1390" t="s">
        <v>104</v>
      </c>
      <c r="F1390">
        <v>18</v>
      </c>
      <c r="G1390">
        <v>18.54</v>
      </c>
      <c r="H1390">
        <v>21.6</v>
      </c>
      <c r="I1390">
        <v>49</v>
      </c>
      <c r="J1390">
        <v>20.6</v>
      </c>
      <c r="K1390">
        <v>21.2</v>
      </c>
      <c r="L1390">
        <v>21.3</v>
      </c>
      <c r="M1390" t="s">
        <v>159</v>
      </c>
      <c r="N1390" t="s">
        <v>158</v>
      </c>
      <c r="O1390" t="s">
        <v>70</v>
      </c>
      <c r="P1390" t="s">
        <v>95</v>
      </c>
      <c r="Q1390" t="s">
        <v>30</v>
      </c>
      <c r="AA1390">
        <v>18</v>
      </c>
      <c r="AD1390">
        <v>17.95</v>
      </c>
      <c r="AE1390">
        <v>18</v>
      </c>
      <c r="AF1390">
        <v>0.88</v>
      </c>
      <c r="AG1390">
        <v>0.86</v>
      </c>
      <c r="AH1390">
        <v>0.88</v>
      </c>
      <c r="AI1390">
        <v>0.8</v>
      </c>
      <c r="AJ1390">
        <v>0.94</v>
      </c>
    </row>
    <row r="1391" spans="1:49" ht="20" hidden="1" customHeight="1">
      <c r="A1391" t="s">
        <v>7951</v>
      </c>
      <c r="B1391" t="s">
        <v>157</v>
      </c>
      <c r="C1391" t="s">
        <v>156</v>
      </c>
      <c r="D1391" t="s">
        <v>156</v>
      </c>
      <c r="E1391" t="s">
        <v>104</v>
      </c>
      <c r="F1391">
        <v>203</v>
      </c>
      <c r="G1391">
        <v>209.09</v>
      </c>
      <c r="H1391">
        <v>247.9</v>
      </c>
      <c r="I1391">
        <v>120</v>
      </c>
      <c r="J1391">
        <v>232.8</v>
      </c>
      <c r="K1391">
        <v>240</v>
      </c>
      <c r="L1391">
        <v>241.2</v>
      </c>
      <c r="M1391" t="s">
        <v>155</v>
      </c>
      <c r="N1391" t="s">
        <v>71</v>
      </c>
      <c r="O1391" t="s">
        <v>70</v>
      </c>
      <c r="P1391" t="s">
        <v>15</v>
      </c>
      <c r="Q1391" t="s">
        <v>114</v>
      </c>
      <c r="AA1391">
        <v>55.5</v>
      </c>
      <c r="AD1391">
        <v>55.42</v>
      </c>
      <c r="AE1391">
        <v>55.58</v>
      </c>
      <c r="AF1391">
        <v>1.3</v>
      </c>
      <c r="AG1391">
        <v>1.24</v>
      </c>
      <c r="AH1391">
        <v>1.3</v>
      </c>
      <c r="AI1391">
        <v>1.1284000000000001</v>
      </c>
      <c r="AJ1391">
        <v>1.417</v>
      </c>
    </row>
    <row r="1392" spans="1:49" ht="20" hidden="1" customHeight="1">
      <c r="A1392" t="s">
        <v>7514</v>
      </c>
      <c r="B1392" t="s">
        <v>410</v>
      </c>
      <c r="D1392" t="s">
        <v>409</v>
      </c>
      <c r="E1392" t="s">
        <v>104</v>
      </c>
      <c r="F1392">
        <v>104</v>
      </c>
      <c r="G1392">
        <v>107.12</v>
      </c>
      <c r="H1392">
        <v>134.4</v>
      </c>
      <c r="I1392">
        <v>102</v>
      </c>
      <c r="J1392">
        <v>129.00174394297835</v>
      </c>
      <c r="K1392">
        <v>132.99148860100863</v>
      </c>
      <c r="L1392">
        <v>133.65644604401365</v>
      </c>
      <c r="M1392" t="s">
        <v>408</v>
      </c>
      <c r="N1392" t="s">
        <v>71</v>
      </c>
      <c r="O1392" t="s">
        <v>70</v>
      </c>
      <c r="P1392" t="s">
        <v>15</v>
      </c>
      <c r="Q1392" t="s">
        <v>111</v>
      </c>
      <c r="R1392" t="s">
        <v>389</v>
      </c>
      <c r="S1392">
        <v>0</v>
      </c>
      <c r="U1392">
        <v>9030</v>
      </c>
      <c r="AA1392">
        <v>42.8</v>
      </c>
      <c r="AB1392">
        <v>0</v>
      </c>
      <c r="AC1392">
        <v>0</v>
      </c>
      <c r="AD1392">
        <v>42.73</v>
      </c>
      <c r="AE1392">
        <v>42.87</v>
      </c>
      <c r="AF1392">
        <v>1.1000000000000001</v>
      </c>
      <c r="AG1392">
        <v>1.06</v>
      </c>
      <c r="AH1392">
        <v>1.1000000000000001</v>
      </c>
      <c r="AI1392">
        <v>0.96460000000000001</v>
      </c>
      <c r="AJ1392">
        <v>1.1990000000000001</v>
      </c>
      <c r="AN1392">
        <v>2.7E-2</v>
      </c>
      <c r="AO1392">
        <v>0.01</v>
      </c>
      <c r="AP1392" t="e">
        <v>#N/A</v>
      </c>
      <c r="AQ1392">
        <v>45012</v>
      </c>
      <c r="AW1392" t="s">
        <v>111</v>
      </c>
    </row>
    <row r="1393" spans="1:49" ht="20" hidden="1" customHeight="1">
      <c r="A1393" t="s">
        <v>7515</v>
      </c>
      <c r="B1393" t="s">
        <v>407</v>
      </c>
      <c r="D1393" t="s">
        <v>406</v>
      </c>
      <c r="E1393" t="s">
        <v>104</v>
      </c>
      <c r="F1393">
        <v>34</v>
      </c>
      <c r="G1393">
        <v>35.020000000000003</v>
      </c>
      <c r="H1393">
        <v>39</v>
      </c>
      <c r="I1393">
        <v>120</v>
      </c>
      <c r="J1393">
        <v>36.644532547082385</v>
      </c>
      <c r="K1393">
        <v>37.777868605239576</v>
      </c>
      <c r="L1393">
        <v>37.966757948265773</v>
      </c>
      <c r="M1393" t="s">
        <v>405</v>
      </c>
      <c r="N1393" t="s">
        <v>71</v>
      </c>
      <c r="O1393" t="s">
        <v>70</v>
      </c>
      <c r="P1393" t="s">
        <v>15</v>
      </c>
      <c r="Q1393" t="s">
        <v>22</v>
      </c>
      <c r="R1393" t="s">
        <v>389</v>
      </c>
      <c r="S1393">
        <v>0</v>
      </c>
      <c r="U1393">
        <v>9030</v>
      </c>
      <c r="AA1393">
        <v>15</v>
      </c>
      <c r="AD1393">
        <v>14.95</v>
      </c>
      <c r="AE1393">
        <v>15</v>
      </c>
      <c r="AF1393">
        <v>0.78</v>
      </c>
      <c r="AG1393">
        <v>0.76</v>
      </c>
      <c r="AH1393">
        <v>0.78</v>
      </c>
      <c r="AI1393">
        <v>0.71</v>
      </c>
      <c r="AJ1393">
        <v>0.83000000000000007</v>
      </c>
      <c r="AN1393">
        <v>2.5000000000000001E-2</v>
      </c>
      <c r="AO1393">
        <v>0.01</v>
      </c>
      <c r="AP1393" t="e">
        <v>#N/A</v>
      </c>
      <c r="AU1393" t="s">
        <v>388</v>
      </c>
      <c r="AV1393" t="s">
        <v>351</v>
      </c>
      <c r="AW1393" t="e">
        <v>#N/A</v>
      </c>
    </row>
    <row r="1394" spans="1:49" ht="20" hidden="1" customHeight="1">
      <c r="A1394" t="s">
        <v>7516</v>
      </c>
      <c r="B1394" t="s">
        <v>404</v>
      </c>
      <c r="D1394" t="s">
        <v>403</v>
      </c>
      <c r="E1394" t="s">
        <v>104</v>
      </c>
      <c r="F1394">
        <v>55</v>
      </c>
      <c r="G1394">
        <v>56.65</v>
      </c>
      <c r="H1394">
        <v>61.1</v>
      </c>
      <c r="I1394">
        <v>140</v>
      </c>
      <c r="J1394">
        <v>58.000957321382032</v>
      </c>
      <c r="K1394">
        <v>59.794801362249515</v>
      </c>
      <c r="L1394">
        <v>60.093775369060758</v>
      </c>
      <c r="M1394" t="s">
        <v>402</v>
      </c>
      <c r="N1394" t="s">
        <v>71</v>
      </c>
      <c r="O1394" t="s">
        <v>70</v>
      </c>
      <c r="P1394" t="s">
        <v>15</v>
      </c>
      <c r="Q1394" t="s">
        <v>30</v>
      </c>
      <c r="R1394" t="s">
        <v>389</v>
      </c>
      <c r="S1394">
        <v>0</v>
      </c>
      <c r="U1394">
        <v>9030</v>
      </c>
      <c r="AA1394">
        <v>18</v>
      </c>
      <c r="AD1394">
        <v>17.95</v>
      </c>
      <c r="AE1394">
        <v>18</v>
      </c>
      <c r="AF1394">
        <v>0.88</v>
      </c>
      <c r="AG1394">
        <v>0.86</v>
      </c>
      <c r="AH1394">
        <v>0.88</v>
      </c>
      <c r="AI1394">
        <v>0.8</v>
      </c>
      <c r="AJ1394">
        <v>0.94</v>
      </c>
      <c r="AN1394">
        <v>2.5000000000000001E-2</v>
      </c>
      <c r="AO1394">
        <v>0.01</v>
      </c>
      <c r="AP1394" t="e">
        <v>#N/A</v>
      </c>
      <c r="AU1394" t="s">
        <v>388</v>
      </c>
      <c r="AV1394" t="s">
        <v>387</v>
      </c>
      <c r="AW1394" t="e">
        <v>#N/A</v>
      </c>
    </row>
    <row r="1395" spans="1:49" ht="20" hidden="1" customHeight="1">
      <c r="A1395" t="s">
        <v>7517</v>
      </c>
      <c r="B1395" t="s">
        <v>401</v>
      </c>
      <c r="D1395" t="s">
        <v>400</v>
      </c>
      <c r="E1395" t="s">
        <v>104</v>
      </c>
      <c r="F1395">
        <v>87.5</v>
      </c>
      <c r="G1395">
        <v>90.125</v>
      </c>
      <c r="H1395">
        <v>98.6</v>
      </c>
      <c r="I1395">
        <v>163</v>
      </c>
      <c r="J1395">
        <v>93.901362770560709</v>
      </c>
      <c r="K1395">
        <v>96.805528629444026</v>
      </c>
      <c r="L1395">
        <v>97.289556272591241</v>
      </c>
      <c r="M1395" t="s">
        <v>399</v>
      </c>
      <c r="N1395" t="s">
        <v>71</v>
      </c>
      <c r="O1395" t="s">
        <v>70</v>
      </c>
      <c r="P1395" t="s">
        <v>95</v>
      </c>
      <c r="Q1395" t="s">
        <v>35</v>
      </c>
      <c r="R1395">
        <v>5000</v>
      </c>
      <c r="S1395">
        <v>0</v>
      </c>
      <c r="U1395">
        <v>9030</v>
      </c>
      <c r="V1395" t="s">
        <v>398</v>
      </c>
      <c r="AA1395">
        <v>21.97</v>
      </c>
      <c r="AD1395">
        <v>21.95</v>
      </c>
      <c r="AE1395">
        <v>21.99</v>
      </c>
      <c r="AF1395">
        <v>1</v>
      </c>
      <c r="AG1395">
        <v>0.97</v>
      </c>
      <c r="AH1395">
        <v>1</v>
      </c>
      <c r="AI1395">
        <v>0.90500000000000003</v>
      </c>
      <c r="AJ1395">
        <v>1.0649999999999999</v>
      </c>
      <c r="AM1395" t="s">
        <v>397</v>
      </c>
      <c r="AN1395">
        <v>2.5000000000000001E-2</v>
      </c>
      <c r="AO1395">
        <v>0.01</v>
      </c>
      <c r="AP1395" t="e">
        <v>#N/A</v>
      </c>
      <c r="AU1395" t="s">
        <v>388</v>
      </c>
      <c r="AV1395" t="s">
        <v>387</v>
      </c>
      <c r="AW1395" t="e">
        <v>#N/A</v>
      </c>
    </row>
    <row r="1396" spans="1:49" ht="20" hidden="1" customHeight="1">
      <c r="A1396" t="s">
        <v>7518</v>
      </c>
      <c r="B1396" t="s">
        <v>396</v>
      </c>
      <c r="D1396" t="s">
        <v>395</v>
      </c>
      <c r="E1396" t="s">
        <v>104</v>
      </c>
      <c r="F1396">
        <v>25</v>
      </c>
      <c r="G1396">
        <v>25.75</v>
      </c>
      <c r="H1396">
        <v>27.5</v>
      </c>
      <c r="I1396">
        <v>85</v>
      </c>
      <c r="J1396">
        <v>26.044874372306491</v>
      </c>
      <c r="K1396">
        <v>26.850385950831434</v>
      </c>
      <c r="L1396">
        <v>26.984637880585588</v>
      </c>
      <c r="M1396" t="s">
        <v>394</v>
      </c>
      <c r="N1396" t="s">
        <v>119</v>
      </c>
      <c r="O1396" t="s">
        <v>70</v>
      </c>
      <c r="P1396" t="s">
        <v>95</v>
      </c>
      <c r="Q1396" t="s">
        <v>22</v>
      </c>
      <c r="R1396" t="s">
        <v>389</v>
      </c>
      <c r="S1396">
        <v>0</v>
      </c>
      <c r="U1396">
        <v>9030</v>
      </c>
      <c r="AA1396">
        <v>15</v>
      </c>
      <c r="AD1396">
        <v>14.95</v>
      </c>
      <c r="AE1396">
        <v>15</v>
      </c>
      <c r="AF1396">
        <v>0.78</v>
      </c>
      <c r="AG1396">
        <v>0.76</v>
      </c>
      <c r="AH1396">
        <v>0.78</v>
      </c>
      <c r="AI1396">
        <v>0.71</v>
      </c>
      <c r="AJ1396">
        <v>0.83000000000000007</v>
      </c>
      <c r="AM1396" t="s">
        <v>393</v>
      </c>
      <c r="AN1396">
        <v>2.5000000000000001E-2</v>
      </c>
      <c r="AO1396">
        <v>0.01</v>
      </c>
      <c r="AP1396" t="e">
        <v>#N/A</v>
      </c>
      <c r="AU1396" t="s">
        <v>388</v>
      </c>
      <c r="AV1396" t="s">
        <v>387</v>
      </c>
      <c r="AW1396" t="e">
        <v>#N/A</v>
      </c>
    </row>
    <row r="1397" spans="1:49" ht="20" hidden="1" customHeight="1">
      <c r="A1397" t="s">
        <v>7519</v>
      </c>
      <c r="B1397" t="s">
        <v>392</v>
      </c>
      <c r="D1397" t="s">
        <v>391</v>
      </c>
      <c r="E1397" t="s">
        <v>104</v>
      </c>
      <c r="F1397">
        <v>44</v>
      </c>
      <c r="G1397">
        <v>45.32</v>
      </c>
      <c r="H1397">
        <v>48.2</v>
      </c>
      <c r="I1397">
        <v>110</v>
      </c>
      <c r="J1397">
        <v>45.660328104066707</v>
      </c>
      <c r="K1397">
        <v>47.072503200068773</v>
      </c>
      <c r="L1397">
        <v>47.307865716069109</v>
      </c>
      <c r="M1397" t="s">
        <v>390</v>
      </c>
      <c r="N1397" t="s">
        <v>71</v>
      </c>
      <c r="O1397" t="s">
        <v>70</v>
      </c>
      <c r="P1397" t="s">
        <v>15</v>
      </c>
      <c r="Q1397" t="s">
        <v>30</v>
      </c>
      <c r="R1397" t="s">
        <v>389</v>
      </c>
      <c r="S1397">
        <v>0</v>
      </c>
      <c r="U1397">
        <v>9030</v>
      </c>
      <c r="AA1397">
        <v>18</v>
      </c>
      <c r="AD1397">
        <v>17.95</v>
      </c>
      <c r="AE1397">
        <v>18</v>
      </c>
      <c r="AF1397">
        <v>0.88</v>
      </c>
      <c r="AG1397">
        <v>0.86</v>
      </c>
      <c r="AH1397">
        <v>0.88</v>
      </c>
      <c r="AI1397">
        <v>0.8</v>
      </c>
      <c r="AJ1397">
        <v>0.94</v>
      </c>
      <c r="AN1397">
        <v>2.5000000000000001E-2</v>
      </c>
      <c r="AO1397">
        <v>0.01</v>
      </c>
      <c r="AP1397" t="e">
        <v>#N/A</v>
      </c>
      <c r="AU1397" t="s">
        <v>388</v>
      </c>
      <c r="AV1397" t="s">
        <v>387</v>
      </c>
      <c r="AW1397" t="e">
        <v>#N/A</v>
      </c>
    </row>
    <row r="1398" spans="1:49" ht="20" hidden="1" customHeight="1">
      <c r="A1398" t="s">
        <v>7520</v>
      </c>
      <c r="B1398" t="s">
        <v>386</v>
      </c>
      <c r="D1398" t="s">
        <v>7952</v>
      </c>
      <c r="E1398" t="s">
        <v>256</v>
      </c>
      <c r="F1398">
        <v>358</v>
      </c>
      <c r="G1398">
        <v>368.74</v>
      </c>
      <c r="H1398">
        <v>466</v>
      </c>
      <c r="I1398">
        <v>205</v>
      </c>
      <c r="J1398">
        <v>428.39940816963536</v>
      </c>
      <c r="K1398">
        <v>441.64887440168593</v>
      </c>
      <c r="L1398">
        <v>443.85711877369431</v>
      </c>
      <c r="M1398" t="s">
        <v>385</v>
      </c>
      <c r="N1398" t="s">
        <v>71</v>
      </c>
      <c r="O1398" t="s">
        <v>70</v>
      </c>
      <c r="P1398" t="s">
        <v>15</v>
      </c>
      <c r="Q1398" t="s">
        <v>7521</v>
      </c>
      <c r="AA1398">
        <v>41.2</v>
      </c>
      <c r="AD1398">
        <v>41.1</v>
      </c>
      <c r="AE1398">
        <v>41.3</v>
      </c>
      <c r="AF1398">
        <v>1.94</v>
      </c>
      <c r="AG1398">
        <v>1.92</v>
      </c>
      <c r="AH1398">
        <v>1.96</v>
      </c>
      <c r="AI1398">
        <v>1.78</v>
      </c>
      <c r="AJ1398">
        <v>2.09</v>
      </c>
      <c r="AQ1398" t="s">
        <v>381</v>
      </c>
      <c r="AW1398" t="e">
        <v>#N/A</v>
      </c>
    </row>
    <row r="1399" spans="1:49" ht="20" hidden="1" customHeight="1">
      <c r="A1399" t="s">
        <v>7522</v>
      </c>
      <c r="B1399" t="s">
        <v>380</v>
      </c>
      <c r="C1399" t="s">
        <v>379</v>
      </c>
      <c r="D1399" t="s">
        <v>379</v>
      </c>
      <c r="E1399" t="s">
        <v>256</v>
      </c>
      <c r="F1399">
        <v>410</v>
      </c>
      <c r="G1399">
        <v>422.3</v>
      </c>
      <c r="H1399">
        <v>469</v>
      </c>
      <c r="I1399">
        <v>168</v>
      </c>
      <c r="J1399">
        <v>430.24772844449041</v>
      </c>
      <c r="K1399">
        <v>443.55435922112412</v>
      </c>
      <c r="L1399">
        <v>445.7721310172297</v>
      </c>
      <c r="M1399" t="s">
        <v>378</v>
      </c>
      <c r="N1399" t="s">
        <v>71</v>
      </c>
      <c r="O1399" t="s">
        <v>70</v>
      </c>
      <c r="P1399" t="s">
        <v>15</v>
      </c>
      <c r="Q1399" t="s">
        <v>263</v>
      </c>
      <c r="AA1399">
        <v>46.5</v>
      </c>
      <c r="AD1399">
        <v>46.4</v>
      </c>
      <c r="AE1399">
        <v>46.6</v>
      </c>
      <c r="AF1399">
        <v>2.1</v>
      </c>
      <c r="AG1399">
        <v>2.1</v>
      </c>
      <c r="AH1399">
        <v>2.15</v>
      </c>
      <c r="AI1399">
        <v>2</v>
      </c>
      <c r="AJ1399">
        <v>2.25</v>
      </c>
      <c r="AW1399" t="e">
        <v>#N/A</v>
      </c>
    </row>
    <row r="1400" spans="1:49" ht="20" hidden="1" customHeight="1">
      <c r="A1400" t="s">
        <v>7523</v>
      </c>
      <c r="B1400" t="s">
        <v>377</v>
      </c>
      <c r="D1400" t="s">
        <v>376</v>
      </c>
      <c r="E1400" t="s">
        <v>368</v>
      </c>
      <c r="F1400">
        <v>95</v>
      </c>
      <c r="G1400">
        <v>97.850000000000009</v>
      </c>
      <c r="H1400">
        <v>102.5</v>
      </c>
      <c r="I1400" t="s">
        <v>375</v>
      </c>
      <c r="J1400">
        <v>104.12405902109806</v>
      </c>
      <c r="K1400">
        <v>107.34439074340007</v>
      </c>
      <c r="L1400">
        <v>107.88111269711706</v>
      </c>
      <c r="M1400" t="s">
        <v>374</v>
      </c>
      <c r="N1400" t="s">
        <v>71</v>
      </c>
      <c r="O1400" t="s">
        <v>70</v>
      </c>
      <c r="P1400" t="s">
        <v>15</v>
      </c>
      <c r="Q1400" t="s">
        <v>365</v>
      </c>
      <c r="AA1400">
        <v>33.5</v>
      </c>
      <c r="AD1400">
        <v>33.43</v>
      </c>
      <c r="AE1400">
        <v>33.57</v>
      </c>
      <c r="AF1400">
        <v>1.1000000000000001</v>
      </c>
      <c r="AG1400">
        <v>1.05</v>
      </c>
      <c r="AH1400">
        <v>1.1000000000000001</v>
      </c>
      <c r="AI1400">
        <v>0.99500000000000022</v>
      </c>
      <c r="AJ1400">
        <v>1.1550000000000002</v>
      </c>
      <c r="AW1400" t="e">
        <v>#N/A</v>
      </c>
    </row>
    <row r="1401" spans="1:49" ht="20" hidden="1" customHeight="1">
      <c r="A1401" t="s">
        <v>7524</v>
      </c>
      <c r="B1401" t="s">
        <v>373</v>
      </c>
      <c r="D1401" t="s">
        <v>372</v>
      </c>
      <c r="E1401" t="s">
        <v>368</v>
      </c>
      <c r="F1401">
        <v>135</v>
      </c>
      <c r="G1401">
        <v>139.05000000000001</v>
      </c>
      <c r="H1401">
        <v>157</v>
      </c>
      <c r="I1401" t="s">
        <v>367</v>
      </c>
      <c r="J1401">
        <v>141.58925782775484</v>
      </c>
      <c r="K1401">
        <v>145.96830703892252</v>
      </c>
      <c r="L1401">
        <v>146.69814857411711</v>
      </c>
      <c r="M1401" t="s">
        <v>371</v>
      </c>
      <c r="N1401" t="s">
        <v>71</v>
      </c>
      <c r="O1401" t="s">
        <v>70</v>
      </c>
      <c r="P1401" t="s">
        <v>15</v>
      </c>
      <c r="Q1401" t="s">
        <v>365</v>
      </c>
      <c r="AA1401">
        <v>33.5</v>
      </c>
      <c r="AD1401">
        <v>33.43</v>
      </c>
      <c r="AE1401">
        <v>33.57</v>
      </c>
      <c r="AF1401">
        <v>1.1000000000000001</v>
      </c>
      <c r="AG1401">
        <v>1.05</v>
      </c>
      <c r="AH1401">
        <v>1.1000000000000001</v>
      </c>
      <c r="AI1401">
        <v>0.99500000000000022</v>
      </c>
      <c r="AJ1401">
        <v>1.1550000000000002</v>
      </c>
      <c r="AW1401" t="e">
        <v>#N/A</v>
      </c>
    </row>
    <row r="1402" spans="1:49" ht="20" hidden="1" customHeight="1">
      <c r="A1402" t="s">
        <v>7525</v>
      </c>
      <c r="B1402" t="s">
        <v>370</v>
      </c>
      <c r="D1402" t="s">
        <v>369</v>
      </c>
      <c r="E1402" t="s">
        <v>368</v>
      </c>
      <c r="F1402">
        <v>133</v>
      </c>
      <c r="G1402">
        <v>136.99</v>
      </c>
      <c r="H1402">
        <v>157</v>
      </c>
      <c r="I1402" t="s">
        <v>367</v>
      </c>
      <c r="J1402">
        <v>141.58925782775484</v>
      </c>
      <c r="K1402">
        <v>145.96830703892252</v>
      </c>
      <c r="L1402">
        <v>146.69814857411711</v>
      </c>
      <c r="M1402" t="s">
        <v>366</v>
      </c>
      <c r="N1402" t="s">
        <v>71</v>
      </c>
      <c r="O1402" t="s">
        <v>70</v>
      </c>
      <c r="P1402" t="s">
        <v>15</v>
      </c>
      <c r="Q1402" t="s">
        <v>365</v>
      </c>
      <c r="AA1402">
        <v>33.5</v>
      </c>
      <c r="AD1402">
        <v>33.43</v>
      </c>
      <c r="AE1402">
        <v>33.57</v>
      </c>
      <c r="AF1402">
        <v>1.1000000000000001</v>
      </c>
      <c r="AG1402">
        <v>1.05</v>
      </c>
      <c r="AH1402">
        <v>1.1000000000000001</v>
      </c>
      <c r="AI1402">
        <v>0.99500000000000022</v>
      </c>
      <c r="AJ1402">
        <v>1.1550000000000002</v>
      </c>
      <c r="AW1402" t="e">
        <v>#N/A</v>
      </c>
    </row>
    <row r="1403" spans="1:49" ht="20" hidden="1" customHeight="1">
      <c r="A1403" t="s">
        <v>7526</v>
      </c>
      <c r="B1403" t="s">
        <v>364</v>
      </c>
      <c r="D1403" t="s">
        <v>363</v>
      </c>
      <c r="E1403" t="s">
        <v>97</v>
      </c>
      <c r="F1403">
        <v>29</v>
      </c>
      <c r="G1403">
        <v>29.87</v>
      </c>
      <c r="H1403">
        <v>37</v>
      </c>
      <c r="I1403">
        <v>108</v>
      </c>
      <c r="J1403">
        <v>33.607976736679745</v>
      </c>
      <c r="K1403">
        <v>34.647398697607983</v>
      </c>
      <c r="L1403">
        <v>34.820635691096022</v>
      </c>
      <c r="M1403" t="s">
        <v>362</v>
      </c>
      <c r="N1403" t="s">
        <v>71</v>
      </c>
      <c r="O1403" t="s">
        <v>70</v>
      </c>
      <c r="P1403" t="s">
        <v>95</v>
      </c>
      <c r="Q1403" t="s">
        <v>361</v>
      </c>
      <c r="AA1403">
        <v>16</v>
      </c>
      <c r="AD1403">
        <v>15.96</v>
      </c>
      <c r="AE1403">
        <v>16.04</v>
      </c>
      <c r="AF1403">
        <v>0.74</v>
      </c>
      <c r="AG1403">
        <v>0.72</v>
      </c>
      <c r="AH1403">
        <v>0.74</v>
      </c>
      <c r="AI1403">
        <v>0.65</v>
      </c>
      <c r="AJ1403">
        <v>0.81</v>
      </c>
    </row>
    <row r="1404" spans="1:49" ht="20" hidden="1" customHeight="1">
      <c r="A1404" t="s">
        <v>7527</v>
      </c>
      <c r="B1404" t="s">
        <v>360</v>
      </c>
      <c r="D1404" t="s">
        <v>359</v>
      </c>
      <c r="E1404" t="s">
        <v>358</v>
      </c>
      <c r="F1404">
        <v>15</v>
      </c>
      <c r="G1404">
        <v>15.450000000000001</v>
      </c>
      <c r="H1404">
        <v>17.100000000000001</v>
      </c>
      <c r="I1404">
        <v>30</v>
      </c>
      <c r="J1404">
        <v>16.050861802796792</v>
      </c>
      <c r="K1404">
        <v>16.547280209068859</v>
      </c>
      <c r="L1404">
        <v>16.6300166101142</v>
      </c>
      <c r="M1404" t="s">
        <v>357</v>
      </c>
      <c r="N1404" t="s">
        <v>71</v>
      </c>
      <c r="O1404" t="s">
        <v>70</v>
      </c>
      <c r="P1404" t="s">
        <v>15</v>
      </c>
      <c r="Q1404" t="s">
        <v>34</v>
      </c>
      <c r="AA1404">
        <v>21.97</v>
      </c>
      <c r="AD1404">
        <v>21.95</v>
      </c>
      <c r="AE1404">
        <v>21.99</v>
      </c>
      <c r="AF1404">
        <v>0.9</v>
      </c>
      <c r="AG1404">
        <v>0.88</v>
      </c>
      <c r="AH1404">
        <v>0.9</v>
      </c>
      <c r="AI1404">
        <v>0.82000000000000006</v>
      </c>
      <c r="AJ1404">
        <v>0.96</v>
      </c>
      <c r="AM1404" t="s">
        <v>8911</v>
      </c>
    </row>
    <row r="1405" spans="1:49" ht="20" hidden="1" customHeight="1">
      <c r="A1405" t="s">
        <v>7528</v>
      </c>
      <c r="B1405" t="s">
        <v>356</v>
      </c>
      <c r="D1405" t="s">
        <v>355</v>
      </c>
      <c r="E1405" t="s">
        <v>354</v>
      </c>
      <c r="F1405">
        <v>85</v>
      </c>
      <c r="G1405">
        <v>87.55</v>
      </c>
      <c r="H1405">
        <v>101.4</v>
      </c>
      <c r="I1405" t="s">
        <v>353</v>
      </c>
      <c r="J1405">
        <v>92.146248147204389</v>
      </c>
      <c r="K1405">
        <v>94.996132110519994</v>
      </c>
      <c r="L1405">
        <v>95.471112771072583</v>
      </c>
      <c r="M1405" t="s">
        <v>352</v>
      </c>
      <c r="N1405" t="s">
        <v>71</v>
      </c>
      <c r="O1405" t="s">
        <v>70</v>
      </c>
      <c r="P1405" t="s">
        <v>15</v>
      </c>
      <c r="Q1405" t="s">
        <v>55</v>
      </c>
      <c r="AA1405">
        <v>29.6</v>
      </c>
      <c r="AF1405">
        <v>1</v>
      </c>
      <c r="AV1405" t="s">
        <v>351</v>
      </c>
    </row>
    <row r="1406" spans="1:49" ht="20" hidden="1" customHeight="1">
      <c r="A1406" t="s">
        <v>9001</v>
      </c>
      <c r="B1406" t="s">
        <v>9002</v>
      </c>
      <c r="C1406" t="s">
        <v>350</v>
      </c>
      <c r="D1406" t="s">
        <v>349</v>
      </c>
      <c r="E1406" t="s">
        <v>241</v>
      </c>
      <c r="F1406">
        <v>60.265000000000001</v>
      </c>
      <c r="G1406">
        <v>62.072949999999999</v>
      </c>
      <c r="H1406">
        <v>70.900000000000006</v>
      </c>
      <c r="I1406">
        <v>240</v>
      </c>
      <c r="J1406">
        <v>66.280219081283278</v>
      </c>
      <c r="K1406">
        <v>68.330122764209563</v>
      </c>
      <c r="L1406">
        <v>68.671773378030608</v>
      </c>
      <c r="N1406" t="s">
        <v>71</v>
      </c>
      <c r="O1406" t="s">
        <v>70</v>
      </c>
      <c r="P1406" t="s">
        <v>15</v>
      </c>
      <c r="Q1406" t="s">
        <v>348</v>
      </c>
      <c r="AA1406">
        <v>12.7</v>
      </c>
      <c r="AD1406">
        <v>12.65</v>
      </c>
      <c r="AE1406">
        <v>12.7</v>
      </c>
      <c r="AF1406">
        <v>0.85</v>
      </c>
      <c r="AG1406">
        <v>0.83</v>
      </c>
      <c r="AH1406">
        <v>0.85</v>
      </c>
      <c r="AI1406">
        <v>0.8075</v>
      </c>
      <c r="AJ1406">
        <v>0.89249999999999996</v>
      </c>
      <c r="AM1406" t="s">
        <v>344</v>
      </c>
      <c r="AW1406" t="e">
        <v>#N/A</v>
      </c>
    </row>
    <row r="1407" spans="1:49" ht="20" hidden="1" customHeight="1">
      <c r="A1407" t="s">
        <v>9003</v>
      </c>
      <c r="B1407" t="s">
        <v>9004</v>
      </c>
      <c r="C1407" t="s">
        <v>347</v>
      </c>
      <c r="D1407" t="s">
        <v>346</v>
      </c>
      <c r="E1407" t="s">
        <v>241</v>
      </c>
      <c r="F1407">
        <v>60.094999999999999</v>
      </c>
      <c r="G1407">
        <v>61.897849999999998</v>
      </c>
      <c r="H1407">
        <v>70.7</v>
      </c>
      <c r="I1407">
        <v>240</v>
      </c>
      <c r="J1407">
        <v>69.882941339610738</v>
      </c>
      <c r="K1407">
        <v>72.044269422279115</v>
      </c>
      <c r="L1407">
        <v>72.404490769390506</v>
      </c>
      <c r="N1407" t="s">
        <v>71</v>
      </c>
      <c r="O1407" t="s">
        <v>70</v>
      </c>
      <c r="P1407" t="s">
        <v>15</v>
      </c>
      <c r="Q1407" t="s">
        <v>345</v>
      </c>
      <c r="AA1407">
        <v>12.7</v>
      </c>
      <c r="AD1407">
        <v>12.65</v>
      </c>
      <c r="AE1407">
        <v>12.7</v>
      </c>
      <c r="AF1407">
        <v>0.9</v>
      </c>
      <c r="AG1407">
        <v>0.88</v>
      </c>
      <c r="AH1407">
        <v>0.9</v>
      </c>
      <c r="AI1407">
        <v>0.85499999999999998</v>
      </c>
      <c r="AJ1407">
        <v>0.94500000000000006</v>
      </c>
      <c r="AM1407" t="s">
        <v>344</v>
      </c>
      <c r="AW1407" t="e">
        <v>#N/A</v>
      </c>
    </row>
    <row r="1408" spans="1:49" ht="20" hidden="1" customHeight="1">
      <c r="A1408" t="s">
        <v>6187</v>
      </c>
      <c r="B1408" t="s">
        <v>6187</v>
      </c>
      <c r="C1408" t="s">
        <v>343</v>
      </c>
      <c r="D1408" t="s">
        <v>342</v>
      </c>
      <c r="E1408" t="s">
        <v>241</v>
      </c>
      <c r="F1408">
        <v>94.86</v>
      </c>
      <c r="G1408">
        <v>97.705799999999996</v>
      </c>
      <c r="H1408">
        <v>111.6</v>
      </c>
      <c r="I1408">
        <v>280</v>
      </c>
      <c r="J1408">
        <v>103.44041620934341</v>
      </c>
      <c r="K1408">
        <v>106.6396043395293</v>
      </c>
      <c r="L1408">
        <v>107.17280236122693</v>
      </c>
      <c r="N1408" t="s">
        <v>71</v>
      </c>
      <c r="O1408" t="s">
        <v>70</v>
      </c>
      <c r="P1408" t="s">
        <v>15</v>
      </c>
      <c r="Q1408" t="s">
        <v>341</v>
      </c>
      <c r="AA1408">
        <v>15.88</v>
      </c>
      <c r="AD1408">
        <v>15.83</v>
      </c>
      <c r="AE1408">
        <v>15.88</v>
      </c>
      <c r="AF1408">
        <v>0.9</v>
      </c>
      <c r="AG1408">
        <v>0.88</v>
      </c>
      <c r="AH1408">
        <v>0.9</v>
      </c>
      <c r="AI1408">
        <v>0.85499999999999998</v>
      </c>
      <c r="AJ1408">
        <v>0.94500000000000006</v>
      </c>
      <c r="AM1408" t="s">
        <v>337</v>
      </c>
      <c r="AW1408" t="e">
        <v>#N/A</v>
      </c>
    </row>
    <row r="1409" spans="1:49" ht="20" hidden="1" customHeight="1">
      <c r="A1409" t="s">
        <v>6188</v>
      </c>
      <c r="B1409" t="s">
        <v>6188</v>
      </c>
      <c r="C1409" t="s">
        <v>340</v>
      </c>
      <c r="D1409" t="s">
        <v>339</v>
      </c>
      <c r="E1409" t="s">
        <v>241</v>
      </c>
      <c r="F1409">
        <v>96.899999999999991</v>
      </c>
      <c r="G1409">
        <v>99.806999999999988</v>
      </c>
      <c r="H1409">
        <v>114</v>
      </c>
      <c r="I1409">
        <v>280</v>
      </c>
      <c r="J1409">
        <v>105.59791843735601</v>
      </c>
      <c r="K1409">
        <v>108.86383344057322</v>
      </c>
      <c r="L1409">
        <v>109.40815260777607</v>
      </c>
      <c r="N1409" t="s">
        <v>71</v>
      </c>
      <c r="O1409" t="s">
        <v>70</v>
      </c>
      <c r="P1409" t="s">
        <v>15</v>
      </c>
      <c r="Q1409" t="s">
        <v>338</v>
      </c>
      <c r="AA1409">
        <v>15.88</v>
      </c>
      <c r="AD1409">
        <v>15.83</v>
      </c>
      <c r="AE1409">
        <v>15.88</v>
      </c>
      <c r="AF1409">
        <v>0.92</v>
      </c>
      <c r="AG1409">
        <v>0.9</v>
      </c>
      <c r="AH1409">
        <v>0.92</v>
      </c>
      <c r="AI1409">
        <v>0.874</v>
      </c>
      <c r="AJ1409">
        <v>0.96600000000000008</v>
      </c>
      <c r="AM1409" t="s">
        <v>337</v>
      </c>
      <c r="AW1409" t="e">
        <v>#N/A</v>
      </c>
    </row>
    <row r="1410" spans="1:49" ht="20" hidden="1" customHeight="1">
      <c r="A1410" t="s">
        <v>9005</v>
      </c>
      <c r="B1410" t="s">
        <v>9006</v>
      </c>
      <c r="C1410" t="s">
        <v>336</v>
      </c>
      <c r="D1410" t="s">
        <v>335</v>
      </c>
      <c r="E1410" t="s">
        <v>241</v>
      </c>
      <c r="F1410">
        <v>177.39499999999998</v>
      </c>
      <c r="G1410">
        <v>182.71684999999999</v>
      </c>
      <c r="H1410">
        <v>208.7</v>
      </c>
      <c r="I1410">
        <v>310</v>
      </c>
      <c r="J1410">
        <v>188.84489993531679</v>
      </c>
      <c r="K1410">
        <v>194.68546385084207</v>
      </c>
      <c r="L1410">
        <v>195.65889117009627</v>
      </c>
      <c r="N1410" t="s">
        <v>71</v>
      </c>
      <c r="O1410" t="s">
        <v>70</v>
      </c>
      <c r="P1410" t="s">
        <v>15</v>
      </c>
      <c r="Q1410" t="s">
        <v>334</v>
      </c>
      <c r="AA1410">
        <v>22.23</v>
      </c>
      <c r="AD1410">
        <v>22.23</v>
      </c>
      <c r="AE1410">
        <v>22.18</v>
      </c>
      <c r="AF1410">
        <v>1.05</v>
      </c>
      <c r="AG1410">
        <v>1.05</v>
      </c>
      <c r="AH1410">
        <v>1.03</v>
      </c>
      <c r="AI1410">
        <v>1.1000000000000001</v>
      </c>
      <c r="AJ1410">
        <v>1</v>
      </c>
      <c r="AM1410" t="s">
        <v>330</v>
      </c>
      <c r="AW1410" t="e">
        <v>#N/A</v>
      </c>
    </row>
    <row r="1411" spans="1:49" ht="20" hidden="1" customHeight="1">
      <c r="A1411" t="s">
        <v>9007</v>
      </c>
      <c r="B1411" t="s">
        <v>9008</v>
      </c>
      <c r="C1411" t="s">
        <v>333</v>
      </c>
      <c r="D1411" t="s">
        <v>332</v>
      </c>
      <c r="E1411" t="s">
        <v>241</v>
      </c>
      <c r="F1411">
        <v>185.29999999999998</v>
      </c>
      <c r="G1411">
        <v>190.85899999999998</v>
      </c>
      <c r="H1411">
        <v>218</v>
      </c>
      <c r="I1411">
        <v>310</v>
      </c>
      <c r="J1411">
        <v>197.37047570468818</v>
      </c>
      <c r="K1411">
        <v>203.47471722132804</v>
      </c>
      <c r="L1411">
        <v>204.49209080743466</v>
      </c>
      <c r="N1411" t="s">
        <v>71</v>
      </c>
      <c r="O1411" t="s">
        <v>70</v>
      </c>
      <c r="P1411" t="s">
        <v>15</v>
      </c>
      <c r="Q1411" t="s">
        <v>331</v>
      </c>
      <c r="AA1411">
        <v>22.23</v>
      </c>
      <c r="AD1411">
        <v>22.18</v>
      </c>
      <c r="AE1411">
        <v>22.23</v>
      </c>
      <c r="AF1411">
        <v>1.1000000000000001</v>
      </c>
      <c r="AG1411">
        <v>1.08</v>
      </c>
      <c r="AH1411">
        <v>1.1000000000000001</v>
      </c>
      <c r="AI1411">
        <v>1.0449999999999999</v>
      </c>
      <c r="AJ1411">
        <v>1.1550000000000002</v>
      </c>
      <c r="AM1411" t="s">
        <v>330</v>
      </c>
      <c r="AW1411" t="e">
        <v>#N/A</v>
      </c>
    </row>
    <row r="1412" spans="1:49" ht="20" hidden="1" customHeight="1">
      <c r="A1412" t="s">
        <v>6189</v>
      </c>
      <c r="B1412" t="s">
        <v>6189</v>
      </c>
      <c r="C1412" t="s">
        <v>329</v>
      </c>
      <c r="D1412" t="s">
        <v>328</v>
      </c>
      <c r="E1412" t="s">
        <v>241</v>
      </c>
      <c r="F1412">
        <v>273.95499999999998</v>
      </c>
      <c r="G1412">
        <v>282.17365000000001</v>
      </c>
      <c r="H1412">
        <v>322.3</v>
      </c>
      <c r="I1412">
        <v>340</v>
      </c>
      <c r="J1412">
        <v>298.59249856713973</v>
      </c>
      <c r="K1412">
        <v>307.82731811045335</v>
      </c>
      <c r="L1412">
        <v>309.36645470100558</v>
      </c>
      <c r="N1412" t="s">
        <v>71</v>
      </c>
      <c r="O1412" t="s">
        <v>70</v>
      </c>
      <c r="P1412" t="s">
        <v>15</v>
      </c>
      <c r="Q1412" t="s">
        <v>327</v>
      </c>
      <c r="AA1412">
        <v>28.58</v>
      </c>
      <c r="AD1412">
        <v>28.58</v>
      </c>
      <c r="AE1412">
        <v>28.53</v>
      </c>
      <c r="AF1412">
        <v>1.17</v>
      </c>
      <c r="AG1412">
        <v>1.17</v>
      </c>
      <c r="AH1412">
        <v>1.1499999999999999</v>
      </c>
      <c r="AI1412">
        <v>1.24</v>
      </c>
      <c r="AJ1412">
        <v>1.1000000000000001</v>
      </c>
      <c r="AM1412" t="s">
        <v>323</v>
      </c>
      <c r="AW1412" t="e">
        <v>#N/A</v>
      </c>
    </row>
    <row r="1413" spans="1:49" ht="20" hidden="1" customHeight="1">
      <c r="A1413" t="s">
        <v>6190</v>
      </c>
      <c r="B1413" t="s">
        <v>6190</v>
      </c>
      <c r="C1413" t="s">
        <v>326</v>
      </c>
      <c r="D1413" t="s">
        <v>325</v>
      </c>
      <c r="E1413" t="s">
        <v>241</v>
      </c>
      <c r="F1413">
        <v>296.31</v>
      </c>
      <c r="G1413">
        <v>305.19929999999999</v>
      </c>
      <c r="H1413">
        <v>348.6</v>
      </c>
      <c r="I1413">
        <v>340</v>
      </c>
      <c r="J1413">
        <v>322.93076151485946</v>
      </c>
      <c r="K1413">
        <v>332.91831084006128</v>
      </c>
      <c r="L1413">
        <v>334.58290239426157</v>
      </c>
      <c r="N1413" t="s">
        <v>71</v>
      </c>
      <c r="O1413" t="s">
        <v>70</v>
      </c>
      <c r="P1413" t="s">
        <v>15</v>
      </c>
      <c r="Q1413" t="s">
        <v>324</v>
      </c>
      <c r="AA1413">
        <v>28.58</v>
      </c>
      <c r="AD1413">
        <v>28.53</v>
      </c>
      <c r="AE1413">
        <v>28.58</v>
      </c>
      <c r="AF1413">
        <v>1.27</v>
      </c>
      <c r="AG1413">
        <v>1.25</v>
      </c>
      <c r="AH1413">
        <v>1.27</v>
      </c>
      <c r="AI1413">
        <v>1.1938</v>
      </c>
      <c r="AJ1413">
        <v>1.3462000000000001</v>
      </c>
      <c r="AM1413" t="s">
        <v>323</v>
      </c>
      <c r="AW1413" t="e">
        <v>#N/A</v>
      </c>
    </row>
    <row r="1414" spans="1:49" ht="20" hidden="1" customHeight="1">
      <c r="A1414" t="s">
        <v>7538</v>
      </c>
      <c r="B1414" t="s">
        <v>6202</v>
      </c>
      <c r="C1414" t="s">
        <v>253</v>
      </c>
      <c r="D1414" t="s">
        <v>6203</v>
      </c>
      <c r="E1414" t="s">
        <v>73</v>
      </c>
      <c r="F1414">
        <v>116</v>
      </c>
      <c r="G1414">
        <v>121.80000000000001</v>
      </c>
      <c r="H1414">
        <v>139.69999999999999</v>
      </c>
      <c r="I1414">
        <v>129</v>
      </c>
      <c r="J1414">
        <v>130.39475013237461</v>
      </c>
      <c r="K1414">
        <v>134.4275774560563</v>
      </c>
      <c r="L1414">
        <v>135.09971534333656</v>
      </c>
      <c r="M1414" t="s">
        <v>251</v>
      </c>
      <c r="N1414" t="s">
        <v>71</v>
      </c>
      <c r="O1414" t="s">
        <v>70</v>
      </c>
      <c r="P1414" t="s">
        <v>15</v>
      </c>
      <c r="Q1414" t="s">
        <v>250</v>
      </c>
      <c r="AA1414">
        <v>28</v>
      </c>
      <c r="AD1414">
        <v>28</v>
      </c>
      <c r="AE1414">
        <v>28.1</v>
      </c>
      <c r="AF1414">
        <v>1.38</v>
      </c>
      <c r="AG1414">
        <v>1.38</v>
      </c>
      <c r="AH1414">
        <v>1.4</v>
      </c>
      <c r="AI1414">
        <v>1.3</v>
      </c>
      <c r="AJ1414">
        <v>1.48</v>
      </c>
      <c r="AO1414">
        <v>0.05</v>
      </c>
    </row>
    <row r="1415" spans="1:49" ht="20" hidden="1" customHeight="1">
      <c r="A1415" t="s">
        <v>7539</v>
      </c>
      <c r="B1415" t="s">
        <v>6204</v>
      </c>
      <c r="C1415" t="s">
        <v>249</v>
      </c>
      <c r="D1415" t="s">
        <v>248</v>
      </c>
      <c r="E1415" t="s">
        <v>73</v>
      </c>
      <c r="F1415">
        <v>79</v>
      </c>
      <c r="G1415">
        <v>82.95</v>
      </c>
      <c r="H1415">
        <v>91.7</v>
      </c>
      <c r="I1415">
        <v>115</v>
      </c>
      <c r="J1415">
        <v>85.231729988855037</v>
      </c>
      <c r="K1415">
        <v>87.867762875108284</v>
      </c>
      <c r="L1415">
        <v>88.307101689483815</v>
      </c>
      <c r="M1415" t="s">
        <v>247</v>
      </c>
      <c r="N1415" t="s">
        <v>71</v>
      </c>
      <c r="O1415" t="s">
        <v>70</v>
      </c>
      <c r="P1415" t="s">
        <v>15</v>
      </c>
      <c r="Q1415" t="s">
        <v>36</v>
      </c>
      <c r="AA1415">
        <v>22</v>
      </c>
      <c r="AD1415">
        <v>22</v>
      </c>
      <c r="AE1415">
        <v>22.1</v>
      </c>
      <c r="AF1415">
        <v>1.3</v>
      </c>
      <c r="AG1415">
        <v>1.3</v>
      </c>
      <c r="AH1415">
        <v>1.32</v>
      </c>
      <c r="AI1415">
        <v>1.24</v>
      </c>
      <c r="AJ1415">
        <v>1.39</v>
      </c>
      <c r="AO1415">
        <v>0.05</v>
      </c>
    </row>
    <row r="1416" spans="1:49" ht="20" hidden="1" customHeight="1">
      <c r="A1416" t="s">
        <v>7540</v>
      </c>
      <c r="B1416" t="s">
        <v>246</v>
      </c>
      <c r="C1416" t="s">
        <v>245</v>
      </c>
      <c r="D1416" t="s">
        <v>245</v>
      </c>
      <c r="E1416" t="s">
        <v>97</v>
      </c>
      <c r="F1416">
        <v>28</v>
      </c>
      <c r="G1416">
        <v>28.84</v>
      </c>
      <c r="H1416">
        <v>32.6</v>
      </c>
      <c r="I1416">
        <v>73</v>
      </c>
      <c r="J1416">
        <v>30.440218736044468</v>
      </c>
      <c r="K1416">
        <v>31.381668800045844</v>
      </c>
      <c r="L1416">
        <v>31.538577144046069</v>
      </c>
      <c r="M1416" t="s">
        <v>244</v>
      </c>
      <c r="N1416" t="s">
        <v>119</v>
      </c>
      <c r="O1416" t="s">
        <v>70</v>
      </c>
      <c r="P1416" t="s">
        <v>95</v>
      </c>
      <c r="Q1416" t="s">
        <v>30</v>
      </c>
      <c r="AA1416">
        <v>18</v>
      </c>
      <c r="AD1416">
        <v>17.95</v>
      </c>
      <c r="AE1416">
        <v>18</v>
      </c>
      <c r="AF1416">
        <v>0.88</v>
      </c>
      <c r="AG1416">
        <v>0.86</v>
      </c>
      <c r="AH1416">
        <v>0.88</v>
      </c>
      <c r="AI1416">
        <v>0.8</v>
      </c>
      <c r="AJ1416">
        <v>0.94</v>
      </c>
      <c r="AQ1416" t="s">
        <v>234</v>
      </c>
    </row>
    <row r="1417" spans="1:49" ht="20" hidden="1" customHeight="1">
      <c r="A1417" t="s">
        <v>7541</v>
      </c>
      <c r="B1417" t="s">
        <v>243</v>
      </c>
      <c r="C1417" t="s">
        <v>242</v>
      </c>
      <c r="D1417" t="s">
        <v>6205</v>
      </c>
      <c r="E1417" t="s">
        <v>241</v>
      </c>
      <c r="F1417">
        <v>28</v>
      </c>
      <c r="G1417">
        <v>28.84</v>
      </c>
      <c r="H1417">
        <v>53</v>
      </c>
      <c r="I1417">
        <v>37</v>
      </c>
      <c r="J1417">
        <v>47.987149199570908</v>
      </c>
      <c r="K1417">
        <v>49.471287834609186</v>
      </c>
      <c r="L1417">
        <v>49.718644273782225</v>
      </c>
      <c r="M1417" t="s">
        <v>240</v>
      </c>
      <c r="N1417" t="s">
        <v>71</v>
      </c>
      <c r="O1417" t="s">
        <v>70</v>
      </c>
      <c r="P1417" t="s">
        <v>15</v>
      </c>
      <c r="Q1417" t="s">
        <v>239</v>
      </c>
      <c r="AA1417">
        <v>21</v>
      </c>
      <c r="AF1417">
        <v>2.5</v>
      </c>
    </row>
    <row r="1418" spans="1:49" ht="20" hidden="1" customHeight="1">
      <c r="A1418" t="s">
        <v>7542</v>
      </c>
      <c r="B1418" t="s">
        <v>238</v>
      </c>
      <c r="C1418" t="s">
        <v>237</v>
      </c>
      <c r="D1418" t="s">
        <v>237</v>
      </c>
      <c r="E1418" t="s">
        <v>97</v>
      </c>
      <c r="F1418">
        <v>30.5</v>
      </c>
      <c r="G1418">
        <v>31.414999999999999</v>
      </c>
      <c r="H1418">
        <v>38.6</v>
      </c>
      <c r="I1418">
        <v>98</v>
      </c>
      <c r="J1418">
        <v>36.308264817533406</v>
      </c>
      <c r="K1418">
        <v>37.431200842817944</v>
      </c>
      <c r="L1418">
        <v>37.618356847032032</v>
      </c>
      <c r="M1418" t="s">
        <v>236</v>
      </c>
      <c r="N1418" t="s">
        <v>71</v>
      </c>
      <c r="O1418" t="s">
        <v>70</v>
      </c>
      <c r="P1418" t="s">
        <v>15</v>
      </c>
      <c r="Q1418" t="s">
        <v>235</v>
      </c>
      <c r="AA1418">
        <v>17.59</v>
      </c>
      <c r="AB1418">
        <v>15.98</v>
      </c>
      <c r="AC1418">
        <v>16.03</v>
      </c>
      <c r="AF1418">
        <v>0.8</v>
      </c>
      <c r="AG1418">
        <v>0.78</v>
      </c>
      <c r="AH1418">
        <v>0.8</v>
      </c>
      <c r="AI1418">
        <v>0.73</v>
      </c>
      <c r="AJ1418">
        <v>0.85000000000000009</v>
      </c>
      <c r="AQ1418" t="s">
        <v>234</v>
      </c>
      <c r="AU1418" t="s">
        <v>456</v>
      </c>
    </row>
    <row r="1419" spans="1:49" ht="20" hidden="1" customHeight="1">
      <c r="A1419" t="s">
        <v>7543</v>
      </c>
      <c r="B1419" t="s">
        <v>6206</v>
      </c>
      <c r="C1419" t="s">
        <v>6207</v>
      </c>
      <c r="D1419" t="s">
        <v>6208</v>
      </c>
      <c r="E1419" t="s">
        <v>211</v>
      </c>
      <c r="F1419">
        <v>66.5</v>
      </c>
      <c r="G1419">
        <v>68.495000000000005</v>
      </c>
      <c r="H1419">
        <v>68.8</v>
      </c>
      <c r="I1419">
        <v>64.040000000000006</v>
      </c>
      <c r="J1419">
        <v>63.398409881457411</v>
      </c>
      <c r="K1419">
        <v>65.359185444801454</v>
      </c>
      <c r="L1419">
        <v>65.685981372025452</v>
      </c>
      <c r="M1419" t="s">
        <v>210</v>
      </c>
      <c r="N1419" t="s">
        <v>71</v>
      </c>
      <c r="O1419" t="s">
        <v>70</v>
      </c>
      <c r="P1419" t="s">
        <v>15</v>
      </c>
      <c r="Q1419" t="s">
        <v>7544</v>
      </c>
      <c r="AA1419">
        <v>25.3</v>
      </c>
      <c r="AD1419">
        <v>25.2</v>
      </c>
      <c r="AE1419">
        <v>25.3</v>
      </c>
      <c r="AF1419">
        <v>1.5</v>
      </c>
      <c r="AG1419">
        <v>1.49</v>
      </c>
      <c r="AH1419">
        <v>1.51</v>
      </c>
      <c r="AI1419">
        <v>1.42</v>
      </c>
      <c r="AJ1419">
        <v>1.58</v>
      </c>
    </row>
    <row r="1420" spans="1:49" ht="20" hidden="1" customHeight="1">
      <c r="B1420" t="s">
        <v>7545</v>
      </c>
      <c r="C1420" t="s">
        <v>192</v>
      </c>
      <c r="D1420" t="s">
        <v>6209</v>
      </c>
      <c r="E1420" t="s">
        <v>73</v>
      </c>
      <c r="F1420">
        <v>44.5</v>
      </c>
      <c r="G1420">
        <v>46.725000000000001</v>
      </c>
      <c r="H1420">
        <v>51.9</v>
      </c>
      <c r="I1420">
        <v>80</v>
      </c>
      <c r="J1420">
        <v>48.014726451742533</v>
      </c>
      <c r="K1420">
        <v>49.499717991487145</v>
      </c>
      <c r="L1420">
        <v>49.747216581444576</v>
      </c>
      <c r="M1420" t="s">
        <v>191</v>
      </c>
      <c r="N1420" t="s">
        <v>71</v>
      </c>
      <c r="O1420" t="s">
        <v>70</v>
      </c>
      <c r="P1420" t="s">
        <v>15</v>
      </c>
      <c r="Q1420" t="s">
        <v>90</v>
      </c>
      <c r="AA1420">
        <v>18</v>
      </c>
      <c r="AD1420">
        <v>18</v>
      </c>
      <c r="AE1420">
        <v>18.100000000000001</v>
      </c>
      <c r="AF1420">
        <v>1.3</v>
      </c>
      <c r="AG1420">
        <v>1.3</v>
      </c>
      <c r="AH1420">
        <v>1.32</v>
      </c>
      <c r="AI1420">
        <v>1.26</v>
      </c>
      <c r="AJ1420">
        <v>1.36</v>
      </c>
      <c r="AQ1420" t="s">
        <v>180</v>
      </c>
      <c r="AV1420" t="s">
        <v>89</v>
      </c>
    </row>
    <row r="1421" spans="1:49" ht="20" hidden="1" customHeight="1">
      <c r="B1421" t="s">
        <v>7546</v>
      </c>
      <c r="C1421" t="s">
        <v>190</v>
      </c>
      <c r="D1421" t="s">
        <v>7547</v>
      </c>
      <c r="E1421" t="s">
        <v>73</v>
      </c>
      <c r="F1421">
        <v>46</v>
      </c>
      <c r="G1421">
        <v>48.300000000000004</v>
      </c>
      <c r="H1421">
        <v>50.7</v>
      </c>
      <c r="I1421">
        <v>96</v>
      </c>
      <c r="J1421">
        <v>46.825628103155708</v>
      </c>
      <c r="K1421">
        <v>48.273843405315162</v>
      </c>
      <c r="L1421">
        <v>48.515212622341735</v>
      </c>
      <c r="M1421" t="s">
        <v>189</v>
      </c>
      <c r="N1421" t="s">
        <v>71</v>
      </c>
      <c r="O1421" t="s">
        <v>70</v>
      </c>
      <c r="P1421" t="s">
        <v>15</v>
      </c>
      <c r="Q1421" t="s">
        <v>188</v>
      </c>
      <c r="AA1421">
        <v>14.9</v>
      </c>
      <c r="AB1421">
        <v>12.25</v>
      </c>
      <c r="AC1421">
        <v>12.35</v>
      </c>
      <c r="AF1421">
        <v>1.3</v>
      </c>
      <c r="AG1421">
        <v>1.28</v>
      </c>
      <c r="AH1421">
        <v>1.3</v>
      </c>
      <c r="AI1421">
        <v>1.22</v>
      </c>
      <c r="AJ1421">
        <v>1.36</v>
      </c>
      <c r="AQ1421">
        <v>45052</v>
      </c>
    </row>
    <row r="1422" spans="1:49" ht="20" hidden="1" customHeight="1">
      <c r="A1422" t="s">
        <v>7548</v>
      </c>
      <c r="B1422" t="s">
        <v>6210</v>
      </c>
      <c r="C1422" t="s">
        <v>179</v>
      </c>
      <c r="D1422" t="s">
        <v>178</v>
      </c>
      <c r="E1422" t="s">
        <v>177</v>
      </c>
      <c r="F1422">
        <v>129</v>
      </c>
      <c r="G1422">
        <v>132.87</v>
      </c>
      <c r="H1422">
        <v>145.69999999999999</v>
      </c>
      <c r="I1422">
        <v>121</v>
      </c>
      <c r="J1422">
        <v>131.24054718689848</v>
      </c>
      <c r="K1422">
        <v>135.29953318236957</v>
      </c>
      <c r="L1422">
        <v>135.9760308482814</v>
      </c>
      <c r="M1422" t="s">
        <v>176</v>
      </c>
      <c r="N1422" t="s">
        <v>71</v>
      </c>
      <c r="O1422" t="s">
        <v>70</v>
      </c>
      <c r="P1422" t="s">
        <v>95</v>
      </c>
      <c r="Q1422" t="s">
        <v>175</v>
      </c>
      <c r="AA1422">
        <v>42</v>
      </c>
      <c r="AD1422">
        <v>41.95</v>
      </c>
      <c r="AE1422">
        <v>42.08</v>
      </c>
      <c r="AF1422">
        <v>0.96</v>
      </c>
      <c r="AG1422">
        <v>0.92</v>
      </c>
      <c r="AH1422">
        <v>0.96</v>
      </c>
      <c r="AI1422">
        <v>0.83720000000000006</v>
      </c>
      <c r="AJ1422">
        <v>1.0464</v>
      </c>
    </row>
    <row r="1423" spans="1:49" ht="20" hidden="1" customHeight="1">
      <c r="A1423" t="s">
        <v>7549</v>
      </c>
      <c r="B1423" t="s">
        <v>6211</v>
      </c>
      <c r="C1423" t="s">
        <v>164</v>
      </c>
      <c r="D1423" t="s">
        <v>164</v>
      </c>
      <c r="E1423" t="s">
        <v>97</v>
      </c>
      <c r="F1423">
        <v>29.5</v>
      </c>
      <c r="G1423">
        <v>30.385000000000002</v>
      </c>
      <c r="H1423">
        <v>31</v>
      </c>
      <c r="I1423">
        <v>42</v>
      </c>
      <c r="J1423">
        <v>29.305062584873681</v>
      </c>
      <c r="K1423">
        <v>30.211404726673898</v>
      </c>
      <c r="L1423">
        <v>30.362461750307265</v>
      </c>
      <c r="M1423" t="s">
        <v>163</v>
      </c>
      <c r="N1423" t="s">
        <v>71</v>
      </c>
      <c r="O1423" t="s">
        <v>70</v>
      </c>
      <c r="P1423" t="s">
        <v>15</v>
      </c>
      <c r="Q1423" t="s">
        <v>162</v>
      </c>
      <c r="AA1423">
        <v>22</v>
      </c>
      <c r="AF1423">
        <v>1.2</v>
      </c>
    </row>
    <row r="1424" spans="1:49" ht="20" hidden="1" customHeight="1">
      <c r="A1424" t="s">
        <v>7552</v>
      </c>
      <c r="B1424" t="s">
        <v>151</v>
      </c>
      <c r="C1424" t="s">
        <v>150</v>
      </c>
      <c r="D1424" t="s">
        <v>9009</v>
      </c>
      <c r="E1424" t="s">
        <v>140</v>
      </c>
      <c r="F1424">
        <v>77.5</v>
      </c>
      <c r="G1424">
        <v>81.375</v>
      </c>
      <c r="H1424">
        <v>127</v>
      </c>
      <c r="I1424">
        <v>190</v>
      </c>
      <c r="J1424">
        <v>118.34</v>
      </c>
      <c r="K1424">
        <v>122</v>
      </c>
      <c r="L1424">
        <v>122.60999999999999</v>
      </c>
      <c r="M1424" t="s">
        <v>149</v>
      </c>
      <c r="N1424" t="s">
        <v>71</v>
      </c>
      <c r="O1424" t="s">
        <v>70</v>
      </c>
      <c r="P1424" t="s">
        <v>8807</v>
      </c>
      <c r="Q1424" t="s">
        <v>9371</v>
      </c>
      <c r="AA1424">
        <v>17.5</v>
      </c>
      <c r="AD1424">
        <v>17.48</v>
      </c>
      <c r="AE1424">
        <v>17.53</v>
      </c>
      <c r="AF1424">
        <v>1.4</v>
      </c>
      <c r="AG1424">
        <v>1.39</v>
      </c>
      <c r="AH1424">
        <v>1.41</v>
      </c>
      <c r="AI1424">
        <v>1.3</v>
      </c>
      <c r="AJ1424">
        <v>1.5</v>
      </c>
      <c r="AM1424" t="s">
        <v>8989</v>
      </c>
    </row>
    <row r="1425" spans="1:48" ht="20" hidden="1" customHeight="1">
      <c r="A1425" t="s">
        <v>7553</v>
      </c>
      <c r="B1425" t="s">
        <v>6214</v>
      </c>
      <c r="C1425" t="s">
        <v>148</v>
      </c>
      <c r="D1425" t="s">
        <v>9010</v>
      </c>
      <c r="E1425" t="s">
        <v>147</v>
      </c>
      <c r="F1425">
        <v>126</v>
      </c>
      <c r="G1425">
        <v>132.30000000000001</v>
      </c>
      <c r="H1425">
        <v>205.4</v>
      </c>
      <c r="I1425">
        <v>197</v>
      </c>
      <c r="J1425">
        <v>190.31399999999999</v>
      </c>
      <c r="K1425">
        <v>196.2</v>
      </c>
      <c r="L1425">
        <v>196.2</v>
      </c>
      <c r="M1425" t="s">
        <v>7956</v>
      </c>
      <c r="N1425" t="s">
        <v>71</v>
      </c>
      <c r="O1425" t="s">
        <v>70</v>
      </c>
      <c r="P1425" t="s">
        <v>15</v>
      </c>
      <c r="Q1425" t="s">
        <v>49</v>
      </c>
      <c r="AA1425">
        <v>24.85</v>
      </c>
      <c r="AB1425" t="s">
        <v>1263</v>
      </c>
      <c r="AC1425" t="s">
        <v>1263</v>
      </c>
      <c r="AD1425">
        <v>24.85</v>
      </c>
      <c r="AE1425">
        <v>24.95</v>
      </c>
      <c r="AF1425">
        <v>1.5</v>
      </c>
      <c r="AG1425">
        <v>1.49</v>
      </c>
      <c r="AH1425">
        <v>1.51</v>
      </c>
      <c r="AI1425">
        <v>1.42</v>
      </c>
      <c r="AJ1425">
        <v>1.58</v>
      </c>
    </row>
    <row r="1426" spans="1:48" ht="20" hidden="1" customHeight="1">
      <c r="A1426" t="s">
        <v>7554</v>
      </c>
      <c r="B1426" t="s">
        <v>146</v>
      </c>
      <c r="C1426" t="s">
        <v>145</v>
      </c>
      <c r="D1426" t="s">
        <v>9011</v>
      </c>
      <c r="E1426" t="s">
        <v>140</v>
      </c>
      <c r="F1426">
        <v>176.4</v>
      </c>
      <c r="G1426">
        <v>185.22000000000003</v>
      </c>
      <c r="H1426">
        <v>310.3</v>
      </c>
      <c r="I1426">
        <v>220</v>
      </c>
      <c r="J1426">
        <v>292.72051794897965</v>
      </c>
      <c r="K1426">
        <v>301.77372984430895</v>
      </c>
      <c r="L1426">
        <v>303.28259849353049</v>
      </c>
      <c r="M1426" t="s">
        <v>7957</v>
      </c>
      <c r="N1426" t="s">
        <v>71</v>
      </c>
      <c r="O1426" t="s">
        <v>70</v>
      </c>
      <c r="P1426" t="s">
        <v>15</v>
      </c>
      <c r="Q1426" t="s">
        <v>143</v>
      </c>
      <c r="AA1426">
        <v>31.05</v>
      </c>
      <c r="AD1426">
        <v>31.05</v>
      </c>
      <c r="AE1426">
        <v>31.15</v>
      </c>
      <c r="AF1426">
        <v>1.65</v>
      </c>
      <c r="AG1426">
        <v>1.64</v>
      </c>
      <c r="AH1426">
        <v>1.66</v>
      </c>
      <c r="AI1426">
        <v>1.57</v>
      </c>
      <c r="AJ1426">
        <v>1.73</v>
      </c>
    </row>
    <row r="1427" spans="1:48" ht="20" hidden="1" customHeight="1">
      <c r="A1427" t="s">
        <v>7555</v>
      </c>
      <c r="B1427" t="s">
        <v>142</v>
      </c>
      <c r="C1427" t="s">
        <v>141</v>
      </c>
      <c r="D1427" t="s">
        <v>7958</v>
      </c>
      <c r="E1427" t="s">
        <v>140</v>
      </c>
      <c r="F1427">
        <v>64</v>
      </c>
      <c r="G1427">
        <v>67.2</v>
      </c>
      <c r="H1427">
        <v>71.5</v>
      </c>
      <c r="I1427">
        <v>91</v>
      </c>
      <c r="J1427">
        <v>67.59757895667812</v>
      </c>
      <c r="K1427">
        <v>69.68822572853415</v>
      </c>
      <c r="L1427">
        <v>70.036666857176812</v>
      </c>
      <c r="M1427" t="s">
        <v>139</v>
      </c>
      <c r="N1427" t="s">
        <v>71</v>
      </c>
      <c r="O1427" t="s">
        <v>70</v>
      </c>
      <c r="P1427" t="s">
        <v>15</v>
      </c>
      <c r="Q1427" t="s">
        <v>36</v>
      </c>
      <c r="AA1427">
        <v>22</v>
      </c>
      <c r="AD1427">
        <v>22</v>
      </c>
      <c r="AE1427">
        <v>22.1</v>
      </c>
      <c r="AF1427">
        <v>1.3</v>
      </c>
      <c r="AG1427">
        <v>1.3</v>
      </c>
      <c r="AH1427">
        <v>1.32</v>
      </c>
      <c r="AI1427">
        <v>1.24</v>
      </c>
      <c r="AJ1427">
        <v>1.39</v>
      </c>
    </row>
    <row r="1428" spans="1:48" ht="20" hidden="1" customHeight="1">
      <c r="A1428" t="s">
        <v>7556</v>
      </c>
      <c r="B1428" t="s">
        <v>138</v>
      </c>
      <c r="C1428" t="s">
        <v>137</v>
      </c>
      <c r="D1428" t="s">
        <v>7557</v>
      </c>
      <c r="E1428" t="s">
        <v>73</v>
      </c>
      <c r="F1428">
        <v>24.5</v>
      </c>
      <c r="G1428">
        <v>25.725000000000001</v>
      </c>
      <c r="H1428">
        <v>28.8</v>
      </c>
      <c r="I1428">
        <v>70</v>
      </c>
      <c r="J1428">
        <v>26.965910908101403</v>
      </c>
      <c r="K1428">
        <v>27.799908152681859</v>
      </c>
      <c r="L1428">
        <v>27.938907693445266</v>
      </c>
      <c r="M1428" t="s">
        <v>136</v>
      </c>
      <c r="N1428" t="s">
        <v>71</v>
      </c>
      <c r="O1428" t="s">
        <v>70</v>
      </c>
      <c r="P1428" t="s">
        <v>15</v>
      </c>
      <c r="Q1428" t="s">
        <v>135</v>
      </c>
      <c r="AA1428">
        <v>12</v>
      </c>
      <c r="AD1428">
        <v>11.9</v>
      </c>
      <c r="AE1428">
        <v>12.1</v>
      </c>
      <c r="AF1428">
        <v>1.3</v>
      </c>
      <c r="AG1428">
        <v>1.3</v>
      </c>
      <c r="AH1428">
        <v>1.32</v>
      </c>
      <c r="AI1428">
        <v>1.26</v>
      </c>
      <c r="AJ1428">
        <v>1.36</v>
      </c>
    </row>
    <row r="1429" spans="1:48" ht="20" hidden="1" customHeight="1">
      <c r="A1429" t="s">
        <v>7558</v>
      </c>
      <c r="B1429" t="s">
        <v>134</v>
      </c>
      <c r="C1429" t="s">
        <v>133</v>
      </c>
      <c r="D1429" t="s">
        <v>9012</v>
      </c>
      <c r="E1429" t="s">
        <v>73</v>
      </c>
      <c r="F1429">
        <v>29</v>
      </c>
      <c r="G1429">
        <v>30.450000000000003</v>
      </c>
      <c r="H1429">
        <v>33.1</v>
      </c>
      <c r="I1429">
        <v>75</v>
      </c>
      <c r="J1429">
        <v>30.753277887033125</v>
      </c>
      <c r="K1429">
        <v>31.704410192817654</v>
      </c>
      <c r="L1429">
        <v>31.862932243781739</v>
      </c>
      <c r="M1429" t="s">
        <v>132</v>
      </c>
      <c r="N1429" t="s">
        <v>71</v>
      </c>
      <c r="O1429" t="s">
        <v>70</v>
      </c>
      <c r="P1429" t="s">
        <v>15</v>
      </c>
      <c r="Q1429" t="s">
        <v>131</v>
      </c>
      <c r="AA1429">
        <v>12.7</v>
      </c>
      <c r="AD1429">
        <v>12.6</v>
      </c>
      <c r="AE1429">
        <v>12.8</v>
      </c>
      <c r="AF1429">
        <v>1.3</v>
      </c>
      <c r="AG1429">
        <v>1.3</v>
      </c>
      <c r="AH1429">
        <v>1.32</v>
      </c>
      <c r="AI1429">
        <v>1.26</v>
      </c>
      <c r="AJ1429">
        <v>1.36</v>
      </c>
    </row>
    <row r="1430" spans="1:48" ht="20" hidden="1" customHeight="1">
      <c r="A1430" t="s">
        <v>7559</v>
      </c>
      <c r="B1430" t="s">
        <v>129</v>
      </c>
      <c r="C1430" t="s">
        <v>128</v>
      </c>
      <c r="D1430" t="s">
        <v>6215</v>
      </c>
      <c r="E1430" t="s">
        <v>104</v>
      </c>
      <c r="F1430">
        <v>146</v>
      </c>
      <c r="G1430">
        <v>150.38</v>
      </c>
      <c r="H1430">
        <v>165.8</v>
      </c>
      <c r="I1430">
        <v>145</v>
      </c>
      <c r="J1430">
        <v>151.86804784746153</v>
      </c>
      <c r="K1430">
        <v>156.56499778088818</v>
      </c>
      <c r="L1430">
        <v>157.3478227697926</v>
      </c>
      <c r="M1430" t="s">
        <v>127</v>
      </c>
      <c r="N1430" t="s">
        <v>71</v>
      </c>
      <c r="O1430" t="s">
        <v>70</v>
      </c>
      <c r="P1430" t="s">
        <v>95</v>
      </c>
      <c r="Q1430" t="s">
        <v>94</v>
      </c>
      <c r="AA1430">
        <v>37</v>
      </c>
      <c r="AD1430">
        <v>36.950000000000003</v>
      </c>
      <c r="AE1430">
        <v>37.08</v>
      </c>
      <c r="AF1430">
        <v>1.06</v>
      </c>
      <c r="AG1430">
        <v>1.04</v>
      </c>
      <c r="AH1430">
        <v>1.06</v>
      </c>
      <c r="AI1430">
        <v>0.94640000000000002</v>
      </c>
      <c r="AJ1430">
        <v>1.1554</v>
      </c>
      <c r="AU1430" t="s">
        <v>388</v>
      </c>
      <c r="AV1430" t="s">
        <v>387</v>
      </c>
    </row>
    <row r="1431" spans="1:48" ht="20" hidden="1" customHeight="1">
      <c r="A1431" t="s">
        <v>7560</v>
      </c>
      <c r="B1431" t="s">
        <v>6216</v>
      </c>
      <c r="C1431" t="s">
        <v>126</v>
      </c>
      <c r="D1431" t="s">
        <v>6217</v>
      </c>
      <c r="E1431" t="s">
        <v>104</v>
      </c>
      <c r="F1431">
        <v>8.5</v>
      </c>
      <c r="G1431">
        <v>8.7550000000000008</v>
      </c>
      <c r="H1431">
        <v>10.199999999999999</v>
      </c>
      <c r="I1431">
        <v>24</v>
      </c>
      <c r="J1431">
        <v>9.2397446879856631</v>
      </c>
      <c r="K1431">
        <v>9.5255099876140861</v>
      </c>
      <c r="L1431">
        <v>9.5731375375521548</v>
      </c>
      <c r="M1431" t="s">
        <v>125</v>
      </c>
      <c r="N1431" t="s">
        <v>71</v>
      </c>
      <c r="O1431" t="s">
        <v>70</v>
      </c>
      <c r="P1431" t="s">
        <v>15</v>
      </c>
      <c r="Q1431" t="s">
        <v>124</v>
      </c>
      <c r="AA1431">
        <v>17.72</v>
      </c>
      <c r="AB1431">
        <v>16.100000000000001</v>
      </c>
      <c r="AC1431">
        <v>16.14</v>
      </c>
      <c r="AF1431">
        <v>0.8</v>
      </c>
      <c r="AG1431">
        <v>0.78</v>
      </c>
      <c r="AH1431">
        <v>0.8</v>
      </c>
      <c r="AI1431">
        <v>0.72</v>
      </c>
      <c r="AJ1431">
        <v>0.86</v>
      </c>
      <c r="AM1431" t="s">
        <v>7821</v>
      </c>
    </row>
    <row r="1432" spans="1:48" ht="20" hidden="1" customHeight="1">
      <c r="A1432" t="s">
        <v>7561</v>
      </c>
      <c r="B1432" t="s">
        <v>6218</v>
      </c>
      <c r="C1432" t="s">
        <v>123</v>
      </c>
      <c r="D1432" t="s">
        <v>123</v>
      </c>
      <c r="E1432" t="s">
        <v>104</v>
      </c>
      <c r="F1432">
        <v>17</v>
      </c>
      <c r="G1432">
        <v>17.510000000000002</v>
      </c>
      <c r="H1432">
        <v>19.7</v>
      </c>
      <c r="I1432">
        <v>31</v>
      </c>
      <c r="J1432">
        <v>18.117763200952325</v>
      </c>
      <c r="K1432">
        <v>18.678106392734357</v>
      </c>
      <c r="L1432">
        <v>18.771496924698027</v>
      </c>
      <c r="M1432" t="s">
        <v>122</v>
      </c>
      <c r="N1432" t="s">
        <v>71</v>
      </c>
      <c r="O1432" t="s">
        <v>70</v>
      </c>
      <c r="P1432" t="s">
        <v>15</v>
      </c>
      <c r="Q1432" t="s">
        <v>45</v>
      </c>
      <c r="AA1432">
        <v>23.94</v>
      </c>
      <c r="AB1432">
        <v>22.130000000000003</v>
      </c>
      <c r="AC1432">
        <v>22.180000000000003</v>
      </c>
      <c r="AF1432">
        <v>0.9</v>
      </c>
      <c r="AG1432">
        <v>0.88</v>
      </c>
      <c r="AH1432">
        <v>0.9</v>
      </c>
      <c r="AI1432">
        <v>0.82000000000000006</v>
      </c>
      <c r="AJ1432">
        <v>0.96</v>
      </c>
      <c r="AM1432" t="s">
        <v>435</v>
      </c>
    </row>
    <row r="1433" spans="1:48" ht="20" hidden="1" customHeight="1">
      <c r="A1433" t="s">
        <v>7959</v>
      </c>
      <c r="B1433" t="s">
        <v>7960</v>
      </c>
      <c r="C1433" t="s">
        <v>102</v>
      </c>
      <c r="D1433" t="s">
        <v>7961</v>
      </c>
      <c r="E1433" t="s">
        <v>101</v>
      </c>
      <c r="F1433">
        <v>69.7</v>
      </c>
      <c r="G1433">
        <v>71.791000000000011</v>
      </c>
      <c r="H1433">
        <v>78.5</v>
      </c>
      <c r="I1433">
        <v>51</v>
      </c>
      <c r="J1433">
        <v>72.095565306914281</v>
      </c>
      <c r="K1433">
        <v>74.325325058674522</v>
      </c>
      <c r="L1433">
        <v>74.696951683967882</v>
      </c>
      <c r="M1433" t="s">
        <v>100</v>
      </c>
      <c r="N1433" t="s">
        <v>71</v>
      </c>
      <c r="O1433" t="s">
        <v>70</v>
      </c>
      <c r="P1433" t="s">
        <v>15</v>
      </c>
      <c r="Q1433" t="s">
        <v>99</v>
      </c>
      <c r="AA1433">
        <v>44.57</v>
      </c>
      <c r="AB1433">
        <v>42.21</v>
      </c>
      <c r="AC1433">
        <v>42.25</v>
      </c>
      <c r="AF1433">
        <v>1.17</v>
      </c>
      <c r="AG1433">
        <v>1.1299999999999999</v>
      </c>
      <c r="AH1433">
        <v>1.17</v>
      </c>
      <c r="AI1433">
        <v>1.0599999999999998</v>
      </c>
      <c r="AJ1433">
        <v>1.24</v>
      </c>
      <c r="AM1433" t="s">
        <v>435</v>
      </c>
    </row>
    <row r="1434" spans="1:48" ht="20" hidden="1" customHeight="1">
      <c r="A1434" t="s">
        <v>7962</v>
      </c>
      <c r="B1434" t="s">
        <v>7562</v>
      </c>
      <c r="C1434" t="s">
        <v>98</v>
      </c>
      <c r="D1434" t="s">
        <v>6219</v>
      </c>
      <c r="E1434" t="s">
        <v>97</v>
      </c>
      <c r="F1434">
        <v>113.8</v>
      </c>
      <c r="G1434">
        <v>117.214</v>
      </c>
      <c r="H1434">
        <v>130.80000000000001</v>
      </c>
      <c r="I1434">
        <v>118</v>
      </c>
      <c r="J1434">
        <v>123.78286091676657</v>
      </c>
      <c r="K1434">
        <v>127.61119682140884</v>
      </c>
      <c r="L1434">
        <v>128.24925280551588</v>
      </c>
      <c r="M1434" t="s">
        <v>96</v>
      </c>
      <c r="N1434" t="s">
        <v>71</v>
      </c>
      <c r="O1434" t="s">
        <v>70</v>
      </c>
      <c r="P1434" t="s">
        <v>95</v>
      </c>
      <c r="Q1434" t="s">
        <v>94</v>
      </c>
      <c r="AA1434">
        <v>37</v>
      </c>
      <c r="AD1434">
        <v>36.950000000000003</v>
      </c>
      <c r="AE1434">
        <v>37.08</v>
      </c>
      <c r="AF1434">
        <v>1.06</v>
      </c>
      <c r="AG1434">
        <v>1.04</v>
      </c>
      <c r="AH1434">
        <v>1.06</v>
      </c>
      <c r="AI1434">
        <v>0.94640000000000002</v>
      </c>
      <c r="AJ1434">
        <v>1.1554</v>
      </c>
      <c r="AU1434" t="s">
        <v>456</v>
      </c>
    </row>
    <row r="1435" spans="1:48" ht="20" hidden="1" customHeight="1">
      <c r="A1435" t="s">
        <v>7563</v>
      </c>
      <c r="B1435" t="s">
        <v>93</v>
      </c>
      <c r="C1435" t="s">
        <v>92</v>
      </c>
      <c r="D1435" t="s">
        <v>7564</v>
      </c>
      <c r="E1435" t="s">
        <v>73</v>
      </c>
      <c r="F1435">
        <v>72.5</v>
      </c>
      <c r="G1435">
        <v>76.125</v>
      </c>
      <c r="H1435">
        <v>125.2</v>
      </c>
      <c r="I1435">
        <v>178</v>
      </c>
      <c r="J1435">
        <v>117.29888646449882</v>
      </c>
      <c r="K1435">
        <v>120.92668707680291</v>
      </c>
      <c r="L1435">
        <v>121.53132051218691</v>
      </c>
      <c r="M1435" t="s">
        <v>6220</v>
      </c>
      <c r="N1435" t="s">
        <v>71</v>
      </c>
      <c r="O1435" t="s">
        <v>70</v>
      </c>
      <c r="P1435" t="s">
        <v>15</v>
      </c>
      <c r="Q1435" t="s">
        <v>91</v>
      </c>
      <c r="AA1435">
        <v>17.5</v>
      </c>
      <c r="AB1435" t="s">
        <v>1263</v>
      </c>
      <c r="AC1435" t="s">
        <v>1263</v>
      </c>
      <c r="AD1435">
        <v>17.48</v>
      </c>
      <c r="AE1435">
        <v>17.53</v>
      </c>
      <c r="AF1435">
        <v>1.5</v>
      </c>
      <c r="AG1435">
        <v>1.49</v>
      </c>
      <c r="AH1435">
        <v>1.51</v>
      </c>
      <c r="AI1435">
        <v>1.42</v>
      </c>
      <c r="AJ1435">
        <v>1.58</v>
      </c>
    </row>
    <row r="1436" spans="1:48" ht="20" hidden="1" customHeight="1">
      <c r="A1436" t="s">
        <v>7565</v>
      </c>
      <c r="B1436" t="s">
        <v>88</v>
      </c>
      <c r="C1436" t="s">
        <v>87</v>
      </c>
      <c r="D1436" t="s">
        <v>7566</v>
      </c>
      <c r="E1436" t="s">
        <v>73</v>
      </c>
      <c r="F1436">
        <v>98.7</v>
      </c>
      <c r="G1436">
        <v>103.63500000000001</v>
      </c>
      <c r="H1436">
        <v>210</v>
      </c>
      <c r="I1436">
        <v>220</v>
      </c>
      <c r="J1436">
        <v>198.10378487456236</v>
      </c>
      <c r="K1436">
        <v>204.23070605624986</v>
      </c>
      <c r="L1436">
        <v>205.25185958653108</v>
      </c>
      <c r="M1436" t="s">
        <v>86</v>
      </c>
      <c r="N1436" t="s">
        <v>71</v>
      </c>
      <c r="O1436" t="s">
        <v>70</v>
      </c>
      <c r="P1436" t="s">
        <v>15</v>
      </c>
      <c r="Q1436" t="s">
        <v>85</v>
      </c>
      <c r="AA1436">
        <v>24.85</v>
      </c>
      <c r="AD1436">
        <v>24.85</v>
      </c>
      <c r="AE1436">
        <v>24.95</v>
      </c>
      <c r="AF1436">
        <v>1.4</v>
      </c>
      <c r="AG1436">
        <v>1.39</v>
      </c>
      <c r="AH1436">
        <v>1.41</v>
      </c>
      <c r="AI1436">
        <v>1.32</v>
      </c>
      <c r="AJ1436">
        <v>1.48</v>
      </c>
    </row>
    <row r="1437" spans="1:48" ht="20" hidden="1" customHeight="1">
      <c r="A1437" t="s">
        <v>7567</v>
      </c>
      <c r="B1437" t="s">
        <v>84</v>
      </c>
      <c r="C1437" t="s">
        <v>83</v>
      </c>
      <c r="D1437" t="s">
        <v>7568</v>
      </c>
      <c r="E1437" t="s">
        <v>73</v>
      </c>
      <c r="F1437">
        <v>99.7</v>
      </c>
      <c r="G1437">
        <v>104.685</v>
      </c>
      <c r="H1437">
        <v>176.1</v>
      </c>
      <c r="I1437">
        <v>172</v>
      </c>
      <c r="J1437">
        <v>165.44508268773279</v>
      </c>
      <c r="K1437">
        <v>170.56194091518844</v>
      </c>
      <c r="L1437">
        <v>171.41475061976436</v>
      </c>
      <c r="M1437" t="s">
        <v>82</v>
      </c>
      <c r="N1437" t="s">
        <v>71</v>
      </c>
      <c r="O1437" t="s">
        <v>70</v>
      </c>
      <c r="P1437" t="s">
        <v>15</v>
      </c>
      <c r="Q1437" t="s">
        <v>49</v>
      </c>
      <c r="AA1437">
        <v>24.85</v>
      </c>
      <c r="AB1437" t="s">
        <v>1263</v>
      </c>
      <c r="AC1437" t="s">
        <v>1263</v>
      </c>
      <c r="AD1437">
        <v>24.85</v>
      </c>
      <c r="AE1437">
        <v>24.95</v>
      </c>
      <c r="AF1437">
        <v>1.5</v>
      </c>
      <c r="AG1437">
        <v>1.49</v>
      </c>
      <c r="AH1437">
        <v>1.51</v>
      </c>
      <c r="AI1437">
        <v>1.42</v>
      </c>
      <c r="AJ1437">
        <v>1.58</v>
      </c>
    </row>
    <row r="1438" spans="1:48" ht="20" hidden="1" customHeight="1">
      <c r="A1438" t="s">
        <v>7569</v>
      </c>
      <c r="B1438" t="s">
        <v>81</v>
      </c>
      <c r="C1438" t="s">
        <v>80</v>
      </c>
      <c r="D1438" t="s">
        <v>7570</v>
      </c>
      <c r="E1438" t="s">
        <v>73</v>
      </c>
      <c r="F1438">
        <v>80.099999999999994</v>
      </c>
      <c r="G1438">
        <v>84.105000000000004</v>
      </c>
      <c r="H1438">
        <v>140.4</v>
      </c>
      <c r="I1438">
        <v>170</v>
      </c>
      <c r="J1438">
        <v>133.06706778043173</v>
      </c>
      <c r="K1438">
        <v>137.18254410353788</v>
      </c>
      <c r="L1438">
        <v>137.86845682405556</v>
      </c>
      <c r="M1438" t="s">
        <v>79</v>
      </c>
      <c r="N1438" t="s">
        <v>71</v>
      </c>
      <c r="O1438" t="s">
        <v>70</v>
      </c>
      <c r="P1438" t="s">
        <v>15</v>
      </c>
      <c r="Q1438" t="s">
        <v>69</v>
      </c>
      <c r="AA1438">
        <v>20.5</v>
      </c>
      <c r="AB1438" t="s">
        <v>1263</v>
      </c>
      <c r="AC1438" t="s">
        <v>1263</v>
      </c>
      <c r="AD1438">
        <v>20.5</v>
      </c>
      <c r="AE1438">
        <v>20.65</v>
      </c>
      <c r="AF1438">
        <v>1.5</v>
      </c>
      <c r="AG1438">
        <v>1.49</v>
      </c>
      <c r="AH1438">
        <v>1.51</v>
      </c>
      <c r="AI1438">
        <v>1.42</v>
      </c>
      <c r="AJ1438">
        <v>1.58</v>
      </c>
    </row>
    <row r="1439" spans="1:48" ht="20" hidden="1" customHeight="1">
      <c r="A1439" t="s">
        <v>7571</v>
      </c>
      <c r="B1439" t="s">
        <v>78</v>
      </c>
      <c r="C1439" t="s">
        <v>77</v>
      </c>
      <c r="D1439" t="s">
        <v>7572</v>
      </c>
      <c r="E1439" t="s">
        <v>73</v>
      </c>
      <c r="F1439">
        <v>86.5</v>
      </c>
      <c r="G1439">
        <v>90.825000000000003</v>
      </c>
      <c r="H1439">
        <v>143.30000000000001</v>
      </c>
      <c r="I1439">
        <v>170</v>
      </c>
      <c r="J1439">
        <v>133.06706778043173</v>
      </c>
      <c r="K1439">
        <v>137.18254410353788</v>
      </c>
      <c r="L1439">
        <v>137.86845682405556</v>
      </c>
      <c r="M1439" t="s">
        <v>76</v>
      </c>
      <c r="N1439" t="s">
        <v>71</v>
      </c>
      <c r="O1439" t="s">
        <v>70</v>
      </c>
      <c r="P1439" t="s">
        <v>15</v>
      </c>
      <c r="Q1439" t="s">
        <v>69</v>
      </c>
      <c r="AA1439">
        <v>20.5</v>
      </c>
      <c r="AB1439" t="s">
        <v>1263</v>
      </c>
      <c r="AC1439" t="s">
        <v>1263</v>
      </c>
      <c r="AD1439">
        <v>20.5</v>
      </c>
      <c r="AE1439">
        <v>20.65</v>
      </c>
      <c r="AF1439">
        <v>1.5</v>
      </c>
      <c r="AG1439">
        <v>1.49</v>
      </c>
      <c r="AH1439">
        <v>1.51</v>
      </c>
      <c r="AI1439">
        <v>1.42</v>
      </c>
      <c r="AJ1439">
        <v>1.58</v>
      </c>
    </row>
    <row r="1440" spans="1:48" ht="20" hidden="1" customHeight="1">
      <c r="A1440" t="s">
        <v>7573</v>
      </c>
      <c r="B1440" t="s">
        <v>75</v>
      </c>
      <c r="C1440" t="s">
        <v>74</v>
      </c>
      <c r="D1440" t="s">
        <v>7963</v>
      </c>
      <c r="E1440" t="s">
        <v>73</v>
      </c>
      <c r="F1440">
        <v>100</v>
      </c>
      <c r="G1440">
        <v>105</v>
      </c>
      <c r="H1440">
        <v>160.5</v>
      </c>
      <c r="I1440">
        <v>192</v>
      </c>
      <c r="J1440">
        <v>150.18680749487328</v>
      </c>
      <c r="K1440">
        <v>154.83176030399306</v>
      </c>
      <c r="L1440">
        <v>155.60591910551301</v>
      </c>
      <c r="M1440" t="s">
        <v>72</v>
      </c>
      <c r="N1440" t="s">
        <v>71</v>
      </c>
      <c r="O1440" t="s">
        <v>70</v>
      </c>
      <c r="P1440" t="s">
        <v>15</v>
      </c>
      <c r="Q1440" t="s">
        <v>69</v>
      </c>
      <c r="AA1440">
        <v>20.5</v>
      </c>
      <c r="AB1440" t="s">
        <v>1263</v>
      </c>
      <c r="AC1440" t="s">
        <v>1263</v>
      </c>
      <c r="AD1440">
        <v>20.5</v>
      </c>
      <c r="AE1440">
        <v>20.65</v>
      </c>
      <c r="AF1440">
        <v>1.5</v>
      </c>
      <c r="AG1440">
        <v>1.49</v>
      </c>
      <c r="AH1440">
        <v>1.51</v>
      </c>
      <c r="AI1440">
        <v>1.42</v>
      </c>
      <c r="AJ1440">
        <v>1.58</v>
      </c>
    </row>
    <row r="1441" spans="1:36" ht="20" hidden="1" customHeight="1">
      <c r="A1441" t="s">
        <v>7574</v>
      </c>
      <c r="B1441" t="s">
        <v>6221</v>
      </c>
      <c r="C1441" t="s">
        <v>6222</v>
      </c>
      <c r="D1441" t="s">
        <v>8912</v>
      </c>
      <c r="E1441" t="s">
        <v>73</v>
      </c>
      <c r="F1441">
        <v>70</v>
      </c>
      <c r="G1441">
        <v>73.5</v>
      </c>
      <c r="H1441">
        <v>130</v>
      </c>
      <c r="I1441">
        <v>183</v>
      </c>
      <c r="J1441">
        <v>120.57539167300436</v>
      </c>
      <c r="K1441">
        <v>124.30452749794264</v>
      </c>
      <c r="L1441">
        <v>124.92605013543235</v>
      </c>
      <c r="M1441" t="s">
        <v>6223</v>
      </c>
      <c r="N1441" t="s">
        <v>71</v>
      </c>
      <c r="O1441" t="s">
        <v>70</v>
      </c>
      <c r="P1441" t="s">
        <v>15</v>
      </c>
      <c r="Q1441" t="s">
        <v>91</v>
      </c>
      <c r="AA1441">
        <v>17.5</v>
      </c>
      <c r="AB1441" t="s">
        <v>1263</v>
      </c>
      <c r="AC1441" t="s">
        <v>1263</v>
      </c>
      <c r="AD1441">
        <v>17.48</v>
      </c>
      <c r="AE1441">
        <v>17.53</v>
      </c>
      <c r="AF1441">
        <v>1.5</v>
      </c>
      <c r="AG1441">
        <v>1.49</v>
      </c>
      <c r="AH1441">
        <v>1.51</v>
      </c>
      <c r="AI1441">
        <v>1.42</v>
      </c>
      <c r="AJ1441">
        <v>1.58</v>
      </c>
    </row>
    <row r="1442" spans="1:36" ht="20" hidden="1" customHeight="1">
      <c r="A1442" t="s">
        <v>7575</v>
      </c>
      <c r="B1442" t="s">
        <v>6224</v>
      </c>
      <c r="C1442" t="s">
        <v>6225</v>
      </c>
      <c r="D1442" t="s">
        <v>9013</v>
      </c>
      <c r="E1442" t="s">
        <v>73</v>
      </c>
      <c r="F1442">
        <v>90</v>
      </c>
      <c r="G1442">
        <v>94.5</v>
      </c>
      <c r="H1442">
        <v>154.19999999999999</v>
      </c>
      <c r="I1442">
        <v>185</v>
      </c>
      <c r="J1442">
        <v>144.73961758573279</v>
      </c>
      <c r="K1442">
        <v>149.21610060384825</v>
      </c>
      <c r="L1442">
        <v>149.96218110686746</v>
      </c>
      <c r="M1442" t="s">
        <v>6226</v>
      </c>
      <c r="N1442" t="s">
        <v>71</v>
      </c>
      <c r="O1442" t="s">
        <v>70</v>
      </c>
      <c r="P1442" t="s">
        <v>15</v>
      </c>
      <c r="Q1442" t="s">
        <v>69</v>
      </c>
      <c r="AA1442">
        <v>20.5</v>
      </c>
      <c r="AB1442" t="s">
        <v>1263</v>
      </c>
      <c r="AC1442" t="s">
        <v>1263</v>
      </c>
      <c r="AD1442">
        <v>20.5</v>
      </c>
      <c r="AE1442">
        <v>20.65</v>
      </c>
      <c r="AF1442">
        <v>1.5</v>
      </c>
      <c r="AG1442">
        <v>1.49</v>
      </c>
      <c r="AH1442">
        <v>1.51</v>
      </c>
      <c r="AI1442">
        <v>1.42</v>
      </c>
      <c r="AJ1442">
        <v>1.58</v>
      </c>
    </row>
    <row r="1443" spans="1:36" ht="20" hidden="1" customHeight="1">
      <c r="A1443" t="s">
        <v>7576</v>
      </c>
      <c r="B1443" t="s">
        <v>6227</v>
      </c>
      <c r="C1443" t="s">
        <v>6228</v>
      </c>
      <c r="D1443" t="s">
        <v>6229</v>
      </c>
      <c r="E1443" t="s">
        <v>153</v>
      </c>
      <c r="F1443">
        <v>50</v>
      </c>
      <c r="G1443">
        <v>51.5</v>
      </c>
      <c r="H1443">
        <v>74.8</v>
      </c>
      <c r="I1443">
        <v>101</v>
      </c>
      <c r="J1443">
        <v>69.542184797926069</v>
      </c>
      <c r="K1443">
        <v>71.692974018480484</v>
      </c>
      <c r="L1443">
        <v>72.051438888572875</v>
      </c>
      <c r="M1443" t="s">
        <v>6230</v>
      </c>
      <c r="N1443" t="s">
        <v>71</v>
      </c>
      <c r="O1443" t="s">
        <v>70</v>
      </c>
      <c r="P1443" t="s">
        <v>15</v>
      </c>
      <c r="Q1443" t="s">
        <v>44</v>
      </c>
      <c r="AA1443">
        <v>23.8</v>
      </c>
      <c r="AD1443">
        <v>23.78</v>
      </c>
      <c r="AE1443">
        <v>23.83</v>
      </c>
      <c r="AF1443">
        <v>1.1000000000000001</v>
      </c>
      <c r="AG1443">
        <v>1.08</v>
      </c>
      <c r="AH1443">
        <v>1.1000000000000001</v>
      </c>
      <c r="AI1443">
        <v>1.01</v>
      </c>
      <c r="AJ1443">
        <v>1.17</v>
      </c>
    </row>
    <row r="1444" spans="1:36" ht="20" hidden="1" customHeight="1">
      <c r="A1444" t="s">
        <v>7577</v>
      </c>
      <c r="B1444" t="s">
        <v>6231</v>
      </c>
      <c r="C1444" t="s">
        <v>6232</v>
      </c>
      <c r="D1444" t="s">
        <v>7578</v>
      </c>
      <c r="E1444" t="s">
        <v>256</v>
      </c>
      <c r="F1444">
        <v>220</v>
      </c>
      <c r="G1444">
        <v>226.6</v>
      </c>
      <c r="H1444">
        <v>286</v>
      </c>
      <c r="I1444">
        <v>140</v>
      </c>
      <c r="J1444">
        <v>266.75</v>
      </c>
      <c r="K1444">
        <v>275</v>
      </c>
      <c r="L1444">
        <v>276.37499999999994</v>
      </c>
      <c r="M1444" t="s">
        <v>7579</v>
      </c>
      <c r="N1444" t="s">
        <v>71</v>
      </c>
      <c r="O1444" t="s">
        <v>70</v>
      </c>
      <c r="P1444" t="s">
        <v>15</v>
      </c>
      <c r="Q1444" t="s">
        <v>6233</v>
      </c>
      <c r="AA1444">
        <v>38.200000000000003</v>
      </c>
      <c r="AD1444">
        <v>38.18</v>
      </c>
      <c r="AE1444">
        <v>38.22</v>
      </c>
      <c r="AF1444">
        <v>1.9</v>
      </c>
      <c r="AG1444">
        <v>1.88</v>
      </c>
      <c r="AH1444">
        <v>1.9</v>
      </c>
      <c r="AI1444">
        <v>1.74</v>
      </c>
      <c r="AJ1444">
        <v>2.0499999999999998</v>
      </c>
    </row>
    <row r="1445" spans="1:36" ht="20" hidden="1" customHeight="1">
      <c r="A1445" t="s">
        <v>7580</v>
      </c>
      <c r="B1445" t="s">
        <v>6234</v>
      </c>
      <c r="C1445" t="s">
        <v>6235</v>
      </c>
      <c r="D1445" t="s">
        <v>7581</v>
      </c>
      <c r="E1445" t="s">
        <v>256</v>
      </c>
      <c r="F1445">
        <v>441</v>
      </c>
      <c r="G1445">
        <v>454.23</v>
      </c>
      <c r="H1445">
        <v>590</v>
      </c>
      <c r="I1445">
        <v>170</v>
      </c>
      <c r="J1445">
        <v>548.04999999999995</v>
      </c>
      <c r="K1445">
        <v>565</v>
      </c>
      <c r="L1445">
        <v>567.82499999999993</v>
      </c>
      <c r="M1445" t="s">
        <v>6236</v>
      </c>
      <c r="N1445" t="s">
        <v>71</v>
      </c>
      <c r="O1445" t="s">
        <v>70</v>
      </c>
      <c r="P1445" t="s">
        <v>15</v>
      </c>
      <c r="Q1445" t="s">
        <v>6237</v>
      </c>
      <c r="AA1445">
        <v>46.5</v>
      </c>
      <c r="AD1445">
        <v>46.48</v>
      </c>
      <c r="AE1445">
        <v>46.52</v>
      </c>
      <c r="AF1445">
        <v>2.67</v>
      </c>
      <c r="AG1445">
        <v>2.65</v>
      </c>
      <c r="AH1445">
        <v>2.67</v>
      </c>
      <c r="AI1445">
        <v>2.4500000000000002</v>
      </c>
      <c r="AJ1445">
        <v>2.88</v>
      </c>
    </row>
    <row r="1446" spans="1:36" ht="20" hidden="1" customHeight="1">
      <c r="A1446" t="s">
        <v>7582</v>
      </c>
      <c r="B1446" t="s">
        <v>6238</v>
      </c>
      <c r="C1446" t="s">
        <v>6239</v>
      </c>
      <c r="D1446" t="s">
        <v>7583</v>
      </c>
      <c r="E1446" t="s">
        <v>153</v>
      </c>
      <c r="F1446">
        <v>52</v>
      </c>
      <c r="G1446">
        <v>53.56</v>
      </c>
      <c r="H1446">
        <v>64.7</v>
      </c>
      <c r="I1446">
        <v>129</v>
      </c>
      <c r="J1446">
        <v>60.342304256643921</v>
      </c>
      <c r="K1446">
        <v>62.208561089323631</v>
      </c>
      <c r="L1446">
        <v>62.519603894770242</v>
      </c>
      <c r="M1446" t="s">
        <v>6240</v>
      </c>
      <c r="N1446" t="s">
        <v>71</v>
      </c>
      <c r="O1446" t="s">
        <v>70</v>
      </c>
      <c r="P1446" t="s">
        <v>15</v>
      </c>
      <c r="Q1446" t="s">
        <v>6020</v>
      </c>
      <c r="AA1446">
        <v>18</v>
      </c>
      <c r="AD1446">
        <v>17.95</v>
      </c>
      <c r="AE1446">
        <v>18</v>
      </c>
      <c r="AF1446">
        <v>1</v>
      </c>
      <c r="AG1446">
        <v>0.98</v>
      </c>
      <c r="AH1446">
        <v>1</v>
      </c>
      <c r="AI1446">
        <v>0.96</v>
      </c>
      <c r="AJ1446">
        <v>1.04</v>
      </c>
    </row>
    <row r="1447" spans="1:36" ht="20" hidden="1" customHeight="1">
      <c r="A1447" t="s">
        <v>7584</v>
      </c>
      <c r="B1447" t="s">
        <v>6241</v>
      </c>
      <c r="C1447" t="s">
        <v>6242</v>
      </c>
      <c r="D1447" t="s">
        <v>7585</v>
      </c>
      <c r="E1447" t="s">
        <v>153</v>
      </c>
      <c r="F1447">
        <v>36</v>
      </c>
      <c r="G1447">
        <v>37.08</v>
      </c>
      <c r="H1447">
        <v>43.6</v>
      </c>
      <c r="I1447">
        <v>119</v>
      </c>
      <c r="J1447">
        <v>41.578851095935505</v>
      </c>
      <c r="K1447">
        <v>42.864794944263409</v>
      </c>
      <c r="L1447">
        <v>43.079118918984719</v>
      </c>
      <c r="M1447" t="s">
        <v>6243</v>
      </c>
      <c r="N1447" t="s">
        <v>71</v>
      </c>
      <c r="O1447" t="s">
        <v>70</v>
      </c>
      <c r="P1447" t="s">
        <v>15</v>
      </c>
      <c r="Q1447" t="s">
        <v>490</v>
      </c>
      <c r="AA1447">
        <v>15</v>
      </c>
      <c r="AD1447">
        <v>14.95</v>
      </c>
      <c r="AE1447">
        <v>15</v>
      </c>
      <c r="AF1447">
        <v>0.9</v>
      </c>
      <c r="AG1447">
        <v>0.88</v>
      </c>
      <c r="AH1447">
        <v>0.9</v>
      </c>
      <c r="AI1447">
        <v>0.84</v>
      </c>
      <c r="AJ1447">
        <v>0.96</v>
      </c>
    </row>
    <row r="1448" spans="1:36" ht="20" hidden="1" customHeight="1">
      <c r="A1448" t="s">
        <v>7586</v>
      </c>
      <c r="B1448" t="s">
        <v>6244</v>
      </c>
      <c r="C1448" t="s">
        <v>6245</v>
      </c>
      <c r="D1448" t="s">
        <v>6246</v>
      </c>
      <c r="E1448" t="s">
        <v>153</v>
      </c>
      <c r="F1448">
        <v>269</v>
      </c>
      <c r="G1448">
        <v>277.07</v>
      </c>
      <c r="H1448">
        <v>324</v>
      </c>
      <c r="I1448">
        <v>174</v>
      </c>
      <c r="J1448">
        <v>296.88379564006215</v>
      </c>
      <c r="K1448">
        <v>306.06576870109501</v>
      </c>
      <c r="L1448">
        <v>307.59609754460047</v>
      </c>
      <c r="M1448" t="s">
        <v>6247</v>
      </c>
      <c r="N1448" t="s">
        <v>71</v>
      </c>
      <c r="O1448" t="s">
        <v>70</v>
      </c>
      <c r="P1448" t="s">
        <v>15</v>
      </c>
      <c r="Q1448" t="s">
        <v>6248</v>
      </c>
      <c r="AA1448">
        <v>44.3</v>
      </c>
      <c r="AD1448">
        <v>44.28</v>
      </c>
      <c r="AE1448">
        <v>44.32</v>
      </c>
      <c r="AF1448">
        <v>1.45</v>
      </c>
      <c r="AG1448">
        <v>1.43</v>
      </c>
      <c r="AH1448">
        <v>1.45</v>
      </c>
      <c r="AI1448">
        <v>1.33</v>
      </c>
      <c r="AJ1448">
        <v>1.56</v>
      </c>
    </row>
    <row r="1449" spans="1:36" ht="20" hidden="1" customHeight="1">
      <c r="A1449" t="s">
        <v>7964</v>
      </c>
      <c r="B1449" t="s">
        <v>6249</v>
      </c>
      <c r="C1449" t="s">
        <v>6250</v>
      </c>
      <c r="D1449" t="s">
        <v>8811</v>
      </c>
      <c r="E1449" t="s">
        <v>153</v>
      </c>
      <c r="F1449">
        <v>441</v>
      </c>
      <c r="G1449">
        <v>454.23</v>
      </c>
      <c r="H1449">
        <v>510</v>
      </c>
      <c r="I1449">
        <v>213</v>
      </c>
      <c r="J1449">
        <v>466.41092599391635</v>
      </c>
      <c r="K1449">
        <v>480.83600617929523</v>
      </c>
      <c r="L1449">
        <v>483.24018621019167</v>
      </c>
      <c r="M1449" t="s">
        <v>6251</v>
      </c>
      <c r="N1449" t="s">
        <v>71</v>
      </c>
      <c r="O1449" t="s">
        <v>70</v>
      </c>
      <c r="P1449" t="s">
        <v>95</v>
      </c>
      <c r="Q1449" t="s">
        <v>6252</v>
      </c>
      <c r="AA1449">
        <v>56.5</v>
      </c>
      <c r="AD1449">
        <v>56.48</v>
      </c>
      <c r="AE1449">
        <v>56.52</v>
      </c>
      <c r="AF1449">
        <v>1.45</v>
      </c>
      <c r="AG1449">
        <v>1.43</v>
      </c>
      <c r="AH1449">
        <v>1.45</v>
      </c>
      <c r="AI1449">
        <v>1.33</v>
      </c>
      <c r="AJ1449">
        <v>1.56</v>
      </c>
    </row>
    <row r="1450" spans="1:36" ht="20" hidden="1" customHeight="1">
      <c r="A1450" t="s">
        <v>7587</v>
      </c>
      <c r="B1450" t="s">
        <v>6258</v>
      </c>
      <c r="C1450" t="s">
        <v>6259</v>
      </c>
      <c r="D1450" t="s">
        <v>6260</v>
      </c>
      <c r="E1450" t="s">
        <v>153</v>
      </c>
      <c r="F1450">
        <v>140</v>
      </c>
      <c r="G1450">
        <v>144.20000000000002</v>
      </c>
      <c r="H1450">
        <v>178.2</v>
      </c>
      <c r="I1450">
        <v>114</v>
      </c>
      <c r="J1450">
        <v>163.08292721397538</v>
      </c>
      <c r="K1450">
        <v>168.12672908657257</v>
      </c>
      <c r="L1450">
        <v>168.9673627320054</v>
      </c>
      <c r="M1450" t="s">
        <v>6261</v>
      </c>
      <c r="N1450" t="s">
        <v>71</v>
      </c>
      <c r="O1450" t="s">
        <v>70</v>
      </c>
      <c r="P1450" t="s">
        <v>15</v>
      </c>
      <c r="Q1450" t="s">
        <v>6262</v>
      </c>
      <c r="AA1450">
        <v>42.8</v>
      </c>
      <c r="AD1450">
        <v>42.7</v>
      </c>
      <c r="AE1450">
        <v>42.8</v>
      </c>
      <c r="AF1450">
        <v>1.25</v>
      </c>
      <c r="AG1450">
        <v>1.2</v>
      </c>
      <c r="AH1450">
        <v>1.25</v>
      </c>
      <c r="AI1450">
        <v>1.1950000000000001</v>
      </c>
      <c r="AJ1450">
        <v>1.2749999999999999</v>
      </c>
    </row>
    <row r="1451" spans="1:36" ht="20" hidden="1" customHeight="1">
      <c r="A1451" t="s">
        <v>7588</v>
      </c>
      <c r="B1451" t="s">
        <v>7965</v>
      </c>
      <c r="C1451" t="s">
        <v>6263</v>
      </c>
      <c r="D1451" t="s">
        <v>7966</v>
      </c>
      <c r="E1451" t="s">
        <v>153</v>
      </c>
      <c r="F1451">
        <v>95.5</v>
      </c>
      <c r="G1451">
        <v>98.365000000000009</v>
      </c>
      <c r="H1451">
        <v>110.3</v>
      </c>
      <c r="I1451">
        <v>130</v>
      </c>
      <c r="J1451">
        <v>103.72869405927176</v>
      </c>
      <c r="K1451">
        <v>106.93679799924924</v>
      </c>
      <c r="L1451">
        <v>107.47148198924548</v>
      </c>
      <c r="M1451" t="s">
        <v>6264</v>
      </c>
      <c r="N1451" t="s">
        <v>71</v>
      </c>
      <c r="O1451" t="s">
        <v>70</v>
      </c>
      <c r="P1451" t="s">
        <v>15</v>
      </c>
      <c r="Q1451" t="s">
        <v>58</v>
      </c>
      <c r="AA1451">
        <v>30</v>
      </c>
      <c r="AD1451">
        <v>29.95</v>
      </c>
      <c r="AE1451">
        <v>30.08</v>
      </c>
      <c r="AF1451">
        <v>1</v>
      </c>
      <c r="AG1451">
        <v>0.96</v>
      </c>
      <c r="AH1451">
        <v>1</v>
      </c>
      <c r="AI1451">
        <v>0.9</v>
      </c>
      <c r="AJ1451">
        <v>1.06</v>
      </c>
    </row>
    <row r="1452" spans="1:36" ht="20" hidden="1" customHeight="1">
      <c r="A1452" t="s">
        <v>7589</v>
      </c>
      <c r="B1452" t="s">
        <v>7967</v>
      </c>
      <c r="C1452" t="s">
        <v>6265</v>
      </c>
      <c r="D1452" t="s">
        <v>7968</v>
      </c>
      <c r="E1452" t="s">
        <v>153</v>
      </c>
      <c r="F1452">
        <v>98</v>
      </c>
      <c r="G1452">
        <v>100.94</v>
      </c>
      <c r="H1452">
        <v>113.4</v>
      </c>
      <c r="I1452">
        <v>134</v>
      </c>
      <c r="J1452">
        <v>106.89598242749378</v>
      </c>
      <c r="K1452">
        <v>110.20204373968431</v>
      </c>
      <c r="L1452">
        <v>110.75305395838272</v>
      </c>
      <c r="M1452" t="s">
        <v>6266</v>
      </c>
      <c r="N1452" t="s">
        <v>71</v>
      </c>
      <c r="O1452" t="s">
        <v>70</v>
      </c>
      <c r="P1452" t="s">
        <v>15</v>
      </c>
      <c r="Q1452" t="s">
        <v>58</v>
      </c>
      <c r="AA1452">
        <v>30</v>
      </c>
      <c r="AD1452">
        <v>29.95</v>
      </c>
      <c r="AE1452">
        <v>30.08</v>
      </c>
      <c r="AF1452">
        <v>1</v>
      </c>
      <c r="AG1452">
        <v>0.96</v>
      </c>
      <c r="AH1452">
        <v>1</v>
      </c>
      <c r="AI1452">
        <v>0.9</v>
      </c>
      <c r="AJ1452">
        <v>1.06</v>
      </c>
    </row>
    <row r="1453" spans="1:36" ht="20" hidden="1" customHeight="1">
      <c r="A1453" t="s">
        <v>7590</v>
      </c>
      <c r="B1453" t="s">
        <v>7969</v>
      </c>
      <c r="C1453" t="s">
        <v>6267</v>
      </c>
      <c r="D1453" t="s">
        <v>7970</v>
      </c>
      <c r="E1453" t="s">
        <v>153</v>
      </c>
      <c r="F1453">
        <v>94</v>
      </c>
      <c r="G1453">
        <v>96.820000000000007</v>
      </c>
      <c r="H1453">
        <v>111.5</v>
      </c>
      <c r="I1453">
        <v>112</v>
      </c>
      <c r="J1453">
        <v>102.36505354780672</v>
      </c>
      <c r="K1453">
        <v>105.530983038976</v>
      </c>
      <c r="L1453">
        <v>106.05863795417088</v>
      </c>
      <c r="M1453" t="s">
        <v>6268</v>
      </c>
      <c r="N1453" t="s">
        <v>71</v>
      </c>
      <c r="O1453" t="s">
        <v>70</v>
      </c>
      <c r="P1453" t="s">
        <v>15</v>
      </c>
      <c r="Q1453" t="s">
        <v>60</v>
      </c>
      <c r="AA1453">
        <v>30</v>
      </c>
      <c r="AD1453">
        <v>29.95</v>
      </c>
      <c r="AE1453">
        <v>30.08</v>
      </c>
      <c r="AF1453">
        <v>1.1499999999999999</v>
      </c>
      <c r="AG1453">
        <v>1.1299999999999999</v>
      </c>
      <c r="AH1453">
        <v>1.1499999999999999</v>
      </c>
      <c r="AI1453">
        <v>1.05</v>
      </c>
      <c r="AJ1453">
        <v>1.23</v>
      </c>
    </row>
    <row r="1454" spans="1:36" ht="20" hidden="1" customHeight="1">
      <c r="A1454" t="s">
        <v>7591</v>
      </c>
      <c r="B1454" t="s">
        <v>9014</v>
      </c>
      <c r="C1454" t="s">
        <v>6269</v>
      </c>
      <c r="D1454" t="s">
        <v>6270</v>
      </c>
      <c r="E1454" t="s">
        <v>153</v>
      </c>
      <c r="F1454">
        <v>64</v>
      </c>
      <c r="G1454">
        <v>65.92</v>
      </c>
      <c r="H1454">
        <v>71.900000000000006</v>
      </c>
      <c r="I1454">
        <v>86</v>
      </c>
      <c r="J1454">
        <v>67.938335498362562</v>
      </c>
      <c r="K1454">
        <v>70.039521132332538</v>
      </c>
      <c r="L1454">
        <v>70.389718737994187</v>
      </c>
      <c r="M1454" t="s">
        <v>6271</v>
      </c>
      <c r="N1454" t="s">
        <v>71</v>
      </c>
      <c r="O1454" t="s">
        <v>70</v>
      </c>
      <c r="P1454" t="s">
        <v>15</v>
      </c>
      <c r="Q1454" t="s">
        <v>55</v>
      </c>
      <c r="AA1454">
        <v>29.6</v>
      </c>
      <c r="AF1454">
        <v>1</v>
      </c>
    </row>
    <row r="1455" spans="1:36" ht="20" hidden="1" customHeight="1">
      <c r="A1455" t="s">
        <v>7592</v>
      </c>
      <c r="B1455" t="s">
        <v>9015</v>
      </c>
      <c r="C1455" t="s">
        <v>6272</v>
      </c>
      <c r="D1455" t="s">
        <v>6273</v>
      </c>
      <c r="E1455" t="s">
        <v>153</v>
      </c>
      <c r="F1455">
        <v>57</v>
      </c>
      <c r="G1455">
        <v>58.71</v>
      </c>
      <c r="H1455">
        <v>64.900000000000006</v>
      </c>
      <c r="I1455">
        <v>86</v>
      </c>
      <c r="J1455">
        <v>61.358293913381267</v>
      </c>
      <c r="K1455">
        <v>63.255973106578629</v>
      </c>
      <c r="L1455">
        <v>63.572252972111514</v>
      </c>
      <c r="M1455" t="s">
        <v>6274</v>
      </c>
      <c r="N1455" t="s">
        <v>71</v>
      </c>
      <c r="O1455" t="s">
        <v>70</v>
      </c>
      <c r="P1455" t="s">
        <v>15</v>
      </c>
      <c r="Q1455" t="s">
        <v>54</v>
      </c>
      <c r="AA1455">
        <v>29.6</v>
      </c>
      <c r="AD1455">
        <v>29.58</v>
      </c>
      <c r="AE1455">
        <v>29.63</v>
      </c>
      <c r="AF1455">
        <v>0.9</v>
      </c>
      <c r="AG1455">
        <v>0.88</v>
      </c>
      <c r="AH1455">
        <v>0.9</v>
      </c>
      <c r="AI1455">
        <v>0.80079999999999996</v>
      </c>
      <c r="AJ1455">
        <v>0.98099999999999998</v>
      </c>
    </row>
    <row r="1456" spans="1:36" ht="20" customHeight="1">
      <c r="A1456" t="s">
        <v>6657</v>
      </c>
      <c r="B1456" t="s">
        <v>6253</v>
      </c>
      <c r="D1456" t="s">
        <v>6658</v>
      </c>
      <c r="E1456" t="s">
        <v>153</v>
      </c>
      <c r="F1456">
        <v>32.5</v>
      </c>
      <c r="G1456">
        <v>33.475000000000001</v>
      </c>
      <c r="H1456">
        <v>43.5</v>
      </c>
      <c r="I1456" t="s">
        <v>4366</v>
      </c>
      <c r="J1456">
        <v>38.846376812250242</v>
      </c>
      <c r="K1456">
        <v>40.047811146649735</v>
      </c>
      <c r="L1456">
        <v>40.248050202382977</v>
      </c>
      <c r="M1456" t="s">
        <v>6254</v>
      </c>
      <c r="N1456" t="s">
        <v>71</v>
      </c>
      <c r="O1456" t="s">
        <v>70</v>
      </c>
      <c r="P1456" t="s">
        <v>95</v>
      </c>
      <c r="Q1456" t="s">
        <v>2296</v>
      </c>
      <c r="AA1456">
        <v>23.5</v>
      </c>
      <c r="AF1456">
        <v>0.96</v>
      </c>
    </row>
    <row r="1457" spans="1:43" ht="20" hidden="1" customHeight="1">
      <c r="A1457" t="s">
        <v>6659</v>
      </c>
      <c r="B1457" t="s">
        <v>6255</v>
      </c>
      <c r="D1457" t="s">
        <v>6660</v>
      </c>
      <c r="E1457" t="s">
        <v>153</v>
      </c>
      <c r="F1457">
        <v>51.5</v>
      </c>
      <c r="G1457">
        <v>53.045000000000002</v>
      </c>
      <c r="H1457">
        <v>59.5</v>
      </c>
      <c r="I1457" t="s">
        <v>7971</v>
      </c>
      <c r="J1457">
        <v>56.303465502959462</v>
      </c>
      <c r="K1457">
        <v>58.044809796865422</v>
      </c>
      <c r="L1457">
        <v>58.335033845849743</v>
      </c>
      <c r="M1457" t="s">
        <v>6256</v>
      </c>
      <c r="N1457" t="s">
        <v>71</v>
      </c>
      <c r="O1457" t="s">
        <v>70</v>
      </c>
      <c r="P1457" t="s">
        <v>15</v>
      </c>
      <c r="Q1457" t="s">
        <v>6257</v>
      </c>
      <c r="AA1457">
        <v>29.6</v>
      </c>
      <c r="AD1457">
        <v>29.55</v>
      </c>
      <c r="AE1457">
        <v>29.6</v>
      </c>
      <c r="AF1457">
        <v>0.96</v>
      </c>
      <c r="AG1457">
        <v>0.94</v>
      </c>
      <c r="AH1457">
        <v>0.96</v>
      </c>
      <c r="AI1457">
        <v>0.92</v>
      </c>
      <c r="AJ1457">
        <v>1</v>
      </c>
    </row>
    <row r="1458" spans="1:43" ht="20" hidden="1" customHeight="1">
      <c r="A1458" t="s">
        <v>7593</v>
      </c>
      <c r="B1458" t="s">
        <v>6275</v>
      </c>
      <c r="C1458" t="s">
        <v>6276</v>
      </c>
      <c r="D1458" t="s">
        <v>7594</v>
      </c>
      <c r="E1458" t="s">
        <v>153</v>
      </c>
      <c r="F1458">
        <v>62.5</v>
      </c>
      <c r="G1458">
        <v>64.375</v>
      </c>
      <c r="H1458">
        <v>79</v>
      </c>
      <c r="I1458" t="s">
        <v>1220</v>
      </c>
      <c r="J1458">
        <v>74.053113343736001</v>
      </c>
      <c r="K1458">
        <v>76.343415818284541</v>
      </c>
      <c r="L1458">
        <v>76.725132897375957</v>
      </c>
      <c r="M1458" t="s">
        <v>6277</v>
      </c>
      <c r="N1458" t="s">
        <v>71</v>
      </c>
      <c r="O1458" t="s">
        <v>70</v>
      </c>
      <c r="P1458" t="s">
        <v>15</v>
      </c>
      <c r="Q1458" t="s">
        <v>54</v>
      </c>
      <c r="AA1458">
        <v>29.6</v>
      </c>
      <c r="AD1458">
        <v>29.58</v>
      </c>
      <c r="AE1458">
        <v>29.63</v>
      </c>
      <c r="AF1458">
        <v>0.9</v>
      </c>
      <c r="AG1458">
        <v>0.88</v>
      </c>
      <c r="AH1458">
        <v>0.9</v>
      </c>
      <c r="AI1458">
        <v>0.80079999999999996</v>
      </c>
      <c r="AJ1458">
        <v>0.98099999999999998</v>
      </c>
    </row>
    <row r="1459" spans="1:43" ht="20" hidden="1" customHeight="1">
      <c r="A1459" t="s">
        <v>7595</v>
      </c>
      <c r="B1459" t="s">
        <v>6278</v>
      </c>
      <c r="C1459" t="s">
        <v>6276</v>
      </c>
      <c r="D1459" t="s">
        <v>7596</v>
      </c>
      <c r="E1459" t="s">
        <v>153</v>
      </c>
      <c r="F1459">
        <v>104.5</v>
      </c>
      <c r="G1459">
        <v>107.63500000000001</v>
      </c>
      <c r="H1459">
        <v>125.4</v>
      </c>
      <c r="I1459">
        <v>122</v>
      </c>
      <c r="J1459">
        <v>119.69401177191648</v>
      </c>
      <c r="K1459">
        <v>123.39588842465616</v>
      </c>
      <c r="L1459">
        <v>124.01286786677943</v>
      </c>
      <c r="M1459" t="s">
        <v>6279</v>
      </c>
      <c r="N1459" t="s">
        <v>71</v>
      </c>
      <c r="O1459" t="s">
        <v>70</v>
      </c>
      <c r="P1459" t="s">
        <v>15</v>
      </c>
      <c r="Q1459" t="s">
        <v>365</v>
      </c>
      <c r="AA1459">
        <v>33.5</v>
      </c>
      <c r="AD1459">
        <v>33.450000000000003</v>
      </c>
      <c r="AE1459">
        <v>33.5</v>
      </c>
      <c r="AF1459">
        <v>1.1000000000000001</v>
      </c>
      <c r="AG1459">
        <v>1.08</v>
      </c>
      <c r="AH1459">
        <v>1.1000000000000001</v>
      </c>
      <c r="AI1459">
        <v>1.06</v>
      </c>
      <c r="AJ1459">
        <v>1.1399999999999999</v>
      </c>
    </row>
    <row r="1460" spans="1:43" ht="20" hidden="1" customHeight="1">
      <c r="A1460" t="s">
        <v>7597</v>
      </c>
      <c r="B1460" t="s">
        <v>6280</v>
      </c>
      <c r="C1460" t="s">
        <v>6281</v>
      </c>
      <c r="D1460" t="s">
        <v>7598</v>
      </c>
      <c r="E1460" t="s">
        <v>153</v>
      </c>
      <c r="F1460">
        <v>105</v>
      </c>
      <c r="G1460">
        <v>108.15</v>
      </c>
      <c r="H1460">
        <v>119.8</v>
      </c>
      <c r="I1460">
        <v>175</v>
      </c>
      <c r="J1460">
        <v>110.47938695719601</v>
      </c>
      <c r="K1460">
        <v>113.89627521360414</v>
      </c>
      <c r="L1460">
        <v>114.46575658967215</v>
      </c>
      <c r="M1460" t="s">
        <v>6282</v>
      </c>
      <c r="N1460" t="s">
        <v>71</v>
      </c>
      <c r="O1460" t="s">
        <v>70</v>
      </c>
      <c r="P1460" t="s">
        <v>15</v>
      </c>
      <c r="Q1460" t="s">
        <v>6286</v>
      </c>
      <c r="AA1460">
        <v>22</v>
      </c>
      <c r="AD1460">
        <v>21.95</v>
      </c>
      <c r="AE1460">
        <v>22</v>
      </c>
      <c r="AF1460">
        <v>1.1000000000000001</v>
      </c>
      <c r="AG1460">
        <v>1.08</v>
      </c>
      <c r="AH1460">
        <v>1.1000000000000001</v>
      </c>
      <c r="AI1460">
        <v>1.06</v>
      </c>
      <c r="AJ1460">
        <v>1.1399999999999999</v>
      </c>
    </row>
    <row r="1461" spans="1:43" ht="20" hidden="1" customHeight="1">
      <c r="A1461" t="s">
        <v>7599</v>
      </c>
      <c r="B1461" t="s">
        <v>6283</v>
      </c>
      <c r="C1461" t="s">
        <v>6284</v>
      </c>
      <c r="D1461" t="s">
        <v>7600</v>
      </c>
      <c r="E1461" t="s">
        <v>153</v>
      </c>
      <c r="F1461">
        <v>78</v>
      </c>
      <c r="G1461">
        <v>80.34</v>
      </c>
      <c r="H1461">
        <v>89.8</v>
      </c>
      <c r="I1461">
        <v>135</v>
      </c>
      <c r="J1461">
        <v>85.370435376015109</v>
      </c>
      <c r="K1461">
        <v>88.01075811960321</v>
      </c>
      <c r="L1461">
        <v>88.45081191020121</v>
      </c>
      <c r="M1461" t="s">
        <v>6285</v>
      </c>
      <c r="N1461" t="s">
        <v>71</v>
      </c>
      <c r="O1461" t="s">
        <v>70</v>
      </c>
      <c r="P1461" t="s">
        <v>15</v>
      </c>
      <c r="Q1461" t="s">
        <v>6286</v>
      </c>
      <c r="AA1461">
        <v>22</v>
      </c>
      <c r="AD1461">
        <v>21.95</v>
      </c>
      <c r="AE1461">
        <v>22</v>
      </c>
      <c r="AF1461">
        <v>1.1000000000000001</v>
      </c>
      <c r="AG1461">
        <v>1.08</v>
      </c>
      <c r="AH1461">
        <v>1.1000000000000001</v>
      </c>
      <c r="AI1461">
        <v>1.06</v>
      </c>
      <c r="AJ1461">
        <v>1.1399999999999999</v>
      </c>
    </row>
    <row r="1462" spans="1:43" ht="20" hidden="1" customHeight="1">
      <c r="A1462" t="s">
        <v>7601</v>
      </c>
      <c r="B1462" t="s">
        <v>6287</v>
      </c>
      <c r="C1462" t="s">
        <v>6288</v>
      </c>
      <c r="D1462" t="s">
        <v>6288</v>
      </c>
      <c r="E1462" t="s">
        <v>153</v>
      </c>
      <c r="F1462">
        <v>7.7</v>
      </c>
      <c r="G1462">
        <v>7.931</v>
      </c>
      <c r="H1462">
        <v>7.9</v>
      </c>
      <c r="I1462">
        <v>23</v>
      </c>
      <c r="J1462">
        <v>7.59172809821154</v>
      </c>
      <c r="K1462">
        <v>7.8265238125892171</v>
      </c>
      <c r="L1462">
        <v>7.8656564316521624</v>
      </c>
      <c r="M1462" t="s">
        <v>6289</v>
      </c>
      <c r="N1462" t="s">
        <v>71</v>
      </c>
      <c r="O1462" t="s">
        <v>70</v>
      </c>
      <c r="P1462" t="s">
        <v>15</v>
      </c>
      <c r="Q1462" t="s">
        <v>6032</v>
      </c>
      <c r="AA1462">
        <v>16.600000000000001</v>
      </c>
      <c r="AB1462">
        <v>15.11</v>
      </c>
      <c r="AC1462">
        <v>15.15</v>
      </c>
      <c r="AF1462">
        <v>0.73</v>
      </c>
      <c r="AG1462">
        <v>0.72</v>
      </c>
      <c r="AH1462">
        <v>0.74</v>
      </c>
      <c r="AI1462">
        <v>0.7</v>
      </c>
      <c r="AJ1462">
        <v>0.76</v>
      </c>
      <c r="AK1462" t="s">
        <v>435</v>
      </c>
    </row>
    <row r="1463" spans="1:43" ht="20" customHeight="1">
      <c r="A1463" t="s">
        <v>7602</v>
      </c>
      <c r="B1463" t="s">
        <v>6290</v>
      </c>
      <c r="C1463" t="s">
        <v>6291</v>
      </c>
      <c r="D1463" t="s">
        <v>6291</v>
      </c>
      <c r="E1463" t="s">
        <v>153</v>
      </c>
      <c r="F1463">
        <v>24</v>
      </c>
      <c r="G1463">
        <v>24.72</v>
      </c>
      <c r="H1463">
        <v>24.4</v>
      </c>
      <c r="I1463">
        <v>38.5</v>
      </c>
      <c r="J1463">
        <v>23.337367058310033</v>
      </c>
      <c r="K1463">
        <v>24.059141297226837</v>
      </c>
      <c r="L1463">
        <v>24.17943700371297</v>
      </c>
      <c r="M1463" t="s">
        <v>6292</v>
      </c>
      <c r="N1463" t="s">
        <v>71</v>
      </c>
      <c r="O1463" t="s">
        <v>70</v>
      </c>
      <c r="P1463" t="s">
        <v>15</v>
      </c>
      <c r="Q1463" t="s">
        <v>2296</v>
      </c>
      <c r="AA1463">
        <v>23.5</v>
      </c>
      <c r="AF1463">
        <v>0.96</v>
      </c>
    </row>
    <row r="1464" spans="1:43" ht="20" hidden="1" customHeight="1">
      <c r="A1464" t="s">
        <v>7603</v>
      </c>
      <c r="B1464" t="s">
        <v>6293</v>
      </c>
      <c r="C1464" t="s">
        <v>6294</v>
      </c>
      <c r="D1464" t="s">
        <v>6294</v>
      </c>
      <c r="E1464" t="s">
        <v>153</v>
      </c>
      <c r="F1464">
        <v>31</v>
      </c>
      <c r="G1464">
        <v>31.93</v>
      </c>
      <c r="H1464">
        <v>31.1</v>
      </c>
      <c r="I1464">
        <v>36.5</v>
      </c>
      <c r="J1464">
        <v>29.877631870060007</v>
      </c>
      <c r="K1464">
        <v>30.801682340268048</v>
      </c>
      <c r="L1464">
        <v>30.955690751969385</v>
      </c>
      <c r="M1464" t="s">
        <v>6295</v>
      </c>
      <c r="N1464" t="s">
        <v>71</v>
      </c>
      <c r="O1464" t="s">
        <v>70</v>
      </c>
      <c r="P1464" t="s">
        <v>15</v>
      </c>
      <c r="Q1464" t="s">
        <v>61</v>
      </c>
      <c r="AA1464">
        <v>30.18</v>
      </c>
      <c r="AB1464">
        <v>28.16</v>
      </c>
      <c r="AC1464">
        <v>28.2</v>
      </c>
      <c r="AF1464">
        <v>1</v>
      </c>
      <c r="AG1464">
        <v>0.97</v>
      </c>
      <c r="AH1464">
        <v>1</v>
      </c>
      <c r="AI1464">
        <v>0.90500000000000003</v>
      </c>
      <c r="AJ1464">
        <v>1.0649999999999999</v>
      </c>
    </row>
    <row r="1465" spans="1:43" ht="20" hidden="1" customHeight="1">
      <c r="A1465" t="s">
        <v>7972</v>
      </c>
      <c r="B1465" t="s">
        <v>6296</v>
      </c>
      <c r="C1465" t="s">
        <v>6297</v>
      </c>
      <c r="D1465" t="s">
        <v>6297</v>
      </c>
      <c r="E1465" t="s">
        <v>153</v>
      </c>
      <c r="F1465">
        <v>141</v>
      </c>
      <c r="G1465">
        <v>145.22999999999999</v>
      </c>
      <c r="H1465">
        <v>144.19999999999999</v>
      </c>
      <c r="I1465">
        <v>68</v>
      </c>
      <c r="J1465">
        <v>137.04956975747672</v>
      </c>
      <c r="K1465">
        <v>141.28821624482137</v>
      </c>
      <c r="L1465">
        <v>141.99465732604546</v>
      </c>
      <c r="M1465" t="s">
        <v>6298</v>
      </c>
      <c r="N1465" t="s">
        <v>71</v>
      </c>
      <c r="O1465" t="s">
        <v>70</v>
      </c>
      <c r="P1465" t="s">
        <v>15</v>
      </c>
      <c r="Q1465" t="s">
        <v>6299</v>
      </c>
      <c r="AA1465">
        <v>56.84</v>
      </c>
      <c r="AB1465">
        <v>54.2</v>
      </c>
      <c r="AC1465">
        <v>54.24</v>
      </c>
      <c r="AF1465">
        <v>1.31</v>
      </c>
      <c r="AG1465">
        <v>1.29</v>
      </c>
      <c r="AH1465">
        <v>1.31</v>
      </c>
      <c r="AI1465">
        <v>1.21</v>
      </c>
      <c r="AJ1465">
        <v>1.41</v>
      </c>
      <c r="AM1465" t="s">
        <v>435</v>
      </c>
    </row>
    <row r="1466" spans="1:43" ht="20" hidden="1" customHeight="1">
      <c r="A1466" t="s">
        <v>7604</v>
      </c>
      <c r="B1466" t="s">
        <v>6303</v>
      </c>
      <c r="C1466" t="s">
        <v>6304</v>
      </c>
      <c r="D1466" t="s">
        <v>6304</v>
      </c>
      <c r="E1466" t="s">
        <v>153</v>
      </c>
      <c r="F1466">
        <v>83</v>
      </c>
      <c r="G1466">
        <v>85.490000000000009</v>
      </c>
      <c r="H1466">
        <v>84.8</v>
      </c>
      <c r="I1466">
        <v>57</v>
      </c>
      <c r="J1466">
        <v>81.101585956693626</v>
      </c>
      <c r="K1466">
        <v>83.609882429581063</v>
      </c>
      <c r="L1466">
        <v>84.027931841728957</v>
      </c>
      <c r="M1466" t="s">
        <v>6305</v>
      </c>
      <c r="N1466" t="s">
        <v>71</v>
      </c>
      <c r="O1466" t="s">
        <v>70</v>
      </c>
      <c r="P1466" t="s">
        <v>15</v>
      </c>
      <c r="Q1466" t="s">
        <v>6306</v>
      </c>
      <c r="AA1466">
        <v>44.58</v>
      </c>
      <c r="AB1466">
        <v>42.2</v>
      </c>
      <c r="AC1466">
        <v>42.24</v>
      </c>
      <c r="AF1466">
        <v>1.18</v>
      </c>
      <c r="AG1466">
        <v>1.1599999999999999</v>
      </c>
      <c r="AH1466">
        <v>1.18</v>
      </c>
      <c r="AI1466">
        <v>1.1000000000000001</v>
      </c>
      <c r="AJ1466">
        <v>1.28</v>
      </c>
      <c r="AM1466" t="s">
        <v>435</v>
      </c>
    </row>
    <row r="1467" spans="1:43" ht="20" hidden="1" customHeight="1">
      <c r="A1467" t="s">
        <v>384</v>
      </c>
      <c r="B1467" t="s">
        <v>384</v>
      </c>
      <c r="C1467" t="s">
        <v>383</v>
      </c>
      <c r="D1467" t="s">
        <v>7973</v>
      </c>
      <c r="E1467" t="s">
        <v>256</v>
      </c>
      <c r="F1467">
        <v>595</v>
      </c>
      <c r="G1467">
        <v>612.85</v>
      </c>
      <c r="H1467">
        <v>751</v>
      </c>
      <c r="I1467">
        <v>230</v>
      </c>
      <c r="J1467">
        <v>707.05849547873936</v>
      </c>
      <c r="K1467">
        <v>728.92628399870034</v>
      </c>
      <c r="L1467">
        <v>732.57091541869374</v>
      </c>
      <c r="M1467" t="s">
        <v>382</v>
      </c>
      <c r="N1467" t="s">
        <v>71</v>
      </c>
      <c r="O1467" t="s">
        <v>70</v>
      </c>
      <c r="P1467" t="s">
        <v>15</v>
      </c>
      <c r="Q1467" t="s">
        <v>6307</v>
      </c>
      <c r="AA1467">
        <v>52.5</v>
      </c>
      <c r="AD1467">
        <v>52.48</v>
      </c>
      <c r="AE1467">
        <v>52.52</v>
      </c>
      <c r="AF1467">
        <v>2.23</v>
      </c>
      <c r="AG1467">
        <v>2.21</v>
      </c>
      <c r="AH1467">
        <v>2.23</v>
      </c>
      <c r="AI1467">
        <v>2.0499999999999998</v>
      </c>
      <c r="AJ1467">
        <v>2.4</v>
      </c>
      <c r="AQ1467" t="s">
        <v>6308</v>
      </c>
    </row>
    <row r="1468" spans="1:43" ht="20" hidden="1" customHeight="1">
      <c r="A1468" t="s">
        <v>7605</v>
      </c>
      <c r="B1468" t="s">
        <v>6309</v>
      </c>
      <c r="C1468" t="s">
        <v>6310</v>
      </c>
      <c r="D1468" t="s">
        <v>8812</v>
      </c>
      <c r="E1468" t="s">
        <v>153</v>
      </c>
      <c r="F1468">
        <v>210</v>
      </c>
      <c r="G1468">
        <v>216.3</v>
      </c>
      <c r="H1468">
        <v>259</v>
      </c>
      <c r="I1468">
        <v>154</v>
      </c>
      <c r="J1468">
        <v>240.55555156646341</v>
      </c>
      <c r="K1468">
        <v>247.99541398604475</v>
      </c>
      <c r="L1468">
        <v>249.23539105597496</v>
      </c>
      <c r="M1468" t="s">
        <v>6311</v>
      </c>
      <c r="N1468" t="s">
        <v>71</v>
      </c>
      <c r="O1468" t="s">
        <v>70</v>
      </c>
      <c r="P1468" t="s">
        <v>95</v>
      </c>
      <c r="Q1468" t="s">
        <v>7974</v>
      </c>
      <c r="AA1468">
        <v>42</v>
      </c>
      <c r="AD1468">
        <v>41.9</v>
      </c>
      <c r="AE1468">
        <v>42.1</v>
      </c>
      <c r="AF1468">
        <v>1.4</v>
      </c>
      <c r="AG1468">
        <v>1.4</v>
      </c>
      <c r="AH1468">
        <v>1.42</v>
      </c>
      <c r="AI1468">
        <v>1.33</v>
      </c>
      <c r="AJ1468">
        <v>1.49</v>
      </c>
    </row>
    <row r="1469" spans="1:43" ht="20" hidden="1" customHeight="1">
      <c r="A1469" t="s">
        <v>7606</v>
      </c>
      <c r="B1469" t="s">
        <v>6312</v>
      </c>
      <c r="C1469" t="s">
        <v>6313</v>
      </c>
      <c r="D1469" t="s">
        <v>6313</v>
      </c>
      <c r="E1469" t="s">
        <v>73</v>
      </c>
      <c r="F1469">
        <v>353</v>
      </c>
      <c r="G1469">
        <v>370.65000000000003</v>
      </c>
      <c r="H1469">
        <v>371.7</v>
      </c>
      <c r="I1469">
        <v>210</v>
      </c>
      <c r="J1469">
        <v>349.99219074105275</v>
      </c>
      <c r="K1469">
        <v>360.81669148562139</v>
      </c>
      <c r="L1469">
        <v>362.62077494304947</v>
      </c>
      <c r="M1469" t="s">
        <v>6314</v>
      </c>
      <c r="N1469" t="s">
        <v>71</v>
      </c>
      <c r="O1469" t="s">
        <v>70</v>
      </c>
      <c r="P1469" t="s">
        <v>15</v>
      </c>
      <c r="Q1469" t="s">
        <v>987</v>
      </c>
      <c r="AA1469">
        <v>42</v>
      </c>
      <c r="AD1469">
        <v>41.9</v>
      </c>
      <c r="AE1469">
        <v>42.1</v>
      </c>
      <c r="AF1469">
        <v>1.5</v>
      </c>
      <c r="AG1469">
        <v>1.5</v>
      </c>
      <c r="AH1469">
        <v>1.52</v>
      </c>
      <c r="AI1469">
        <v>1.43</v>
      </c>
      <c r="AJ1469">
        <v>1.59</v>
      </c>
    </row>
    <row r="1470" spans="1:43" ht="20" hidden="1" customHeight="1">
      <c r="A1470" t="s">
        <v>7607</v>
      </c>
      <c r="B1470" t="s">
        <v>6315</v>
      </c>
      <c r="C1470" t="s">
        <v>6316</v>
      </c>
      <c r="D1470" t="s">
        <v>6316</v>
      </c>
      <c r="E1470" t="s">
        <v>73</v>
      </c>
      <c r="F1470">
        <v>245</v>
      </c>
      <c r="G1470">
        <v>257.25</v>
      </c>
      <c r="H1470">
        <v>272</v>
      </c>
      <c r="I1470">
        <v>187</v>
      </c>
      <c r="J1470">
        <v>257.94287253959942</v>
      </c>
      <c r="K1470">
        <v>265.92048715422624</v>
      </c>
      <c r="L1470">
        <v>267.25008958999734</v>
      </c>
      <c r="M1470" t="s">
        <v>6317</v>
      </c>
      <c r="N1470" t="s">
        <v>71</v>
      </c>
      <c r="O1470" t="s">
        <v>70</v>
      </c>
      <c r="P1470" t="s">
        <v>15</v>
      </c>
      <c r="Q1470" t="s">
        <v>3090</v>
      </c>
      <c r="AA1470">
        <v>35</v>
      </c>
      <c r="AD1470">
        <v>34.950000000000003</v>
      </c>
      <c r="AE1470">
        <v>35</v>
      </c>
      <c r="AF1470">
        <v>1.5</v>
      </c>
      <c r="AG1470">
        <v>1.49</v>
      </c>
      <c r="AH1470">
        <v>1.51</v>
      </c>
      <c r="AI1470">
        <v>1.41</v>
      </c>
      <c r="AJ1470">
        <v>1.58</v>
      </c>
    </row>
    <row r="1471" spans="1:43" ht="20" hidden="1" customHeight="1">
      <c r="A1471" t="s">
        <v>7608</v>
      </c>
      <c r="B1471" t="s">
        <v>6318</v>
      </c>
      <c r="C1471" t="s">
        <v>6319</v>
      </c>
      <c r="D1471" t="s">
        <v>6319</v>
      </c>
      <c r="E1471" t="s">
        <v>73</v>
      </c>
      <c r="F1471" t="s">
        <v>6320</v>
      </c>
      <c r="G1471">
        <v>140.70000000000002</v>
      </c>
      <c r="H1471">
        <v>151.4</v>
      </c>
      <c r="I1471">
        <v>160</v>
      </c>
      <c r="J1471">
        <v>141.37464673659747</v>
      </c>
      <c r="K1471">
        <v>145.74705849133761</v>
      </c>
      <c r="L1471">
        <v>146.47579378379427</v>
      </c>
      <c r="M1471" t="s">
        <v>6321</v>
      </c>
      <c r="N1471" t="s">
        <v>71</v>
      </c>
      <c r="O1471" t="s">
        <v>70</v>
      </c>
      <c r="P1471" t="s">
        <v>15</v>
      </c>
      <c r="Q1471" t="s">
        <v>6322</v>
      </c>
      <c r="AA1471">
        <v>28</v>
      </c>
      <c r="AF1471">
        <v>1.2</v>
      </c>
    </row>
    <row r="1472" spans="1:43" ht="20" hidden="1" customHeight="1">
      <c r="A1472" t="s">
        <v>7609</v>
      </c>
      <c r="B1472" t="s">
        <v>6327</v>
      </c>
      <c r="D1472" t="s">
        <v>6328</v>
      </c>
      <c r="E1472" t="s">
        <v>73</v>
      </c>
      <c r="F1472" t="s">
        <v>6329</v>
      </c>
      <c r="G1472">
        <v>352.8</v>
      </c>
      <c r="H1472">
        <v>388.6</v>
      </c>
      <c r="I1472">
        <v>215</v>
      </c>
      <c r="J1472">
        <v>358.28584455008246</v>
      </c>
      <c r="K1472">
        <v>369.36685005163139</v>
      </c>
      <c r="L1472">
        <v>371.21368430188949</v>
      </c>
      <c r="M1472" t="s">
        <v>6330</v>
      </c>
      <c r="N1472" t="s">
        <v>71</v>
      </c>
      <c r="O1472" t="s">
        <v>70</v>
      </c>
      <c r="P1472" t="s">
        <v>15</v>
      </c>
      <c r="Q1472" t="s">
        <v>987</v>
      </c>
      <c r="AA1472">
        <v>42</v>
      </c>
      <c r="AD1472">
        <v>41.9</v>
      </c>
      <c r="AE1472">
        <v>42.1</v>
      </c>
      <c r="AF1472">
        <v>1.5</v>
      </c>
      <c r="AG1472">
        <v>1.5</v>
      </c>
      <c r="AH1472">
        <v>1.52</v>
      </c>
      <c r="AI1472">
        <v>1.43</v>
      </c>
      <c r="AJ1472">
        <v>1.59</v>
      </c>
    </row>
    <row r="1473" spans="1:39" ht="20" hidden="1" customHeight="1">
      <c r="A1473" t="s">
        <v>7610</v>
      </c>
      <c r="B1473" t="s">
        <v>6331</v>
      </c>
      <c r="D1473" t="s">
        <v>6332</v>
      </c>
      <c r="E1473" t="s">
        <v>73</v>
      </c>
      <c r="F1473" t="s">
        <v>6333</v>
      </c>
      <c r="G1473">
        <v>162.75</v>
      </c>
      <c r="H1473">
        <v>181</v>
      </c>
      <c r="I1473">
        <v>190</v>
      </c>
      <c r="J1473">
        <v>167.71774861298212</v>
      </c>
      <c r="K1473">
        <v>172.90489547730115</v>
      </c>
      <c r="L1473">
        <v>173.76941995468763</v>
      </c>
      <c r="M1473" t="s">
        <v>6334</v>
      </c>
      <c r="N1473" t="s">
        <v>71</v>
      </c>
      <c r="O1473" t="s">
        <v>70</v>
      </c>
      <c r="P1473" t="s">
        <v>15</v>
      </c>
      <c r="Q1473" t="s">
        <v>6322</v>
      </c>
      <c r="AA1473">
        <v>28</v>
      </c>
      <c r="AF1473">
        <v>1.2</v>
      </c>
    </row>
    <row r="1474" spans="1:39" ht="20" hidden="1" customHeight="1">
      <c r="A1474" t="s">
        <v>7611</v>
      </c>
      <c r="B1474" t="s">
        <v>6335</v>
      </c>
      <c r="D1474" t="s">
        <v>6336</v>
      </c>
      <c r="E1474" t="s">
        <v>73</v>
      </c>
      <c r="F1474" t="s">
        <v>6337</v>
      </c>
      <c r="G1474">
        <v>249.9</v>
      </c>
      <c r="H1474">
        <v>282</v>
      </c>
      <c r="I1474">
        <v>188</v>
      </c>
      <c r="J1474">
        <v>259.31490909566116</v>
      </c>
      <c r="K1474">
        <v>267.3349578305785</v>
      </c>
      <c r="L1474">
        <v>268.67163261973138</v>
      </c>
      <c r="M1474" t="s">
        <v>6338</v>
      </c>
      <c r="N1474" t="s">
        <v>71</v>
      </c>
      <c r="O1474" t="s">
        <v>70</v>
      </c>
      <c r="P1474" t="s">
        <v>15</v>
      </c>
      <c r="Q1474" t="s">
        <v>3090</v>
      </c>
      <c r="AA1474">
        <v>35</v>
      </c>
      <c r="AD1474">
        <v>34.950000000000003</v>
      </c>
      <c r="AE1474">
        <v>35</v>
      </c>
      <c r="AF1474">
        <v>1.5</v>
      </c>
      <c r="AG1474">
        <v>1.49</v>
      </c>
      <c r="AH1474">
        <v>1.51</v>
      </c>
      <c r="AI1474">
        <v>1.41</v>
      </c>
      <c r="AJ1474">
        <v>1.58</v>
      </c>
    </row>
    <row r="1475" spans="1:39" ht="20" hidden="1" customHeight="1">
      <c r="A1475" t="s">
        <v>7612</v>
      </c>
      <c r="B1475" t="s">
        <v>6339</v>
      </c>
      <c r="D1475" t="s">
        <v>6340</v>
      </c>
      <c r="E1475" t="s">
        <v>73</v>
      </c>
      <c r="F1475" t="s">
        <v>6341</v>
      </c>
      <c r="G1475">
        <v>509.25</v>
      </c>
      <c r="H1475">
        <v>554.20000000000005</v>
      </c>
      <c r="I1475">
        <v>240</v>
      </c>
      <c r="J1475">
        <v>518.19977688270728</v>
      </c>
      <c r="K1475">
        <v>534.22657410588386</v>
      </c>
      <c r="L1475">
        <v>536.89770697641325</v>
      </c>
      <c r="M1475" t="s">
        <v>6342</v>
      </c>
      <c r="N1475" t="s">
        <v>71</v>
      </c>
      <c r="O1475" t="s">
        <v>70</v>
      </c>
      <c r="P1475" t="s">
        <v>15</v>
      </c>
      <c r="Q1475" t="s">
        <v>983</v>
      </c>
      <c r="AA1475">
        <v>54</v>
      </c>
      <c r="AD1475">
        <v>53.9</v>
      </c>
      <c r="AE1475">
        <v>54.1</v>
      </c>
      <c r="AF1475">
        <v>1.5</v>
      </c>
      <c r="AG1475">
        <v>1.5</v>
      </c>
      <c r="AH1475">
        <v>1.52</v>
      </c>
      <c r="AI1475">
        <v>1.41</v>
      </c>
      <c r="AJ1475">
        <v>1.61</v>
      </c>
    </row>
    <row r="1476" spans="1:39" ht="20" hidden="1" customHeight="1">
      <c r="A1476" t="s">
        <v>7613</v>
      </c>
      <c r="B1476" t="s">
        <v>6346</v>
      </c>
      <c r="D1476" t="s">
        <v>6347</v>
      </c>
      <c r="E1476" t="s">
        <v>73</v>
      </c>
      <c r="F1476" t="s">
        <v>6348</v>
      </c>
      <c r="G1476">
        <v>530.25</v>
      </c>
      <c r="H1476">
        <v>583</v>
      </c>
      <c r="I1476">
        <v>245</v>
      </c>
      <c r="J1476">
        <v>528.95080959811628</v>
      </c>
      <c r="K1476">
        <v>545.31011298774877</v>
      </c>
      <c r="L1476">
        <v>548.0366635526874</v>
      </c>
      <c r="M1476" t="s">
        <v>6349</v>
      </c>
      <c r="N1476" t="s">
        <v>71</v>
      </c>
      <c r="O1476" t="s">
        <v>70</v>
      </c>
      <c r="P1476" t="s">
        <v>15</v>
      </c>
      <c r="Q1476" t="s">
        <v>983</v>
      </c>
      <c r="AA1476">
        <v>54</v>
      </c>
      <c r="AD1476">
        <v>53.9</v>
      </c>
      <c r="AE1476">
        <v>54.1</v>
      </c>
      <c r="AF1476">
        <v>1.5</v>
      </c>
      <c r="AG1476">
        <v>1.5</v>
      </c>
      <c r="AH1476">
        <v>1.52</v>
      </c>
      <c r="AI1476">
        <v>1.41</v>
      </c>
      <c r="AJ1476">
        <v>1.61</v>
      </c>
    </row>
    <row r="1477" spans="1:39" ht="20" hidden="1" customHeight="1">
      <c r="A1477" t="s">
        <v>7975</v>
      </c>
      <c r="B1477" t="s">
        <v>7614</v>
      </c>
      <c r="D1477" t="s">
        <v>7976</v>
      </c>
      <c r="E1477" t="s">
        <v>140</v>
      </c>
      <c r="F1477" t="s">
        <v>7615</v>
      </c>
      <c r="G1477">
        <v>56.805000000000007</v>
      </c>
      <c r="H1477">
        <v>61</v>
      </c>
      <c r="I1477">
        <v>60.5</v>
      </c>
      <c r="J1477">
        <v>56.085577906593826</v>
      </c>
      <c r="K1477">
        <v>57.82018340885962</v>
      </c>
      <c r="L1477">
        <v>58.109284325903914</v>
      </c>
      <c r="M1477" t="s">
        <v>7616</v>
      </c>
      <c r="N1477" t="s">
        <v>71</v>
      </c>
      <c r="O1477" t="s">
        <v>70</v>
      </c>
      <c r="P1477" t="s">
        <v>8807</v>
      </c>
      <c r="Q1477" t="s">
        <v>1073</v>
      </c>
      <c r="AA1477">
        <v>27.97</v>
      </c>
      <c r="AD1477">
        <v>27.92</v>
      </c>
      <c r="AE1477">
        <v>28</v>
      </c>
      <c r="AF1477">
        <v>1.25</v>
      </c>
      <c r="AG1477">
        <v>1.23</v>
      </c>
      <c r="AH1477">
        <v>1.25</v>
      </c>
      <c r="AI1477">
        <v>1.17</v>
      </c>
      <c r="AJ1477">
        <v>1.31</v>
      </c>
      <c r="AM1477" t="s">
        <v>9570</v>
      </c>
    </row>
    <row r="1478" spans="1:39" ht="20" hidden="1" customHeight="1">
      <c r="A1478" t="s">
        <v>7617</v>
      </c>
      <c r="B1478" t="s">
        <v>7618</v>
      </c>
      <c r="D1478" t="s">
        <v>7619</v>
      </c>
      <c r="E1478" t="s">
        <v>104</v>
      </c>
      <c r="F1478" t="s">
        <v>7620</v>
      </c>
      <c r="G1478">
        <v>223.51000000000002</v>
      </c>
      <c r="H1478">
        <v>253.7</v>
      </c>
      <c r="I1478">
        <v>169</v>
      </c>
      <c r="J1478">
        <v>234.23072243301442</v>
      </c>
      <c r="K1478">
        <v>241.47497158042725</v>
      </c>
      <c r="L1478">
        <v>242.68234643832938</v>
      </c>
      <c r="M1478" t="s">
        <v>7621</v>
      </c>
      <c r="N1478" t="s">
        <v>71</v>
      </c>
      <c r="O1478" t="s">
        <v>70</v>
      </c>
      <c r="P1478" t="s">
        <v>95</v>
      </c>
      <c r="Q1478" t="s">
        <v>5800</v>
      </c>
      <c r="AA1478">
        <v>44.3</v>
      </c>
      <c r="AD1478">
        <v>44.25</v>
      </c>
      <c r="AE1478">
        <v>44.38</v>
      </c>
      <c r="AF1478">
        <v>1.17</v>
      </c>
      <c r="AG1478">
        <v>1.1299999999999999</v>
      </c>
      <c r="AH1478">
        <v>1.17</v>
      </c>
      <c r="AI1478">
        <v>1.0283</v>
      </c>
      <c r="AJ1478">
        <v>1.2753000000000001</v>
      </c>
    </row>
    <row r="1479" spans="1:39" ht="20" hidden="1" customHeight="1">
      <c r="A1479" t="s">
        <v>7622</v>
      </c>
      <c r="B1479" t="s">
        <v>7623</v>
      </c>
      <c r="D1479" t="s">
        <v>9016</v>
      </c>
      <c r="E1479" t="s">
        <v>73</v>
      </c>
      <c r="F1479" t="s">
        <v>7624</v>
      </c>
      <c r="G1479">
        <v>157.5</v>
      </c>
      <c r="H1479">
        <v>182</v>
      </c>
      <c r="I1479">
        <v>83</v>
      </c>
      <c r="J1479">
        <v>168.76885148387055</v>
      </c>
      <c r="K1479">
        <v>173.98850668440264</v>
      </c>
      <c r="L1479">
        <v>174.85844921782464</v>
      </c>
      <c r="M1479" t="s">
        <v>7625</v>
      </c>
      <c r="N1479" t="s">
        <v>71</v>
      </c>
      <c r="O1479" t="s">
        <v>70</v>
      </c>
      <c r="P1479" t="s">
        <v>15</v>
      </c>
      <c r="Q1479" t="s">
        <v>1058</v>
      </c>
      <c r="AA1479">
        <v>53.96</v>
      </c>
      <c r="AD1479">
        <v>53.910000000000004</v>
      </c>
      <c r="AE1479">
        <v>54.04</v>
      </c>
      <c r="AF1479">
        <v>1.4</v>
      </c>
      <c r="AG1479">
        <v>1.38</v>
      </c>
      <c r="AH1479">
        <v>1.4</v>
      </c>
      <c r="AI1479">
        <v>1.2999999999999998</v>
      </c>
      <c r="AJ1479">
        <v>1.48</v>
      </c>
    </row>
    <row r="1480" spans="1:39" ht="20" hidden="1" customHeight="1">
      <c r="A1480" t="s">
        <v>7626</v>
      </c>
      <c r="B1480" t="s">
        <v>7627</v>
      </c>
      <c r="D1480" t="s">
        <v>7628</v>
      </c>
      <c r="E1480" t="s">
        <v>73</v>
      </c>
      <c r="F1480" t="s">
        <v>7629</v>
      </c>
      <c r="G1480">
        <v>152.25</v>
      </c>
      <c r="H1480">
        <v>255</v>
      </c>
      <c r="I1480">
        <v>210</v>
      </c>
      <c r="J1480">
        <v>239.14692736890663</v>
      </c>
      <c r="K1480">
        <v>246.54322409165633</v>
      </c>
      <c r="L1480">
        <v>247.77594021211459</v>
      </c>
      <c r="M1480" t="s">
        <v>7630</v>
      </c>
      <c r="N1480" t="s">
        <v>71</v>
      </c>
      <c r="O1480" t="s">
        <v>70</v>
      </c>
      <c r="P1480" t="s">
        <v>15</v>
      </c>
      <c r="Q1480" t="s">
        <v>279</v>
      </c>
      <c r="AA1480">
        <v>31.05</v>
      </c>
      <c r="AD1480">
        <v>31.05</v>
      </c>
      <c r="AE1480">
        <v>31.15</v>
      </c>
      <c r="AF1480">
        <v>1.4</v>
      </c>
      <c r="AG1480">
        <v>1.39</v>
      </c>
      <c r="AH1480">
        <v>1.41</v>
      </c>
      <c r="AI1480">
        <v>1.32</v>
      </c>
      <c r="AJ1480">
        <v>1.48</v>
      </c>
    </row>
    <row r="1481" spans="1:39" ht="20" hidden="1" customHeight="1">
      <c r="A1481" t="s">
        <v>7631</v>
      </c>
      <c r="B1481" t="s">
        <v>7632</v>
      </c>
      <c r="D1481" t="s">
        <v>7633</v>
      </c>
      <c r="E1481" t="s">
        <v>166</v>
      </c>
      <c r="F1481" t="s">
        <v>944</v>
      </c>
      <c r="G1481">
        <v>32.136000000000003</v>
      </c>
      <c r="H1481">
        <v>34.9</v>
      </c>
      <c r="I1481">
        <v>79</v>
      </c>
      <c r="J1481">
        <v>32.37187146003486</v>
      </c>
      <c r="K1481">
        <v>33.373063360860684</v>
      </c>
      <c r="L1481">
        <v>33.539928677664982</v>
      </c>
      <c r="M1481" t="s">
        <v>7634</v>
      </c>
      <c r="N1481" t="s">
        <v>71</v>
      </c>
      <c r="O1481" t="s">
        <v>70</v>
      </c>
      <c r="P1481" t="s">
        <v>15</v>
      </c>
      <c r="Q1481" t="s">
        <v>131</v>
      </c>
      <c r="AA1481">
        <v>12.7</v>
      </c>
      <c r="AB1481" t="s">
        <v>1263</v>
      </c>
      <c r="AC1481" t="s">
        <v>1263</v>
      </c>
      <c r="AD1481">
        <v>12.6</v>
      </c>
      <c r="AE1481">
        <v>12.8</v>
      </c>
      <c r="AF1481">
        <v>1.3</v>
      </c>
      <c r="AG1481">
        <v>1.3</v>
      </c>
      <c r="AH1481">
        <v>1.32</v>
      </c>
      <c r="AI1481">
        <v>1.26</v>
      </c>
      <c r="AJ1481">
        <v>1.36</v>
      </c>
    </row>
    <row r="1482" spans="1:39" ht="20" hidden="1" customHeight="1">
      <c r="A1482" t="s">
        <v>7635</v>
      </c>
      <c r="B1482" t="s">
        <v>7636</v>
      </c>
      <c r="D1482" t="s">
        <v>7637</v>
      </c>
      <c r="E1482" t="s">
        <v>166</v>
      </c>
      <c r="F1482" t="s">
        <v>944</v>
      </c>
      <c r="G1482">
        <v>32.136000000000003</v>
      </c>
      <c r="H1482">
        <v>34.9</v>
      </c>
      <c r="I1482">
        <v>79</v>
      </c>
      <c r="J1482">
        <v>32.37187146003486</v>
      </c>
      <c r="K1482">
        <v>33.373063360860684</v>
      </c>
      <c r="L1482">
        <v>33.539928677664982</v>
      </c>
      <c r="M1482" t="s">
        <v>7638</v>
      </c>
      <c r="N1482" t="s">
        <v>71</v>
      </c>
      <c r="O1482" t="s">
        <v>70</v>
      </c>
      <c r="P1482" t="s">
        <v>15</v>
      </c>
      <c r="Q1482" t="s">
        <v>131</v>
      </c>
      <c r="AA1482">
        <v>12.7</v>
      </c>
      <c r="AB1482" t="s">
        <v>1263</v>
      </c>
      <c r="AC1482" t="s">
        <v>1263</v>
      </c>
      <c r="AD1482">
        <v>12.6</v>
      </c>
      <c r="AE1482">
        <v>12.8</v>
      </c>
      <c r="AF1482">
        <v>1.3</v>
      </c>
      <c r="AG1482">
        <v>1.3</v>
      </c>
      <c r="AH1482">
        <v>1.32</v>
      </c>
      <c r="AI1482">
        <v>1.26</v>
      </c>
      <c r="AJ1482">
        <v>1.36</v>
      </c>
    </row>
    <row r="1483" spans="1:39" ht="20" hidden="1" customHeight="1">
      <c r="A1483" t="s">
        <v>7639</v>
      </c>
      <c r="B1483" t="s">
        <v>7640</v>
      </c>
      <c r="D1483" t="s">
        <v>7641</v>
      </c>
      <c r="E1483" t="s">
        <v>73</v>
      </c>
      <c r="F1483" t="s">
        <v>7642</v>
      </c>
      <c r="G1483">
        <v>57.75</v>
      </c>
      <c r="H1483">
        <v>61</v>
      </c>
      <c r="I1483">
        <v>61</v>
      </c>
      <c r="J1483">
        <v>56.541558214777517</v>
      </c>
      <c r="K1483">
        <v>58.290266200801568</v>
      </c>
      <c r="L1483">
        <v>58.581717531805573</v>
      </c>
      <c r="M1483" t="s">
        <v>7643</v>
      </c>
      <c r="N1483" t="s">
        <v>71</v>
      </c>
      <c r="O1483" t="s">
        <v>70</v>
      </c>
      <c r="P1483" t="s">
        <v>15</v>
      </c>
      <c r="Q1483" t="s">
        <v>1073</v>
      </c>
      <c r="AA1483">
        <v>27.97</v>
      </c>
      <c r="AD1483">
        <v>27.92</v>
      </c>
      <c r="AE1483">
        <v>28</v>
      </c>
      <c r="AF1483">
        <v>1.25</v>
      </c>
      <c r="AG1483">
        <v>1.23</v>
      </c>
      <c r="AH1483">
        <v>1.25</v>
      </c>
      <c r="AI1483">
        <v>1.17</v>
      </c>
      <c r="AJ1483">
        <v>1.31</v>
      </c>
    </row>
    <row r="1484" spans="1:39" ht="20" hidden="1" customHeight="1">
      <c r="A1484" t="s">
        <v>7977</v>
      </c>
      <c r="B1484" t="s">
        <v>7644</v>
      </c>
      <c r="D1484" t="s">
        <v>9017</v>
      </c>
      <c r="E1484" t="s">
        <v>140</v>
      </c>
      <c r="F1484" t="s">
        <v>6139</v>
      </c>
      <c r="G1484">
        <v>409.5</v>
      </c>
      <c r="H1484">
        <v>589</v>
      </c>
      <c r="I1484">
        <v>235</v>
      </c>
      <c r="J1484">
        <v>539.34552237209903</v>
      </c>
      <c r="K1484">
        <v>556.02631172381348</v>
      </c>
      <c r="L1484">
        <v>558.8064432824325</v>
      </c>
      <c r="M1484" t="s">
        <v>7645</v>
      </c>
      <c r="N1484" t="s">
        <v>71</v>
      </c>
      <c r="O1484" t="s">
        <v>70</v>
      </c>
      <c r="P1484" t="s">
        <v>15</v>
      </c>
      <c r="Q1484" t="s">
        <v>288</v>
      </c>
      <c r="AA1484">
        <v>57.3</v>
      </c>
      <c r="AD1484">
        <v>57.25</v>
      </c>
      <c r="AE1484">
        <v>57.4</v>
      </c>
      <c r="AF1484">
        <v>1.5</v>
      </c>
      <c r="AG1484">
        <v>1.48</v>
      </c>
      <c r="AH1484">
        <v>1.52</v>
      </c>
      <c r="AI1484">
        <v>1.41</v>
      </c>
      <c r="AJ1484">
        <v>1.59</v>
      </c>
    </row>
    <row r="1485" spans="1:39" ht="20" hidden="1" customHeight="1">
      <c r="A1485" t="s">
        <v>7978</v>
      </c>
      <c r="B1485" t="s">
        <v>7646</v>
      </c>
      <c r="D1485" t="s">
        <v>7647</v>
      </c>
      <c r="E1485" t="s">
        <v>153</v>
      </c>
      <c r="F1485" t="s">
        <v>7648</v>
      </c>
      <c r="G1485">
        <v>106.09</v>
      </c>
      <c r="H1485">
        <v>122.6</v>
      </c>
      <c r="I1485">
        <v>62</v>
      </c>
      <c r="J1485">
        <v>116.87542274008852</v>
      </c>
      <c r="K1485">
        <v>120.49012653617373</v>
      </c>
      <c r="L1485">
        <v>121.09257716885459</v>
      </c>
      <c r="M1485" t="s">
        <v>7649</v>
      </c>
      <c r="N1485" t="s">
        <v>71</v>
      </c>
      <c r="O1485" t="s">
        <v>70</v>
      </c>
      <c r="P1485" t="s">
        <v>15</v>
      </c>
      <c r="Q1485" t="s">
        <v>534</v>
      </c>
      <c r="AA1485">
        <v>53.96</v>
      </c>
      <c r="AD1485">
        <v>53.94</v>
      </c>
      <c r="AE1485">
        <v>53.98</v>
      </c>
      <c r="AF1485">
        <v>1.29</v>
      </c>
      <c r="AG1485">
        <v>1.27</v>
      </c>
      <c r="AH1485">
        <v>1.29</v>
      </c>
      <c r="AI1485">
        <v>1.2</v>
      </c>
      <c r="AJ1485">
        <v>1.36</v>
      </c>
    </row>
    <row r="1486" spans="1:39" ht="20" hidden="1" customHeight="1">
      <c r="A1486" t="s">
        <v>7979</v>
      </c>
      <c r="B1486" t="s">
        <v>7650</v>
      </c>
      <c r="D1486" t="s">
        <v>7651</v>
      </c>
      <c r="E1486" t="s">
        <v>97</v>
      </c>
      <c r="F1486" t="s">
        <v>7652</v>
      </c>
      <c r="G1486">
        <v>1408.01</v>
      </c>
      <c r="H1486">
        <v>1572.8</v>
      </c>
      <c r="I1486">
        <v>425</v>
      </c>
      <c r="J1486">
        <v>1429.8717877496344</v>
      </c>
      <c r="K1486">
        <v>1474.094626546015</v>
      </c>
      <c r="L1486">
        <v>1481.465099678745</v>
      </c>
      <c r="M1486" t="s">
        <v>7653</v>
      </c>
      <c r="N1486" t="s">
        <v>71</v>
      </c>
      <c r="O1486" t="s">
        <v>70</v>
      </c>
      <c r="P1486" t="s">
        <v>15</v>
      </c>
      <c r="Q1486" t="s">
        <v>3077</v>
      </c>
      <c r="AA1486">
        <v>66.599999999999994</v>
      </c>
      <c r="AD1486">
        <v>66.52</v>
      </c>
      <c r="AE1486">
        <v>66.680000000000007</v>
      </c>
      <c r="AF1486">
        <v>1.9</v>
      </c>
      <c r="AG1486">
        <v>1.84</v>
      </c>
      <c r="AH1486">
        <v>1.9</v>
      </c>
      <c r="AI1486">
        <v>1.6744000000000001</v>
      </c>
      <c r="AJ1486">
        <v>2.0710000000000002</v>
      </c>
    </row>
    <row r="1487" spans="1:39" ht="20" hidden="1" customHeight="1">
      <c r="A1487" t="s">
        <v>7654</v>
      </c>
      <c r="B1487" t="s">
        <v>7655</v>
      </c>
      <c r="D1487" t="s">
        <v>7656</v>
      </c>
      <c r="E1487" t="s">
        <v>73</v>
      </c>
      <c r="F1487" t="s">
        <v>958</v>
      </c>
      <c r="G1487">
        <v>128.1</v>
      </c>
      <c r="H1487">
        <v>157</v>
      </c>
      <c r="I1487">
        <v>77</v>
      </c>
      <c r="J1487">
        <v>145.5</v>
      </c>
      <c r="K1487">
        <v>150</v>
      </c>
      <c r="L1487">
        <v>150.74999999999997</v>
      </c>
      <c r="M1487" t="s">
        <v>7657</v>
      </c>
      <c r="N1487" t="s">
        <v>71</v>
      </c>
      <c r="O1487" t="s">
        <v>70</v>
      </c>
      <c r="P1487" t="s">
        <v>15</v>
      </c>
      <c r="Q1487" t="s">
        <v>7658</v>
      </c>
      <c r="AA1487">
        <v>45.4</v>
      </c>
      <c r="AB1487">
        <v>42.25</v>
      </c>
      <c r="AC1487">
        <v>42.35</v>
      </c>
      <c r="AF1487">
        <v>1.55</v>
      </c>
      <c r="AG1487">
        <v>1.53</v>
      </c>
      <c r="AH1487">
        <v>1.57</v>
      </c>
      <c r="AI1487">
        <v>1.47</v>
      </c>
      <c r="AJ1487">
        <v>1.63</v>
      </c>
    </row>
    <row r="1488" spans="1:39" ht="20" hidden="1" customHeight="1">
      <c r="A1488" t="s">
        <v>7659</v>
      </c>
      <c r="B1488" t="s">
        <v>7660</v>
      </c>
      <c r="D1488" t="s">
        <v>7661</v>
      </c>
      <c r="E1488" t="s">
        <v>7662</v>
      </c>
      <c r="F1488" t="s">
        <v>7663</v>
      </c>
      <c r="G1488">
        <v>21.63</v>
      </c>
      <c r="H1488">
        <v>22.4</v>
      </c>
      <c r="I1488">
        <v>37</v>
      </c>
      <c r="J1488">
        <v>21.75763283708114</v>
      </c>
      <c r="K1488">
        <v>22.430549316578496</v>
      </c>
      <c r="L1488">
        <v>22.542702063161386</v>
      </c>
      <c r="M1488" t="s">
        <v>7664</v>
      </c>
      <c r="N1488" t="s">
        <v>71</v>
      </c>
      <c r="O1488" t="s">
        <v>70</v>
      </c>
      <c r="P1488" t="s">
        <v>15</v>
      </c>
      <c r="Q1488" t="s">
        <v>35</v>
      </c>
      <c r="AA1488">
        <v>21.97</v>
      </c>
      <c r="AD1488">
        <v>21.95</v>
      </c>
      <c r="AE1488">
        <v>21.99</v>
      </c>
      <c r="AF1488">
        <v>1</v>
      </c>
      <c r="AG1488">
        <v>0.97</v>
      </c>
      <c r="AH1488">
        <v>1</v>
      </c>
      <c r="AI1488">
        <v>0.90500000000000003</v>
      </c>
      <c r="AJ1488">
        <v>1.0649999999999999</v>
      </c>
    </row>
    <row r="1489" spans="1:39" ht="20" hidden="1" customHeight="1">
      <c r="A1489" t="s">
        <v>7665</v>
      </c>
      <c r="B1489" t="s">
        <v>7666</v>
      </c>
      <c r="D1489" t="s">
        <v>7667</v>
      </c>
      <c r="E1489" t="s">
        <v>7668</v>
      </c>
      <c r="F1489" t="s">
        <v>7669</v>
      </c>
      <c r="G1489">
        <v>11.33</v>
      </c>
      <c r="H1489">
        <v>12.9</v>
      </c>
      <c r="I1489">
        <v>30.5</v>
      </c>
      <c r="J1489">
        <v>11.919024909610895</v>
      </c>
      <c r="K1489">
        <v>12.287654545990614</v>
      </c>
      <c r="L1489">
        <v>12.349092818720566</v>
      </c>
      <c r="M1489" t="s">
        <v>7670</v>
      </c>
      <c r="N1489" t="s">
        <v>71</v>
      </c>
      <c r="O1489" t="s">
        <v>70</v>
      </c>
      <c r="P1489" t="s">
        <v>15</v>
      </c>
      <c r="Q1489" t="s">
        <v>3617</v>
      </c>
      <c r="AA1489">
        <v>21.97</v>
      </c>
      <c r="AD1489">
        <v>21.95</v>
      </c>
      <c r="AE1489">
        <v>21.99</v>
      </c>
      <c r="AF1489">
        <v>0.65</v>
      </c>
      <c r="AG1489">
        <v>0.63</v>
      </c>
      <c r="AH1489">
        <v>0.65</v>
      </c>
      <c r="AI1489">
        <v>0.59</v>
      </c>
      <c r="AJ1489">
        <v>0.69000000000000006</v>
      </c>
      <c r="AM1489" t="s">
        <v>397</v>
      </c>
    </row>
    <row r="1490" spans="1:39" ht="20" hidden="1" customHeight="1">
      <c r="A1490" t="s">
        <v>7671</v>
      </c>
      <c r="B1490" t="s">
        <v>7672</v>
      </c>
      <c r="D1490" t="s">
        <v>7980</v>
      </c>
      <c r="E1490" t="s">
        <v>211</v>
      </c>
      <c r="F1490" t="s">
        <v>7673</v>
      </c>
      <c r="G1490">
        <v>36.358999999999995</v>
      </c>
      <c r="H1490">
        <v>40.1</v>
      </c>
      <c r="I1490">
        <v>54</v>
      </c>
      <c r="J1490">
        <v>38.120999999999995</v>
      </c>
      <c r="K1490">
        <v>39.299999999999997</v>
      </c>
      <c r="L1490">
        <v>39.49649999999999</v>
      </c>
      <c r="M1490" t="s">
        <v>7674</v>
      </c>
      <c r="N1490" t="s">
        <v>71</v>
      </c>
      <c r="O1490" t="s">
        <v>70</v>
      </c>
      <c r="P1490" t="s">
        <v>15</v>
      </c>
      <c r="Q1490" t="s">
        <v>9377</v>
      </c>
      <c r="AA1490" t="s">
        <v>9378</v>
      </c>
      <c r="AD1490">
        <v>19</v>
      </c>
      <c r="AE1490">
        <v>19.100000000000001</v>
      </c>
      <c r="AF1490">
        <v>1.45</v>
      </c>
      <c r="AG1490">
        <v>1.44</v>
      </c>
      <c r="AH1490">
        <v>1.46</v>
      </c>
      <c r="AI1490">
        <v>1.38</v>
      </c>
      <c r="AJ1490">
        <v>1.52</v>
      </c>
    </row>
    <row r="1491" spans="1:39" ht="20" hidden="1" customHeight="1">
      <c r="A1491" t="s">
        <v>7676</v>
      </c>
      <c r="B1491" t="s">
        <v>7677</v>
      </c>
      <c r="D1491" t="s">
        <v>9379</v>
      </c>
      <c r="E1491" t="s">
        <v>211</v>
      </c>
      <c r="F1491" t="s">
        <v>9380</v>
      </c>
      <c r="G1491">
        <v>57.68</v>
      </c>
      <c r="H1491">
        <v>63.8</v>
      </c>
      <c r="I1491">
        <v>62</v>
      </c>
      <c r="J1491">
        <v>59.558</v>
      </c>
      <c r="K1491">
        <v>61.4</v>
      </c>
      <c r="L1491">
        <v>61.706999999999994</v>
      </c>
      <c r="M1491" t="s">
        <v>7679</v>
      </c>
      <c r="N1491" t="s">
        <v>71</v>
      </c>
      <c r="O1491" t="s">
        <v>70</v>
      </c>
      <c r="P1491" t="s">
        <v>15</v>
      </c>
      <c r="Q1491" t="s">
        <v>9381</v>
      </c>
      <c r="AA1491" t="s">
        <v>9382</v>
      </c>
      <c r="AD1491">
        <v>25.4</v>
      </c>
      <c r="AE1491">
        <v>25.5</v>
      </c>
      <c r="AF1491">
        <v>1.45</v>
      </c>
      <c r="AG1491">
        <v>1.44</v>
      </c>
      <c r="AH1491">
        <v>1.46</v>
      </c>
      <c r="AI1491">
        <v>1.38</v>
      </c>
      <c r="AJ1491">
        <v>1.52</v>
      </c>
    </row>
    <row r="1492" spans="1:39" ht="20" hidden="1" customHeight="1">
      <c r="A1492" t="s">
        <v>7681</v>
      </c>
      <c r="B1492" t="s">
        <v>7682</v>
      </c>
      <c r="D1492" t="s">
        <v>7683</v>
      </c>
      <c r="E1492" t="s">
        <v>97</v>
      </c>
      <c r="F1492" t="s">
        <v>7684</v>
      </c>
      <c r="G1492">
        <v>29.355</v>
      </c>
      <c r="H1492">
        <v>34.5</v>
      </c>
      <c r="I1492">
        <v>106</v>
      </c>
      <c r="J1492">
        <v>32.991316613070936</v>
      </c>
      <c r="K1492">
        <v>34.011666611413339</v>
      </c>
      <c r="L1492">
        <v>34.181724944470403</v>
      </c>
      <c r="M1492" t="s">
        <v>7685</v>
      </c>
      <c r="N1492" t="s">
        <v>71</v>
      </c>
      <c r="O1492" t="s">
        <v>70</v>
      </c>
      <c r="P1492" t="s">
        <v>95</v>
      </c>
      <c r="Q1492" t="s">
        <v>361</v>
      </c>
      <c r="AA1492">
        <v>16</v>
      </c>
      <c r="AD1492">
        <v>15.96</v>
      </c>
      <c r="AE1492">
        <v>16.04</v>
      </c>
      <c r="AF1492">
        <v>0.74</v>
      </c>
      <c r="AG1492">
        <v>0.72</v>
      </c>
      <c r="AH1492">
        <v>0.74</v>
      </c>
      <c r="AI1492">
        <v>0.65</v>
      </c>
      <c r="AJ1492">
        <v>0.81</v>
      </c>
    </row>
    <row r="1493" spans="1:39" ht="20" hidden="1" customHeight="1">
      <c r="A1493" t="s">
        <v>7687</v>
      </c>
      <c r="B1493" t="s">
        <v>7688</v>
      </c>
      <c r="D1493" t="s">
        <v>7689</v>
      </c>
      <c r="E1493" t="s">
        <v>101</v>
      </c>
      <c r="F1493" t="s">
        <v>7690</v>
      </c>
      <c r="G1493">
        <v>73.13</v>
      </c>
      <c r="H1493">
        <v>80.099999999999994</v>
      </c>
      <c r="I1493">
        <v>56</v>
      </c>
      <c r="J1493">
        <v>75.294949774074936</v>
      </c>
      <c r="K1493">
        <v>77.623659560901999</v>
      </c>
      <c r="L1493">
        <v>78.011777858706495</v>
      </c>
      <c r="M1493" t="s">
        <v>7691</v>
      </c>
      <c r="N1493" t="s">
        <v>71</v>
      </c>
      <c r="O1493" t="s">
        <v>70</v>
      </c>
      <c r="P1493" t="s">
        <v>15</v>
      </c>
      <c r="Q1493" t="s">
        <v>3983</v>
      </c>
      <c r="AA1493">
        <v>42.52</v>
      </c>
      <c r="AB1493">
        <v>40.18</v>
      </c>
      <c r="AC1493">
        <v>40.22</v>
      </c>
      <c r="AF1493">
        <v>1.17</v>
      </c>
      <c r="AG1493">
        <v>1.1599999999999999</v>
      </c>
      <c r="AH1493">
        <v>1.18</v>
      </c>
      <c r="AI1493">
        <v>1.0999999999999999</v>
      </c>
      <c r="AJ1493">
        <v>1.24</v>
      </c>
      <c r="AM1493" t="s">
        <v>435</v>
      </c>
    </row>
    <row r="1494" spans="1:39" ht="20" hidden="1" customHeight="1">
      <c r="A1494" t="s">
        <v>7692</v>
      </c>
      <c r="B1494" t="s">
        <v>7693</v>
      </c>
      <c r="D1494" t="s">
        <v>7694</v>
      </c>
      <c r="E1494" t="s">
        <v>211</v>
      </c>
      <c r="F1494" t="s">
        <v>8060</v>
      </c>
      <c r="G1494">
        <v>77.25</v>
      </c>
      <c r="H1494">
        <v>87.2</v>
      </c>
      <c r="I1494">
        <v>64</v>
      </c>
      <c r="J1494">
        <v>80.703999999999994</v>
      </c>
      <c r="K1494">
        <v>83.2</v>
      </c>
      <c r="L1494">
        <v>83.616</v>
      </c>
      <c r="M1494" t="s">
        <v>7695</v>
      </c>
      <c r="N1494" t="s">
        <v>71</v>
      </c>
      <c r="O1494" t="s">
        <v>70</v>
      </c>
      <c r="P1494" t="s">
        <v>15</v>
      </c>
      <c r="Q1494" t="s">
        <v>9383</v>
      </c>
      <c r="AA1494" t="s">
        <v>9384</v>
      </c>
      <c r="AD1494">
        <v>31.95</v>
      </c>
      <c r="AE1494">
        <v>32.049999999999997</v>
      </c>
      <c r="AF1494">
        <v>1.5</v>
      </c>
      <c r="AG1494">
        <v>1.49</v>
      </c>
      <c r="AH1494">
        <v>1.51</v>
      </c>
      <c r="AI1494">
        <v>1.43</v>
      </c>
      <c r="AJ1494">
        <v>1.57</v>
      </c>
    </row>
    <row r="1495" spans="1:39" ht="20" hidden="1" customHeight="1">
      <c r="A1495" t="s">
        <v>7981</v>
      </c>
      <c r="B1495" t="s">
        <v>7982</v>
      </c>
      <c r="D1495" t="s">
        <v>7697</v>
      </c>
      <c r="E1495" t="s">
        <v>7698</v>
      </c>
      <c r="F1495" t="s">
        <v>7699</v>
      </c>
      <c r="G1495">
        <v>16.583000000000002</v>
      </c>
      <c r="H1495">
        <v>21.5</v>
      </c>
      <c r="I1495">
        <v>80</v>
      </c>
      <c r="J1495">
        <v>20.302864524504656</v>
      </c>
      <c r="K1495">
        <v>20.930788169592429</v>
      </c>
      <c r="L1495">
        <v>21.035442110440389</v>
      </c>
      <c r="M1495" t="s">
        <v>7700</v>
      </c>
      <c r="N1495" t="s">
        <v>71</v>
      </c>
      <c r="O1495" t="s">
        <v>70</v>
      </c>
      <c r="P1495" t="s">
        <v>15</v>
      </c>
      <c r="Q1495" t="s">
        <v>7701</v>
      </c>
      <c r="AA1495">
        <v>11.1</v>
      </c>
      <c r="AD1495">
        <v>11</v>
      </c>
      <c r="AE1495">
        <v>11.1</v>
      </c>
      <c r="AF1495">
        <v>0.9</v>
      </c>
      <c r="AG1495">
        <v>0.89</v>
      </c>
      <c r="AH1495">
        <v>0.91</v>
      </c>
      <c r="AI1495">
        <v>0.83</v>
      </c>
      <c r="AJ1495">
        <v>0.97</v>
      </c>
    </row>
    <row r="1496" spans="1:39" ht="20" hidden="1" customHeight="1">
      <c r="A1496" t="s">
        <v>8813</v>
      </c>
      <c r="B1496" t="s">
        <v>8814</v>
      </c>
      <c r="D1496" t="s">
        <v>7702</v>
      </c>
      <c r="E1496" t="s">
        <v>7698</v>
      </c>
      <c r="F1496" t="s">
        <v>7703</v>
      </c>
      <c r="G1496">
        <v>23.69</v>
      </c>
      <c r="H1496">
        <v>25.6</v>
      </c>
      <c r="J1496" t="e">
        <v>#VALUE!</v>
      </c>
      <c r="K1496" t="e">
        <v>#VALUE!</v>
      </c>
      <c r="L1496" t="e">
        <v>#VALUE!</v>
      </c>
      <c r="M1496" t="s">
        <v>7704</v>
      </c>
    </row>
    <row r="1497" spans="1:39" ht="20" hidden="1" customHeight="1">
      <c r="D1497" t="s">
        <v>7705</v>
      </c>
      <c r="E1497" t="s">
        <v>7698</v>
      </c>
      <c r="F1497" t="s">
        <v>7706</v>
      </c>
      <c r="G1497">
        <v>36.050000000000004</v>
      </c>
      <c r="H1497">
        <v>38.9</v>
      </c>
      <c r="J1497" t="e">
        <v>#VALUE!</v>
      </c>
      <c r="K1497" t="e">
        <v>#VALUE!</v>
      </c>
      <c r="L1497" t="e">
        <v>#VALUE!</v>
      </c>
      <c r="M1497" t="s">
        <v>7707</v>
      </c>
    </row>
    <row r="1498" spans="1:39" ht="20" hidden="1" customHeight="1">
      <c r="A1498" t="s">
        <v>7983</v>
      </c>
      <c r="B1498" t="s">
        <v>7984</v>
      </c>
      <c r="D1498" t="s">
        <v>7708</v>
      </c>
      <c r="E1498" t="s">
        <v>7698</v>
      </c>
      <c r="F1498" t="s">
        <v>7709</v>
      </c>
      <c r="G1498">
        <v>10.609000000000002</v>
      </c>
      <c r="H1498">
        <v>13.6</v>
      </c>
      <c r="I1498">
        <v>50</v>
      </c>
      <c r="J1498">
        <v>12.783285070984412</v>
      </c>
      <c r="K1498">
        <v>13.178644403076714</v>
      </c>
      <c r="L1498">
        <v>13.244537625092097</v>
      </c>
      <c r="M1498" t="s">
        <v>7710</v>
      </c>
      <c r="N1498" t="s">
        <v>71</v>
      </c>
      <c r="O1498" t="s">
        <v>70</v>
      </c>
      <c r="P1498" t="s">
        <v>15</v>
      </c>
      <c r="Q1498" t="s">
        <v>7701</v>
      </c>
      <c r="AA1498">
        <v>11.1</v>
      </c>
      <c r="AD1498">
        <v>11</v>
      </c>
      <c r="AE1498">
        <v>11.1</v>
      </c>
      <c r="AF1498">
        <v>0.9</v>
      </c>
      <c r="AG1498">
        <v>0.89</v>
      </c>
      <c r="AH1498">
        <v>0.91</v>
      </c>
      <c r="AI1498">
        <v>0.83</v>
      </c>
      <c r="AJ1498">
        <v>0.97</v>
      </c>
    </row>
    <row r="1499" spans="1:39" ht="20" hidden="1" customHeight="1">
      <c r="A1499" t="s">
        <v>7985</v>
      </c>
      <c r="B1499" t="s">
        <v>7986</v>
      </c>
      <c r="D1499" t="s">
        <v>7711</v>
      </c>
      <c r="E1499" t="s">
        <v>7698</v>
      </c>
      <c r="F1499" t="s">
        <v>7712</v>
      </c>
      <c r="G1499">
        <v>14.110999999999999</v>
      </c>
      <c r="H1499">
        <v>23.1</v>
      </c>
      <c r="I1499">
        <v>52</v>
      </c>
      <c r="J1499">
        <v>21.851559319724949</v>
      </c>
      <c r="K1499">
        <v>22.527380741984484</v>
      </c>
      <c r="L1499">
        <v>22.640017645694403</v>
      </c>
      <c r="M1499" t="s">
        <v>7713</v>
      </c>
      <c r="N1499" t="s">
        <v>71</v>
      </c>
      <c r="O1499" t="s">
        <v>70</v>
      </c>
      <c r="P1499" t="s">
        <v>15</v>
      </c>
      <c r="Q1499" t="s">
        <v>7714</v>
      </c>
      <c r="AA1499">
        <v>16.100000000000001</v>
      </c>
      <c r="AD1499">
        <v>16</v>
      </c>
      <c r="AE1499">
        <v>16.100000000000001</v>
      </c>
      <c r="AF1499">
        <v>1</v>
      </c>
      <c r="AG1499">
        <v>0.99</v>
      </c>
      <c r="AH1499">
        <v>1.01</v>
      </c>
      <c r="AI1499">
        <v>0.95</v>
      </c>
      <c r="AJ1499">
        <v>1.05</v>
      </c>
    </row>
    <row r="1500" spans="1:39" ht="20" hidden="1" customHeight="1">
      <c r="A1500" t="s">
        <v>7987</v>
      </c>
      <c r="B1500" t="s">
        <v>7988</v>
      </c>
      <c r="D1500" t="s">
        <v>7715</v>
      </c>
      <c r="E1500" t="s">
        <v>7698</v>
      </c>
      <c r="F1500" t="s">
        <v>7716</v>
      </c>
      <c r="G1500">
        <v>28.84</v>
      </c>
      <c r="H1500">
        <v>36</v>
      </c>
      <c r="I1500">
        <v>80</v>
      </c>
      <c r="J1500">
        <v>33.395779337692851</v>
      </c>
      <c r="K1500">
        <v>34.42863849246686</v>
      </c>
      <c r="L1500">
        <v>34.600781684929188</v>
      </c>
      <c r="M1500" t="s">
        <v>7717</v>
      </c>
      <c r="N1500" t="s">
        <v>71</v>
      </c>
      <c r="O1500" t="s">
        <v>70</v>
      </c>
      <c r="P1500" t="s">
        <v>15</v>
      </c>
      <c r="Q1500" t="s">
        <v>7714</v>
      </c>
      <c r="AA1500">
        <v>16.100000000000001</v>
      </c>
      <c r="AD1500">
        <v>16</v>
      </c>
      <c r="AE1500">
        <v>16.100000000000001</v>
      </c>
      <c r="AF1500">
        <v>1</v>
      </c>
      <c r="AG1500">
        <v>0.99</v>
      </c>
      <c r="AH1500">
        <v>1.01</v>
      </c>
      <c r="AI1500">
        <v>0.95</v>
      </c>
      <c r="AJ1500">
        <v>1.05</v>
      </c>
    </row>
    <row r="1501" spans="1:39" ht="20" hidden="1" customHeight="1">
      <c r="A1501" t="s">
        <v>7718</v>
      </c>
      <c r="B1501" t="s">
        <v>7719</v>
      </c>
      <c r="D1501" t="s">
        <v>7989</v>
      </c>
      <c r="E1501" t="s">
        <v>97</v>
      </c>
      <c r="F1501" t="s">
        <v>7720</v>
      </c>
      <c r="G1501">
        <v>47.895000000000003</v>
      </c>
      <c r="H1501">
        <v>53.2</v>
      </c>
      <c r="I1501" t="s">
        <v>7990</v>
      </c>
      <c r="J1501">
        <v>49.460484374995637</v>
      </c>
      <c r="K1501">
        <v>50.990190077315091</v>
      </c>
      <c r="L1501">
        <v>51.245141027701663</v>
      </c>
      <c r="M1501" t="s">
        <v>7721</v>
      </c>
      <c r="N1501" t="s">
        <v>71</v>
      </c>
      <c r="O1501" t="s">
        <v>70</v>
      </c>
      <c r="P1501" t="s">
        <v>15</v>
      </c>
      <c r="Q1501" t="s">
        <v>3790</v>
      </c>
      <c r="AA1501">
        <v>23.5</v>
      </c>
      <c r="AD1501">
        <v>23.43</v>
      </c>
      <c r="AE1501">
        <v>23.5</v>
      </c>
      <c r="AF1501">
        <v>0.8</v>
      </c>
      <c r="AG1501">
        <v>0.78</v>
      </c>
      <c r="AH1501">
        <v>0.8</v>
      </c>
      <c r="AI1501">
        <v>0.74</v>
      </c>
      <c r="AJ1501">
        <v>0.84000000000000008</v>
      </c>
    </row>
    <row r="1502" spans="1:39" ht="20" hidden="1" customHeight="1">
      <c r="A1502" t="s">
        <v>7722</v>
      </c>
      <c r="B1502" t="s">
        <v>7723</v>
      </c>
      <c r="D1502" t="s">
        <v>7991</v>
      </c>
      <c r="E1502" t="s">
        <v>97</v>
      </c>
      <c r="F1502" t="s">
        <v>7724</v>
      </c>
      <c r="G1502">
        <v>48.410000000000004</v>
      </c>
      <c r="H1502">
        <v>55.5</v>
      </c>
      <c r="I1502" t="s">
        <v>7992</v>
      </c>
      <c r="J1502">
        <v>50.948017739657153</v>
      </c>
      <c r="K1502">
        <v>52.523729628512534</v>
      </c>
      <c r="L1502">
        <v>52.78634827665509</v>
      </c>
      <c r="M1502" t="s">
        <v>7725</v>
      </c>
      <c r="N1502" t="s">
        <v>71</v>
      </c>
      <c r="O1502" t="s">
        <v>70</v>
      </c>
      <c r="P1502" t="s">
        <v>15</v>
      </c>
      <c r="Q1502" t="s">
        <v>3790</v>
      </c>
      <c r="AA1502">
        <v>23.5</v>
      </c>
      <c r="AD1502">
        <v>23.43</v>
      </c>
      <c r="AE1502">
        <v>23.5</v>
      </c>
      <c r="AF1502">
        <v>0.8</v>
      </c>
      <c r="AG1502">
        <v>0.78</v>
      </c>
      <c r="AH1502">
        <v>0.8</v>
      </c>
      <c r="AI1502">
        <v>0.74</v>
      </c>
      <c r="AJ1502">
        <v>0.84000000000000008</v>
      </c>
    </row>
    <row r="1503" spans="1:39" ht="20" hidden="1" customHeight="1">
      <c r="A1503" t="s">
        <v>7726</v>
      </c>
      <c r="B1503" t="s">
        <v>7727</v>
      </c>
      <c r="D1503" t="s">
        <v>7993</v>
      </c>
      <c r="E1503" t="s">
        <v>73</v>
      </c>
      <c r="F1503" t="s">
        <v>7728</v>
      </c>
      <c r="G1503">
        <v>1291.5</v>
      </c>
      <c r="H1503">
        <v>1356</v>
      </c>
      <c r="I1503">
        <v>220</v>
      </c>
      <c r="J1503">
        <v>1279.2568502408521</v>
      </c>
      <c r="K1503">
        <v>1318.821495093662</v>
      </c>
      <c r="L1503">
        <v>1325.4156025691302</v>
      </c>
      <c r="M1503" t="s">
        <v>7729</v>
      </c>
      <c r="N1503" t="s">
        <v>71</v>
      </c>
      <c r="O1503" t="s">
        <v>70</v>
      </c>
      <c r="P1503" t="s">
        <v>15</v>
      </c>
      <c r="Q1503" t="s">
        <v>7730</v>
      </c>
      <c r="AA1503">
        <v>108</v>
      </c>
      <c r="AD1503">
        <v>107.7</v>
      </c>
      <c r="AE1503">
        <v>108.3</v>
      </c>
      <c r="AF1503">
        <v>2</v>
      </c>
      <c r="AG1503">
        <v>1.95</v>
      </c>
      <c r="AH1503">
        <v>2.0499999999999998</v>
      </c>
      <c r="AI1503">
        <v>1.8</v>
      </c>
      <c r="AJ1503">
        <v>2.2000000000000002</v>
      </c>
    </row>
    <row r="1504" spans="1:39" ht="20" hidden="1" customHeight="1">
      <c r="A1504" t="s">
        <v>7731</v>
      </c>
      <c r="B1504" t="s">
        <v>7732</v>
      </c>
      <c r="D1504" t="s">
        <v>8815</v>
      </c>
      <c r="E1504" t="s">
        <v>7733</v>
      </c>
      <c r="F1504" t="s">
        <v>7734</v>
      </c>
      <c r="G1504">
        <v>12.051</v>
      </c>
      <c r="H1504">
        <v>15.4</v>
      </c>
      <c r="I1504" t="s">
        <v>7735</v>
      </c>
      <c r="J1504">
        <v>13.717624900531165</v>
      </c>
      <c r="K1504">
        <v>14.141881340753779</v>
      </c>
      <c r="L1504">
        <v>14.212590747457545</v>
      </c>
      <c r="M1504" t="s">
        <v>7736</v>
      </c>
      <c r="N1504" t="s">
        <v>119</v>
      </c>
      <c r="O1504" t="s">
        <v>70</v>
      </c>
      <c r="P1504" t="s">
        <v>95</v>
      </c>
      <c r="Q1504" t="s">
        <v>2182</v>
      </c>
      <c r="AA1504">
        <v>15.88</v>
      </c>
      <c r="AD1504">
        <v>15.53</v>
      </c>
      <c r="AE1504">
        <v>15.88</v>
      </c>
      <c r="AF1504">
        <v>0.65</v>
      </c>
      <c r="AG1504">
        <v>0.63</v>
      </c>
      <c r="AH1504">
        <v>0.65</v>
      </c>
      <c r="AI1504">
        <v>0.6</v>
      </c>
      <c r="AJ1504">
        <v>0.68</v>
      </c>
    </row>
    <row r="1505" spans="1:37" ht="20" hidden="1" customHeight="1">
      <c r="A1505" t="s">
        <v>7737</v>
      </c>
      <c r="B1505" t="s">
        <v>7738</v>
      </c>
      <c r="D1505" t="s">
        <v>7994</v>
      </c>
      <c r="E1505" t="s">
        <v>97</v>
      </c>
      <c r="F1505" t="s">
        <v>7995</v>
      </c>
      <c r="G1505">
        <v>99.91</v>
      </c>
      <c r="H1505">
        <v>123.7</v>
      </c>
      <c r="I1505">
        <v>145</v>
      </c>
      <c r="J1505">
        <v>115.60602544010436</v>
      </c>
      <c r="K1505">
        <v>119.18146952588079</v>
      </c>
      <c r="L1505">
        <v>119.77737687351018</v>
      </c>
      <c r="M1505" t="s">
        <v>7740</v>
      </c>
      <c r="N1505" t="s">
        <v>71</v>
      </c>
      <c r="O1505" t="s">
        <v>70</v>
      </c>
      <c r="P1505" t="s">
        <v>15</v>
      </c>
      <c r="Q1505" t="s">
        <v>58</v>
      </c>
      <c r="AA1505">
        <v>30</v>
      </c>
      <c r="AD1505">
        <v>29.95</v>
      </c>
      <c r="AE1505">
        <v>30.08</v>
      </c>
      <c r="AF1505">
        <v>1</v>
      </c>
      <c r="AG1505">
        <v>0.96</v>
      </c>
      <c r="AH1505">
        <v>1</v>
      </c>
      <c r="AI1505">
        <v>0.9</v>
      </c>
      <c r="AJ1505">
        <v>1.06</v>
      </c>
    </row>
    <row r="1506" spans="1:37" ht="20" hidden="1" customHeight="1">
      <c r="A1506" t="s">
        <v>7741</v>
      </c>
      <c r="B1506" t="s">
        <v>7742</v>
      </c>
      <c r="D1506" t="s">
        <v>7743</v>
      </c>
      <c r="E1506" t="s">
        <v>104</v>
      </c>
      <c r="F1506" t="s">
        <v>7744</v>
      </c>
      <c r="G1506">
        <v>7.3129999999999997</v>
      </c>
      <c r="H1506">
        <v>7.3</v>
      </c>
      <c r="I1506">
        <v>25.1</v>
      </c>
      <c r="J1506">
        <v>7.1235482689681717</v>
      </c>
      <c r="K1506">
        <v>7.3438641948125483</v>
      </c>
      <c r="L1506">
        <v>7.3805835157866104</v>
      </c>
      <c r="M1506" t="s">
        <v>7745</v>
      </c>
      <c r="N1506" t="s">
        <v>71</v>
      </c>
      <c r="O1506" t="s">
        <v>70</v>
      </c>
      <c r="P1506" t="s">
        <v>15</v>
      </c>
      <c r="Q1506" t="s">
        <v>917</v>
      </c>
      <c r="AA1506">
        <v>14.98</v>
      </c>
      <c r="AD1506">
        <v>14.96</v>
      </c>
      <c r="AE1506">
        <v>15</v>
      </c>
      <c r="AF1506">
        <v>0.7</v>
      </c>
      <c r="AG1506">
        <v>0.68</v>
      </c>
      <c r="AH1506">
        <v>0.7</v>
      </c>
      <c r="AI1506">
        <v>0.64</v>
      </c>
      <c r="AJ1506">
        <v>0.74</v>
      </c>
    </row>
    <row r="1507" spans="1:37" ht="20" hidden="1" customHeight="1">
      <c r="A1507" t="s">
        <v>7746</v>
      </c>
      <c r="B1507" t="s">
        <v>7747</v>
      </c>
      <c r="D1507" t="s">
        <v>7748</v>
      </c>
      <c r="E1507" t="s">
        <v>104</v>
      </c>
      <c r="F1507" t="s">
        <v>7749</v>
      </c>
      <c r="G1507">
        <v>6.2829999999999995</v>
      </c>
      <c r="H1507">
        <v>8.1</v>
      </c>
      <c r="I1507">
        <v>24.5</v>
      </c>
      <c r="J1507">
        <v>6.9597885386470626</v>
      </c>
      <c r="K1507">
        <v>7.1750397305639826</v>
      </c>
      <c r="L1507">
        <v>7.210914929216802</v>
      </c>
      <c r="M1507" t="s">
        <v>7750</v>
      </c>
      <c r="N1507" t="s">
        <v>71</v>
      </c>
      <c r="O1507" t="s">
        <v>70</v>
      </c>
      <c r="P1507" t="s">
        <v>15</v>
      </c>
      <c r="Q1507" t="s">
        <v>917</v>
      </c>
      <c r="AA1507">
        <v>14.98</v>
      </c>
      <c r="AD1507">
        <v>14.96</v>
      </c>
      <c r="AE1507">
        <v>15</v>
      </c>
      <c r="AF1507">
        <v>0.7</v>
      </c>
      <c r="AG1507">
        <v>0.68</v>
      </c>
      <c r="AH1507">
        <v>0.7</v>
      </c>
      <c r="AI1507">
        <v>0.64</v>
      </c>
      <c r="AJ1507">
        <v>0.74</v>
      </c>
    </row>
    <row r="1508" spans="1:37" ht="20" hidden="1" customHeight="1">
      <c r="A1508" t="s">
        <v>7756</v>
      </c>
      <c r="B1508" t="s">
        <v>7757</v>
      </c>
      <c r="D1508" t="s">
        <v>7996</v>
      </c>
      <c r="E1508" t="s">
        <v>153</v>
      </c>
      <c r="F1508" t="s">
        <v>7997</v>
      </c>
      <c r="G1508">
        <v>128.75</v>
      </c>
      <c r="H1508">
        <v>152.30000000000001</v>
      </c>
      <c r="I1508">
        <v>99</v>
      </c>
      <c r="J1508">
        <v>141.8112410556308</v>
      </c>
      <c r="K1508">
        <v>146.19715572745443</v>
      </c>
      <c r="L1508">
        <v>146.92814150609169</v>
      </c>
      <c r="M1508" t="s">
        <v>7759</v>
      </c>
      <c r="N1508" t="s">
        <v>71</v>
      </c>
      <c r="O1508" t="s">
        <v>70</v>
      </c>
      <c r="P1508" t="s">
        <v>15</v>
      </c>
      <c r="Q1508" t="s">
        <v>6262</v>
      </c>
      <c r="AA1508">
        <v>42.8</v>
      </c>
      <c r="AD1508">
        <v>42.7</v>
      </c>
      <c r="AE1508">
        <v>42.8</v>
      </c>
      <c r="AF1508">
        <v>1.25</v>
      </c>
      <c r="AG1508">
        <v>1.2</v>
      </c>
      <c r="AH1508">
        <v>1.25</v>
      </c>
      <c r="AI1508">
        <v>1.1950000000000001</v>
      </c>
      <c r="AJ1508">
        <v>1.2749999999999999</v>
      </c>
    </row>
    <row r="1509" spans="1:37" ht="20" hidden="1" customHeight="1">
      <c r="A1509" t="s">
        <v>7760</v>
      </c>
      <c r="B1509" t="s">
        <v>7761</v>
      </c>
      <c r="D1509" t="s">
        <v>7762</v>
      </c>
      <c r="E1509" t="s">
        <v>153</v>
      </c>
      <c r="F1509" t="s">
        <v>7763</v>
      </c>
      <c r="G1509">
        <v>14.523</v>
      </c>
      <c r="H1509">
        <v>15.7</v>
      </c>
      <c r="I1509" t="s">
        <v>7764</v>
      </c>
      <c r="J1509">
        <v>14.822909563279119</v>
      </c>
      <c r="K1509">
        <v>15.281350065236206</v>
      </c>
      <c r="L1509">
        <v>15.357756815562386</v>
      </c>
      <c r="M1509" t="s">
        <v>7765</v>
      </c>
      <c r="N1509" t="s">
        <v>119</v>
      </c>
      <c r="O1509" t="s">
        <v>70</v>
      </c>
      <c r="P1509" t="s">
        <v>95</v>
      </c>
      <c r="Q1509" t="s">
        <v>3585</v>
      </c>
      <c r="AA1509">
        <v>15.88</v>
      </c>
      <c r="AD1509">
        <v>15.83</v>
      </c>
      <c r="AE1509">
        <v>15.88</v>
      </c>
      <c r="AF1509">
        <v>0.8</v>
      </c>
      <c r="AG1509">
        <v>0.79</v>
      </c>
      <c r="AH1509">
        <v>0.81</v>
      </c>
      <c r="AI1509">
        <v>0.75</v>
      </c>
      <c r="AJ1509">
        <v>0.85</v>
      </c>
    </row>
    <row r="1510" spans="1:37" ht="20" hidden="1" customHeight="1">
      <c r="A1510" t="s">
        <v>7766</v>
      </c>
      <c r="B1510" t="s">
        <v>7767</v>
      </c>
      <c r="D1510" t="s">
        <v>9018</v>
      </c>
      <c r="E1510" t="s">
        <v>211</v>
      </c>
      <c r="F1510" t="s">
        <v>9019</v>
      </c>
      <c r="G1510">
        <v>56.238</v>
      </c>
      <c r="H1510">
        <v>64.599999999999994</v>
      </c>
      <c r="I1510">
        <v>100</v>
      </c>
      <c r="J1510">
        <v>59.484132934116211</v>
      </c>
      <c r="K1510">
        <v>61.323848385686816</v>
      </c>
      <c r="L1510">
        <v>61.630467627615246</v>
      </c>
      <c r="M1510" t="s">
        <v>7768</v>
      </c>
      <c r="N1510" t="s">
        <v>71</v>
      </c>
      <c r="O1510" t="s">
        <v>70</v>
      </c>
      <c r="P1510" t="s">
        <v>15</v>
      </c>
      <c r="Q1510" t="s">
        <v>7769</v>
      </c>
      <c r="AA1510">
        <v>15.88</v>
      </c>
      <c r="AD1510">
        <v>15.78</v>
      </c>
      <c r="AE1510">
        <v>15.88</v>
      </c>
      <c r="AF1510">
        <v>1.5</v>
      </c>
      <c r="AG1510">
        <v>1.49</v>
      </c>
      <c r="AH1510">
        <v>1.51</v>
      </c>
      <c r="AI1510">
        <v>1.43</v>
      </c>
      <c r="AJ1510">
        <v>1.57</v>
      </c>
    </row>
    <row r="1511" spans="1:37" ht="20" hidden="1" customHeight="1">
      <c r="A1511" t="s">
        <v>7770</v>
      </c>
      <c r="B1511" t="s">
        <v>7771</v>
      </c>
      <c r="D1511" t="s">
        <v>7998</v>
      </c>
      <c r="E1511" t="s">
        <v>153</v>
      </c>
      <c r="F1511" t="s">
        <v>7772</v>
      </c>
      <c r="G1511">
        <v>7.7250000000000005</v>
      </c>
      <c r="H1511">
        <v>8.6</v>
      </c>
      <c r="I1511">
        <v>23</v>
      </c>
      <c r="J1511">
        <v>8.137266215427724</v>
      </c>
      <c r="K1511">
        <v>8.3889342427089932</v>
      </c>
      <c r="L1511">
        <v>8.4308789139225375</v>
      </c>
      <c r="M1511" t="s">
        <v>7773</v>
      </c>
      <c r="N1511" t="s">
        <v>71</v>
      </c>
      <c r="O1511" t="s">
        <v>70</v>
      </c>
      <c r="P1511" t="s">
        <v>15</v>
      </c>
      <c r="Q1511" t="s">
        <v>606</v>
      </c>
      <c r="AA1511">
        <v>16.7</v>
      </c>
      <c r="AB1511">
        <v>15.12</v>
      </c>
      <c r="AC1511">
        <v>15.16</v>
      </c>
      <c r="AF1511">
        <v>0.78</v>
      </c>
      <c r="AG1511">
        <v>0.76</v>
      </c>
      <c r="AH1511">
        <v>0.78</v>
      </c>
      <c r="AI1511">
        <v>0.74</v>
      </c>
      <c r="AJ1511">
        <v>0.82</v>
      </c>
      <c r="AK1511" t="s">
        <v>435</v>
      </c>
    </row>
    <row r="1512" spans="1:37" ht="20" hidden="1" customHeight="1">
      <c r="A1512" t="s">
        <v>7774</v>
      </c>
      <c r="B1512" t="s">
        <v>7775</v>
      </c>
      <c r="D1512" t="s">
        <v>7999</v>
      </c>
      <c r="E1512" t="s">
        <v>153</v>
      </c>
      <c r="F1512" t="s">
        <v>8000</v>
      </c>
      <c r="G1512">
        <v>12.36</v>
      </c>
      <c r="H1512">
        <v>15.8</v>
      </c>
      <c r="I1512">
        <v>44.5</v>
      </c>
      <c r="J1512">
        <v>14.632298872774326</v>
      </c>
      <c r="K1512">
        <v>15.08484419873642</v>
      </c>
      <c r="L1512">
        <v>15.1602684197301</v>
      </c>
      <c r="M1512" t="s">
        <v>7776</v>
      </c>
      <c r="N1512" t="s">
        <v>71</v>
      </c>
      <c r="O1512" t="s">
        <v>70</v>
      </c>
      <c r="P1512" t="s">
        <v>15</v>
      </c>
      <c r="Q1512" t="s">
        <v>230</v>
      </c>
      <c r="AA1512">
        <v>15.88</v>
      </c>
      <c r="AD1512">
        <v>15.83</v>
      </c>
      <c r="AE1512">
        <v>15.88</v>
      </c>
      <c r="AF1512">
        <v>0.78</v>
      </c>
      <c r="AG1512">
        <v>0.75</v>
      </c>
      <c r="AH1512">
        <v>0.78</v>
      </c>
      <c r="AI1512">
        <v>0.70499999999999996</v>
      </c>
      <c r="AJ1512">
        <v>0.82499999999999996</v>
      </c>
    </row>
    <row r="1513" spans="1:37" ht="20" hidden="1" customHeight="1">
      <c r="A1513" t="s">
        <v>7777</v>
      </c>
      <c r="B1513" t="s">
        <v>7778</v>
      </c>
      <c r="D1513" t="s">
        <v>7779</v>
      </c>
      <c r="E1513" t="s">
        <v>153</v>
      </c>
      <c r="F1513" t="s">
        <v>8001</v>
      </c>
      <c r="G1513">
        <v>19.57</v>
      </c>
      <c r="H1513">
        <v>21</v>
      </c>
      <c r="I1513">
        <v>68</v>
      </c>
      <c r="J1513">
        <v>19.409812073611352</v>
      </c>
      <c r="K1513">
        <v>20.010115539805518</v>
      </c>
      <c r="L1513">
        <v>20.110166117504544</v>
      </c>
      <c r="M1513" t="s">
        <v>7780</v>
      </c>
      <c r="N1513" t="s">
        <v>119</v>
      </c>
      <c r="O1513" t="s">
        <v>70</v>
      </c>
      <c r="P1513" t="s">
        <v>95</v>
      </c>
      <c r="Q1513" t="s">
        <v>5517</v>
      </c>
      <c r="AA1513">
        <v>16.5</v>
      </c>
      <c r="AD1513">
        <v>16.489999999999998</v>
      </c>
      <c r="AE1513">
        <v>16.53</v>
      </c>
      <c r="AF1513">
        <v>0.65</v>
      </c>
      <c r="AG1513">
        <v>0.63</v>
      </c>
      <c r="AH1513">
        <v>0.65</v>
      </c>
      <c r="AI1513">
        <v>0.6</v>
      </c>
      <c r="AJ1513">
        <v>0.68</v>
      </c>
    </row>
    <row r="1514" spans="1:37" ht="20" hidden="1" customHeight="1">
      <c r="A1514" t="s">
        <v>7781</v>
      </c>
      <c r="B1514" t="s">
        <v>7782</v>
      </c>
      <c r="D1514" t="s">
        <v>9385</v>
      </c>
      <c r="E1514" t="s">
        <v>211</v>
      </c>
      <c r="F1514" t="s">
        <v>9386</v>
      </c>
      <c r="G1514">
        <v>51.706000000000003</v>
      </c>
      <c r="H1514">
        <v>56.2</v>
      </c>
      <c r="I1514">
        <v>88</v>
      </c>
      <c r="J1514">
        <v>52.416711199369736</v>
      </c>
      <c r="K1514">
        <v>54.037846597288386</v>
      </c>
      <c r="L1514">
        <v>54.308035830274825</v>
      </c>
      <c r="M1514" t="s">
        <v>7783</v>
      </c>
      <c r="N1514" t="s">
        <v>71</v>
      </c>
      <c r="O1514" t="s">
        <v>70</v>
      </c>
      <c r="P1514" t="s">
        <v>15</v>
      </c>
      <c r="Q1514" t="s">
        <v>7769</v>
      </c>
      <c r="AA1514">
        <v>15.88</v>
      </c>
      <c r="AD1514">
        <v>15.78</v>
      </c>
      <c r="AE1514">
        <v>15.88</v>
      </c>
      <c r="AF1514">
        <v>1.5</v>
      </c>
      <c r="AG1514">
        <v>1.49</v>
      </c>
      <c r="AH1514">
        <v>1.51</v>
      </c>
      <c r="AI1514">
        <v>1.43</v>
      </c>
      <c r="AJ1514">
        <v>1.57</v>
      </c>
    </row>
    <row r="1515" spans="1:37" ht="20" hidden="1" customHeight="1">
      <c r="A1515" t="s">
        <v>7784</v>
      </c>
      <c r="B1515" t="s">
        <v>7785</v>
      </c>
      <c r="D1515" t="s">
        <v>8002</v>
      </c>
      <c r="E1515" t="s">
        <v>153</v>
      </c>
      <c r="F1515" t="s">
        <v>7786</v>
      </c>
      <c r="G1515">
        <v>32.96</v>
      </c>
      <c r="H1515">
        <v>37.1</v>
      </c>
      <c r="I1515">
        <v>40</v>
      </c>
      <c r="J1515">
        <v>34.527893799861729</v>
      </c>
      <c r="K1515">
        <v>35.595766803981164</v>
      </c>
      <c r="L1515">
        <v>35.773745638001067</v>
      </c>
      <c r="M1515" t="s">
        <v>7787</v>
      </c>
      <c r="N1515" t="s">
        <v>71</v>
      </c>
      <c r="O1515" t="s">
        <v>70</v>
      </c>
      <c r="P1515" t="s">
        <v>15</v>
      </c>
      <c r="Q1515" t="s">
        <v>52</v>
      </c>
      <c r="AA1515">
        <v>27.97</v>
      </c>
      <c r="AD1515">
        <v>27.95</v>
      </c>
      <c r="AE1515">
        <v>27.99</v>
      </c>
      <c r="AF1515">
        <v>1.1499999999999999</v>
      </c>
      <c r="AG1515">
        <v>1.1200000000000001</v>
      </c>
      <c r="AH1515">
        <v>1.1499999999999999</v>
      </c>
      <c r="AI1515">
        <v>1.08</v>
      </c>
      <c r="AJ1515">
        <v>1.19</v>
      </c>
    </row>
    <row r="1516" spans="1:37" ht="20" hidden="1" customHeight="1">
      <c r="A1516" t="s">
        <v>8003</v>
      </c>
      <c r="B1516" t="s">
        <v>8004</v>
      </c>
      <c r="D1516" t="s">
        <v>9020</v>
      </c>
      <c r="E1516" t="s">
        <v>211</v>
      </c>
      <c r="F1516" t="s">
        <v>9021</v>
      </c>
      <c r="G1516">
        <v>88.064999999999998</v>
      </c>
      <c r="H1516">
        <v>97.3</v>
      </c>
      <c r="I1516">
        <v>105</v>
      </c>
      <c r="J1516">
        <v>89.996587688324126</v>
      </c>
      <c r="K1516">
        <v>92.779987307550641</v>
      </c>
      <c r="L1516">
        <v>93.243887244088384</v>
      </c>
      <c r="M1516" t="s">
        <v>7788</v>
      </c>
      <c r="N1516" t="s">
        <v>71</v>
      </c>
      <c r="O1516" t="s">
        <v>70</v>
      </c>
      <c r="P1516" t="s">
        <v>15</v>
      </c>
      <c r="Q1516" t="s">
        <v>7789</v>
      </c>
      <c r="AA1516">
        <v>22.23</v>
      </c>
      <c r="AD1516">
        <v>22.13</v>
      </c>
      <c r="AE1516">
        <v>22.23</v>
      </c>
      <c r="AF1516">
        <v>1.5</v>
      </c>
      <c r="AG1516">
        <v>1.48</v>
      </c>
      <c r="AH1516">
        <v>1.5</v>
      </c>
      <c r="AI1516">
        <v>1.42</v>
      </c>
      <c r="AJ1516">
        <v>1.58</v>
      </c>
    </row>
    <row r="1517" spans="1:37" ht="20" hidden="1" customHeight="1">
      <c r="A1517" t="s">
        <v>8005</v>
      </c>
      <c r="B1517" t="s">
        <v>8006</v>
      </c>
      <c r="D1517" t="s">
        <v>8007</v>
      </c>
      <c r="E1517" t="s">
        <v>153</v>
      </c>
      <c r="F1517" t="s">
        <v>8008</v>
      </c>
      <c r="G1517">
        <v>137.505</v>
      </c>
      <c r="H1517">
        <v>148.9</v>
      </c>
      <c r="I1517">
        <v>134</v>
      </c>
      <c r="J1517">
        <v>140.42593465347471</v>
      </c>
      <c r="K1517">
        <v>144.7690047973966</v>
      </c>
      <c r="L1517">
        <v>145.49284982138357</v>
      </c>
      <c r="M1517" t="s">
        <v>7790</v>
      </c>
      <c r="N1517" t="s">
        <v>71</v>
      </c>
      <c r="O1517" t="s">
        <v>70</v>
      </c>
      <c r="P1517" t="s">
        <v>95</v>
      </c>
      <c r="Q1517" t="s">
        <v>94</v>
      </c>
      <c r="AA1517">
        <v>37</v>
      </c>
      <c r="AD1517">
        <v>36.950000000000003</v>
      </c>
      <c r="AE1517">
        <v>37.08</v>
      </c>
      <c r="AF1517">
        <v>1.06</v>
      </c>
      <c r="AG1517">
        <v>1.04</v>
      </c>
      <c r="AH1517">
        <v>1.06</v>
      </c>
      <c r="AI1517">
        <v>0.94640000000000002</v>
      </c>
      <c r="AJ1517">
        <v>1.1554</v>
      </c>
    </row>
    <row r="1518" spans="1:37" ht="20" hidden="1" customHeight="1">
      <c r="A1518" t="s">
        <v>8009</v>
      </c>
      <c r="B1518" t="s">
        <v>8010</v>
      </c>
      <c r="D1518" t="s">
        <v>8011</v>
      </c>
      <c r="E1518" t="s">
        <v>153</v>
      </c>
      <c r="F1518" t="s">
        <v>8012</v>
      </c>
      <c r="G1518">
        <v>117.42</v>
      </c>
      <c r="H1518">
        <v>130.80000000000001</v>
      </c>
      <c r="I1518">
        <v>116</v>
      </c>
      <c r="J1518">
        <v>121.70247669967809</v>
      </c>
      <c r="K1518">
        <v>125.46647082441041</v>
      </c>
      <c r="L1518">
        <v>126.09380317853244</v>
      </c>
      <c r="M1518" t="s">
        <v>7791</v>
      </c>
      <c r="N1518" t="s">
        <v>71</v>
      </c>
      <c r="O1518" t="s">
        <v>70</v>
      </c>
      <c r="P1518" t="s">
        <v>95</v>
      </c>
      <c r="Q1518" t="s">
        <v>94</v>
      </c>
      <c r="AA1518">
        <v>37</v>
      </c>
      <c r="AD1518">
        <v>36.950000000000003</v>
      </c>
      <c r="AE1518">
        <v>37.08</v>
      </c>
      <c r="AF1518">
        <v>1.06</v>
      </c>
      <c r="AG1518">
        <v>1.04</v>
      </c>
      <c r="AH1518">
        <v>1.06</v>
      </c>
      <c r="AI1518">
        <v>0.94640000000000002</v>
      </c>
      <c r="AJ1518">
        <v>1.1554</v>
      </c>
    </row>
    <row r="1519" spans="1:37" ht="20" hidden="1" customHeight="1">
      <c r="A1519" t="s">
        <v>8013</v>
      </c>
      <c r="B1519" t="s">
        <v>8014</v>
      </c>
      <c r="D1519" t="s">
        <v>9022</v>
      </c>
      <c r="E1519" t="s">
        <v>211</v>
      </c>
      <c r="F1519" t="s">
        <v>9023</v>
      </c>
      <c r="G1519">
        <v>84.048000000000002</v>
      </c>
      <c r="H1519">
        <v>93.2</v>
      </c>
      <c r="I1519">
        <v>100</v>
      </c>
      <c r="J1519">
        <v>85.751465627554111</v>
      </c>
      <c r="K1519">
        <v>88.403572811911459</v>
      </c>
      <c r="L1519">
        <v>88.84559067597101</v>
      </c>
      <c r="M1519" t="s">
        <v>8015</v>
      </c>
      <c r="N1519" t="s">
        <v>71</v>
      </c>
      <c r="O1519" t="s">
        <v>70</v>
      </c>
      <c r="P1519" t="s">
        <v>15</v>
      </c>
      <c r="Q1519" t="s">
        <v>7789</v>
      </c>
      <c r="AA1519">
        <v>22.23</v>
      </c>
      <c r="AD1519">
        <v>22.13</v>
      </c>
      <c r="AE1519">
        <v>22.23</v>
      </c>
      <c r="AF1519">
        <v>1.5</v>
      </c>
      <c r="AG1519">
        <v>1.48</v>
      </c>
      <c r="AH1519">
        <v>1.5</v>
      </c>
      <c r="AI1519">
        <v>1.42</v>
      </c>
      <c r="AJ1519">
        <v>1.58</v>
      </c>
    </row>
    <row r="1520" spans="1:37" ht="20" hidden="1" customHeight="1">
      <c r="A1520" t="s">
        <v>8016</v>
      </c>
      <c r="B1520" t="s">
        <v>8017</v>
      </c>
      <c r="D1520" t="s">
        <v>8018</v>
      </c>
      <c r="E1520" t="s">
        <v>256</v>
      </c>
      <c r="F1520" t="s">
        <v>8019</v>
      </c>
      <c r="G1520">
        <v>332.69</v>
      </c>
      <c r="H1520">
        <v>475.3</v>
      </c>
      <c r="I1520">
        <v>225</v>
      </c>
      <c r="J1520">
        <v>437.62969467925228</v>
      </c>
      <c r="K1520">
        <v>451.16463368995085</v>
      </c>
      <c r="L1520">
        <v>453.42045685840054</v>
      </c>
      <c r="M1520" t="s">
        <v>8020</v>
      </c>
      <c r="N1520" t="s">
        <v>71</v>
      </c>
      <c r="O1520" t="s">
        <v>70</v>
      </c>
      <c r="P1520" t="s">
        <v>15</v>
      </c>
      <c r="Q1520" t="s">
        <v>8021</v>
      </c>
      <c r="AA1520">
        <v>41.2</v>
      </c>
      <c r="AD1520">
        <v>41.1</v>
      </c>
      <c r="AE1520">
        <v>41.3</v>
      </c>
      <c r="AF1520">
        <v>1.8</v>
      </c>
      <c r="AG1520">
        <v>1.79</v>
      </c>
      <c r="AH1520">
        <v>1.81</v>
      </c>
      <c r="AI1520">
        <v>1.65</v>
      </c>
      <c r="AJ1520">
        <v>1.94</v>
      </c>
    </row>
    <row r="1521" spans="1:39" ht="20" hidden="1" customHeight="1">
      <c r="A1521" t="s">
        <v>8022</v>
      </c>
      <c r="B1521" t="s">
        <v>8023</v>
      </c>
      <c r="D1521" t="s">
        <v>8024</v>
      </c>
      <c r="E1521" t="s">
        <v>8455</v>
      </c>
      <c r="F1521" t="s">
        <v>8025</v>
      </c>
      <c r="G1521">
        <v>29.561</v>
      </c>
      <c r="H1521">
        <v>30.4</v>
      </c>
      <c r="I1521">
        <v>39</v>
      </c>
      <c r="J1521">
        <v>29.455781824464879</v>
      </c>
      <c r="K1521">
        <v>30.366785386046267</v>
      </c>
      <c r="L1521">
        <v>30.518619312976494</v>
      </c>
      <c r="M1521" t="s">
        <v>8026</v>
      </c>
      <c r="N1521" t="s">
        <v>71</v>
      </c>
      <c r="O1521" t="s">
        <v>70</v>
      </c>
      <c r="P1521" t="s">
        <v>15</v>
      </c>
      <c r="Q1521" t="s">
        <v>51</v>
      </c>
      <c r="AA1521">
        <v>27.97</v>
      </c>
      <c r="AD1521">
        <v>27.95</v>
      </c>
      <c r="AE1521">
        <v>27.99</v>
      </c>
      <c r="AF1521">
        <v>1</v>
      </c>
      <c r="AG1521">
        <v>0.97</v>
      </c>
      <c r="AH1521">
        <v>1</v>
      </c>
      <c r="AI1521">
        <v>0.90500000000000003</v>
      </c>
      <c r="AJ1521">
        <v>1.0649999999999999</v>
      </c>
      <c r="AM1521" t="s">
        <v>397</v>
      </c>
    </row>
    <row r="1522" spans="1:39" ht="20" hidden="1" customHeight="1">
      <c r="B1522" t="s">
        <v>8027</v>
      </c>
      <c r="D1522" t="s">
        <v>8913</v>
      </c>
      <c r="E1522" t="s">
        <v>73</v>
      </c>
      <c r="F1522" t="s">
        <v>8028</v>
      </c>
      <c r="G1522">
        <v>2625</v>
      </c>
      <c r="H1522">
        <v>3315.3</v>
      </c>
      <c r="I1522">
        <v>525</v>
      </c>
      <c r="J1522">
        <v>3044.7470734239282</v>
      </c>
      <c r="K1522">
        <v>3138.9145086844624</v>
      </c>
      <c r="L1522">
        <v>3154.6090812278844</v>
      </c>
      <c r="M1522" t="s">
        <v>8029</v>
      </c>
      <c r="N1522" t="s">
        <v>71</v>
      </c>
      <c r="O1522" t="s">
        <v>70</v>
      </c>
      <c r="P1522" t="s">
        <v>15</v>
      </c>
      <c r="Q1522" t="s">
        <v>7730</v>
      </c>
      <c r="AA1522">
        <v>108</v>
      </c>
      <c r="AD1522">
        <v>107.7</v>
      </c>
      <c r="AE1522">
        <v>108.3</v>
      </c>
      <c r="AF1522">
        <v>2</v>
      </c>
      <c r="AG1522">
        <v>1.95</v>
      </c>
      <c r="AH1522">
        <v>2.0499999999999998</v>
      </c>
      <c r="AI1522">
        <v>1.8</v>
      </c>
      <c r="AJ1522">
        <v>2.2000000000000002</v>
      </c>
    </row>
    <row r="1523" spans="1:39" ht="20" hidden="1" customHeight="1">
      <c r="A1523" t="s">
        <v>8030</v>
      </c>
      <c r="B1523" t="s">
        <v>8031</v>
      </c>
      <c r="D1523" t="s">
        <v>9387</v>
      </c>
      <c r="E1523" t="s">
        <v>211</v>
      </c>
      <c r="F1523" t="s">
        <v>9388</v>
      </c>
      <c r="G1523">
        <v>135.03299999999999</v>
      </c>
      <c r="H1523">
        <v>136.5</v>
      </c>
      <c r="I1523">
        <v>115</v>
      </c>
      <c r="J1523">
        <v>125.89971263682583</v>
      </c>
      <c r="K1523">
        <v>129.79351818229466</v>
      </c>
      <c r="L1523">
        <v>130.44248577320613</v>
      </c>
      <c r="M1523" t="s">
        <v>8033</v>
      </c>
      <c r="N1523" t="s">
        <v>71</v>
      </c>
      <c r="O1523" t="s">
        <v>70</v>
      </c>
      <c r="P1523" t="s">
        <v>15</v>
      </c>
      <c r="Q1523" t="s">
        <v>715</v>
      </c>
      <c r="AA1523">
        <v>28</v>
      </c>
      <c r="AD1523">
        <v>27.9</v>
      </c>
      <c r="AE1523">
        <v>28</v>
      </c>
      <c r="AF1523">
        <v>1.5</v>
      </c>
      <c r="AG1523">
        <v>1.48</v>
      </c>
      <c r="AH1523">
        <v>1.5</v>
      </c>
      <c r="AI1523">
        <v>1.42</v>
      </c>
      <c r="AJ1523">
        <v>1.58</v>
      </c>
    </row>
    <row r="1524" spans="1:39" ht="20" hidden="1" customHeight="1">
      <c r="A1524" t="s">
        <v>8034</v>
      </c>
      <c r="B1524" t="s">
        <v>8035</v>
      </c>
      <c r="D1524" t="s">
        <v>9389</v>
      </c>
      <c r="E1524" t="s">
        <v>211</v>
      </c>
      <c r="F1524" t="s">
        <v>7997</v>
      </c>
      <c r="G1524">
        <v>128.75</v>
      </c>
      <c r="H1524">
        <v>143.5</v>
      </c>
      <c r="I1524">
        <v>121</v>
      </c>
      <c r="J1524">
        <v>132.41176673873059</v>
      </c>
      <c r="K1524">
        <v>136.50697601930989</v>
      </c>
      <c r="L1524">
        <v>137.18951089940643</v>
      </c>
      <c r="M1524" t="s">
        <v>8036</v>
      </c>
      <c r="N1524" t="s">
        <v>71</v>
      </c>
      <c r="O1524" t="s">
        <v>70</v>
      </c>
      <c r="P1524" t="s">
        <v>15</v>
      </c>
      <c r="Q1524" t="s">
        <v>715</v>
      </c>
      <c r="AA1524">
        <v>28</v>
      </c>
      <c r="AD1524">
        <v>27.9</v>
      </c>
      <c r="AE1524">
        <v>28</v>
      </c>
      <c r="AF1524">
        <v>1.5</v>
      </c>
      <c r="AG1524">
        <v>1.48</v>
      </c>
      <c r="AH1524">
        <v>1.5</v>
      </c>
      <c r="AI1524">
        <v>1.42</v>
      </c>
      <c r="AJ1524">
        <v>1.58</v>
      </c>
    </row>
    <row r="1525" spans="1:39" ht="20" hidden="1" customHeight="1">
      <c r="B1525" t="s">
        <v>8037</v>
      </c>
      <c r="D1525" t="s">
        <v>8038</v>
      </c>
      <c r="E1525" t="s">
        <v>73</v>
      </c>
      <c r="F1525" t="s">
        <v>8039</v>
      </c>
      <c r="G1525">
        <v>2688</v>
      </c>
      <c r="H1525">
        <v>3315.3</v>
      </c>
      <c r="I1525">
        <v>525</v>
      </c>
      <c r="J1525">
        <v>3044.7470734239282</v>
      </c>
      <c r="K1525">
        <v>3138.9145086844624</v>
      </c>
      <c r="L1525">
        <v>3154.6090812278844</v>
      </c>
      <c r="M1525" t="s">
        <v>8040</v>
      </c>
      <c r="N1525" t="s">
        <v>71</v>
      </c>
      <c r="O1525" t="s">
        <v>70</v>
      </c>
      <c r="P1525" t="s">
        <v>15</v>
      </c>
      <c r="Q1525" t="s">
        <v>7730</v>
      </c>
      <c r="AA1525">
        <v>108</v>
      </c>
      <c r="AD1525">
        <v>107.7</v>
      </c>
      <c r="AE1525">
        <v>108.3</v>
      </c>
      <c r="AF1525">
        <v>2</v>
      </c>
      <c r="AG1525">
        <v>1.95</v>
      </c>
      <c r="AH1525">
        <v>2.0499999999999998</v>
      </c>
      <c r="AI1525">
        <v>1.8</v>
      </c>
      <c r="AJ1525">
        <v>2.2000000000000002</v>
      </c>
    </row>
    <row r="1526" spans="1:39" ht="20" hidden="1" customHeight="1">
      <c r="A1526" t="s">
        <v>8041</v>
      </c>
      <c r="B1526" t="s">
        <v>8042</v>
      </c>
      <c r="D1526" t="s">
        <v>8043</v>
      </c>
      <c r="E1526" t="s">
        <v>8044</v>
      </c>
      <c r="F1526" t="s">
        <v>8045</v>
      </c>
      <c r="G1526">
        <v>43.26</v>
      </c>
      <c r="H1526">
        <v>49</v>
      </c>
      <c r="I1526">
        <v>79</v>
      </c>
      <c r="J1526">
        <v>46.373470384381861</v>
      </c>
      <c r="K1526">
        <v>47.807701427197799</v>
      </c>
      <c r="L1526">
        <v>48.046739934333786</v>
      </c>
      <c r="M1526" t="s">
        <v>8046</v>
      </c>
      <c r="N1526" t="s">
        <v>119</v>
      </c>
      <c r="O1526" t="s">
        <v>70</v>
      </c>
      <c r="P1526" t="s">
        <v>95</v>
      </c>
      <c r="Q1526" t="s">
        <v>1520</v>
      </c>
      <c r="AA1526">
        <v>22.23</v>
      </c>
      <c r="AF1526">
        <v>1</v>
      </c>
    </row>
    <row r="1527" spans="1:39" ht="20" hidden="1" customHeight="1">
      <c r="A1527" t="s">
        <v>8047</v>
      </c>
      <c r="B1527" t="s">
        <v>8048</v>
      </c>
      <c r="D1527" t="s">
        <v>8049</v>
      </c>
      <c r="E1527" t="s">
        <v>97</v>
      </c>
      <c r="F1527" t="s">
        <v>8050</v>
      </c>
      <c r="G1527">
        <v>76.22</v>
      </c>
      <c r="H1527">
        <v>93.5</v>
      </c>
      <c r="I1527">
        <v>89</v>
      </c>
      <c r="J1527">
        <v>86.499737504546474</v>
      </c>
      <c r="K1527">
        <v>89.174987118089149</v>
      </c>
      <c r="L1527">
        <v>89.620862053679588</v>
      </c>
      <c r="M1527" t="s">
        <v>8051</v>
      </c>
      <c r="N1527" t="s">
        <v>71</v>
      </c>
      <c r="O1527" t="s">
        <v>70</v>
      </c>
      <c r="P1527" t="s">
        <v>15</v>
      </c>
      <c r="Q1527" t="s">
        <v>3751</v>
      </c>
      <c r="AA1527">
        <v>36.200000000000003</v>
      </c>
      <c r="AD1527">
        <v>36.1</v>
      </c>
      <c r="AE1527">
        <v>36.299999999999997</v>
      </c>
      <c r="AF1527">
        <v>1</v>
      </c>
      <c r="AG1527">
        <v>0.98</v>
      </c>
      <c r="AH1527">
        <v>1.02</v>
      </c>
      <c r="AI1527">
        <v>0.89</v>
      </c>
      <c r="AJ1527">
        <v>1.0900000000000001</v>
      </c>
    </row>
    <row r="1528" spans="1:39" ht="20" hidden="1" customHeight="1">
      <c r="A1528" t="s">
        <v>8052</v>
      </c>
      <c r="B1528" t="s">
        <v>8053</v>
      </c>
      <c r="D1528" t="s">
        <v>8054</v>
      </c>
      <c r="E1528" t="s">
        <v>211</v>
      </c>
      <c r="F1528" t="s">
        <v>8055</v>
      </c>
      <c r="G1528">
        <v>80.134</v>
      </c>
      <c r="H1528">
        <v>84.8</v>
      </c>
      <c r="I1528">
        <v>74</v>
      </c>
      <c r="J1528">
        <v>81.400676273809808</v>
      </c>
      <c r="K1528">
        <v>83.918222962690521</v>
      </c>
      <c r="L1528">
        <v>84.337814077503964</v>
      </c>
      <c r="M1528" t="s">
        <v>8056</v>
      </c>
      <c r="N1528" t="s">
        <v>71</v>
      </c>
      <c r="O1528" t="s">
        <v>70</v>
      </c>
      <c r="P1528" t="s">
        <v>15</v>
      </c>
      <c r="Q1528" t="s">
        <v>715</v>
      </c>
      <c r="AA1528">
        <v>28</v>
      </c>
      <c r="AD1528">
        <v>27.9</v>
      </c>
      <c r="AE1528">
        <v>28</v>
      </c>
      <c r="AF1528">
        <v>1.5</v>
      </c>
      <c r="AG1528">
        <v>1.48</v>
      </c>
      <c r="AH1528">
        <v>1.5</v>
      </c>
      <c r="AI1528">
        <v>1.42</v>
      </c>
      <c r="AJ1528">
        <v>1.58</v>
      </c>
    </row>
    <row r="1529" spans="1:39" ht="20" hidden="1" customHeight="1">
      <c r="A1529" t="s">
        <v>8057</v>
      </c>
      <c r="B1529" t="s">
        <v>8058</v>
      </c>
      <c r="D1529" t="s">
        <v>8059</v>
      </c>
      <c r="E1529" t="s">
        <v>97</v>
      </c>
      <c r="F1529" t="s">
        <v>8060</v>
      </c>
      <c r="G1529">
        <v>77.25</v>
      </c>
      <c r="H1529">
        <v>97.1</v>
      </c>
      <c r="I1529">
        <v>92</v>
      </c>
      <c r="J1529">
        <v>89.383062088031352</v>
      </c>
      <c r="K1529">
        <v>92.147486688692112</v>
      </c>
      <c r="L1529">
        <v>92.608224122135567</v>
      </c>
      <c r="M1529" t="s">
        <v>8061</v>
      </c>
      <c r="N1529" t="s">
        <v>71</v>
      </c>
      <c r="O1529" t="s">
        <v>70</v>
      </c>
      <c r="P1529" t="s">
        <v>15</v>
      </c>
      <c r="Q1529" t="s">
        <v>3751</v>
      </c>
      <c r="AA1529">
        <v>36.200000000000003</v>
      </c>
      <c r="AD1529">
        <v>36.1</v>
      </c>
      <c r="AE1529">
        <v>36.299999999999997</v>
      </c>
      <c r="AF1529">
        <v>1</v>
      </c>
      <c r="AG1529">
        <v>0.98</v>
      </c>
      <c r="AH1529">
        <v>1.02</v>
      </c>
      <c r="AI1529">
        <v>0.89</v>
      </c>
      <c r="AJ1529">
        <v>1.0900000000000001</v>
      </c>
    </row>
    <row r="1530" spans="1:39" ht="20" hidden="1" customHeight="1">
      <c r="B1530" t="s">
        <v>8062</v>
      </c>
      <c r="D1530" t="s">
        <v>8063</v>
      </c>
      <c r="E1530" t="s">
        <v>73</v>
      </c>
      <c r="F1530" t="s">
        <v>8064</v>
      </c>
      <c r="G1530">
        <v>2026.5</v>
      </c>
      <c r="H1530">
        <v>2486</v>
      </c>
      <c r="I1530">
        <v>400</v>
      </c>
      <c r="J1530">
        <v>2321.1855065456184</v>
      </c>
      <c r="K1530">
        <v>2392.9747490161017</v>
      </c>
      <c r="L1530">
        <v>2404.9396227611819</v>
      </c>
      <c r="M1530" t="s">
        <v>8065</v>
      </c>
      <c r="N1530" t="s">
        <v>71</v>
      </c>
      <c r="O1530" t="s">
        <v>70</v>
      </c>
      <c r="P1530" t="s">
        <v>15</v>
      </c>
      <c r="Q1530" t="s">
        <v>7730</v>
      </c>
      <c r="AA1530">
        <v>108</v>
      </c>
      <c r="AD1530">
        <v>107.7</v>
      </c>
      <c r="AE1530">
        <v>108.3</v>
      </c>
      <c r="AF1530">
        <v>2</v>
      </c>
      <c r="AG1530">
        <v>1.95</v>
      </c>
      <c r="AH1530">
        <v>2.0499999999999998</v>
      </c>
      <c r="AI1530">
        <v>1.8</v>
      </c>
      <c r="AJ1530">
        <v>2.2000000000000002</v>
      </c>
    </row>
    <row r="1531" spans="1:39" ht="20" hidden="1" customHeight="1">
      <c r="B1531" t="s">
        <v>8066</v>
      </c>
      <c r="D1531" t="s">
        <v>8914</v>
      </c>
      <c r="E1531" t="s">
        <v>73</v>
      </c>
      <c r="F1531" t="s">
        <v>8064</v>
      </c>
      <c r="G1531">
        <v>2026.5</v>
      </c>
      <c r="H1531">
        <v>2486</v>
      </c>
      <c r="I1531">
        <v>400</v>
      </c>
      <c r="J1531">
        <v>2321.1855065456184</v>
      </c>
      <c r="K1531">
        <v>2392.9747490161017</v>
      </c>
      <c r="L1531">
        <v>2404.9396227611819</v>
      </c>
      <c r="M1531" t="s">
        <v>8067</v>
      </c>
      <c r="N1531" t="s">
        <v>71</v>
      </c>
      <c r="O1531" t="s">
        <v>70</v>
      </c>
      <c r="P1531" t="s">
        <v>15</v>
      </c>
      <c r="Q1531" t="s">
        <v>7730</v>
      </c>
      <c r="AA1531">
        <v>108</v>
      </c>
      <c r="AD1531">
        <v>107.7</v>
      </c>
      <c r="AE1531">
        <v>108.3</v>
      </c>
      <c r="AF1531">
        <v>2</v>
      </c>
      <c r="AG1531">
        <v>1.95</v>
      </c>
      <c r="AH1531">
        <v>2.0499999999999998</v>
      </c>
      <c r="AI1531">
        <v>1.8</v>
      </c>
      <c r="AJ1531">
        <v>2.2000000000000002</v>
      </c>
    </row>
    <row r="1532" spans="1:39" ht="20" hidden="1" customHeight="1">
      <c r="A1532" t="s">
        <v>8068</v>
      </c>
      <c r="B1532" t="s">
        <v>8069</v>
      </c>
      <c r="D1532" t="s">
        <v>9390</v>
      </c>
      <c r="E1532" t="s">
        <v>211</v>
      </c>
      <c r="F1532" t="s">
        <v>5244</v>
      </c>
      <c r="G1532">
        <v>42.230000000000004</v>
      </c>
      <c r="H1532">
        <v>51.5</v>
      </c>
      <c r="I1532">
        <v>80</v>
      </c>
      <c r="J1532">
        <v>47.705096709538751</v>
      </c>
      <c r="K1532">
        <v>49.180512071689435</v>
      </c>
      <c r="L1532">
        <v>49.42641463204788</v>
      </c>
      <c r="M1532" t="s">
        <v>8070</v>
      </c>
      <c r="N1532" t="s">
        <v>71</v>
      </c>
      <c r="O1532" t="s">
        <v>70</v>
      </c>
      <c r="P1532" t="s">
        <v>15</v>
      </c>
      <c r="Q1532" t="s">
        <v>7769</v>
      </c>
      <c r="AA1532">
        <v>15.88</v>
      </c>
      <c r="AD1532">
        <v>15.78</v>
      </c>
      <c r="AE1532">
        <v>15.88</v>
      </c>
      <c r="AF1532">
        <v>1.5</v>
      </c>
      <c r="AG1532">
        <v>1.49</v>
      </c>
      <c r="AH1532">
        <v>1.51</v>
      </c>
      <c r="AI1532">
        <v>1.43</v>
      </c>
      <c r="AJ1532">
        <v>1.57</v>
      </c>
    </row>
    <row r="1533" spans="1:39" ht="20" hidden="1" customHeight="1">
      <c r="A1533" t="s">
        <v>7751</v>
      </c>
      <c r="B1533" t="s">
        <v>7752</v>
      </c>
      <c r="C1533" t="s">
        <v>7753</v>
      </c>
      <c r="D1533" t="s">
        <v>7753</v>
      </c>
      <c r="E1533" t="s">
        <v>153</v>
      </c>
      <c r="F1533" t="s">
        <v>7754</v>
      </c>
      <c r="G1533">
        <v>14.42</v>
      </c>
      <c r="H1533">
        <v>15.5</v>
      </c>
      <c r="I1533">
        <v>68</v>
      </c>
      <c r="J1533">
        <v>14.756355551231357</v>
      </c>
      <c r="K1533">
        <v>15.212737681681812</v>
      </c>
      <c r="L1533">
        <v>15.288801370090219</v>
      </c>
      <c r="M1533" t="s">
        <v>7755</v>
      </c>
      <c r="N1533" t="s">
        <v>71</v>
      </c>
      <c r="O1533" t="s">
        <v>70</v>
      </c>
      <c r="P1533" t="s">
        <v>15</v>
      </c>
      <c r="Q1533" t="s">
        <v>1698</v>
      </c>
      <c r="R1533">
        <v>12.7</v>
      </c>
      <c r="W1533">
        <v>0.65</v>
      </c>
      <c r="AA1533">
        <v>12.7</v>
      </c>
      <c r="AD1533">
        <v>12.68</v>
      </c>
      <c r="AE1533">
        <v>12.73</v>
      </c>
      <c r="AF1533">
        <v>0.65</v>
      </c>
      <c r="AG1533">
        <v>0.63</v>
      </c>
      <c r="AH1533">
        <v>0.65</v>
      </c>
      <c r="AI1533">
        <v>0.59</v>
      </c>
      <c r="AJ1533">
        <v>0.69</v>
      </c>
    </row>
    <row r="1534" spans="1:39" ht="20" hidden="1" customHeight="1">
      <c r="A1534" t="s">
        <v>8071</v>
      </c>
      <c r="B1534" t="s">
        <v>8072</v>
      </c>
      <c r="D1534" t="s">
        <v>8073</v>
      </c>
      <c r="E1534" t="s">
        <v>153</v>
      </c>
      <c r="F1534" t="s">
        <v>7669</v>
      </c>
      <c r="G1534">
        <v>11.33</v>
      </c>
      <c r="H1534">
        <v>12.1</v>
      </c>
      <c r="I1534">
        <v>59</v>
      </c>
      <c r="J1534">
        <v>11.273799121425895</v>
      </c>
      <c r="K1534">
        <v>11.622473321057624</v>
      </c>
      <c r="L1534">
        <v>11.68058568766291</v>
      </c>
      <c r="M1534" t="s">
        <v>8074</v>
      </c>
      <c r="N1534" t="s">
        <v>71</v>
      </c>
      <c r="O1534" t="s">
        <v>70</v>
      </c>
      <c r="P1534" t="s">
        <v>15</v>
      </c>
      <c r="Q1534" t="s">
        <v>2651</v>
      </c>
      <c r="AA1534">
        <v>10.8</v>
      </c>
      <c r="AD1534">
        <v>10.78</v>
      </c>
      <c r="AE1534">
        <v>10.83</v>
      </c>
      <c r="AF1534">
        <v>0.68</v>
      </c>
      <c r="AG1534">
        <v>0.66</v>
      </c>
      <c r="AH1534">
        <v>0.68</v>
      </c>
      <c r="AI1534">
        <v>0.62</v>
      </c>
      <c r="AJ1534">
        <v>0.72</v>
      </c>
    </row>
    <row r="1535" spans="1:39" ht="20" hidden="1" customHeight="1">
      <c r="A1535" t="s">
        <v>8075</v>
      </c>
      <c r="B1535" t="s">
        <v>8076</v>
      </c>
      <c r="D1535" t="s">
        <v>8077</v>
      </c>
      <c r="E1535" t="s">
        <v>153</v>
      </c>
      <c r="F1535" t="s">
        <v>7754</v>
      </c>
      <c r="G1535">
        <v>14.42</v>
      </c>
      <c r="H1535">
        <v>16</v>
      </c>
      <c r="I1535">
        <v>68</v>
      </c>
      <c r="J1535">
        <v>14.756355551231357</v>
      </c>
      <c r="K1535">
        <v>15.212737681681812</v>
      </c>
      <c r="L1535">
        <v>15.288801370090219</v>
      </c>
      <c r="M1535" t="s">
        <v>8078</v>
      </c>
      <c r="N1535" t="s">
        <v>71</v>
      </c>
      <c r="O1535" t="s">
        <v>70</v>
      </c>
      <c r="P1535" t="s">
        <v>15</v>
      </c>
      <c r="Q1535" t="s">
        <v>1698</v>
      </c>
      <c r="AA1535">
        <v>12.7</v>
      </c>
      <c r="AD1535">
        <v>12.68</v>
      </c>
      <c r="AE1535">
        <v>12.73</v>
      </c>
      <c r="AF1535">
        <v>0.65</v>
      </c>
      <c r="AG1535">
        <v>0.63</v>
      </c>
      <c r="AH1535">
        <v>0.65</v>
      </c>
      <c r="AI1535">
        <v>0.59</v>
      </c>
      <c r="AJ1535">
        <v>0.69</v>
      </c>
    </row>
    <row r="1536" spans="1:39" ht="20" hidden="1" customHeight="1">
      <c r="A1536" t="s">
        <v>8079</v>
      </c>
      <c r="B1536" t="s">
        <v>8080</v>
      </c>
      <c r="D1536" t="s">
        <v>8081</v>
      </c>
      <c r="E1536" t="s">
        <v>97</v>
      </c>
      <c r="F1536" t="s">
        <v>8082</v>
      </c>
      <c r="G1536">
        <v>84.975000000000009</v>
      </c>
      <c r="H1536">
        <v>106.3</v>
      </c>
      <c r="I1536">
        <v>90</v>
      </c>
      <c r="J1536">
        <v>97.622205772075773</v>
      </c>
      <c r="K1536">
        <v>100.64144924956265</v>
      </c>
      <c r="L1536">
        <v>101.14465649581045</v>
      </c>
      <c r="M1536" t="s">
        <v>8083</v>
      </c>
      <c r="N1536" t="s">
        <v>71</v>
      </c>
      <c r="O1536" t="s">
        <v>70</v>
      </c>
      <c r="P1536" t="s">
        <v>15</v>
      </c>
      <c r="Q1536" t="s">
        <v>3030</v>
      </c>
      <c r="AA1536">
        <v>36.200000000000003</v>
      </c>
      <c r="AD1536">
        <v>36.1</v>
      </c>
      <c r="AE1536">
        <v>36.299999999999997</v>
      </c>
      <c r="AF1536">
        <v>1.1200000000000001</v>
      </c>
      <c r="AG1536">
        <v>1.1000000000000001</v>
      </c>
      <c r="AH1536">
        <v>1.1399999999999999</v>
      </c>
      <c r="AI1536">
        <v>1</v>
      </c>
      <c r="AJ1536">
        <v>1.22</v>
      </c>
    </row>
    <row r="1537" spans="1:39" ht="20" hidden="1" customHeight="1">
      <c r="A1537" t="s">
        <v>8084</v>
      </c>
      <c r="B1537" t="s">
        <v>8085</v>
      </c>
      <c r="D1537" t="s">
        <v>8086</v>
      </c>
      <c r="E1537" t="s">
        <v>1221</v>
      </c>
      <c r="F1537" t="s">
        <v>6130</v>
      </c>
      <c r="G1537">
        <v>79.825000000000003</v>
      </c>
      <c r="H1537">
        <v>100.5</v>
      </c>
      <c r="I1537">
        <v>85</v>
      </c>
      <c r="J1537">
        <v>92.258348312071618</v>
      </c>
      <c r="K1537">
        <v>95.111699290795485</v>
      </c>
      <c r="L1537">
        <v>95.587257787249456</v>
      </c>
      <c r="M1537" t="s">
        <v>8087</v>
      </c>
      <c r="N1537" t="s">
        <v>71</v>
      </c>
      <c r="O1537" t="s">
        <v>70</v>
      </c>
      <c r="P1537" t="s">
        <v>15</v>
      </c>
      <c r="Q1537" t="s">
        <v>3030</v>
      </c>
      <c r="AA1537">
        <v>36.200000000000003</v>
      </c>
      <c r="AD1537">
        <v>36.1</v>
      </c>
      <c r="AE1537">
        <v>36.299999999999997</v>
      </c>
      <c r="AF1537">
        <v>1.1200000000000001</v>
      </c>
      <c r="AG1537">
        <v>1.1000000000000001</v>
      </c>
      <c r="AH1537">
        <v>1.1399999999999999</v>
      </c>
      <c r="AI1537">
        <v>1</v>
      </c>
      <c r="AJ1537">
        <v>1.22</v>
      </c>
    </row>
    <row r="1538" spans="1:39" ht="20" hidden="1" customHeight="1">
      <c r="A1538" t="s">
        <v>8088</v>
      </c>
      <c r="B1538" t="s">
        <v>8089</v>
      </c>
      <c r="D1538" t="s">
        <v>8090</v>
      </c>
      <c r="E1538" t="s">
        <v>97</v>
      </c>
      <c r="F1538" t="s">
        <v>8091</v>
      </c>
      <c r="G1538">
        <v>89.61</v>
      </c>
      <c r="H1538">
        <v>112.9</v>
      </c>
      <c r="I1538">
        <v>95</v>
      </c>
      <c r="J1538">
        <v>102.98606323207991</v>
      </c>
      <c r="K1538">
        <v>106.17119920832981</v>
      </c>
      <c r="L1538">
        <v>106.70205520437145</v>
      </c>
      <c r="M1538" t="s">
        <v>8092</v>
      </c>
      <c r="N1538" t="s">
        <v>71</v>
      </c>
      <c r="O1538" t="s">
        <v>70</v>
      </c>
      <c r="P1538" t="s">
        <v>15</v>
      </c>
      <c r="Q1538" t="s">
        <v>3030</v>
      </c>
      <c r="AA1538">
        <v>36.200000000000003</v>
      </c>
      <c r="AD1538">
        <v>36.1</v>
      </c>
      <c r="AE1538">
        <v>36.299999999999997</v>
      </c>
      <c r="AF1538">
        <v>1.1200000000000001</v>
      </c>
      <c r="AG1538">
        <v>1.1000000000000001</v>
      </c>
      <c r="AH1538">
        <v>1.1399999999999999</v>
      </c>
      <c r="AI1538">
        <v>1</v>
      </c>
      <c r="AJ1538">
        <v>1.22</v>
      </c>
    </row>
    <row r="1539" spans="1:39" ht="20" hidden="1" customHeight="1">
      <c r="A1539" t="s">
        <v>8093</v>
      </c>
      <c r="B1539" t="s">
        <v>8094</v>
      </c>
      <c r="D1539" t="s">
        <v>8095</v>
      </c>
      <c r="E1539" t="s">
        <v>153</v>
      </c>
      <c r="F1539" t="s">
        <v>8096</v>
      </c>
      <c r="G1539">
        <v>86.52</v>
      </c>
      <c r="H1539">
        <v>104.3</v>
      </c>
      <c r="I1539">
        <v>89</v>
      </c>
      <c r="J1539">
        <v>96.549434280074948</v>
      </c>
      <c r="K1539">
        <v>99.535499257809221</v>
      </c>
      <c r="L1539">
        <v>100.03317675409825</v>
      </c>
      <c r="M1539" t="s">
        <v>8097</v>
      </c>
      <c r="N1539" t="s">
        <v>71</v>
      </c>
      <c r="O1539" t="s">
        <v>70</v>
      </c>
      <c r="P1539" t="s">
        <v>15</v>
      </c>
      <c r="Q1539" t="s">
        <v>3030</v>
      </c>
      <c r="AA1539">
        <v>36.200000000000003</v>
      </c>
      <c r="AD1539">
        <v>36.1</v>
      </c>
      <c r="AE1539">
        <v>36.299999999999997</v>
      </c>
      <c r="AF1539">
        <v>1.1200000000000001</v>
      </c>
      <c r="AG1539">
        <v>1.1000000000000001</v>
      </c>
      <c r="AH1539">
        <v>1.1399999999999999</v>
      </c>
      <c r="AI1539">
        <v>1</v>
      </c>
      <c r="AJ1539">
        <v>1.22</v>
      </c>
    </row>
    <row r="1540" spans="1:39" ht="20" hidden="1" customHeight="1">
      <c r="A1540" t="s">
        <v>8098</v>
      </c>
      <c r="B1540" t="s">
        <v>8099</v>
      </c>
      <c r="D1540" t="s">
        <v>8100</v>
      </c>
      <c r="E1540" t="s">
        <v>153</v>
      </c>
      <c r="F1540" t="s">
        <v>8101</v>
      </c>
      <c r="G1540">
        <v>91.67</v>
      </c>
      <c r="H1540">
        <v>108.4</v>
      </c>
      <c r="I1540">
        <v>92</v>
      </c>
      <c r="J1540">
        <v>99.767748756077438</v>
      </c>
      <c r="K1540">
        <v>102.85334923306952</v>
      </c>
      <c r="L1540">
        <v>103.36761597923486</v>
      </c>
      <c r="M1540" t="s">
        <v>8102</v>
      </c>
      <c r="N1540" t="s">
        <v>71</v>
      </c>
      <c r="O1540" t="s">
        <v>70</v>
      </c>
      <c r="P1540" t="s">
        <v>15</v>
      </c>
      <c r="Q1540" t="s">
        <v>3030</v>
      </c>
      <c r="AA1540">
        <v>36.200000000000003</v>
      </c>
      <c r="AD1540">
        <v>36.1</v>
      </c>
      <c r="AE1540">
        <v>36.299999999999997</v>
      </c>
      <c r="AF1540">
        <v>1.1200000000000001</v>
      </c>
      <c r="AG1540">
        <v>1.1000000000000001</v>
      </c>
      <c r="AH1540">
        <v>1.1399999999999999</v>
      </c>
      <c r="AI1540">
        <v>1</v>
      </c>
      <c r="AJ1540">
        <v>1.22</v>
      </c>
    </row>
    <row r="1541" spans="1:39" ht="20" hidden="1" customHeight="1">
      <c r="A1541" t="s">
        <v>8103</v>
      </c>
      <c r="B1541" t="s">
        <v>8104</v>
      </c>
      <c r="D1541" t="s">
        <v>9391</v>
      </c>
      <c r="E1541" t="s">
        <v>211</v>
      </c>
      <c r="F1541" t="s">
        <v>9392</v>
      </c>
      <c r="G1541">
        <v>73.438999999999993</v>
      </c>
      <c r="H1541">
        <v>84.2</v>
      </c>
      <c r="I1541">
        <v>92</v>
      </c>
      <c r="J1541">
        <v>78.959270330322113</v>
      </c>
      <c r="K1541">
        <v>81.401309618888774</v>
      </c>
      <c r="L1541">
        <v>81.808316166983204</v>
      </c>
      <c r="M1541" t="s">
        <v>8105</v>
      </c>
      <c r="N1541" t="s">
        <v>71</v>
      </c>
      <c r="O1541" t="s">
        <v>70</v>
      </c>
      <c r="P1541" t="s">
        <v>15</v>
      </c>
      <c r="Q1541" t="s">
        <v>7789</v>
      </c>
      <c r="AA1541">
        <v>22.23</v>
      </c>
      <c r="AD1541">
        <v>22.13</v>
      </c>
      <c r="AE1541">
        <v>22.23</v>
      </c>
      <c r="AF1541">
        <v>1.5</v>
      </c>
      <c r="AG1541">
        <v>1.48</v>
      </c>
      <c r="AH1541">
        <v>1.5</v>
      </c>
      <c r="AI1541">
        <v>1.42</v>
      </c>
      <c r="AJ1541">
        <v>1.58</v>
      </c>
    </row>
    <row r="1542" spans="1:39" ht="20" hidden="1" customHeight="1">
      <c r="A1542" t="s">
        <v>8106</v>
      </c>
      <c r="B1542" t="s">
        <v>8107</v>
      </c>
      <c r="D1542" t="s">
        <v>8108</v>
      </c>
      <c r="E1542" t="s">
        <v>211</v>
      </c>
      <c r="F1542" t="s">
        <v>8109</v>
      </c>
      <c r="G1542">
        <v>66.95</v>
      </c>
      <c r="H1542">
        <v>78.099999999999994</v>
      </c>
      <c r="I1542">
        <v>85</v>
      </c>
      <c r="J1542">
        <v>73.016099445244095</v>
      </c>
      <c r="K1542">
        <v>75.274329324993914</v>
      </c>
      <c r="L1542">
        <v>75.650700971618875</v>
      </c>
      <c r="M1542" t="s">
        <v>8110</v>
      </c>
      <c r="N1542" t="s">
        <v>71</v>
      </c>
      <c r="O1542" t="s">
        <v>70</v>
      </c>
      <c r="P1542" t="s">
        <v>15</v>
      </c>
      <c r="Q1542" t="s">
        <v>7789</v>
      </c>
      <c r="AA1542">
        <v>22.23</v>
      </c>
      <c r="AD1542">
        <v>22.13</v>
      </c>
      <c r="AE1542">
        <v>22.23</v>
      </c>
      <c r="AF1542">
        <v>1.5</v>
      </c>
      <c r="AG1542">
        <v>1.48</v>
      </c>
      <c r="AH1542">
        <v>1.5</v>
      </c>
      <c r="AI1542">
        <v>1.42</v>
      </c>
      <c r="AJ1542">
        <v>1.58</v>
      </c>
    </row>
    <row r="1543" spans="1:39" ht="20" hidden="1" customHeight="1">
      <c r="A1543" t="s">
        <v>8111</v>
      </c>
      <c r="B1543" t="s">
        <v>8112</v>
      </c>
      <c r="D1543" t="s">
        <v>9393</v>
      </c>
      <c r="E1543" t="s">
        <v>211</v>
      </c>
      <c r="F1543" t="s">
        <v>9394</v>
      </c>
      <c r="G1543">
        <v>105.06</v>
      </c>
      <c r="H1543">
        <v>119</v>
      </c>
      <c r="I1543">
        <v>100</v>
      </c>
      <c r="J1543">
        <v>109.61957738206384</v>
      </c>
      <c r="K1543">
        <v>113.00987358975654</v>
      </c>
      <c r="L1543">
        <v>113.57492295770531</v>
      </c>
      <c r="M1543" t="s">
        <v>8113</v>
      </c>
      <c r="N1543" t="s">
        <v>71</v>
      </c>
      <c r="O1543" t="s">
        <v>70</v>
      </c>
      <c r="P1543" t="s">
        <v>15</v>
      </c>
      <c r="Q1543" t="s">
        <v>715</v>
      </c>
      <c r="AA1543">
        <v>28</v>
      </c>
      <c r="AD1543">
        <v>27.9</v>
      </c>
      <c r="AE1543">
        <v>28</v>
      </c>
      <c r="AF1543">
        <v>1.5</v>
      </c>
      <c r="AG1543">
        <v>1.48</v>
      </c>
      <c r="AH1543">
        <v>1.5</v>
      </c>
      <c r="AI1543">
        <v>1.42</v>
      </c>
      <c r="AJ1543">
        <v>1.58</v>
      </c>
    </row>
    <row r="1544" spans="1:39" ht="20" hidden="1" customHeight="1">
      <c r="A1544" t="s">
        <v>8114</v>
      </c>
      <c r="B1544" t="s">
        <v>8115</v>
      </c>
      <c r="D1544" t="s">
        <v>9395</v>
      </c>
      <c r="E1544" t="s">
        <v>211</v>
      </c>
      <c r="F1544" t="s">
        <v>9396</v>
      </c>
      <c r="G1544">
        <v>99.703999999999994</v>
      </c>
      <c r="H1544">
        <v>111.9</v>
      </c>
      <c r="I1544">
        <v>95</v>
      </c>
      <c r="J1544">
        <v>104.19286563047652</v>
      </c>
      <c r="K1544">
        <v>107.41532539224383</v>
      </c>
      <c r="L1544">
        <v>107.95240201920504</v>
      </c>
      <c r="M1544" t="s">
        <v>8116</v>
      </c>
      <c r="N1544" t="s">
        <v>71</v>
      </c>
      <c r="O1544" t="s">
        <v>70</v>
      </c>
      <c r="P1544" t="s">
        <v>15</v>
      </c>
      <c r="Q1544" t="s">
        <v>715</v>
      </c>
      <c r="AA1544">
        <v>28</v>
      </c>
      <c r="AD1544">
        <v>27.9</v>
      </c>
      <c r="AE1544">
        <v>28</v>
      </c>
      <c r="AF1544">
        <v>1.5</v>
      </c>
      <c r="AG1544">
        <v>1.48</v>
      </c>
      <c r="AH1544">
        <v>1.5</v>
      </c>
      <c r="AI1544">
        <v>1.42</v>
      </c>
      <c r="AJ1544">
        <v>1.58</v>
      </c>
    </row>
    <row r="1545" spans="1:39" ht="20" hidden="1" customHeight="1">
      <c r="A1545" t="s">
        <v>8117</v>
      </c>
      <c r="B1545" t="s">
        <v>8118</v>
      </c>
      <c r="D1545" t="s">
        <v>8119</v>
      </c>
      <c r="E1545" t="s">
        <v>7733</v>
      </c>
      <c r="F1545" t="s">
        <v>8120</v>
      </c>
      <c r="G1545">
        <v>12.154000000000002</v>
      </c>
      <c r="H1545">
        <v>15.5</v>
      </c>
      <c r="I1545">
        <v>52</v>
      </c>
      <c r="J1545">
        <v>14.325795462623681</v>
      </c>
      <c r="K1545">
        <v>14.768861301673898</v>
      </c>
      <c r="L1545">
        <v>14.842705608182266</v>
      </c>
      <c r="M1545" t="s">
        <v>8121</v>
      </c>
      <c r="N1545" t="s">
        <v>71</v>
      </c>
      <c r="O1545" t="s">
        <v>70</v>
      </c>
      <c r="P1545" t="s">
        <v>15</v>
      </c>
      <c r="Q1545" t="s">
        <v>2182</v>
      </c>
      <c r="AA1545">
        <v>15.88</v>
      </c>
      <c r="AD1545">
        <v>15.53</v>
      </c>
      <c r="AE1545">
        <v>15.88</v>
      </c>
      <c r="AF1545">
        <v>0.65</v>
      </c>
      <c r="AG1545">
        <v>0.63</v>
      </c>
      <c r="AH1545">
        <v>0.65</v>
      </c>
      <c r="AI1545">
        <v>0.6</v>
      </c>
      <c r="AJ1545">
        <v>0.68</v>
      </c>
    </row>
    <row r="1546" spans="1:39" ht="20" hidden="1" customHeight="1">
      <c r="A1546" t="s">
        <v>8122</v>
      </c>
      <c r="B1546" t="s">
        <v>8123</v>
      </c>
      <c r="D1546" t="s">
        <v>8124</v>
      </c>
      <c r="E1546" t="s">
        <v>7733</v>
      </c>
      <c r="F1546" t="s">
        <v>8125</v>
      </c>
      <c r="G1546">
        <v>8.8580000000000005</v>
      </c>
      <c r="H1546">
        <v>9.1999999999999993</v>
      </c>
      <c r="I1546">
        <v>25.5</v>
      </c>
      <c r="J1546">
        <v>8.4736295097118646</v>
      </c>
      <c r="K1546">
        <v>8.7357005254761493</v>
      </c>
      <c r="L1546">
        <v>8.7793790281035289</v>
      </c>
      <c r="M1546" t="s">
        <v>8126</v>
      </c>
      <c r="N1546" t="s">
        <v>71</v>
      </c>
      <c r="O1546" t="s">
        <v>70</v>
      </c>
      <c r="P1546" t="s">
        <v>15</v>
      </c>
      <c r="Q1546" t="s">
        <v>1469</v>
      </c>
      <c r="AA1546">
        <v>17.43</v>
      </c>
      <c r="AB1546">
        <v>16</v>
      </c>
      <c r="AC1546">
        <v>16.04</v>
      </c>
      <c r="AF1546">
        <v>0.7</v>
      </c>
      <c r="AG1546">
        <v>0.67999999999999994</v>
      </c>
      <c r="AH1546">
        <v>0.7</v>
      </c>
      <c r="AI1546">
        <v>0.62999999999999989</v>
      </c>
      <c r="AJ1546">
        <v>0.75</v>
      </c>
      <c r="AM1546" t="s">
        <v>8800</v>
      </c>
    </row>
    <row r="1547" spans="1:39" ht="20" hidden="1" customHeight="1">
      <c r="A1547" t="s">
        <v>8127</v>
      </c>
      <c r="B1547" t="s">
        <v>8128</v>
      </c>
      <c r="D1547" t="s">
        <v>8129</v>
      </c>
      <c r="E1547" t="s">
        <v>7733</v>
      </c>
      <c r="F1547" t="s">
        <v>8130</v>
      </c>
      <c r="G1547">
        <v>8.5490000000000013</v>
      </c>
      <c r="H1547">
        <v>8.9</v>
      </c>
      <c r="I1547">
        <v>21.5</v>
      </c>
      <c r="J1547">
        <v>8.2518783676212291</v>
      </c>
      <c r="K1547">
        <v>8.5070911006404426</v>
      </c>
      <c r="L1547">
        <v>8.5496265561436431</v>
      </c>
      <c r="M1547" t="s">
        <v>8131</v>
      </c>
      <c r="N1547" t="s">
        <v>71</v>
      </c>
      <c r="O1547" t="s">
        <v>70</v>
      </c>
      <c r="P1547" t="s">
        <v>15</v>
      </c>
      <c r="Q1547" t="s">
        <v>235</v>
      </c>
      <c r="AA1547">
        <v>17.59</v>
      </c>
      <c r="AB1547">
        <v>15.98</v>
      </c>
      <c r="AC1547">
        <v>16.03</v>
      </c>
      <c r="AF1547">
        <v>0.8</v>
      </c>
      <c r="AG1547">
        <v>0.78</v>
      </c>
      <c r="AH1547">
        <v>0.8</v>
      </c>
      <c r="AI1547">
        <v>0.73</v>
      </c>
      <c r="AJ1547">
        <v>0.85000000000000009</v>
      </c>
      <c r="AM1547" t="s">
        <v>8800</v>
      </c>
    </row>
    <row r="1548" spans="1:39" ht="20" hidden="1" customHeight="1">
      <c r="A1548" t="s">
        <v>8132</v>
      </c>
      <c r="B1548" t="s">
        <v>8133</v>
      </c>
      <c r="D1548" t="s">
        <v>8134</v>
      </c>
      <c r="E1548" t="s">
        <v>7733</v>
      </c>
      <c r="F1548" t="s">
        <v>8135</v>
      </c>
      <c r="G1548">
        <v>19.981999999999999</v>
      </c>
      <c r="H1548">
        <v>20.2</v>
      </c>
      <c r="I1548">
        <v>45.5</v>
      </c>
      <c r="J1548">
        <v>18.9812042360237</v>
      </c>
      <c r="K1548">
        <v>19.568251789715156</v>
      </c>
      <c r="L1548">
        <v>19.666093048663729</v>
      </c>
      <c r="M1548" t="s">
        <v>8136</v>
      </c>
      <c r="N1548" t="s">
        <v>71</v>
      </c>
      <c r="O1548" t="s">
        <v>70</v>
      </c>
      <c r="P1548" t="s">
        <v>15</v>
      </c>
      <c r="Q1548" t="s">
        <v>2129</v>
      </c>
      <c r="AA1548">
        <v>23.65</v>
      </c>
      <c r="AB1548">
        <v>22.34</v>
      </c>
      <c r="AC1548">
        <v>22.38</v>
      </c>
      <c r="AF1548">
        <v>0.65</v>
      </c>
      <c r="AG1548">
        <v>0.63</v>
      </c>
      <c r="AH1548">
        <v>0.65</v>
      </c>
      <c r="AI1548">
        <v>0.59</v>
      </c>
      <c r="AJ1548">
        <v>0.69000000000000006</v>
      </c>
      <c r="AM1548" t="s">
        <v>8800</v>
      </c>
    </row>
    <row r="1549" spans="1:39" ht="20" hidden="1" customHeight="1">
      <c r="A1549" t="s">
        <v>8137</v>
      </c>
      <c r="B1549" t="s">
        <v>9024</v>
      </c>
      <c r="D1549" t="s">
        <v>8138</v>
      </c>
      <c r="E1549" t="s">
        <v>7698</v>
      </c>
      <c r="F1549" t="s">
        <v>7724</v>
      </c>
      <c r="G1549">
        <v>48.410000000000004</v>
      </c>
      <c r="H1549">
        <v>60.9</v>
      </c>
      <c r="I1549">
        <v>92</v>
      </c>
      <c r="J1549">
        <v>57.089621971425252</v>
      </c>
      <c r="K1549">
        <v>58.855280382912632</v>
      </c>
      <c r="L1549">
        <v>59.14955678482719</v>
      </c>
      <c r="M1549" t="s">
        <v>8139</v>
      </c>
      <c r="N1549" t="s">
        <v>71</v>
      </c>
      <c r="O1549" t="s">
        <v>70</v>
      </c>
      <c r="P1549" t="s">
        <v>15</v>
      </c>
      <c r="Q1549" t="s">
        <v>636</v>
      </c>
      <c r="AA1549">
        <v>20.7</v>
      </c>
      <c r="AD1549">
        <v>20.6</v>
      </c>
      <c r="AE1549">
        <v>20.7</v>
      </c>
      <c r="AF1549">
        <v>1.1499999999999999</v>
      </c>
      <c r="AG1549">
        <v>1.1399999999999999</v>
      </c>
      <c r="AH1549">
        <v>1.1599999999999999</v>
      </c>
      <c r="AI1549">
        <v>1.1000000000000001</v>
      </c>
      <c r="AJ1549">
        <v>1.2</v>
      </c>
    </row>
    <row r="1550" spans="1:39" ht="20" hidden="1" customHeight="1">
      <c r="A1550" t="s">
        <v>8140</v>
      </c>
      <c r="B1550" t="s">
        <v>8141</v>
      </c>
      <c r="D1550" t="s">
        <v>8142</v>
      </c>
      <c r="E1550" t="s">
        <v>153</v>
      </c>
      <c r="F1550" t="s">
        <v>8143</v>
      </c>
      <c r="G1550">
        <v>18.54</v>
      </c>
      <c r="H1550">
        <v>21.3</v>
      </c>
      <c r="I1550" t="s">
        <v>8144</v>
      </c>
      <c r="J1550">
        <v>19.883854116756972</v>
      </c>
      <c r="K1550">
        <v>20.498818677069043</v>
      </c>
      <c r="L1550">
        <v>20.601312770454385</v>
      </c>
      <c r="M1550" t="s">
        <v>8145</v>
      </c>
      <c r="N1550" t="s">
        <v>71</v>
      </c>
      <c r="O1550" t="s">
        <v>70</v>
      </c>
      <c r="P1550" t="s">
        <v>15</v>
      </c>
      <c r="Q1550" t="s">
        <v>2881</v>
      </c>
      <c r="AA1550">
        <v>15.88</v>
      </c>
      <c r="AD1550">
        <v>15.83</v>
      </c>
      <c r="AE1550">
        <v>15.88</v>
      </c>
      <c r="AF1550">
        <v>0.74</v>
      </c>
      <c r="AG1550">
        <v>0.72</v>
      </c>
      <c r="AH1550">
        <v>0.74</v>
      </c>
      <c r="AI1550">
        <v>0.68</v>
      </c>
      <c r="AJ1550">
        <v>0.78</v>
      </c>
    </row>
    <row r="1551" spans="1:39" ht="20" hidden="1" customHeight="1">
      <c r="A1551" t="s">
        <v>8146</v>
      </c>
      <c r="B1551" t="s">
        <v>8147</v>
      </c>
      <c r="D1551" t="s">
        <v>9397</v>
      </c>
      <c r="E1551" t="s">
        <v>211</v>
      </c>
      <c r="F1551" t="s">
        <v>9398</v>
      </c>
      <c r="G1551">
        <v>45.216999999999999</v>
      </c>
      <c r="H1551">
        <v>54.2</v>
      </c>
      <c r="I1551">
        <v>85</v>
      </c>
      <c r="J1551">
        <v>50.649855765683121</v>
      </c>
      <c r="K1551">
        <v>52.216346150188784</v>
      </c>
      <c r="L1551">
        <v>52.477427880939722</v>
      </c>
      <c r="M1551" t="s">
        <v>8148</v>
      </c>
      <c r="N1551" t="s">
        <v>71</v>
      </c>
      <c r="O1551" t="s">
        <v>70</v>
      </c>
      <c r="P1551" t="s">
        <v>15</v>
      </c>
      <c r="Q1551" t="s">
        <v>7769</v>
      </c>
      <c r="AA1551">
        <v>15.88</v>
      </c>
      <c r="AD1551">
        <v>15.78</v>
      </c>
      <c r="AE1551">
        <v>15.88</v>
      </c>
      <c r="AF1551">
        <v>1.5</v>
      </c>
      <c r="AG1551">
        <v>1.49</v>
      </c>
      <c r="AH1551">
        <v>1.51</v>
      </c>
      <c r="AI1551">
        <v>1.43</v>
      </c>
      <c r="AJ1551">
        <v>1.57</v>
      </c>
    </row>
    <row r="1552" spans="1:39" ht="20" hidden="1" customHeight="1">
      <c r="A1552" t="s">
        <v>8149</v>
      </c>
      <c r="B1552" t="s">
        <v>8150</v>
      </c>
      <c r="D1552" t="s">
        <v>8151</v>
      </c>
      <c r="E1552" t="s">
        <v>153</v>
      </c>
      <c r="F1552" t="s">
        <v>8152</v>
      </c>
      <c r="G1552">
        <v>46.35</v>
      </c>
      <c r="H1552">
        <v>55</v>
      </c>
      <c r="I1552" t="s">
        <v>8153</v>
      </c>
      <c r="J1552">
        <v>50.954980313225242</v>
      </c>
      <c r="K1552">
        <v>52.530907539407465</v>
      </c>
      <c r="L1552">
        <v>52.793562077104497</v>
      </c>
      <c r="M1552" t="s">
        <v>8154</v>
      </c>
      <c r="N1552" t="s">
        <v>71</v>
      </c>
      <c r="O1552" t="s">
        <v>70</v>
      </c>
      <c r="P1552" t="s">
        <v>15</v>
      </c>
      <c r="Q1552" t="s">
        <v>103</v>
      </c>
      <c r="AA1552">
        <v>23.5</v>
      </c>
      <c r="AD1552">
        <v>23.43</v>
      </c>
      <c r="AE1552">
        <v>23.5</v>
      </c>
      <c r="AF1552">
        <v>0.9</v>
      </c>
      <c r="AG1552">
        <v>0.88</v>
      </c>
      <c r="AH1552">
        <v>0.9</v>
      </c>
      <c r="AI1552">
        <v>0.84</v>
      </c>
      <c r="AJ1552">
        <v>0.94000000000000006</v>
      </c>
    </row>
    <row r="1553" spans="1:39" ht="20" hidden="1" customHeight="1">
      <c r="A1553" t="s">
        <v>8155</v>
      </c>
      <c r="B1553" t="s">
        <v>8156</v>
      </c>
      <c r="D1553" t="s">
        <v>8816</v>
      </c>
      <c r="E1553" t="s">
        <v>153</v>
      </c>
      <c r="F1553" t="s">
        <v>8157</v>
      </c>
      <c r="G1553">
        <v>144.20000000000002</v>
      </c>
      <c r="H1553">
        <v>167.5</v>
      </c>
      <c r="I1553">
        <v>151</v>
      </c>
      <c r="J1553">
        <v>158.10920049872706</v>
      </c>
      <c r="K1553">
        <v>162.99917577188359</v>
      </c>
      <c r="L1553">
        <v>163.81417165074299</v>
      </c>
      <c r="M1553" t="s">
        <v>8158</v>
      </c>
      <c r="N1553" t="s">
        <v>71</v>
      </c>
      <c r="O1553" t="s">
        <v>70</v>
      </c>
      <c r="P1553" t="s">
        <v>95</v>
      </c>
      <c r="Q1553" t="s">
        <v>94</v>
      </c>
      <c r="AA1553">
        <v>37</v>
      </c>
      <c r="AD1553">
        <v>36.950000000000003</v>
      </c>
      <c r="AE1553">
        <v>37.08</v>
      </c>
      <c r="AF1553">
        <v>1.06</v>
      </c>
      <c r="AG1553">
        <v>1.04</v>
      </c>
      <c r="AH1553">
        <v>1.06</v>
      </c>
      <c r="AI1553">
        <v>0.94640000000000002</v>
      </c>
      <c r="AJ1553">
        <v>1.1554</v>
      </c>
    </row>
    <row r="1554" spans="1:39" ht="20" hidden="1" customHeight="1">
      <c r="A1554" t="s">
        <v>8159</v>
      </c>
      <c r="B1554" t="s">
        <v>8160</v>
      </c>
      <c r="D1554" t="s">
        <v>8161</v>
      </c>
      <c r="E1554" t="s">
        <v>7698</v>
      </c>
      <c r="F1554" t="s">
        <v>9025</v>
      </c>
      <c r="G1554">
        <v>78.28</v>
      </c>
      <c r="H1554">
        <v>96</v>
      </c>
      <c r="I1554">
        <v>140</v>
      </c>
      <c r="J1554">
        <v>86.555233311515693</v>
      </c>
      <c r="K1554">
        <v>89.232199290222368</v>
      </c>
      <c r="L1554">
        <v>89.678360286673467</v>
      </c>
      <c r="M1554" t="s">
        <v>8162</v>
      </c>
      <c r="N1554" t="s">
        <v>71</v>
      </c>
      <c r="O1554" t="s">
        <v>70</v>
      </c>
      <c r="P1554" t="s">
        <v>15</v>
      </c>
      <c r="Q1554" t="s">
        <v>636</v>
      </c>
      <c r="AA1554">
        <v>20.7</v>
      </c>
      <c r="AD1554">
        <v>20.6</v>
      </c>
      <c r="AE1554">
        <v>20.7</v>
      </c>
      <c r="AF1554">
        <v>1.1499999999999999</v>
      </c>
      <c r="AG1554">
        <v>1.1399999999999999</v>
      </c>
      <c r="AH1554">
        <v>1.1599999999999999</v>
      </c>
      <c r="AI1554">
        <v>1.1000000000000001</v>
      </c>
      <c r="AJ1554">
        <v>1.2</v>
      </c>
    </row>
    <row r="1555" spans="1:39" ht="20" hidden="1" customHeight="1">
      <c r="A1555" t="s">
        <v>8164</v>
      </c>
      <c r="B1555" t="s">
        <v>8165</v>
      </c>
      <c r="D1555" t="s">
        <v>8166</v>
      </c>
      <c r="E1555" t="s">
        <v>7698</v>
      </c>
      <c r="F1555" t="s">
        <v>8000</v>
      </c>
      <c r="G1555">
        <v>12.36</v>
      </c>
      <c r="H1555">
        <v>13.7</v>
      </c>
      <c r="I1555">
        <v>50</v>
      </c>
      <c r="J1555">
        <v>12.783285070984412</v>
      </c>
      <c r="K1555">
        <v>13.178644403076714</v>
      </c>
      <c r="L1555">
        <v>13.244537625092097</v>
      </c>
      <c r="M1555" t="s">
        <v>8167</v>
      </c>
      <c r="N1555" t="s">
        <v>71</v>
      </c>
      <c r="O1555" t="s">
        <v>70</v>
      </c>
      <c r="P1555" t="s">
        <v>15</v>
      </c>
      <c r="Q1555" t="s">
        <v>7701</v>
      </c>
      <c r="AA1555">
        <v>11.1</v>
      </c>
      <c r="AD1555">
        <v>11</v>
      </c>
      <c r="AE1555">
        <v>11.1</v>
      </c>
      <c r="AF1555">
        <v>0.9</v>
      </c>
      <c r="AG1555">
        <v>0.89</v>
      </c>
      <c r="AH1555">
        <v>0.91</v>
      </c>
      <c r="AI1555">
        <v>0.83</v>
      </c>
      <c r="AJ1555">
        <v>0.97</v>
      </c>
    </row>
    <row r="1556" spans="1:39" ht="20" hidden="1" customHeight="1">
      <c r="A1556" t="s">
        <v>8168</v>
      </c>
      <c r="B1556" t="s">
        <v>8169</v>
      </c>
      <c r="D1556" t="s">
        <v>8170</v>
      </c>
      <c r="E1556" t="s">
        <v>7698</v>
      </c>
      <c r="F1556" t="s">
        <v>8000</v>
      </c>
      <c r="G1556">
        <v>12.36</v>
      </c>
      <c r="H1556">
        <v>13.7</v>
      </c>
      <c r="I1556">
        <v>50</v>
      </c>
      <c r="J1556">
        <v>12.783285070984412</v>
      </c>
      <c r="K1556">
        <v>13.178644403076714</v>
      </c>
      <c r="L1556">
        <v>13.244537625092097</v>
      </c>
      <c r="M1556" t="s">
        <v>8171</v>
      </c>
      <c r="N1556" t="s">
        <v>71</v>
      </c>
      <c r="O1556" t="s">
        <v>70</v>
      </c>
      <c r="P1556" t="s">
        <v>15</v>
      </c>
      <c r="Q1556" t="s">
        <v>7701</v>
      </c>
      <c r="AA1556">
        <v>11.1</v>
      </c>
      <c r="AD1556">
        <v>11</v>
      </c>
      <c r="AE1556">
        <v>11.1</v>
      </c>
      <c r="AF1556">
        <v>0.9</v>
      </c>
      <c r="AG1556">
        <v>0.89</v>
      </c>
      <c r="AH1556">
        <v>0.91</v>
      </c>
      <c r="AI1556">
        <v>0.83</v>
      </c>
      <c r="AJ1556">
        <v>0.97</v>
      </c>
    </row>
    <row r="1557" spans="1:39" ht="20" hidden="1" customHeight="1">
      <c r="A1557" t="s">
        <v>8172</v>
      </c>
      <c r="B1557" t="s">
        <v>8173</v>
      </c>
      <c r="D1557" t="s">
        <v>8174</v>
      </c>
      <c r="E1557" t="s">
        <v>153</v>
      </c>
      <c r="F1557" t="s">
        <v>8175</v>
      </c>
      <c r="G1557">
        <v>61.800000000000004</v>
      </c>
      <c r="H1557">
        <v>75.599999999999994</v>
      </c>
      <c r="I1557">
        <v>88</v>
      </c>
      <c r="J1557">
        <v>70.472166192940335</v>
      </c>
      <c r="K1557">
        <v>72.651717724680765</v>
      </c>
      <c r="L1557">
        <v>73.01497631330416</v>
      </c>
      <c r="M1557" t="s">
        <v>8176</v>
      </c>
      <c r="N1557" t="s">
        <v>71</v>
      </c>
      <c r="O1557" t="s">
        <v>70</v>
      </c>
      <c r="P1557" t="s">
        <v>15</v>
      </c>
      <c r="Q1557" t="s">
        <v>58</v>
      </c>
      <c r="AA1557">
        <v>30</v>
      </c>
      <c r="AD1557">
        <v>29.95</v>
      </c>
      <c r="AE1557">
        <v>30.08</v>
      </c>
      <c r="AF1557">
        <v>1</v>
      </c>
      <c r="AG1557">
        <v>0.96</v>
      </c>
      <c r="AH1557">
        <v>1</v>
      </c>
      <c r="AI1557">
        <v>0.9</v>
      </c>
      <c r="AJ1557">
        <v>1.06</v>
      </c>
    </row>
    <row r="1558" spans="1:39" ht="20" hidden="1" customHeight="1">
      <c r="A1558" t="s">
        <v>8177</v>
      </c>
      <c r="B1558" t="s">
        <v>8178</v>
      </c>
      <c r="D1558" t="s">
        <v>8179</v>
      </c>
      <c r="E1558" t="s">
        <v>153</v>
      </c>
      <c r="F1558" t="s">
        <v>8180</v>
      </c>
      <c r="G1558">
        <v>263.68</v>
      </c>
      <c r="H1558">
        <v>276.10000000000002</v>
      </c>
      <c r="I1558">
        <v>144</v>
      </c>
      <c r="J1558">
        <v>219.7306305454039</v>
      </c>
      <c r="K1558">
        <v>226.52642324268444</v>
      </c>
      <c r="L1558">
        <v>227.65905535889783</v>
      </c>
      <c r="M1558" t="s">
        <v>8181</v>
      </c>
      <c r="N1558" t="s">
        <v>71</v>
      </c>
      <c r="O1558" t="s">
        <v>70</v>
      </c>
      <c r="P1558" t="s">
        <v>95</v>
      </c>
      <c r="Q1558" t="s">
        <v>5614</v>
      </c>
      <c r="AA1558">
        <v>56.5</v>
      </c>
      <c r="AD1558">
        <v>56.42</v>
      </c>
      <c r="AE1558">
        <v>56.58</v>
      </c>
      <c r="AF1558">
        <v>1</v>
      </c>
      <c r="AG1558">
        <v>0.94</v>
      </c>
      <c r="AH1558">
        <v>1</v>
      </c>
      <c r="AI1558">
        <v>0.85540000000000005</v>
      </c>
      <c r="AJ1558">
        <v>1.0900000000000001</v>
      </c>
    </row>
    <row r="1559" spans="1:39" ht="20" hidden="1" customHeight="1">
      <c r="A1559" t="s">
        <v>8182</v>
      </c>
      <c r="B1559" t="s">
        <v>8183</v>
      </c>
      <c r="D1559" t="s">
        <v>8184</v>
      </c>
      <c r="E1559" t="s">
        <v>7698</v>
      </c>
      <c r="F1559" t="s">
        <v>8185</v>
      </c>
      <c r="G1559">
        <v>47.38</v>
      </c>
      <c r="H1559">
        <v>64</v>
      </c>
      <c r="I1559">
        <v>65</v>
      </c>
      <c r="J1559">
        <v>59.171226686703818</v>
      </c>
      <c r="K1559">
        <v>61.001264625467854</v>
      </c>
      <c r="L1559">
        <v>61.306270948595184</v>
      </c>
      <c r="M1559" t="s">
        <v>8186</v>
      </c>
      <c r="N1559" t="s">
        <v>71</v>
      </c>
      <c r="O1559" t="s">
        <v>70</v>
      </c>
      <c r="P1559" t="s">
        <v>15</v>
      </c>
      <c r="Q1559" t="s">
        <v>1339</v>
      </c>
      <c r="AA1559">
        <v>30.95</v>
      </c>
      <c r="AB1559">
        <v>28.73</v>
      </c>
      <c r="AC1559">
        <v>28.76</v>
      </c>
      <c r="AF1559">
        <v>1.1000000000000001</v>
      </c>
      <c r="AG1559">
        <v>1.08</v>
      </c>
      <c r="AH1559">
        <v>1.1000000000000001</v>
      </c>
      <c r="AI1559">
        <v>1.02</v>
      </c>
      <c r="AJ1559">
        <v>1.1599999999999999</v>
      </c>
    </row>
    <row r="1560" spans="1:39" ht="20" hidden="1" customHeight="1">
      <c r="A1560" t="s">
        <v>8187</v>
      </c>
      <c r="B1560" t="s">
        <v>8188</v>
      </c>
      <c r="D1560" t="s">
        <v>8189</v>
      </c>
      <c r="E1560" t="s">
        <v>7698</v>
      </c>
      <c r="F1560" t="s">
        <v>8190</v>
      </c>
      <c r="G1560">
        <v>47.173999999999999</v>
      </c>
      <c r="H1560">
        <v>56.1</v>
      </c>
      <c r="I1560">
        <v>75</v>
      </c>
      <c r="J1560">
        <v>52.064759931556054</v>
      </c>
      <c r="K1560">
        <v>53.675010238717583</v>
      </c>
      <c r="L1560">
        <v>53.943385289911163</v>
      </c>
      <c r="M1560" t="s">
        <v>8191</v>
      </c>
      <c r="N1560" t="s">
        <v>71</v>
      </c>
      <c r="O1560" t="s">
        <v>70</v>
      </c>
      <c r="P1560" t="s">
        <v>15</v>
      </c>
      <c r="Q1560" t="s">
        <v>8163</v>
      </c>
      <c r="AA1560">
        <v>20.6</v>
      </c>
      <c r="AD1560">
        <v>20.5</v>
      </c>
      <c r="AE1560">
        <v>20.6</v>
      </c>
      <c r="AF1560">
        <v>1.3</v>
      </c>
      <c r="AG1560">
        <v>1.29</v>
      </c>
      <c r="AH1560">
        <v>1.31</v>
      </c>
      <c r="AI1560">
        <v>1.23</v>
      </c>
      <c r="AJ1560">
        <v>1.37</v>
      </c>
    </row>
    <row r="1561" spans="1:39" ht="20" hidden="1" customHeight="1">
      <c r="A1561" t="s">
        <v>8192</v>
      </c>
      <c r="B1561" t="s">
        <v>8193</v>
      </c>
      <c r="D1561" t="s">
        <v>8194</v>
      </c>
      <c r="E1561" t="s">
        <v>7698</v>
      </c>
      <c r="F1561" t="s">
        <v>8195</v>
      </c>
      <c r="G1561">
        <v>41.715000000000003</v>
      </c>
      <c r="H1561">
        <v>50.2</v>
      </c>
      <c r="I1561">
        <v>75</v>
      </c>
      <c r="J1561">
        <v>46.65388462180988</v>
      </c>
      <c r="K1561">
        <v>48.096788269907094</v>
      </c>
      <c r="L1561">
        <v>48.337272211256625</v>
      </c>
      <c r="M1561" t="s">
        <v>8196</v>
      </c>
      <c r="N1561" t="s">
        <v>71</v>
      </c>
      <c r="O1561" t="s">
        <v>70</v>
      </c>
      <c r="P1561" t="s">
        <v>15</v>
      </c>
      <c r="Q1561" t="s">
        <v>636</v>
      </c>
      <c r="AA1561">
        <v>20.7</v>
      </c>
      <c r="AD1561">
        <v>20.6</v>
      </c>
      <c r="AE1561">
        <v>20.7</v>
      </c>
      <c r="AF1561">
        <v>1.1499999999999999</v>
      </c>
      <c r="AG1561">
        <v>1.1399999999999999</v>
      </c>
      <c r="AH1561">
        <v>1.1599999999999999</v>
      </c>
      <c r="AI1561">
        <v>1.1000000000000001</v>
      </c>
      <c r="AJ1561">
        <v>1.2</v>
      </c>
    </row>
    <row r="1562" spans="1:39" ht="20" hidden="1" customHeight="1">
      <c r="B1562" t="s">
        <v>8197</v>
      </c>
      <c r="D1562" t="s">
        <v>8198</v>
      </c>
      <c r="E1562" t="s">
        <v>73</v>
      </c>
      <c r="F1562" t="s">
        <v>8199</v>
      </c>
      <c r="G1562">
        <v>861</v>
      </c>
      <c r="H1562">
        <v>906</v>
      </c>
      <c r="I1562">
        <v>175</v>
      </c>
      <c r="J1562">
        <v>835.20302101612367</v>
      </c>
      <c r="K1562">
        <v>861.03404228466366</v>
      </c>
      <c r="L1562">
        <v>865.33921249608693</v>
      </c>
      <c r="M1562" t="s">
        <v>8200</v>
      </c>
      <c r="N1562" t="s">
        <v>71</v>
      </c>
      <c r="O1562" t="s">
        <v>70</v>
      </c>
      <c r="P1562" t="s">
        <v>15</v>
      </c>
      <c r="Q1562" t="s">
        <v>8201</v>
      </c>
      <c r="AA1562">
        <v>88.9</v>
      </c>
      <c r="AD1562">
        <v>88.8</v>
      </c>
      <c r="AE1562">
        <v>89</v>
      </c>
      <c r="AF1562">
        <v>2</v>
      </c>
      <c r="AG1562">
        <v>1.95</v>
      </c>
      <c r="AH1562">
        <v>2.0499999999999998</v>
      </c>
      <c r="AI1562">
        <v>1.8</v>
      </c>
      <c r="AJ1562">
        <v>2.2000000000000002</v>
      </c>
    </row>
    <row r="1563" spans="1:39" ht="20" hidden="1" customHeight="1">
      <c r="B1563" t="s">
        <v>8202</v>
      </c>
      <c r="D1563" t="s">
        <v>8203</v>
      </c>
      <c r="E1563" t="s">
        <v>73</v>
      </c>
      <c r="F1563" t="s">
        <v>8204</v>
      </c>
      <c r="G1563">
        <v>656.25</v>
      </c>
      <c r="H1563">
        <v>718</v>
      </c>
      <c r="I1563">
        <v>165</v>
      </c>
      <c r="J1563">
        <v>670.80983302136974</v>
      </c>
      <c r="K1563">
        <v>691.55652888801001</v>
      </c>
      <c r="L1563">
        <v>695.01431153244994</v>
      </c>
      <c r="M1563" t="s">
        <v>8205</v>
      </c>
      <c r="N1563" t="s">
        <v>71</v>
      </c>
      <c r="O1563" t="s">
        <v>70</v>
      </c>
      <c r="P1563" t="s">
        <v>15</v>
      </c>
      <c r="Q1563" t="s">
        <v>8206</v>
      </c>
      <c r="AA1563">
        <v>76</v>
      </c>
      <c r="AD1563">
        <v>75.900000000000006</v>
      </c>
      <c r="AE1563">
        <v>76.099999999999994</v>
      </c>
      <c r="AF1563">
        <v>2</v>
      </c>
      <c r="AG1563">
        <v>1.95</v>
      </c>
      <c r="AH1563">
        <v>2.0499999999999998</v>
      </c>
      <c r="AI1563">
        <v>1.8</v>
      </c>
      <c r="AJ1563">
        <v>2.2000000000000002</v>
      </c>
    </row>
    <row r="1564" spans="1:39" ht="20" hidden="1" customHeight="1">
      <c r="A1564" t="s">
        <v>8207</v>
      </c>
      <c r="B1564" t="s">
        <v>8208</v>
      </c>
      <c r="D1564" t="s">
        <v>8209</v>
      </c>
      <c r="E1564" t="s">
        <v>153</v>
      </c>
      <c r="F1564" t="s">
        <v>8210</v>
      </c>
      <c r="G1564">
        <v>6.6950000000000003</v>
      </c>
      <c r="H1564">
        <v>7.5</v>
      </c>
      <c r="I1564">
        <v>47.5</v>
      </c>
      <c r="J1564">
        <v>6.9126068636445872</v>
      </c>
      <c r="K1564">
        <v>7.1263988284995747</v>
      </c>
      <c r="L1564">
        <v>7.1620308226420715</v>
      </c>
      <c r="M1564" t="s">
        <v>8211</v>
      </c>
      <c r="N1564" t="s">
        <v>71</v>
      </c>
      <c r="O1564" t="s">
        <v>70</v>
      </c>
      <c r="P1564" t="s">
        <v>15</v>
      </c>
      <c r="Q1564" t="s">
        <v>5133</v>
      </c>
      <c r="AA1564">
        <v>9.3000000000000007</v>
      </c>
      <c r="AF1564">
        <v>0.6</v>
      </c>
    </row>
    <row r="1565" spans="1:39" ht="20" hidden="1" customHeight="1">
      <c r="A1565" t="s">
        <v>8212</v>
      </c>
      <c r="B1565" t="s">
        <v>8213</v>
      </c>
      <c r="D1565" t="s">
        <v>8214</v>
      </c>
      <c r="E1565" t="s">
        <v>153</v>
      </c>
      <c r="F1565" t="s">
        <v>8215</v>
      </c>
      <c r="G1565">
        <v>669.5</v>
      </c>
      <c r="H1565">
        <v>793.63</v>
      </c>
      <c r="I1565">
        <v>234</v>
      </c>
      <c r="J1565">
        <v>723.63562954812687</v>
      </c>
      <c r="K1565">
        <v>746.01611293621329</v>
      </c>
      <c r="L1565">
        <v>749.74619350089426</v>
      </c>
      <c r="M1565" t="s">
        <v>8216</v>
      </c>
      <c r="N1565" t="s">
        <v>71</v>
      </c>
      <c r="O1565" t="s">
        <v>70</v>
      </c>
      <c r="P1565" t="s">
        <v>15</v>
      </c>
      <c r="Q1565" t="s">
        <v>9026</v>
      </c>
      <c r="AA1565">
        <v>70</v>
      </c>
      <c r="AB1565">
        <v>66.95</v>
      </c>
      <c r="AC1565">
        <v>67.03</v>
      </c>
      <c r="AF1565">
        <v>1.65</v>
      </c>
      <c r="AG1565">
        <v>1.6</v>
      </c>
      <c r="AH1565">
        <v>1.65</v>
      </c>
      <c r="AI1565">
        <v>1.5249999999999999</v>
      </c>
      <c r="AJ1565">
        <v>1.7250000000000001</v>
      </c>
    </row>
    <row r="1566" spans="1:39" ht="20" hidden="1" customHeight="1">
      <c r="A1566" t="s">
        <v>8217</v>
      </c>
      <c r="B1566" t="s">
        <v>8218</v>
      </c>
      <c r="D1566" t="s">
        <v>8219</v>
      </c>
      <c r="E1566" t="s">
        <v>153</v>
      </c>
      <c r="F1566" t="s">
        <v>8220</v>
      </c>
      <c r="G1566">
        <v>96.820000000000007</v>
      </c>
      <c r="H1566">
        <v>112.1</v>
      </c>
      <c r="I1566">
        <v>145</v>
      </c>
      <c r="J1566">
        <v>104.75301150008067</v>
      </c>
      <c r="K1566">
        <v>107.99279536090792</v>
      </c>
      <c r="L1566">
        <v>108.53275933771245</v>
      </c>
      <c r="M1566" t="s">
        <v>8221</v>
      </c>
      <c r="N1566" t="s">
        <v>71</v>
      </c>
      <c r="O1566" t="s">
        <v>70</v>
      </c>
      <c r="P1566" t="s">
        <v>15</v>
      </c>
      <c r="Q1566" t="s">
        <v>8222</v>
      </c>
      <c r="AA1566">
        <v>24</v>
      </c>
      <c r="AD1566">
        <v>23.98</v>
      </c>
      <c r="AE1566">
        <v>24.03</v>
      </c>
      <c r="AF1566">
        <v>1.1499999999999999</v>
      </c>
      <c r="AG1566">
        <v>1.1299999999999999</v>
      </c>
      <c r="AH1566">
        <v>1.1499999999999999</v>
      </c>
      <c r="AI1566">
        <v>1.03</v>
      </c>
      <c r="AJ1566">
        <v>1.24</v>
      </c>
    </row>
    <row r="1567" spans="1:39" ht="20" hidden="1" customHeight="1">
      <c r="A1567" t="s">
        <v>8223</v>
      </c>
      <c r="B1567" t="s">
        <v>8224</v>
      </c>
      <c r="D1567" t="s">
        <v>8225</v>
      </c>
      <c r="E1567" t="s">
        <v>358</v>
      </c>
      <c r="F1567" t="s">
        <v>8226</v>
      </c>
      <c r="G1567">
        <v>27.501000000000001</v>
      </c>
      <c r="H1567">
        <v>29.6</v>
      </c>
      <c r="I1567">
        <v>39.5</v>
      </c>
      <c r="J1567">
        <v>26.941105033251972</v>
      </c>
      <c r="K1567">
        <v>27.774335085826777</v>
      </c>
      <c r="L1567">
        <v>27.913206761255907</v>
      </c>
      <c r="M1567" t="s">
        <v>8227</v>
      </c>
      <c r="N1567" t="s">
        <v>71</v>
      </c>
      <c r="O1567" t="s">
        <v>70</v>
      </c>
      <c r="P1567" t="s">
        <v>15</v>
      </c>
      <c r="Q1567" t="s">
        <v>50</v>
      </c>
      <c r="AA1567">
        <v>27.97</v>
      </c>
      <c r="AD1567">
        <v>27.95</v>
      </c>
      <c r="AE1567">
        <v>27.99</v>
      </c>
      <c r="AF1567">
        <v>0.9</v>
      </c>
      <c r="AG1567">
        <v>0.88</v>
      </c>
      <c r="AH1567">
        <v>0.9</v>
      </c>
      <c r="AI1567">
        <v>0.84</v>
      </c>
      <c r="AJ1567">
        <v>0.94</v>
      </c>
      <c r="AM1567" t="s">
        <v>397</v>
      </c>
    </row>
    <row r="1568" spans="1:39" ht="20" hidden="1" customHeight="1">
      <c r="A1568" t="s">
        <v>8228</v>
      </c>
      <c r="B1568" t="s">
        <v>8229</v>
      </c>
      <c r="D1568" t="s">
        <v>8230</v>
      </c>
      <c r="E1568" t="s">
        <v>153</v>
      </c>
      <c r="F1568" t="s">
        <v>8231</v>
      </c>
      <c r="G1568">
        <v>261.62</v>
      </c>
      <c r="H1568">
        <v>313.89999999999998</v>
      </c>
      <c r="I1568">
        <v>180</v>
      </c>
      <c r="J1568">
        <v>286.5531112386949</v>
      </c>
      <c r="K1568">
        <v>295.4155785965927</v>
      </c>
      <c r="L1568">
        <v>296.89265648957564</v>
      </c>
      <c r="M1568" t="s">
        <v>8232</v>
      </c>
      <c r="N1568" t="s">
        <v>71</v>
      </c>
      <c r="O1568" t="s">
        <v>70</v>
      </c>
      <c r="P1568" t="s">
        <v>95</v>
      </c>
      <c r="Q1568" t="s">
        <v>4123</v>
      </c>
      <c r="AA1568">
        <v>44.3</v>
      </c>
      <c r="AD1568">
        <v>44.24</v>
      </c>
      <c r="AE1568">
        <v>44.38</v>
      </c>
      <c r="AF1568">
        <v>1.35</v>
      </c>
      <c r="AG1568">
        <v>1.32</v>
      </c>
      <c r="AH1568">
        <v>1.35</v>
      </c>
      <c r="AI1568">
        <v>1.2350000000000001</v>
      </c>
      <c r="AJ1568">
        <v>1.4350000000000001</v>
      </c>
    </row>
    <row r="1569" spans="1:39" ht="20" hidden="1" customHeight="1">
      <c r="A1569" t="s">
        <v>8233</v>
      </c>
      <c r="B1569" t="s">
        <v>8234</v>
      </c>
      <c r="D1569" t="s">
        <v>8235</v>
      </c>
      <c r="E1569" t="s">
        <v>153</v>
      </c>
      <c r="F1569" t="s">
        <v>8236</v>
      </c>
      <c r="G1569">
        <v>269.86</v>
      </c>
      <c r="H1569">
        <v>313.89999999999998</v>
      </c>
      <c r="I1569">
        <v>185</v>
      </c>
      <c r="J1569">
        <v>294.46894304086879</v>
      </c>
      <c r="K1569">
        <v>303.57622993903999</v>
      </c>
      <c r="L1569">
        <v>305.09411108873513</v>
      </c>
      <c r="M1569" t="s">
        <v>8237</v>
      </c>
      <c r="N1569" t="s">
        <v>71</v>
      </c>
      <c r="O1569" t="s">
        <v>70</v>
      </c>
      <c r="P1569" t="s">
        <v>95</v>
      </c>
      <c r="Q1569" t="s">
        <v>4123</v>
      </c>
      <c r="AA1569">
        <v>44.3</v>
      </c>
      <c r="AD1569">
        <v>44.24</v>
      </c>
      <c r="AE1569">
        <v>44.38</v>
      </c>
      <c r="AF1569">
        <v>1.35</v>
      </c>
      <c r="AG1569">
        <v>1.32</v>
      </c>
      <c r="AH1569">
        <v>1.35</v>
      </c>
      <c r="AI1569">
        <v>1.2350000000000001</v>
      </c>
      <c r="AJ1569">
        <v>1.4350000000000001</v>
      </c>
    </row>
    <row r="1570" spans="1:39" ht="20" hidden="1" customHeight="1">
      <c r="A1570" t="s">
        <v>8238</v>
      </c>
      <c r="B1570" t="s">
        <v>8239</v>
      </c>
      <c r="D1570" t="s">
        <v>8240</v>
      </c>
      <c r="E1570" t="s">
        <v>153</v>
      </c>
      <c r="F1570" t="s">
        <v>6138</v>
      </c>
      <c r="G1570">
        <v>174.07</v>
      </c>
      <c r="H1570">
        <v>202</v>
      </c>
      <c r="I1570">
        <v>170</v>
      </c>
      <c r="J1570">
        <v>187.6273669823623</v>
      </c>
      <c r="K1570">
        <v>193.43027523954876</v>
      </c>
      <c r="L1570">
        <v>194.3974266157465</v>
      </c>
      <c r="M1570" t="s">
        <v>8241</v>
      </c>
      <c r="N1570" t="s">
        <v>71</v>
      </c>
      <c r="O1570" t="s">
        <v>70</v>
      </c>
      <c r="P1570" t="s">
        <v>95</v>
      </c>
      <c r="Q1570" t="s">
        <v>1396</v>
      </c>
      <c r="AA1570">
        <v>37</v>
      </c>
      <c r="AD1570">
        <v>36.950000000000003</v>
      </c>
      <c r="AE1570">
        <v>37.08</v>
      </c>
      <c r="AF1570">
        <v>1.1200000000000001</v>
      </c>
      <c r="AG1570">
        <v>1.1000000000000001</v>
      </c>
      <c r="AH1570">
        <v>1.1200000000000001</v>
      </c>
      <c r="AI1570">
        <v>1.0009999999999999</v>
      </c>
      <c r="AJ1570">
        <v>1.2208000000000001</v>
      </c>
    </row>
    <row r="1571" spans="1:39" ht="20" hidden="1" customHeight="1">
      <c r="A1571" t="s">
        <v>8242</v>
      </c>
      <c r="B1571" t="s">
        <v>8243</v>
      </c>
      <c r="D1571" t="s">
        <v>8244</v>
      </c>
      <c r="E1571" t="s">
        <v>153</v>
      </c>
      <c r="F1571" t="s">
        <v>4133</v>
      </c>
      <c r="G1571">
        <v>175.1</v>
      </c>
      <c r="H1571">
        <v>202</v>
      </c>
      <c r="I1571">
        <v>170</v>
      </c>
      <c r="J1571">
        <v>187.6273669823623</v>
      </c>
      <c r="K1571">
        <v>193.43027523954876</v>
      </c>
      <c r="L1571">
        <v>194.3974266157465</v>
      </c>
      <c r="M1571" t="s">
        <v>8245</v>
      </c>
      <c r="N1571" t="s">
        <v>71</v>
      </c>
      <c r="O1571" t="s">
        <v>70</v>
      </c>
      <c r="P1571" t="s">
        <v>95</v>
      </c>
      <c r="Q1571" t="s">
        <v>1396</v>
      </c>
      <c r="AA1571">
        <v>37</v>
      </c>
      <c r="AD1571">
        <v>36.950000000000003</v>
      </c>
      <c r="AE1571">
        <v>37.08</v>
      </c>
      <c r="AF1571">
        <v>1.1200000000000001</v>
      </c>
      <c r="AG1571">
        <v>1.1000000000000001</v>
      </c>
      <c r="AH1571">
        <v>1.1200000000000001</v>
      </c>
      <c r="AI1571">
        <v>1.0009999999999999</v>
      </c>
      <c r="AJ1571">
        <v>1.2208000000000001</v>
      </c>
    </row>
    <row r="1572" spans="1:39" ht="20" hidden="1" customHeight="1">
      <c r="A1572" t="s">
        <v>8246</v>
      </c>
      <c r="B1572" t="s">
        <v>8247</v>
      </c>
      <c r="D1572" t="s">
        <v>9027</v>
      </c>
      <c r="E1572" t="s">
        <v>211</v>
      </c>
      <c r="F1572" t="s">
        <v>6136</v>
      </c>
      <c r="G1572">
        <v>216.3</v>
      </c>
      <c r="H1572">
        <v>330</v>
      </c>
      <c r="I1572">
        <v>220</v>
      </c>
      <c r="J1572">
        <v>310.3102996397912</v>
      </c>
      <c r="K1572">
        <v>319.90752540184661</v>
      </c>
      <c r="L1572">
        <v>321.50706302885584</v>
      </c>
      <c r="M1572" t="s">
        <v>8248</v>
      </c>
      <c r="N1572" t="s">
        <v>71</v>
      </c>
      <c r="O1572" t="s">
        <v>70</v>
      </c>
      <c r="P1572" t="s">
        <v>8807</v>
      </c>
      <c r="Q1572" t="s">
        <v>9028</v>
      </c>
      <c r="AA1572">
        <v>31.95</v>
      </c>
      <c r="AD1572">
        <v>31.85</v>
      </c>
      <c r="AE1572">
        <v>31.95</v>
      </c>
      <c r="AF1572">
        <v>1.7</v>
      </c>
      <c r="AG1572">
        <v>1.69</v>
      </c>
      <c r="AH1572">
        <v>1.71</v>
      </c>
      <c r="AI1572">
        <v>1.62</v>
      </c>
      <c r="AJ1572">
        <v>1.78</v>
      </c>
      <c r="AM1572" t="s">
        <v>9029</v>
      </c>
    </row>
    <row r="1573" spans="1:39" ht="20" hidden="1" customHeight="1">
      <c r="A1573" t="s">
        <v>8249</v>
      </c>
      <c r="B1573" t="s">
        <v>8250</v>
      </c>
      <c r="D1573" t="s">
        <v>9030</v>
      </c>
      <c r="E1573" t="s">
        <v>211</v>
      </c>
      <c r="F1573" t="s">
        <v>8251</v>
      </c>
      <c r="G1573">
        <v>148.011</v>
      </c>
      <c r="H1573">
        <v>236.3</v>
      </c>
      <c r="I1573">
        <v>195</v>
      </c>
      <c r="J1573">
        <v>223.1</v>
      </c>
      <c r="K1573">
        <v>230</v>
      </c>
      <c r="L1573">
        <v>231.14999999999998</v>
      </c>
      <c r="M1573" t="s">
        <v>8252</v>
      </c>
      <c r="N1573" t="s">
        <v>71</v>
      </c>
      <c r="O1573" t="s">
        <v>70</v>
      </c>
      <c r="P1573" t="s">
        <v>8807</v>
      </c>
      <c r="Q1573" t="s">
        <v>9031</v>
      </c>
      <c r="AA1573">
        <v>25.4</v>
      </c>
      <c r="AF1573">
        <v>1.7</v>
      </c>
    </row>
    <row r="1574" spans="1:39" ht="20" hidden="1" customHeight="1">
      <c r="A1574" t="s">
        <v>8253</v>
      </c>
      <c r="B1574" t="s">
        <v>8254</v>
      </c>
      <c r="D1574" t="s">
        <v>8915</v>
      </c>
      <c r="E1574" t="s">
        <v>211</v>
      </c>
      <c r="F1574" t="s">
        <v>8255</v>
      </c>
      <c r="G1574">
        <v>42.127000000000002</v>
      </c>
      <c r="H1574">
        <v>48</v>
      </c>
      <c r="I1574">
        <v>68</v>
      </c>
      <c r="J1574">
        <v>44.311456439829094</v>
      </c>
      <c r="K1574">
        <v>45.68191385549391</v>
      </c>
      <c r="L1574">
        <v>45.910323424771377</v>
      </c>
      <c r="M1574" t="s">
        <v>8256</v>
      </c>
      <c r="N1574" t="s">
        <v>71</v>
      </c>
      <c r="O1574" t="s">
        <v>70</v>
      </c>
      <c r="P1574" t="s">
        <v>15</v>
      </c>
      <c r="Q1574" t="s">
        <v>8257</v>
      </c>
      <c r="AA1574">
        <v>18.2</v>
      </c>
      <c r="AD1574">
        <v>18.100000000000001</v>
      </c>
      <c r="AE1574">
        <v>18.2</v>
      </c>
      <c r="AF1574">
        <v>1.4</v>
      </c>
      <c r="AG1574">
        <v>1.39</v>
      </c>
      <c r="AH1574">
        <v>1.41</v>
      </c>
      <c r="AI1574">
        <v>1.33</v>
      </c>
      <c r="AJ1574">
        <v>1.47</v>
      </c>
    </row>
    <row r="1575" spans="1:39" ht="20" hidden="1" customHeight="1">
      <c r="A1575" t="s">
        <v>8258</v>
      </c>
      <c r="B1575" t="s">
        <v>8259</v>
      </c>
      <c r="D1575" t="s">
        <v>8260</v>
      </c>
      <c r="E1575" t="s">
        <v>211</v>
      </c>
      <c r="F1575" t="s">
        <v>8261</v>
      </c>
      <c r="G1575">
        <v>20.6</v>
      </c>
      <c r="H1575">
        <v>21.6</v>
      </c>
      <c r="I1575">
        <v>64</v>
      </c>
      <c r="J1575">
        <v>19.628996619955341</v>
      </c>
      <c r="K1575">
        <v>20.236078989644682</v>
      </c>
      <c r="L1575">
        <v>20.337259384592905</v>
      </c>
      <c r="M1575" t="s">
        <v>8262</v>
      </c>
      <c r="N1575" t="s">
        <v>71</v>
      </c>
      <c r="O1575" t="s">
        <v>70</v>
      </c>
      <c r="P1575" t="s">
        <v>95</v>
      </c>
      <c r="Q1575" t="s">
        <v>5857</v>
      </c>
      <c r="AA1575">
        <v>16.5</v>
      </c>
      <c r="AD1575">
        <v>16.489999999999998</v>
      </c>
      <c r="AE1575">
        <v>16.53</v>
      </c>
      <c r="AF1575">
        <v>0.7</v>
      </c>
      <c r="AG1575">
        <v>0.68</v>
      </c>
      <c r="AH1575">
        <v>0.7</v>
      </c>
      <c r="AI1575">
        <v>0.64</v>
      </c>
      <c r="AJ1575">
        <v>0.74</v>
      </c>
    </row>
    <row r="1576" spans="1:39" ht="20" hidden="1" customHeight="1">
      <c r="A1576" t="s">
        <v>8263</v>
      </c>
      <c r="B1576" t="s">
        <v>8264</v>
      </c>
      <c r="D1576" t="s">
        <v>9032</v>
      </c>
      <c r="E1576" t="s">
        <v>211</v>
      </c>
      <c r="F1576" t="s">
        <v>7739</v>
      </c>
      <c r="G1576">
        <v>91.155000000000001</v>
      </c>
      <c r="H1576">
        <v>163.30000000000001</v>
      </c>
      <c r="I1576">
        <v>200</v>
      </c>
      <c r="J1576">
        <v>152.7899908830309</v>
      </c>
      <c r="K1576">
        <v>157.51545451858857</v>
      </c>
      <c r="L1576">
        <v>158.3030317911815</v>
      </c>
      <c r="M1576" t="s">
        <v>8265</v>
      </c>
      <c r="N1576" t="s">
        <v>71</v>
      </c>
      <c r="O1576" t="s">
        <v>70</v>
      </c>
      <c r="P1576" t="s">
        <v>15</v>
      </c>
      <c r="Q1576" t="s">
        <v>8266</v>
      </c>
      <c r="AA1576">
        <v>19</v>
      </c>
      <c r="AD1576">
        <v>18.899999999999999</v>
      </c>
      <c r="AE1576">
        <v>19</v>
      </c>
      <c r="AF1576">
        <v>1.6</v>
      </c>
      <c r="AG1576">
        <v>1.59</v>
      </c>
      <c r="AH1576">
        <v>1.61</v>
      </c>
      <c r="AI1576">
        <v>1.52</v>
      </c>
      <c r="AJ1576">
        <v>1.68</v>
      </c>
    </row>
    <row r="1577" spans="1:39" ht="20" hidden="1" customHeight="1">
      <c r="A1577" t="s">
        <v>8267</v>
      </c>
      <c r="B1577" t="s">
        <v>8268</v>
      </c>
      <c r="D1577" t="s">
        <v>8269</v>
      </c>
      <c r="E1577" t="s">
        <v>211</v>
      </c>
      <c r="F1577" t="s">
        <v>8270</v>
      </c>
      <c r="G1577">
        <v>18.025000000000002</v>
      </c>
      <c r="H1577">
        <v>19.600000000000001</v>
      </c>
      <c r="I1577" t="s">
        <v>8271</v>
      </c>
      <c r="J1577">
        <v>18.082281379965213</v>
      </c>
      <c r="K1577">
        <v>18.641527195840425</v>
      </c>
      <c r="L1577">
        <v>18.734734831819626</v>
      </c>
      <c r="M1577" t="s">
        <v>8272</v>
      </c>
      <c r="N1577" t="s">
        <v>71</v>
      </c>
      <c r="O1577" t="s">
        <v>70</v>
      </c>
      <c r="P1577" t="s">
        <v>15</v>
      </c>
      <c r="Q1577" t="s">
        <v>6353</v>
      </c>
      <c r="AA1577">
        <v>15</v>
      </c>
      <c r="AD1577">
        <v>14.95</v>
      </c>
      <c r="AE1577">
        <v>15</v>
      </c>
      <c r="AF1577">
        <v>0.65</v>
      </c>
      <c r="AG1577">
        <v>0.63</v>
      </c>
      <c r="AH1577">
        <v>0.65</v>
      </c>
      <c r="AI1577">
        <v>0.61</v>
      </c>
      <c r="AJ1577">
        <v>0.69</v>
      </c>
    </row>
    <row r="1578" spans="1:39" ht="20" hidden="1" customHeight="1">
      <c r="A1578" t="s">
        <v>8273</v>
      </c>
      <c r="B1578" t="s">
        <v>8274</v>
      </c>
      <c r="D1578" t="s">
        <v>8275</v>
      </c>
      <c r="E1578" t="s">
        <v>1189</v>
      </c>
      <c r="F1578" t="s">
        <v>8276</v>
      </c>
      <c r="G1578">
        <v>41.921000000000006</v>
      </c>
      <c r="H1578">
        <v>48.2</v>
      </c>
      <c r="I1578" t="s">
        <v>7835</v>
      </c>
      <c r="J1578">
        <v>44.006195371236721</v>
      </c>
      <c r="K1578">
        <v>45.367211722924459</v>
      </c>
      <c r="L1578">
        <v>45.594047781539075</v>
      </c>
      <c r="M1578" t="s">
        <v>8277</v>
      </c>
      <c r="N1578" t="s">
        <v>71</v>
      </c>
      <c r="O1578" t="s">
        <v>70</v>
      </c>
      <c r="P1578" t="s">
        <v>15</v>
      </c>
      <c r="Q1578" t="s">
        <v>3790</v>
      </c>
      <c r="AA1578">
        <v>23.5</v>
      </c>
      <c r="AD1578">
        <v>23.43</v>
      </c>
      <c r="AE1578">
        <v>23.5</v>
      </c>
      <c r="AF1578">
        <v>0.8</v>
      </c>
      <c r="AG1578">
        <v>0.78</v>
      </c>
      <c r="AH1578">
        <v>0.8</v>
      </c>
      <c r="AI1578">
        <v>0.74</v>
      </c>
      <c r="AJ1578">
        <v>0.84</v>
      </c>
    </row>
    <row r="1579" spans="1:39" ht="20" hidden="1" customHeight="1">
      <c r="A1579" t="s">
        <v>8278</v>
      </c>
      <c r="B1579" t="s">
        <v>8279</v>
      </c>
      <c r="D1579" t="s">
        <v>8280</v>
      </c>
      <c r="E1579" t="s">
        <v>1189</v>
      </c>
      <c r="F1579" t="s">
        <v>7686</v>
      </c>
      <c r="G1579">
        <v>43.981000000000002</v>
      </c>
      <c r="H1579">
        <v>49.1</v>
      </c>
      <c r="I1579" t="s">
        <v>8153</v>
      </c>
      <c r="J1579">
        <v>45.493728735898245</v>
      </c>
      <c r="K1579">
        <v>46.900751274121902</v>
      </c>
      <c r="L1579">
        <v>47.135255030492509</v>
      </c>
      <c r="M1579" t="s">
        <v>8281</v>
      </c>
      <c r="N1579" t="s">
        <v>71</v>
      </c>
      <c r="O1579" t="s">
        <v>70</v>
      </c>
      <c r="P1579" t="s">
        <v>15</v>
      </c>
      <c r="Q1579" t="s">
        <v>3790</v>
      </c>
      <c r="AA1579">
        <v>23.5</v>
      </c>
      <c r="AD1579">
        <v>23.43</v>
      </c>
      <c r="AE1579">
        <v>23.5</v>
      </c>
      <c r="AF1579">
        <v>0.8</v>
      </c>
      <c r="AG1579">
        <v>0.78</v>
      </c>
      <c r="AH1579">
        <v>0.8</v>
      </c>
      <c r="AI1579">
        <v>0.74</v>
      </c>
      <c r="AJ1579">
        <v>0.84</v>
      </c>
    </row>
    <row r="1580" spans="1:39" ht="20" hidden="1" customHeight="1">
      <c r="A1580" t="s">
        <v>8282</v>
      </c>
      <c r="B1580" t="s">
        <v>8283</v>
      </c>
      <c r="D1580" t="s">
        <v>8284</v>
      </c>
      <c r="E1580" t="s">
        <v>153</v>
      </c>
      <c r="F1580" t="s">
        <v>7758</v>
      </c>
      <c r="G1580">
        <v>135.96</v>
      </c>
      <c r="H1580">
        <v>153.6</v>
      </c>
      <c r="I1580" t="s">
        <v>6473</v>
      </c>
      <c r="J1580">
        <v>143.75137992811159</v>
      </c>
      <c r="K1580">
        <v>148.1972988949604</v>
      </c>
      <c r="L1580">
        <v>148.93828538943518</v>
      </c>
      <c r="M1580" t="s">
        <v>8285</v>
      </c>
      <c r="N1580" t="s">
        <v>71</v>
      </c>
      <c r="O1580" t="s">
        <v>70</v>
      </c>
      <c r="P1580" t="s">
        <v>15</v>
      </c>
      <c r="Q1580" t="s">
        <v>3030</v>
      </c>
      <c r="AA1580">
        <v>36.200000000000003</v>
      </c>
      <c r="AD1580">
        <v>36.1</v>
      </c>
      <c r="AE1580">
        <v>36.299999999999997</v>
      </c>
      <c r="AF1580">
        <v>1.1200000000000001</v>
      </c>
      <c r="AG1580">
        <v>1.1000000000000001</v>
      </c>
      <c r="AH1580">
        <v>1.1399999999999999</v>
      </c>
      <c r="AI1580">
        <v>1</v>
      </c>
      <c r="AJ1580">
        <v>1.22</v>
      </c>
    </row>
    <row r="1581" spans="1:39" ht="20" hidden="1" customHeight="1">
      <c r="A1581" t="s">
        <v>8286</v>
      </c>
      <c r="B1581" t="s">
        <v>8287</v>
      </c>
      <c r="D1581" t="s">
        <v>8288</v>
      </c>
      <c r="E1581" t="s">
        <v>7668</v>
      </c>
      <c r="F1581" t="s">
        <v>8289</v>
      </c>
      <c r="G1581">
        <v>11.742000000000001</v>
      </c>
      <c r="H1581">
        <v>13.85</v>
      </c>
      <c r="I1581">
        <v>33</v>
      </c>
      <c r="J1581">
        <v>12.864979267516524</v>
      </c>
      <c r="K1581">
        <v>13.262865224243839</v>
      </c>
      <c r="L1581">
        <v>13.329179550365057</v>
      </c>
      <c r="M1581" t="s">
        <v>8290</v>
      </c>
      <c r="N1581" t="s">
        <v>71</v>
      </c>
      <c r="O1581" t="s">
        <v>70</v>
      </c>
      <c r="P1581" t="s">
        <v>15</v>
      </c>
      <c r="Q1581" t="s">
        <v>3617</v>
      </c>
      <c r="AA1581">
        <v>21.97</v>
      </c>
      <c r="AD1581">
        <v>21.95</v>
      </c>
      <c r="AE1581">
        <v>21.99</v>
      </c>
      <c r="AF1581">
        <v>0.65</v>
      </c>
      <c r="AG1581">
        <v>0.63</v>
      </c>
      <c r="AH1581">
        <v>0.65</v>
      </c>
      <c r="AI1581">
        <v>0.59</v>
      </c>
      <c r="AJ1581">
        <v>0.69000000000000006</v>
      </c>
      <c r="AM1581" t="s">
        <v>397</v>
      </c>
    </row>
    <row r="1582" spans="1:39" ht="20" hidden="1" customHeight="1">
      <c r="A1582" t="s">
        <v>8291</v>
      </c>
      <c r="B1582" t="s">
        <v>8292</v>
      </c>
      <c r="D1582" t="s">
        <v>8916</v>
      </c>
      <c r="E1582" t="s">
        <v>211</v>
      </c>
      <c r="F1582" t="s">
        <v>8293</v>
      </c>
      <c r="G1582">
        <v>63.138999999999996</v>
      </c>
      <c r="H1582">
        <v>71.7</v>
      </c>
      <c r="I1582">
        <v>64</v>
      </c>
      <c r="J1582">
        <v>66.910741552345073</v>
      </c>
      <c r="K1582">
        <v>68.980145930252661</v>
      </c>
      <c r="L1582">
        <v>69.325046659903919</v>
      </c>
      <c r="M1582" t="s">
        <v>8294</v>
      </c>
      <c r="N1582" t="s">
        <v>71</v>
      </c>
      <c r="O1582" t="s">
        <v>70</v>
      </c>
      <c r="P1582" t="s">
        <v>15</v>
      </c>
      <c r="Q1582" t="s">
        <v>8295</v>
      </c>
      <c r="AA1582">
        <v>27.97</v>
      </c>
      <c r="AD1582">
        <v>27.92</v>
      </c>
      <c r="AE1582">
        <v>28</v>
      </c>
      <c r="AF1582">
        <v>1.42</v>
      </c>
      <c r="AG1582">
        <v>1.4</v>
      </c>
      <c r="AH1582">
        <v>1.44</v>
      </c>
      <c r="AI1582">
        <v>1.36</v>
      </c>
      <c r="AJ1582">
        <v>1.5</v>
      </c>
    </row>
    <row r="1583" spans="1:39" ht="20" hidden="1" customHeight="1">
      <c r="A1583" t="s">
        <v>8296</v>
      </c>
      <c r="B1583" t="s">
        <v>8297</v>
      </c>
      <c r="D1583" t="s">
        <v>8917</v>
      </c>
      <c r="E1583" t="s">
        <v>211</v>
      </c>
      <c r="F1583" t="s">
        <v>8298</v>
      </c>
      <c r="G1583">
        <v>54.178000000000004</v>
      </c>
      <c r="H1583">
        <v>60.4</v>
      </c>
      <c r="I1583">
        <v>60</v>
      </c>
      <c r="J1583">
        <v>55.729531007269586</v>
      </c>
      <c r="K1583">
        <v>57.453124749762459</v>
      </c>
      <c r="L1583">
        <v>57.740390373511268</v>
      </c>
      <c r="M1583" t="s">
        <v>8299</v>
      </c>
      <c r="N1583" t="s">
        <v>71</v>
      </c>
      <c r="O1583" t="s">
        <v>70</v>
      </c>
      <c r="P1583" t="s">
        <v>15</v>
      </c>
      <c r="Q1583" t="s">
        <v>7680</v>
      </c>
      <c r="AA1583">
        <v>25.3</v>
      </c>
      <c r="AD1583">
        <v>25.2</v>
      </c>
      <c r="AE1583">
        <v>25.3</v>
      </c>
      <c r="AF1583">
        <v>1.4</v>
      </c>
      <c r="AG1583">
        <v>1.39</v>
      </c>
      <c r="AH1583">
        <v>1.41</v>
      </c>
      <c r="AI1583">
        <v>1.33</v>
      </c>
      <c r="AJ1583">
        <v>1.47</v>
      </c>
    </row>
    <row r="1584" spans="1:39" ht="20" hidden="1" customHeight="1">
      <c r="A1584" t="s">
        <v>8300</v>
      </c>
      <c r="B1584" t="s">
        <v>8301</v>
      </c>
      <c r="D1584" t="s">
        <v>8302</v>
      </c>
      <c r="E1584" t="s">
        <v>8303</v>
      </c>
      <c r="F1584" t="s">
        <v>8304</v>
      </c>
      <c r="G1584">
        <v>25.234999999999999</v>
      </c>
      <c r="H1584">
        <v>27.8</v>
      </c>
      <c r="I1584">
        <v>40</v>
      </c>
      <c r="J1584">
        <v>25.806082672710566</v>
      </c>
      <c r="K1584">
        <v>26.604208940938729</v>
      </c>
      <c r="L1584">
        <v>26.73722998564342</v>
      </c>
      <c r="M1584" t="s">
        <v>8305</v>
      </c>
      <c r="N1584" t="s">
        <v>71</v>
      </c>
      <c r="O1584" t="s">
        <v>70</v>
      </c>
      <c r="P1584" t="s">
        <v>15</v>
      </c>
      <c r="Q1584" t="s">
        <v>8306</v>
      </c>
      <c r="AA1584">
        <v>27.97</v>
      </c>
      <c r="AD1584">
        <v>27.95</v>
      </c>
      <c r="AE1584">
        <v>27.99</v>
      </c>
      <c r="AF1584">
        <v>0.85</v>
      </c>
      <c r="AG1584">
        <v>0.83</v>
      </c>
      <c r="AH1584">
        <v>0.85</v>
      </c>
      <c r="AI1584">
        <v>0.77</v>
      </c>
      <c r="AJ1584">
        <v>0.91</v>
      </c>
      <c r="AM1584" t="s">
        <v>397</v>
      </c>
    </row>
    <row r="1585" spans="1:39" ht="20" hidden="1" customHeight="1">
      <c r="A1585" t="s">
        <v>8307</v>
      </c>
      <c r="B1585" t="s">
        <v>8308</v>
      </c>
      <c r="D1585" t="s">
        <v>8309</v>
      </c>
      <c r="E1585" t="s">
        <v>8303</v>
      </c>
      <c r="F1585" t="s">
        <v>8310</v>
      </c>
      <c r="G1585">
        <v>27.089000000000002</v>
      </c>
      <c r="H1585">
        <v>29.7</v>
      </c>
      <c r="I1585">
        <v>40.5</v>
      </c>
      <c r="J1585">
        <v>27.606317503208814</v>
      </c>
      <c r="K1585">
        <v>28.460121137328674</v>
      </c>
      <c r="L1585">
        <v>28.602421743015313</v>
      </c>
      <c r="M1585" t="s">
        <v>8311</v>
      </c>
      <c r="N1585" t="s">
        <v>71</v>
      </c>
      <c r="O1585" t="s">
        <v>70</v>
      </c>
      <c r="P1585" t="s">
        <v>15</v>
      </c>
      <c r="Q1585" t="s">
        <v>50</v>
      </c>
      <c r="AA1585">
        <v>27.97</v>
      </c>
      <c r="AD1585">
        <v>27.95</v>
      </c>
      <c r="AE1585">
        <v>27.99</v>
      </c>
      <c r="AF1585">
        <v>0.9</v>
      </c>
      <c r="AG1585">
        <v>0.88</v>
      </c>
      <c r="AH1585">
        <v>0.9</v>
      </c>
      <c r="AI1585">
        <v>0.84</v>
      </c>
      <c r="AJ1585">
        <v>0.94</v>
      </c>
      <c r="AM1585" t="s">
        <v>397</v>
      </c>
    </row>
    <row r="1586" spans="1:39" ht="20" hidden="1" customHeight="1">
      <c r="A1586" t="s">
        <v>8312</v>
      </c>
      <c r="B1586" t="s">
        <v>8313</v>
      </c>
      <c r="D1586" t="s">
        <v>8314</v>
      </c>
      <c r="E1586" t="s">
        <v>8303</v>
      </c>
      <c r="F1586" t="s">
        <v>8143</v>
      </c>
      <c r="G1586">
        <v>18.54</v>
      </c>
      <c r="H1586">
        <v>20</v>
      </c>
      <c r="I1586">
        <v>37</v>
      </c>
      <c r="J1586">
        <v>18.626276809312358</v>
      </c>
      <c r="K1586">
        <v>19.202347226095217</v>
      </c>
      <c r="L1586">
        <v>19.298358962225691</v>
      </c>
      <c r="M1586" t="s">
        <v>8315</v>
      </c>
      <c r="N1586" t="s">
        <v>71</v>
      </c>
      <c r="O1586" t="s">
        <v>70</v>
      </c>
      <c r="P1586" t="s">
        <v>15</v>
      </c>
      <c r="Q1586" t="s">
        <v>8316</v>
      </c>
      <c r="AA1586">
        <v>21.97</v>
      </c>
      <c r="AD1586">
        <v>21.95</v>
      </c>
      <c r="AE1586">
        <v>21.99</v>
      </c>
      <c r="AF1586">
        <v>0.85</v>
      </c>
      <c r="AG1586">
        <v>0.83</v>
      </c>
      <c r="AH1586">
        <v>0.85</v>
      </c>
      <c r="AI1586">
        <v>0.77</v>
      </c>
      <c r="AJ1586">
        <v>0.91</v>
      </c>
      <c r="AM1586" t="s">
        <v>8911</v>
      </c>
    </row>
    <row r="1587" spans="1:39" ht="20" hidden="1" customHeight="1">
      <c r="A1587" t="s">
        <v>8317</v>
      </c>
      <c r="B1587" t="s">
        <v>8318</v>
      </c>
      <c r="D1587" t="s">
        <v>8319</v>
      </c>
      <c r="E1587" t="s">
        <v>8303</v>
      </c>
      <c r="F1587" t="s">
        <v>8143</v>
      </c>
      <c r="G1587">
        <v>18.54</v>
      </c>
      <c r="H1587">
        <v>21.2</v>
      </c>
      <c r="I1587">
        <v>37</v>
      </c>
      <c r="J1587">
        <v>19.67524995181542</v>
      </c>
      <c r="K1587">
        <v>20.283762836923113</v>
      </c>
      <c r="L1587">
        <v>20.385181651107725</v>
      </c>
      <c r="M1587" t="s">
        <v>8320</v>
      </c>
      <c r="N1587" t="s">
        <v>71</v>
      </c>
      <c r="O1587" t="s">
        <v>70</v>
      </c>
      <c r="P1587" t="s">
        <v>15</v>
      </c>
      <c r="Q1587" t="s">
        <v>34</v>
      </c>
      <c r="AA1587">
        <v>21.97</v>
      </c>
      <c r="AD1587">
        <v>21.95</v>
      </c>
      <c r="AE1587">
        <v>21.99</v>
      </c>
      <c r="AF1587">
        <v>0.9</v>
      </c>
      <c r="AG1587">
        <v>0.88</v>
      </c>
      <c r="AH1587">
        <v>0.9</v>
      </c>
      <c r="AI1587">
        <v>0.82000000000000006</v>
      </c>
      <c r="AJ1587">
        <v>0.96</v>
      </c>
      <c r="AM1587" t="s">
        <v>8911</v>
      </c>
    </row>
    <row r="1588" spans="1:39" ht="20" hidden="1" customHeight="1">
      <c r="A1588" t="s">
        <v>8321</v>
      </c>
      <c r="B1588" t="s">
        <v>8322</v>
      </c>
      <c r="D1588" t="s">
        <v>8323</v>
      </c>
      <c r="E1588" t="s">
        <v>8303</v>
      </c>
      <c r="F1588" t="s">
        <v>8324</v>
      </c>
      <c r="G1588">
        <v>18.951999999999998</v>
      </c>
      <c r="H1588">
        <v>21.2</v>
      </c>
      <c r="I1588">
        <v>37</v>
      </c>
      <c r="J1588">
        <v>19.67524995181542</v>
      </c>
      <c r="K1588">
        <v>20.283762836923113</v>
      </c>
      <c r="L1588">
        <v>20.385181651107725</v>
      </c>
      <c r="M1588" t="s">
        <v>8325</v>
      </c>
      <c r="N1588" t="s">
        <v>71</v>
      </c>
      <c r="O1588" t="s">
        <v>70</v>
      </c>
      <c r="P1588" t="s">
        <v>15</v>
      </c>
      <c r="Q1588" t="s">
        <v>34</v>
      </c>
      <c r="AA1588">
        <v>21.97</v>
      </c>
      <c r="AD1588">
        <v>21.95</v>
      </c>
      <c r="AE1588">
        <v>21.99</v>
      </c>
      <c r="AF1588">
        <v>0.9</v>
      </c>
      <c r="AG1588">
        <v>0.88</v>
      </c>
      <c r="AH1588">
        <v>0.9</v>
      </c>
      <c r="AI1588">
        <v>0.82000000000000006</v>
      </c>
      <c r="AJ1588">
        <v>0.96</v>
      </c>
      <c r="AM1588" t="s">
        <v>8911</v>
      </c>
    </row>
    <row r="1589" spans="1:39" ht="20" hidden="1" customHeight="1">
      <c r="A1589" t="s">
        <v>8326</v>
      </c>
      <c r="B1589" t="s">
        <v>8327</v>
      </c>
      <c r="D1589" t="s">
        <v>8328</v>
      </c>
      <c r="E1589" t="s">
        <v>8303</v>
      </c>
      <c r="F1589" t="s">
        <v>8329</v>
      </c>
      <c r="G1589">
        <v>20.394000000000002</v>
      </c>
      <c r="H1589">
        <v>22.3</v>
      </c>
      <c r="I1589">
        <v>40</v>
      </c>
      <c r="J1589">
        <v>21.228559158537688</v>
      </c>
      <c r="K1589">
        <v>21.885112534574937</v>
      </c>
      <c r="L1589">
        <v>21.994538097247808</v>
      </c>
      <c r="M1589" t="s">
        <v>8330</v>
      </c>
      <c r="N1589" t="s">
        <v>71</v>
      </c>
      <c r="O1589" t="s">
        <v>70</v>
      </c>
      <c r="P1589" t="s">
        <v>15</v>
      </c>
      <c r="Q1589" t="s">
        <v>34</v>
      </c>
      <c r="AA1589">
        <v>21.97</v>
      </c>
      <c r="AD1589">
        <v>21.95</v>
      </c>
      <c r="AE1589">
        <v>21.99</v>
      </c>
      <c r="AF1589">
        <v>0.9</v>
      </c>
      <c r="AG1589">
        <v>0.88</v>
      </c>
      <c r="AH1589">
        <v>0.9</v>
      </c>
      <c r="AI1589">
        <v>0.82000000000000006</v>
      </c>
      <c r="AJ1589">
        <v>0.96</v>
      </c>
      <c r="AM1589" t="s">
        <v>8911</v>
      </c>
    </row>
    <row r="1590" spans="1:39" ht="20" hidden="1" customHeight="1">
      <c r="A1590" t="s">
        <v>8331</v>
      </c>
      <c r="B1590" t="s">
        <v>8332</v>
      </c>
      <c r="D1590" t="s">
        <v>8333</v>
      </c>
      <c r="E1590" t="s">
        <v>8303</v>
      </c>
      <c r="F1590" t="s">
        <v>8334</v>
      </c>
      <c r="G1590">
        <v>18.849</v>
      </c>
      <c r="H1590">
        <v>21.1</v>
      </c>
      <c r="I1590">
        <v>40</v>
      </c>
      <c r="J1590">
        <v>20.096772346889651</v>
      </c>
      <c r="K1590">
        <v>20.718322007102735</v>
      </c>
      <c r="L1590">
        <v>20.821913617138247</v>
      </c>
      <c r="M1590" t="s">
        <v>8335</v>
      </c>
      <c r="N1590" t="s">
        <v>71</v>
      </c>
      <c r="O1590" t="s">
        <v>70</v>
      </c>
      <c r="P1590" t="s">
        <v>15</v>
      </c>
      <c r="Q1590" t="s">
        <v>8316</v>
      </c>
      <c r="AA1590">
        <v>21.97</v>
      </c>
      <c r="AD1590">
        <v>21.95</v>
      </c>
      <c r="AE1590">
        <v>21.99</v>
      </c>
      <c r="AF1590">
        <v>0.85</v>
      </c>
      <c r="AG1590">
        <v>0.83</v>
      </c>
      <c r="AH1590">
        <v>0.85</v>
      </c>
      <c r="AI1590">
        <v>0.77</v>
      </c>
      <c r="AJ1590">
        <v>0.91</v>
      </c>
      <c r="AM1590" t="s">
        <v>8911</v>
      </c>
    </row>
    <row r="1591" spans="1:39" ht="20" hidden="1" customHeight="1">
      <c r="A1591" t="s">
        <v>8336</v>
      </c>
      <c r="B1591" t="s">
        <v>8337</v>
      </c>
      <c r="D1591" t="s">
        <v>8338</v>
      </c>
      <c r="E1591" t="s">
        <v>8303</v>
      </c>
      <c r="F1591" t="s">
        <v>8339</v>
      </c>
      <c r="G1591">
        <v>18.745999999999999</v>
      </c>
      <c r="H1591">
        <v>21</v>
      </c>
      <c r="I1591">
        <v>38</v>
      </c>
      <c r="J1591">
        <v>20.193019687389512</v>
      </c>
      <c r="K1591">
        <v>20.817546069473725</v>
      </c>
      <c r="L1591">
        <v>20.921633799821091</v>
      </c>
      <c r="M1591" t="s">
        <v>8340</v>
      </c>
      <c r="N1591" t="s">
        <v>71</v>
      </c>
      <c r="O1591" t="s">
        <v>70</v>
      </c>
      <c r="P1591" t="s">
        <v>15</v>
      </c>
      <c r="Q1591" t="s">
        <v>34</v>
      </c>
      <c r="AA1591">
        <v>21.97</v>
      </c>
      <c r="AD1591">
        <v>21.95</v>
      </c>
      <c r="AE1591">
        <v>21.99</v>
      </c>
      <c r="AF1591">
        <v>0.9</v>
      </c>
      <c r="AG1591">
        <v>0.88</v>
      </c>
      <c r="AH1591">
        <v>0.9</v>
      </c>
      <c r="AI1591">
        <v>0.82000000000000006</v>
      </c>
      <c r="AJ1591">
        <v>0.96</v>
      </c>
      <c r="AM1591" t="s">
        <v>8911</v>
      </c>
    </row>
    <row r="1592" spans="1:39" ht="20" hidden="1" customHeight="1">
      <c r="A1592" t="s">
        <v>8341</v>
      </c>
      <c r="B1592" t="s">
        <v>8342</v>
      </c>
      <c r="D1592" t="s">
        <v>8343</v>
      </c>
      <c r="E1592" t="s">
        <v>8303</v>
      </c>
      <c r="F1592" t="s">
        <v>8344</v>
      </c>
      <c r="G1592">
        <v>39.552</v>
      </c>
      <c r="H1592">
        <v>41.2</v>
      </c>
      <c r="I1592">
        <v>48</v>
      </c>
      <c r="J1592">
        <v>39.544496316184407</v>
      </c>
      <c r="K1592">
        <v>40.767521975447842</v>
      </c>
      <c r="L1592">
        <v>40.971359585325075</v>
      </c>
      <c r="M1592" t="s">
        <v>8345</v>
      </c>
      <c r="N1592" t="s">
        <v>71</v>
      </c>
      <c r="O1592" t="s">
        <v>70</v>
      </c>
      <c r="P1592" t="s">
        <v>15</v>
      </c>
      <c r="Q1592" t="s">
        <v>8346</v>
      </c>
      <c r="AA1592">
        <v>27.97</v>
      </c>
      <c r="AD1592">
        <v>27.95</v>
      </c>
      <c r="AE1592">
        <v>27.99</v>
      </c>
      <c r="AF1592">
        <v>1.1000000000000001</v>
      </c>
      <c r="AG1592">
        <v>1.0900000000000001</v>
      </c>
      <c r="AH1592">
        <v>1.1100000000000001</v>
      </c>
      <c r="AI1592">
        <v>1.02</v>
      </c>
      <c r="AJ1592">
        <v>1.18</v>
      </c>
      <c r="AM1592" t="s">
        <v>8911</v>
      </c>
    </row>
    <row r="1593" spans="1:39" ht="20" hidden="1" customHeight="1">
      <c r="A1593" t="s">
        <v>8347</v>
      </c>
      <c r="B1593" t="s">
        <v>8348</v>
      </c>
      <c r="D1593" t="s">
        <v>8349</v>
      </c>
      <c r="E1593" t="s">
        <v>8303</v>
      </c>
      <c r="F1593" t="s">
        <v>8350</v>
      </c>
      <c r="G1593">
        <v>32.445</v>
      </c>
      <c r="H1593">
        <v>40.700000000000003</v>
      </c>
      <c r="I1593">
        <v>48</v>
      </c>
      <c r="J1593">
        <v>37.817259291310656</v>
      </c>
      <c r="K1593">
        <v>38.986865248773874</v>
      </c>
      <c r="L1593">
        <v>39.181799575017742</v>
      </c>
      <c r="M1593" t="s">
        <v>8351</v>
      </c>
      <c r="N1593" t="s">
        <v>71</v>
      </c>
      <c r="O1593" t="s">
        <v>70</v>
      </c>
      <c r="P1593" t="s">
        <v>15</v>
      </c>
      <c r="Q1593" t="s">
        <v>8352</v>
      </c>
      <c r="AA1593">
        <v>27.97</v>
      </c>
      <c r="AD1593">
        <v>27.95</v>
      </c>
      <c r="AE1593">
        <v>27.99</v>
      </c>
      <c r="AF1593">
        <v>1.05</v>
      </c>
      <c r="AG1593">
        <v>1.04</v>
      </c>
      <c r="AH1593">
        <v>1.06</v>
      </c>
      <c r="AI1593">
        <v>0.97</v>
      </c>
      <c r="AJ1593">
        <v>1.1299999999999999</v>
      </c>
      <c r="AM1593" t="s">
        <v>8911</v>
      </c>
    </row>
    <row r="1594" spans="1:39" ht="20" hidden="1" customHeight="1">
      <c r="A1594" t="s">
        <v>8353</v>
      </c>
      <c r="B1594" t="s">
        <v>8354</v>
      </c>
      <c r="D1594" t="s">
        <v>8355</v>
      </c>
      <c r="E1594" t="s">
        <v>8303</v>
      </c>
      <c r="F1594" t="s">
        <v>8356</v>
      </c>
      <c r="G1594">
        <v>37.08</v>
      </c>
      <c r="H1594">
        <v>40.700000000000003</v>
      </c>
      <c r="I1594">
        <v>48</v>
      </c>
      <c r="J1594">
        <v>37.817259291310656</v>
      </c>
      <c r="K1594">
        <v>38.986865248773874</v>
      </c>
      <c r="L1594">
        <v>39.181799575017742</v>
      </c>
      <c r="M1594" t="s">
        <v>8357</v>
      </c>
      <c r="N1594" t="s">
        <v>71</v>
      </c>
      <c r="O1594" t="s">
        <v>70</v>
      </c>
      <c r="P1594" t="s">
        <v>15</v>
      </c>
      <c r="Q1594" t="s">
        <v>8352</v>
      </c>
      <c r="AA1594">
        <v>27.97</v>
      </c>
      <c r="AD1594">
        <v>27.95</v>
      </c>
      <c r="AE1594">
        <v>27.99</v>
      </c>
      <c r="AF1594">
        <v>1.05</v>
      </c>
      <c r="AG1594">
        <v>1.04</v>
      </c>
      <c r="AH1594">
        <v>1.06</v>
      </c>
      <c r="AI1594">
        <v>0.97</v>
      </c>
      <c r="AJ1594">
        <v>1.1299999999999999</v>
      </c>
      <c r="AM1594" t="s">
        <v>8911</v>
      </c>
    </row>
    <row r="1595" spans="1:39" ht="20" hidden="1" customHeight="1">
      <c r="A1595" t="s">
        <v>8358</v>
      </c>
      <c r="B1595" t="s">
        <v>8359</v>
      </c>
      <c r="D1595" t="s">
        <v>8360</v>
      </c>
      <c r="E1595" t="s">
        <v>8303</v>
      </c>
      <c r="F1595" t="s">
        <v>8361</v>
      </c>
      <c r="G1595">
        <v>37.183</v>
      </c>
      <c r="H1595">
        <v>40</v>
      </c>
      <c r="I1595">
        <v>45.5</v>
      </c>
      <c r="J1595">
        <v>37.526919973521927</v>
      </c>
      <c r="K1595">
        <v>38.687546364455599</v>
      </c>
      <c r="L1595">
        <v>38.880984096277871</v>
      </c>
      <c r="M1595" t="s">
        <v>8362</v>
      </c>
      <c r="N1595" t="s">
        <v>71</v>
      </c>
      <c r="O1595" t="s">
        <v>70</v>
      </c>
      <c r="P1595" t="s">
        <v>15</v>
      </c>
      <c r="Q1595" t="s">
        <v>8346</v>
      </c>
      <c r="AA1595">
        <v>27.97</v>
      </c>
      <c r="AD1595">
        <v>27.95</v>
      </c>
      <c r="AE1595">
        <v>27.99</v>
      </c>
      <c r="AF1595">
        <v>1.1000000000000001</v>
      </c>
      <c r="AG1595">
        <v>1.0900000000000001</v>
      </c>
      <c r="AH1595">
        <v>1.1100000000000001</v>
      </c>
      <c r="AI1595">
        <v>1.02</v>
      </c>
      <c r="AJ1595">
        <v>1.18</v>
      </c>
      <c r="AM1595" t="s">
        <v>8911</v>
      </c>
    </row>
    <row r="1596" spans="1:39" ht="20" hidden="1" customHeight="1">
      <c r="A1596" t="s">
        <v>8363</v>
      </c>
      <c r="B1596" t="s">
        <v>8364</v>
      </c>
      <c r="D1596" t="s">
        <v>8365</v>
      </c>
      <c r="E1596" t="s">
        <v>8303</v>
      </c>
      <c r="F1596" t="s">
        <v>8366</v>
      </c>
      <c r="G1596">
        <v>33.99</v>
      </c>
      <c r="H1596">
        <v>35.799999999999997</v>
      </c>
      <c r="I1596">
        <v>45</v>
      </c>
      <c r="J1596">
        <v>33.874149098134609</v>
      </c>
      <c r="K1596">
        <v>34.92180319395321</v>
      </c>
      <c r="L1596">
        <v>35.096412209922974</v>
      </c>
      <c r="M1596" t="s">
        <v>8367</v>
      </c>
      <c r="N1596" t="s">
        <v>71</v>
      </c>
      <c r="O1596" t="s">
        <v>70</v>
      </c>
      <c r="P1596" t="s">
        <v>15</v>
      </c>
      <c r="Q1596" t="s">
        <v>51</v>
      </c>
      <c r="AA1596">
        <v>27.97</v>
      </c>
      <c r="AD1596">
        <v>27.95</v>
      </c>
      <c r="AE1596">
        <v>27.99</v>
      </c>
      <c r="AF1596">
        <v>1</v>
      </c>
      <c r="AG1596">
        <v>0.97</v>
      </c>
      <c r="AH1596">
        <v>1</v>
      </c>
      <c r="AI1596">
        <v>0.90500000000000003</v>
      </c>
      <c r="AJ1596">
        <v>1.0649999999999999</v>
      </c>
      <c r="AM1596" t="s">
        <v>397</v>
      </c>
    </row>
    <row r="1597" spans="1:39" ht="20" hidden="1" customHeight="1">
      <c r="A1597" t="s">
        <v>8368</v>
      </c>
      <c r="B1597" t="s">
        <v>8369</v>
      </c>
      <c r="D1597" t="s">
        <v>8370</v>
      </c>
      <c r="E1597" t="s">
        <v>97</v>
      </c>
      <c r="F1597" t="s">
        <v>8371</v>
      </c>
      <c r="G1597">
        <v>257.5</v>
      </c>
      <c r="H1597">
        <v>266.7</v>
      </c>
      <c r="I1597">
        <v>155</v>
      </c>
      <c r="J1597">
        <v>250.28567986732267</v>
      </c>
      <c r="K1597">
        <v>258.02647409002338</v>
      </c>
      <c r="L1597">
        <v>259.31660646047345</v>
      </c>
      <c r="M1597" t="s">
        <v>8372</v>
      </c>
      <c r="N1597" t="s">
        <v>71</v>
      </c>
      <c r="O1597" t="s">
        <v>70</v>
      </c>
      <c r="P1597" t="s">
        <v>15</v>
      </c>
      <c r="Q1597" t="s">
        <v>8373</v>
      </c>
      <c r="AA1597">
        <v>46.5</v>
      </c>
      <c r="AD1597">
        <v>46.4</v>
      </c>
      <c r="AE1597">
        <v>46.6</v>
      </c>
      <c r="AF1597">
        <v>1.3</v>
      </c>
      <c r="AG1597">
        <v>1.3</v>
      </c>
      <c r="AH1597">
        <v>1.35</v>
      </c>
      <c r="AI1597">
        <v>1.2</v>
      </c>
      <c r="AJ1597">
        <v>1.45</v>
      </c>
    </row>
    <row r="1598" spans="1:39" ht="20" hidden="1" customHeight="1">
      <c r="A1598" t="s">
        <v>8374</v>
      </c>
      <c r="B1598" t="s">
        <v>8375</v>
      </c>
      <c r="D1598" t="s">
        <v>8376</v>
      </c>
      <c r="E1598" t="s">
        <v>153</v>
      </c>
      <c r="F1598" t="s">
        <v>8377</v>
      </c>
      <c r="G1598">
        <v>381.1</v>
      </c>
      <c r="H1598">
        <v>401</v>
      </c>
      <c r="I1598">
        <v>190</v>
      </c>
      <c r="J1598">
        <v>371.42440927208781</v>
      </c>
      <c r="K1598">
        <v>382.91176213617302</v>
      </c>
      <c r="L1598">
        <v>384.82632094685385</v>
      </c>
      <c r="M1598" t="s">
        <v>8378</v>
      </c>
      <c r="N1598" t="s">
        <v>71</v>
      </c>
      <c r="O1598" t="s">
        <v>70</v>
      </c>
      <c r="P1598" t="s">
        <v>95</v>
      </c>
      <c r="Q1598" t="s">
        <v>184</v>
      </c>
      <c r="AA1598">
        <v>56.5</v>
      </c>
      <c r="AD1598">
        <v>56.42</v>
      </c>
      <c r="AE1598">
        <v>56.58</v>
      </c>
      <c r="AF1598">
        <v>1.29</v>
      </c>
      <c r="AG1598">
        <v>1.23</v>
      </c>
      <c r="AH1598">
        <v>1.29</v>
      </c>
      <c r="AI1598">
        <v>1.1193</v>
      </c>
      <c r="AJ1598">
        <v>1.4060999999999999</v>
      </c>
    </row>
    <row r="1599" spans="1:39" ht="20" hidden="1" customHeight="1">
      <c r="A1599" t="s">
        <v>8379</v>
      </c>
      <c r="B1599" t="s">
        <v>8380</v>
      </c>
      <c r="D1599" t="s">
        <v>8381</v>
      </c>
      <c r="E1599" t="s">
        <v>153</v>
      </c>
      <c r="F1599" t="s">
        <v>8382</v>
      </c>
      <c r="G1599">
        <v>335.78000000000003</v>
      </c>
      <c r="H1599">
        <v>358</v>
      </c>
      <c r="I1599">
        <v>170</v>
      </c>
      <c r="J1599">
        <v>332.5318009713456</v>
      </c>
      <c r="K1599">
        <v>342.81628966118103</v>
      </c>
      <c r="L1599">
        <v>344.53037110948691</v>
      </c>
      <c r="M1599" t="s">
        <v>8383</v>
      </c>
      <c r="N1599" t="s">
        <v>71</v>
      </c>
      <c r="O1599" t="s">
        <v>70</v>
      </c>
      <c r="P1599" t="s">
        <v>95</v>
      </c>
      <c r="Q1599" t="s">
        <v>184</v>
      </c>
      <c r="AA1599">
        <v>56.5</v>
      </c>
      <c r="AD1599">
        <v>56.42</v>
      </c>
      <c r="AE1599">
        <v>56.58</v>
      </c>
      <c r="AF1599">
        <v>1.29</v>
      </c>
      <c r="AG1599">
        <v>1.23</v>
      </c>
      <c r="AH1599">
        <v>1.29</v>
      </c>
      <c r="AI1599">
        <v>1.1193</v>
      </c>
      <c r="AJ1599">
        <v>1.4060999999999999</v>
      </c>
    </row>
    <row r="1600" spans="1:39" ht="20" hidden="1" customHeight="1">
      <c r="A1600" t="s">
        <v>8384</v>
      </c>
      <c r="B1600" t="s">
        <v>8385</v>
      </c>
      <c r="D1600" t="s">
        <v>8386</v>
      </c>
      <c r="E1600" t="s">
        <v>211</v>
      </c>
      <c r="F1600" t="s">
        <v>8387</v>
      </c>
      <c r="G1600">
        <v>73.953999999999994</v>
      </c>
      <c r="H1600">
        <v>82.2</v>
      </c>
      <c r="I1600">
        <v>63</v>
      </c>
      <c r="J1600">
        <v>76.521686976244354</v>
      </c>
      <c r="K1600">
        <v>78.888337088911712</v>
      </c>
      <c r="L1600">
        <v>79.28277877435626</v>
      </c>
      <c r="M1600" t="s">
        <v>8388</v>
      </c>
      <c r="N1600" t="s">
        <v>71</v>
      </c>
      <c r="O1600" t="s">
        <v>70</v>
      </c>
      <c r="P1600" t="s">
        <v>15</v>
      </c>
      <c r="Q1600" t="s">
        <v>661</v>
      </c>
      <c r="AA1600">
        <v>31.65</v>
      </c>
      <c r="AB1600">
        <v>28.72</v>
      </c>
      <c r="AC1600">
        <v>28.76</v>
      </c>
      <c r="AF1600">
        <v>1.45</v>
      </c>
      <c r="AG1600">
        <v>1.43</v>
      </c>
      <c r="AH1600">
        <v>1.47</v>
      </c>
      <c r="AI1600">
        <v>1.36</v>
      </c>
      <c r="AJ1600">
        <v>1.54</v>
      </c>
    </row>
    <row r="1601" spans="1:39" ht="20" hidden="1" customHeight="1">
      <c r="A1601" t="s">
        <v>8389</v>
      </c>
      <c r="B1601" t="s">
        <v>8390</v>
      </c>
      <c r="D1601" t="s">
        <v>8817</v>
      </c>
      <c r="E1601" t="s">
        <v>216</v>
      </c>
      <c r="F1601" t="s">
        <v>8143</v>
      </c>
      <c r="G1601">
        <v>18.54</v>
      </c>
      <c r="H1601">
        <v>23.2</v>
      </c>
      <c r="I1601">
        <v>71</v>
      </c>
      <c r="J1601">
        <v>21.742888563642836</v>
      </c>
      <c r="K1601">
        <v>22.415349034683338</v>
      </c>
      <c r="L1601">
        <v>22.527425779856753</v>
      </c>
      <c r="M1601" t="s">
        <v>8391</v>
      </c>
      <c r="N1601" t="s">
        <v>119</v>
      </c>
      <c r="O1601" t="s">
        <v>70</v>
      </c>
      <c r="P1601" t="s">
        <v>95</v>
      </c>
      <c r="Q1601" t="s">
        <v>5857</v>
      </c>
      <c r="AA1601">
        <v>16.5</v>
      </c>
      <c r="AD1601">
        <v>16.489999999999998</v>
      </c>
      <c r="AE1601">
        <v>16.53</v>
      </c>
      <c r="AF1601">
        <v>0.7</v>
      </c>
      <c r="AG1601">
        <v>0.68</v>
      </c>
      <c r="AH1601">
        <v>0.7</v>
      </c>
      <c r="AI1601">
        <v>0.64</v>
      </c>
      <c r="AJ1601">
        <v>0.74</v>
      </c>
    </row>
    <row r="1602" spans="1:39" ht="20" hidden="1" customHeight="1">
      <c r="A1602" t="s">
        <v>7551</v>
      </c>
      <c r="B1602" t="s">
        <v>6213</v>
      </c>
      <c r="D1602" t="s">
        <v>8818</v>
      </c>
      <c r="E1602" t="s">
        <v>216</v>
      </c>
      <c r="F1602" t="s">
        <v>8392</v>
      </c>
      <c r="G1602">
        <v>21.012</v>
      </c>
      <c r="H1602">
        <v>26.4</v>
      </c>
      <c r="I1602">
        <v>70</v>
      </c>
      <c r="J1602">
        <v>24.34880237280759</v>
      </c>
      <c r="K1602">
        <v>25.101858116296487</v>
      </c>
      <c r="L1602">
        <v>25.227367406877967</v>
      </c>
      <c r="M1602" t="s">
        <v>152</v>
      </c>
      <c r="N1602" t="s">
        <v>119</v>
      </c>
      <c r="O1602" t="s">
        <v>70</v>
      </c>
      <c r="P1602" t="s">
        <v>95</v>
      </c>
      <c r="Q1602" t="s">
        <v>215</v>
      </c>
      <c r="AA1602">
        <v>16.5</v>
      </c>
      <c r="AD1602">
        <v>16.489999999999998</v>
      </c>
      <c r="AE1602">
        <v>16.53</v>
      </c>
      <c r="AF1602">
        <v>0.8</v>
      </c>
      <c r="AG1602">
        <v>0.78</v>
      </c>
      <c r="AH1602">
        <v>0.8</v>
      </c>
      <c r="AI1602">
        <v>0.74</v>
      </c>
      <c r="AJ1602">
        <v>0.84</v>
      </c>
    </row>
    <row r="1603" spans="1:39" ht="20" hidden="1" customHeight="1">
      <c r="A1603" t="s">
        <v>8393</v>
      </c>
      <c r="B1603" t="s">
        <v>8394</v>
      </c>
      <c r="D1603" t="s">
        <v>8819</v>
      </c>
      <c r="E1603" t="s">
        <v>216</v>
      </c>
      <c r="F1603" t="s">
        <v>8820</v>
      </c>
      <c r="G1603">
        <v>14.007999999999999</v>
      </c>
      <c r="H1603">
        <v>18.7</v>
      </c>
      <c r="I1603">
        <v>73</v>
      </c>
      <c r="J1603">
        <v>17.447117193191346</v>
      </c>
      <c r="K1603">
        <v>17.986718755867368</v>
      </c>
      <c r="L1603">
        <v>18.076652349646704</v>
      </c>
      <c r="M1603" t="s">
        <v>8395</v>
      </c>
      <c r="N1603" t="s">
        <v>119</v>
      </c>
      <c r="O1603" t="s">
        <v>70</v>
      </c>
      <c r="P1603" t="s">
        <v>95</v>
      </c>
      <c r="Q1603" t="s">
        <v>3665</v>
      </c>
      <c r="AA1603">
        <v>16.25</v>
      </c>
      <c r="AB1603">
        <v>15.12</v>
      </c>
      <c r="AC1603">
        <v>15.16</v>
      </c>
      <c r="AF1603">
        <v>0.55000000000000004</v>
      </c>
      <c r="AG1603">
        <v>0.53</v>
      </c>
      <c r="AH1603">
        <v>0.55000000000000004</v>
      </c>
      <c r="AI1603">
        <v>0.5</v>
      </c>
      <c r="AJ1603">
        <v>0.58000000000000007</v>
      </c>
    </row>
    <row r="1604" spans="1:39" ht="20" customHeight="1">
      <c r="A1604" t="s">
        <v>7550</v>
      </c>
      <c r="B1604" t="s">
        <v>6212</v>
      </c>
      <c r="D1604" t="s">
        <v>8821</v>
      </c>
      <c r="E1604" t="s">
        <v>216</v>
      </c>
      <c r="F1604" t="s">
        <v>7642</v>
      </c>
      <c r="G1604">
        <v>56.65</v>
      </c>
      <c r="H1604">
        <v>74.3</v>
      </c>
      <c r="I1604">
        <v>116.5</v>
      </c>
      <c r="J1604">
        <v>69.42128175573238</v>
      </c>
      <c r="K1604">
        <v>71.568331706940597</v>
      </c>
      <c r="L1604">
        <v>71.926173365475293</v>
      </c>
      <c r="M1604" t="s">
        <v>154</v>
      </c>
      <c r="N1604" t="s">
        <v>71</v>
      </c>
      <c r="O1604" t="s">
        <v>70</v>
      </c>
      <c r="P1604" t="s">
        <v>15</v>
      </c>
      <c r="Q1604" t="s">
        <v>2296</v>
      </c>
      <c r="AA1604">
        <v>23.5</v>
      </c>
      <c r="AF1604">
        <v>0.96</v>
      </c>
    </row>
    <row r="1605" spans="1:39" ht="20" hidden="1" customHeight="1">
      <c r="A1605" t="s">
        <v>8396</v>
      </c>
      <c r="B1605" t="s">
        <v>8397</v>
      </c>
      <c r="D1605" t="s">
        <v>8822</v>
      </c>
      <c r="E1605" t="s">
        <v>216</v>
      </c>
      <c r="F1605" t="s">
        <v>8366</v>
      </c>
      <c r="G1605">
        <v>33.99</v>
      </c>
      <c r="H1605">
        <v>45.5</v>
      </c>
      <c r="I1605">
        <v>98</v>
      </c>
      <c r="J1605">
        <v>41.945885209392323</v>
      </c>
      <c r="K1605">
        <v>43.243180628239507</v>
      </c>
      <c r="L1605">
        <v>43.459396531380698</v>
      </c>
      <c r="M1605" t="s">
        <v>8398</v>
      </c>
      <c r="N1605" t="s">
        <v>119</v>
      </c>
      <c r="O1605" t="s">
        <v>70</v>
      </c>
      <c r="P1605" t="s">
        <v>95</v>
      </c>
      <c r="Q1605" t="s">
        <v>2168</v>
      </c>
      <c r="AA1605">
        <v>23.5</v>
      </c>
      <c r="AF1605">
        <v>0.68</v>
      </c>
    </row>
    <row r="1606" spans="1:39" ht="20" hidden="1" customHeight="1">
      <c r="A1606" t="s">
        <v>8399</v>
      </c>
      <c r="B1606" t="s">
        <v>8400</v>
      </c>
      <c r="D1606" t="s">
        <v>8401</v>
      </c>
      <c r="E1606" t="s">
        <v>211</v>
      </c>
      <c r="F1606" t="s">
        <v>8402</v>
      </c>
      <c r="G1606">
        <v>58.71</v>
      </c>
      <c r="H1606">
        <v>70.3</v>
      </c>
      <c r="I1606">
        <v>70</v>
      </c>
      <c r="J1606">
        <v>64.865519696985899</v>
      </c>
      <c r="K1606">
        <v>66.871669790707116</v>
      </c>
      <c r="L1606">
        <v>67.206028139660646</v>
      </c>
      <c r="M1606" t="s">
        <v>8403</v>
      </c>
      <c r="N1606" t="s">
        <v>71</v>
      </c>
      <c r="O1606" t="s">
        <v>70</v>
      </c>
      <c r="P1606" t="s">
        <v>15</v>
      </c>
      <c r="Q1606" t="s">
        <v>7680</v>
      </c>
      <c r="AA1606">
        <v>25.3</v>
      </c>
      <c r="AD1606">
        <v>25.2</v>
      </c>
      <c r="AE1606">
        <v>25.3</v>
      </c>
      <c r="AF1606">
        <v>1.4</v>
      </c>
      <c r="AG1606">
        <v>1.39</v>
      </c>
      <c r="AH1606">
        <v>1.41</v>
      </c>
      <c r="AI1606">
        <v>1.33</v>
      </c>
      <c r="AJ1606">
        <v>1.47</v>
      </c>
    </row>
    <row r="1607" spans="1:39" ht="20" hidden="1" customHeight="1">
      <c r="A1607" t="s">
        <v>8404</v>
      </c>
      <c r="B1607" t="s">
        <v>8405</v>
      </c>
      <c r="D1607" t="s">
        <v>8406</v>
      </c>
      <c r="E1607" t="s">
        <v>211</v>
      </c>
      <c r="F1607" t="s">
        <v>8407</v>
      </c>
      <c r="G1607">
        <v>71.070000000000007</v>
      </c>
      <c r="H1607">
        <v>79.7</v>
      </c>
      <c r="I1607">
        <v>75</v>
      </c>
      <c r="J1607">
        <v>74.081782764310617</v>
      </c>
      <c r="K1607">
        <v>76.372971921969707</v>
      </c>
      <c r="L1607">
        <v>76.754836781579542</v>
      </c>
      <c r="M1607" t="s">
        <v>8408</v>
      </c>
      <c r="N1607" t="s">
        <v>71</v>
      </c>
      <c r="O1607" t="s">
        <v>70</v>
      </c>
      <c r="P1607" t="s">
        <v>15</v>
      </c>
      <c r="Q1607" t="s">
        <v>7544</v>
      </c>
      <c r="AA1607">
        <v>25.3</v>
      </c>
      <c r="AD1607">
        <v>25.2</v>
      </c>
      <c r="AE1607">
        <v>25.3</v>
      </c>
      <c r="AF1607">
        <v>1.5</v>
      </c>
      <c r="AG1607">
        <v>1.49</v>
      </c>
      <c r="AH1607">
        <v>1.51</v>
      </c>
      <c r="AI1607">
        <v>1.42</v>
      </c>
      <c r="AJ1607">
        <v>1.58</v>
      </c>
    </row>
    <row r="1608" spans="1:39" ht="20" hidden="1" customHeight="1">
      <c r="A1608" t="s">
        <v>8409</v>
      </c>
      <c r="B1608" t="s">
        <v>8410</v>
      </c>
      <c r="D1608" t="s">
        <v>8411</v>
      </c>
      <c r="E1608" t="s">
        <v>104</v>
      </c>
      <c r="F1608" t="s">
        <v>8412</v>
      </c>
      <c r="G1608">
        <v>24.823</v>
      </c>
      <c r="H1608">
        <v>26</v>
      </c>
      <c r="I1608">
        <v>35.5</v>
      </c>
      <c r="J1608">
        <v>24.280255153424612</v>
      </c>
      <c r="K1608">
        <v>25.031190879819189</v>
      </c>
      <c r="L1608">
        <v>25.156346834218283</v>
      </c>
      <c r="M1608" t="s">
        <v>8413</v>
      </c>
      <c r="N1608" t="s">
        <v>71</v>
      </c>
      <c r="O1608" t="s">
        <v>70</v>
      </c>
      <c r="P1608" t="s">
        <v>15</v>
      </c>
      <c r="Q1608" t="s">
        <v>50</v>
      </c>
      <c r="AA1608">
        <v>27.97</v>
      </c>
      <c r="AD1608">
        <v>27.95</v>
      </c>
      <c r="AE1608">
        <v>27.99</v>
      </c>
      <c r="AF1608">
        <v>0.9</v>
      </c>
      <c r="AG1608">
        <v>0.88</v>
      </c>
      <c r="AH1608">
        <v>0.9</v>
      </c>
      <c r="AI1608">
        <v>0.84</v>
      </c>
      <c r="AJ1608">
        <v>0.94</v>
      </c>
    </row>
    <row r="1609" spans="1:39" ht="20" hidden="1" customHeight="1">
      <c r="A1609" t="s">
        <v>8414</v>
      </c>
      <c r="B1609" t="s">
        <v>8415</v>
      </c>
      <c r="D1609" t="s">
        <v>8416</v>
      </c>
      <c r="E1609" t="s">
        <v>8303</v>
      </c>
      <c r="F1609" t="s">
        <v>8417</v>
      </c>
      <c r="G1609">
        <v>27.192</v>
      </c>
      <c r="H1609">
        <v>29.9</v>
      </c>
      <c r="I1609">
        <v>41</v>
      </c>
      <c r="J1609">
        <v>27.938923738187231</v>
      </c>
      <c r="K1609">
        <v>28.80301416307962</v>
      </c>
      <c r="L1609">
        <v>28.947029233895016</v>
      </c>
      <c r="M1609" t="s">
        <v>8418</v>
      </c>
      <c r="N1609" t="s">
        <v>71</v>
      </c>
      <c r="O1609" t="s">
        <v>70</v>
      </c>
      <c r="P1609" t="s">
        <v>15</v>
      </c>
      <c r="Q1609" t="s">
        <v>50</v>
      </c>
      <c r="AA1609">
        <v>27.97</v>
      </c>
      <c r="AD1609">
        <v>27.95</v>
      </c>
      <c r="AE1609">
        <v>27.99</v>
      </c>
      <c r="AF1609">
        <v>0.9</v>
      </c>
      <c r="AG1609">
        <v>0.88</v>
      </c>
      <c r="AH1609">
        <v>0.9</v>
      </c>
      <c r="AI1609">
        <v>0.84</v>
      </c>
      <c r="AJ1609">
        <v>0.94</v>
      </c>
      <c r="AM1609" t="s">
        <v>397</v>
      </c>
    </row>
    <row r="1610" spans="1:39" ht="20" hidden="1" customHeight="1">
      <c r="A1610" t="s">
        <v>8419</v>
      </c>
      <c r="B1610" t="s">
        <v>8420</v>
      </c>
      <c r="D1610" t="s">
        <v>8421</v>
      </c>
      <c r="E1610" t="s">
        <v>8303</v>
      </c>
      <c r="F1610" t="s">
        <v>4628</v>
      </c>
      <c r="G1610">
        <v>25.75</v>
      </c>
      <c r="H1610">
        <v>29.6</v>
      </c>
      <c r="I1610">
        <v>39.5</v>
      </c>
      <c r="J1610">
        <v>26.941105033251972</v>
      </c>
      <c r="K1610">
        <v>27.774335085826777</v>
      </c>
      <c r="L1610">
        <v>27.913206761255907</v>
      </c>
      <c r="M1610" t="s">
        <v>8422</v>
      </c>
      <c r="N1610" t="s">
        <v>71</v>
      </c>
      <c r="O1610" t="s">
        <v>70</v>
      </c>
      <c r="P1610" t="s">
        <v>15</v>
      </c>
      <c r="Q1610" t="s">
        <v>50</v>
      </c>
      <c r="AA1610">
        <v>27.97</v>
      </c>
      <c r="AD1610">
        <v>27.95</v>
      </c>
      <c r="AE1610">
        <v>27.99</v>
      </c>
      <c r="AF1610">
        <v>0.9</v>
      </c>
      <c r="AG1610">
        <v>0.88</v>
      </c>
      <c r="AH1610">
        <v>0.9</v>
      </c>
      <c r="AI1610">
        <v>0.84</v>
      </c>
      <c r="AJ1610">
        <v>0.94</v>
      </c>
      <c r="AM1610" t="s">
        <v>397</v>
      </c>
    </row>
    <row r="1611" spans="1:39" ht="20" hidden="1" customHeight="1">
      <c r="A1611" t="s">
        <v>8423</v>
      </c>
      <c r="B1611" t="s">
        <v>8424</v>
      </c>
      <c r="D1611" t="s">
        <v>8425</v>
      </c>
      <c r="E1611" t="s">
        <v>153</v>
      </c>
      <c r="F1611" t="s">
        <v>8366</v>
      </c>
      <c r="G1611">
        <v>33.99</v>
      </c>
      <c r="H1611">
        <v>41.4</v>
      </c>
      <c r="I1611" t="s">
        <v>2956</v>
      </c>
      <c r="J1611">
        <v>38.5317012520253</v>
      </c>
      <c r="K1611">
        <v>39.723403352603405</v>
      </c>
      <c r="L1611">
        <v>39.922020369366415</v>
      </c>
      <c r="M1611" t="s">
        <v>8426</v>
      </c>
      <c r="N1611" t="s">
        <v>71</v>
      </c>
      <c r="O1611" t="s">
        <v>70</v>
      </c>
      <c r="P1611" t="s">
        <v>15</v>
      </c>
      <c r="Q1611" t="s">
        <v>1237</v>
      </c>
      <c r="AA1611">
        <v>20.5</v>
      </c>
      <c r="AD1611">
        <v>20.46</v>
      </c>
      <c r="AE1611">
        <v>20.54</v>
      </c>
      <c r="AF1611">
        <v>0.9</v>
      </c>
      <c r="AG1611">
        <v>0.88</v>
      </c>
      <c r="AH1611">
        <v>0.9</v>
      </c>
      <c r="AI1611">
        <v>0.82</v>
      </c>
      <c r="AJ1611">
        <v>0.96</v>
      </c>
    </row>
    <row r="1612" spans="1:39" ht="20" hidden="1" customHeight="1">
      <c r="A1612" t="s">
        <v>8427</v>
      </c>
      <c r="B1612" t="s">
        <v>8428</v>
      </c>
      <c r="D1612" t="s">
        <v>8429</v>
      </c>
      <c r="E1612" t="s">
        <v>7698</v>
      </c>
      <c r="F1612" t="s">
        <v>7716</v>
      </c>
      <c r="G1612">
        <v>28.84</v>
      </c>
      <c r="H1612">
        <v>39.1</v>
      </c>
      <c r="I1612">
        <v>58</v>
      </c>
      <c r="J1612">
        <v>36.218147272194514</v>
      </c>
      <c r="K1612">
        <v>37.338296156901563</v>
      </c>
      <c r="L1612">
        <v>37.524987637686067</v>
      </c>
      <c r="M1612" t="s">
        <v>8430</v>
      </c>
      <c r="N1612" t="s">
        <v>71</v>
      </c>
      <c r="O1612" t="s">
        <v>70</v>
      </c>
      <c r="P1612" t="s">
        <v>15</v>
      </c>
      <c r="Q1612" t="s">
        <v>636</v>
      </c>
      <c r="AA1612">
        <v>20.7</v>
      </c>
      <c r="AD1612">
        <v>20.6</v>
      </c>
      <c r="AE1612">
        <v>20.7</v>
      </c>
      <c r="AF1612">
        <v>1.1499999999999999</v>
      </c>
      <c r="AG1612">
        <v>1.1399999999999999</v>
      </c>
      <c r="AH1612">
        <v>1.1599999999999999</v>
      </c>
      <c r="AI1612">
        <v>1.1000000000000001</v>
      </c>
      <c r="AJ1612">
        <v>1.2</v>
      </c>
    </row>
    <row r="1613" spans="1:39" ht="20" hidden="1" customHeight="1">
      <c r="A1613" t="s">
        <v>8431</v>
      </c>
      <c r="B1613" t="s">
        <v>8432</v>
      </c>
      <c r="D1613" t="s">
        <v>8433</v>
      </c>
      <c r="E1613" t="s">
        <v>101</v>
      </c>
      <c r="F1613" t="s">
        <v>9033</v>
      </c>
      <c r="G1613">
        <v>44.29</v>
      </c>
      <c r="H1613">
        <v>50.1</v>
      </c>
      <c r="I1613">
        <v>51</v>
      </c>
      <c r="J1613">
        <v>46.50474902640277</v>
      </c>
      <c r="K1613">
        <v>47.943040233404922</v>
      </c>
      <c r="L1613">
        <v>48.182755434571945</v>
      </c>
      <c r="M1613" t="s">
        <v>8434</v>
      </c>
      <c r="N1613" t="s">
        <v>71</v>
      </c>
      <c r="O1613" t="s">
        <v>70</v>
      </c>
      <c r="P1613" t="s">
        <v>15</v>
      </c>
      <c r="Q1613" t="s">
        <v>582</v>
      </c>
      <c r="AA1613">
        <v>31.96</v>
      </c>
      <c r="AD1613">
        <v>31.94</v>
      </c>
      <c r="AE1613">
        <v>31.98</v>
      </c>
      <c r="AF1613">
        <v>1.06</v>
      </c>
      <c r="AG1613">
        <v>1.03</v>
      </c>
      <c r="AH1613">
        <v>1.06</v>
      </c>
      <c r="AI1613">
        <v>1</v>
      </c>
      <c r="AJ1613">
        <v>1.0900000000000001</v>
      </c>
    </row>
    <row r="1614" spans="1:39" ht="20" hidden="1" customHeight="1">
      <c r="A1614" t="s">
        <v>8435</v>
      </c>
      <c r="B1614" t="s">
        <v>8436</v>
      </c>
      <c r="D1614" t="s">
        <v>8437</v>
      </c>
      <c r="E1614" t="s">
        <v>153</v>
      </c>
      <c r="F1614" t="s">
        <v>7758</v>
      </c>
      <c r="G1614">
        <v>135.96</v>
      </c>
      <c r="H1614">
        <v>162.6</v>
      </c>
      <c r="I1614" t="s">
        <v>8438</v>
      </c>
      <c r="J1614">
        <v>149.11523738811573</v>
      </c>
      <c r="K1614">
        <v>153.72704885372755</v>
      </c>
      <c r="L1614">
        <v>154.49568409799616</v>
      </c>
      <c r="M1614" t="s">
        <v>8439</v>
      </c>
      <c r="N1614" t="s">
        <v>71</v>
      </c>
      <c r="O1614" t="s">
        <v>70</v>
      </c>
      <c r="P1614" t="s">
        <v>15</v>
      </c>
      <c r="Q1614" t="s">
        <v>3030</v>
      </c>
      <c r="AA1614">
        <v>36.200000000000003</v>
      </c>
      <c r="AD1614">
        <v>36.1</v>
      </c>
      <c r="AE1614">
        <v>36.299999999999997</v>
      </c>
      <c r="AF1614">
        <v>1.1200000000000001</v>
      </c>
      <c r="AG1614">
        <v>1.1000000000000001</v>
      </c>
      <c r="AH1614">
        <v>1.1399999999999999</v>
      </c>
      <c r="AI1614">
        <v>1</v>
      </c>
      <c r="AJ1614">
        <v>1.22</v>
      </c>
    </row>
    <row r="1615" spans="1:39" ht="20" hidden="1" customHeight="1">
      <c r="A1615" t="s">
        <v>8440</v>
      </c>
      <c r="B1615" t="s">
        <v>8441</v>
      </c>
      <c r="D1615" t="s">
        <v>8442</v>
      </c>
      <c r="E1615" t="s">
        <v>153</v>
      </c>
      <c r="F1615" t="s">
        <v>7772</v>
      </c>
      <c r="G1615">
        <v>7.7250000000000005</v>
      </c>
      <c r="H1615">
        <v>9</v>
      </c>
      <c r="I1615">
        <v>26</v>
      </c>
      <c r="J1615">
        <v>8.3629518941895693</v>
      </c>
      <c r="K1615">
        <v>8.6215998909170821</v>
      </c>
      <c r="L1615">
        <v>8.6647078903716661</v>
      </c>
      <c r="M1615" t="s">
        <v>8443</v>
      </c>
      <c r="N1615" t="s">
        <v>71</v>
      </c>
      <c r="O1615" t="s">
        <v>70</v>
      </c>
      <c r="P1615" t="s">
        <v>15</v>
      </c>
      <c r="Q1615" t="s">
        <v>3935</v>
      </c>
      <c r="AA1615">
        <v>14.98</v>
      </c>
      <c r="AD1615">
        <v>14.96</v>
      </c>
      <c r="AE1615">
        <v>15</v>
      </c>
      <c r="AF1615">
        <v>0.8</v>
      </c>
      <c r="AG1615">
        <v>0.77</v>
      </c>
      <c r="AH1615">
        <v>0.8</v>
      </c>
      <c r="AI1615">
        <v>0.72499999999999998</v>
      </c>
      <c r="AJ1615">
        <v>0.84499999999999997</v>
      </c>
    </row>
    <row r="1616" spans="1:39" ht="20" hidden="1" customHeight="1">
      <c r="A1616" t="s">
        <v>8444</v>
      </c>
      <c r="B1616" t="s">
        <v>8445</v>
      </c>
      <c r="D1616" t="s">
        <v>8446</v>
      </c>
      <c r="E1616" t="s">
        <v>153</v>
      </c>
      <c r="F1616" t="s">
        <v>441</v>
      </c>
      <c r="G1616">
        <v>7.5190000000000001</v>
      </c>
      <c r="H1616">
        <v>9</v>
      </c>
      <c r="I1616">
        <v>26</v>
      </c>
      <c r="J1616">
        <v>8.3629518941895693</v>
      </c>
      <c r="K1616">
        <v>8.6215998909170821</v>
      </c>
      <c r="L1616">
        <v>8.6647078903716661</v>
      </c>
      <c r="M1616" t="s">
        <v>4431</v>
      </c>
      <c r="N1616" t="s">
        <v>71</v>
      </c>
      <c r="O1616" t="s">
        <v>70</v>
      </c>
      <c r="P1616" t="s">
        <v>15</v>
      </c>
      <c r="Q1616" t="s">
        <v>3935</v>
      </c>
      <c r="AA1616">
        <v>14.98</v>
      </c>
      <c r="AD1616">
        <v>14.96</v>
      </c>
      <c r="AE1616">
        <v>15</v>
      </c>
      <c r="AF1616">
        <v>0.8</v>
      </c>
      <c r="AG1616">
        <v>0.77</v>
      </c>
      <c r="AH1616">
        <v>0.8</v>
      </c>
      <c r="AI1616">
        <v>0.72499999999999998</v>
      </c>
      <c r="AJ1616">
        <v>0.84499999999999997</v>
      </c>
    </row>
    <row r="1617" spans="1:39" ht="20" hidden="1" customHeight="1">
      <c r="A1617" t="s">
        <v>8447</v>
      </c>
      <c r="B1617" t="s">
        <v>8448</v>
      </c>
      <c r="D1617" t="s">
        <v>8449</v>
      </c>
      <c r="E1617" t="s">
        <v>358</v>
      </c>
      <c r="F1617" t="s">
        <v>8450</v>
      </c>
      <c r="G1617">
        <v>17.098000000000003</v>
      </c>
      <c r="H1617">
        <v>19.100000000000001</v>
      </c>
      <c r="I1617">
        <v>33.299999999999997</v>
      </c>
      <c r="J1617">
        <v>17.759501930191284</v>
      </c>
      <c r="K1617">
        <v>18.30876487648586</v>
      </c>
      <c r="L1617">
        <v>18.400308700868287</v>
      </c>
      <c r="M1617" t="s">
        <v>8451</v>
      </c>
      <c r="N1617" t="s">
        <v>71</v>
      </c>
      <c r="O1617" t="s">
        <v>70</v>
      </c>
      <c r="P1617" t="s">
        <v>15</v>
      </c>
      <c r="Q1617" t="s">
        <v>34</v>
      </c>
      <c r="AA1617">
        <v>21.97</v>
      </c>
      <c r="AD1617">
        <v>21.95</v>
      </c>
      <c r="AE1617">
        <v>21.99</v>
      </c>
      <c r="AF1617">
        <v>0.9</v>
      </c>
      <c r="AG1617">
        <v>0.88</v>
      </c>
      <c r="AH1617">
        <v>0.9</v>
      </c>
      <c r="AI1617">
        <v>0.82000000000000006</v>
      </c>
      <c r="AJ1617">
        <v>0.96</v>
      </c>
      <c r="AM1617" t="s">
        <v>8911</v>
      </c>
    </row>
    <row r="1618" spans="1:39" ht="20" hidden="1" customHeight="1">
      <c r="A1618" t="s">
        <v>8452</v>
      </c>
      <c r="B1618" t="s">
        <v>8453</v>
      </c>
      <c r="D1618" t="s">
        <v>8454</v>
      </c>
      <c r="E1618" t="s">
        <v>8455</v>
      </c>
      <c r="F1618" t="s">
        <v>8450</v>
      </c>
      <c r="G1618">
        <v>17.098000000000003</v>
      </c>
      <c r="H1618">
        <v>19</v>
      </c>
      <c r="I1618">
        <v>30</v>
      </c>
      <c r="J1618">
        <v>17.749647840776721</v>
      </c>
      <c r="K1618">
        <v>18.2986060214193</v>
      </c>
      <c r="L1618">
        <v>18.390099051526395</v>
      </c>
      <c r="M1618" t="s">
        <v>8456</v>
      </c>
      <c r="N1618" t="s">
        <v>71</v>
      </c>
      <c r="O1618" t="s">
        <v>70</v>
      </c>
      <c r="P1618" t="s">
        <v>15</v>
      </c>
      <c r="Q1618" t="s">
        <v>35</v>
      </c>
      <c r="AA1618">
        <v>21.97</v>
      </c>
      <c r="AD1618">
        <v>21.95</v>
      </c>
      <c r="AE1618">
        <v>21.99</v>
      </c>
      <c r="AF1618">
        <v>1</v>
      </c>
      <c r="AG1618">
        <v>0.97</v>
      </c>
      <c r="AH1618">
        <v>1</v>
      </c>
      <c r="AI1618">
        <v>0.90500000000000003</v>
      </c>
      <c r="AJ1618">
        <v>1.0649999999999999</v>
      </c>
      <c r="AM1618" t="s">
        <v>8911</v>
      </c>
    </row>
    <row r="1619" spans="1:39" ht="20" hidden="1" customHeight="1">
      <c r="A1619" t="s">
        <v>8457</v>
      </c>
      <c r="B1619" t="s">
        <v>8458</v>
      </c>
      <c r="D1619" t="s">
        <v>8459</v>
      </c>
      <c r="E1619" t="s">
        <v>7698</v>
      </c>
      <c r="F1619" t="s">
        <v>8460</v>
      </c>
      <c r="G1619">
        <v>6.18</v>
      </c>
      <c r="H1619">
        <v>9.4</v>
      </c>
      <c r="I1619">
        <v>52</v>
      </c>
      <c r="J1619">
        <v>8.671885379036544</v>
      </c>
      <c r="K1619">
        <v>8.9400880196253034</v>
      </c>
      <c r="L1619">
        <v>8.9847884597234291</v>
      </c>
      <c r="M1619" t="s">
        <v>8461</v>
      </c>
      <c r="N1619" t="s">
        <v>71</v>
      </c>
      <c r="O1619" t="s">
        <v>70</v>
      </c>
      <c r="P1619" t="s">
        <v>15</v>
      </c>
      <c r="Q1619" t="s">
        <v>8462</v>
      </c>
      <c r="AA1619">
        <v>7.9</v>
      </c>
      <c r="AF1619">
        <v>0.85</v>
      </c>
    </row>
    <row r="1620" spans="1:39" ht="20" hidden="1" customHeight="1">
      <c r="A1620" t="s">
        <v>8463</v>
      </c>
      <c r="B1620" t="s">
        <v>8464</v>
      </c>
      <c r="D1620" t="s">
        <v>8465</v>
      </c>
      <c r="E1620" t="s">
        <v>7698</v>
      </c>
      <c r="F1620" t="s">
        <v>4628</v>
      </c>
      <c r="G1620">
        <v>25.75</v>
      </c>
      <c r="H1620">
        <v>29.1</v>
      </c>
      <c r="I1620">
        <v>65</v>
      </c>
      <c r="J1620">
        <v>27.21137575663861</v>
      </c>
      <c r="K1620">
        <v>28.052964697565578</v>
      </c>
      <c r="L1620">
        <v>28.193229521053404</v>
      </c>
      <c r="M1620" t="s">
        <v>8466</v>
      </c>
      <c r="N1620" t="s">
        <v>71</v>
      </c>
      <c r="O1620" t="s">
        <v>70</v>
      </c>
      <c r="P1620" t="s">
        <v>15</v>
      </c>
      <c r="Q1620" t="s">
        <v>7714</v>
      </c>
      <c r="AA1620">
        <v>16.100000000000001</v>
      </c>
      <c r="AD1620">
        <v>16</v>
      </c>
      <c r="AE1620">
        <v>16.100000000000001</v>
      </c>
      <c r="AF1620">
        <v>1</v>
      </c>
      <c r="AG1620">
        <v>0.99</v>
      </c>
      <c r="AH1620">
        <v>1.01</v>
      </c>
      <c r="AI1620">
        <v>0.95</v>
      </c>
      <c r="AJ1620">
        <v>1.05</v>
      </c>
    </row>
    <row r="1621" spans="1:39" ht="20" hidden="1" customHeight="1">
      <c r="A1621" t="s">
        <v>8467</v>
      </c>
      <c r="B1621" t="s">
        <v>8468</v>
      </c>
      <c r="D1621" t="s">
        <v>8469</v>
      </c>
      <c r="E1621" t="s">
        <v>7698</v>
      </c>
      <c r="F1621" t="s">
        <v>4628</v>
      </c>
      <c r="G1621">
        <v>25.75</v>
      </c>
      <c r="H1621">
        <v>29.1</v>
      </c>
      <c r="I1621">
        <v>65</v>
      </c>
      <c r="J1621">
        <v>27.21137575663861</v>
      </c>
      <c r="K1621">
        <v>28.052964697565578</v>
      </c>
      <c r="L1621">
        <v>28.193229521053404</v>
      </c>
      <c r="M1621" t="s">
        <v>8470</v>
      </c>
      <c r="N1621" t="s">
        <v>71</v>
      </c>
      <c r="O1621" t="s">
        <v>70</v>
      </c>
      <c r="P1621" t="s">
        <v>15</v>
      </c>
      <c r="Q1621" t="s">
        <v>7714</v>
      </c>
      <c r="AA1621">
        <v>16.100000000000001</v>
      </c>
      <c r="AD1621">
        <v>16</v>
      </c>
      <c r="AE1621">
        <v>16.100000000000001</v>
      </c>
      <c r="AF1621">
        <v>1</v>
      </c>
      <c r="AG1621">
        <v>0.99</v>
      </c>
      <c r="AH1621">
        <v>1.01</v>
      </c>
      <c r="AI1621">
        <v>0.95</v>
      </c>
      <c r="AJ1621">
        <v>1.05</v>
      </c>
    </row>
    <row r="1622" spans="1:39" ht="20" hidden="1" customHeight="1">
      <c r="A1622" t="s">
        <v>8471</v>
      </c>
      <c r="B1622" t="s">
        <v>8472</v>
      </c>
      <c r="D1622" t="s">
        <v>8473</v>
      </c>
      <c r="E1622" t="s">
        <v>479</v>
      </c>
      <c r="F1622" t="s">
        <v>8474</v>
      </c>
      <c r="G1622">
        <v>5.9740000000000002</v>
      </c>
      <c r="H1622">
        <v>6.4</v>
      </c>
      <c r="I1622">
        <v>8</v>
      </c>
      <c r="J1622">
        <v>4.4355689260143896</v>
      </c>
      <c r="K1622">
        <v>4.5727514701179279</v>
      </c>
      <c r="L1622">
        <v>4.5956152274685174</v>
      </c>
      <c r="M1622" t="s">
        <v>483</v>
      </c>
      <c r="N1622" t="s">
        <v>71</v>
      </c>
      <c r="O1622" t="s">
        <v>70</v>
      </c>
      <c r="P1622" t="s">
        <v>15</v>
      </c>
      <c r="Q1622" t="s">
        <v>8475</v>
      </c>
      <c r="AA1622">
        <v>19.05</v>
      </c>
      <c r="AF1622">
        <v>1</v>
      </c>
    </row>
    <row r="1623" spans="1:39" ht="20" hidden="1" customHeight="1">
      <c r="A1623" t="s">
        <v>8476</v>
      </c>
      <c r="B1623" t="s">
        <v>8477</v>
      </c>
      <c r="D1623" t="s">
        <v>8478</v>
      </c>
      <c r="E1623" t="s">
        <v>479</v>
      </c>
      <c r="F1623" t="s">
        <v>8479</v>
      </c>
      <c r="G1623">
        <v>8.0340000000000007</v>
      </c>
      <c r="H1623">
        <v>8.6999999999999993</v>
      </c>
      <c r="I1623">
        <v>8</v>
      </c>
      <c r="J1623">
        <v>8.2012317883607739</v>
      </c>
      <c r="K1623">
        <v>8.4548781323306947</v>
      </c>
      <c r="L1623">
        <v>8.4971525229923479</v>
      </c>
      <c r="M1623" t="s">
        <v>487</v>
      </c>
      <c r="N1623" t="s">
        <v>71</v>
      </c>
      <c r="O1623" t="s">
        <v>70</v>
      </c>
      <c r="P1623" t="s">
        <v>15</v>
      </c>
      <c r="Q1623" t="s">
        <v>486</v>
      </c>
      <c r="AA1623">
        <v>25.4</v>
      </c>
      <c r="AD1623">
        <v>25.38</v>
      </c>
      <c r="AE1623">
        <v>25.46</v>
      </c>
      <c r="AF1623">
        <v>1.39</v>
      </c>
      <c r="AG1623">
        <v>1.38</v>
      </c>
      <c r="AH1623">
        <v>1.4</v>
      </c>
      <c r="AI1623">
        <v>1.33</v>
      </c>
      <c r="AJ1623">
        <v>1.45</v>
      </c>
    </row>
    <row r="1624" spans="1:39" ht="20" hidden="1" customHeight="1">
      <c r="B1624" t="s">
        <v>8480</v>
      </c>
      <c r="D1624" t="s">
        <v>8481</v>
      </c>
      <c r="E1624" t="s">
        <v>7698</v>
      </c>
      <c r="F1624" t="s">
        <v>8482</v>
      </c>
      <c r="G1624">
        <v>110.21000000000001</v>
      </c>
      <c r="H1624">
        <v>88</v>
      </c>
      <c r="I1624">
        <v>213</v>
      </c>
      <c r="J1624">
        <v>80.419767066171502</v>
      </c>
      <c r="K1624">
        <v>82.906976356877834</v>
      </c>
      <c r="L1624">
        <v>83.321511238662211</v>
      </c>
      <c r="M1624" t="s">
        <v>8483</v>
      </c>
      <c r="N1624" t="s">
        <v>71</v>
      </c>
      <c r="O1624" t="s">
        <v>70</v>
      </c>
      <c r="P1624" t="s">
        <v>15</v>
      </c>
      <c r="Q1624" t="s">
        <v>338</v>
      </c>
      <c r="AA1624">
        <v>15.88</v>
      </c>
      <c r="AD1624">
        <v>15.83</v>
      </c>
      <c r="AE1624">
        <v>15.88</v>
      </c>
      <c r="AF1624">
        <v>0.92</v>
      </c>
      <c r="AG1624">
        <v>0.9</v>
      </c>
      <c r="AH1624">
        <v>0.92</v>
      </c>
      <c r="AI1624">
        <v>0.874</v>
      </c>
      <c r="AJ1624">
        <v>0.96599999999999997</v>
      </c>
    </row>
    <row r="1625" spans="1:39" ht="20" hidden="1" customHeight="1">
      <c r="B1625" t="s">
        <v>8484</v>
      </c>
      <c r="D1625" t="s">
        <v>8485</v>
      </c>
      <c r="E1625" t="s">
        <v>7698</v>
      </c>
      <c r="F1625" t="s">
        <v>8486</v>
      </c>
      <c r="G1625">
        <v>220.42000000000002</v>
      </c>
      <c r="H1625">
        <v>208.6</v>
      </c>
      <c r="I1625">
        <v>305</v>
      </c>
      <c r="J1625">
        <v>185.80880829648532</v>
      </c>
      <c r="K1625">
        <v>191.55547247060343</v>
      </c>
      <c r="L1625">
        <v>192.51324983295643</v>
      </c>
      <c r="M1625" t="s">
        <v>8487</v>
      </c>
      <c r="N1625" t="s">
        <v>71</v>
      </c>
      <c r="O1625" t="s">
        <v>70</v>
      </c>
      <c r="P1625" t="s">
        <v>15</v>
      </c>
      <c r="Q1625" t="s">
        <v>334</v>
      </c>
      <c r="AA1625">
        <v>22.23</v>
      </c>
      <c r="AD1625">
        <v>22.23</v>
      </c>
      <c r="AE1625">
        <v>22.18</v>
      </c>
      <c r="AF1625">
        <v>1.05</v>
      </c>
      <c r="AG1625">
        <v>1.05</v>
      </c>
      <c r="AH1625">
        <v>1.03</v>
      </c>
      <c r="AI1625">
        <v>1.1000000000000001</v>
      </c>
      <c r="AJ1625">
        <v>1</v>
      </c>
    </row>
    <row r="1626" spans="1:39" ht="20" hidden="1" customHeight="1">
      <c r="B1626" t="s">
        <v>8488</v>
      </c>
      <c r="D1626" t="s">
        <v>8489</v>
      </c>
      <c r="E1626" t="s">
        <v>7698</v>
      </c>
      <c r="F1626" t="s">
        <v>8032</v>
      </c>
      <c r="G1626">
        <v>130.29500000000002</v>
      </c>
      <c r="H1626">
        <v>107.6</v>
      </c>
      <c r="I1626">
        <v>264</v>
      </c>
      <c r="J1626">
        <v>99.585225572595533</v>
      </c>
      <c r="K1626">
        <v>102.66518100267581</v>
      </c>
      <c r="L1626">
        <v>103.17850690768918</v>
      </c>
      <c r="M1626" t="s">
        <v>8490</v>
      </c>
      <c r="N1626" t="s">
        <v>71</v>
      </c>
      <c r="O1626" t="s">
        <v>70</v>
      </c>
      <c r="P1626" t="s">
        <v>15</v>
      </c>
      <c r="Q1626" t="s">
        <v>338</v>
      </c>
      <c r="AA1626">
        <v>15.88</v>
      </c>
      <c r="AD1626">
        <v>15.83</v>
      </c>
      <c r="AE1626">
        <v>15.88</v>
      </c>
      <c r="AF1626">
        <v>0.92</v>
      </c>
      <c r="AG1626">
        <v>0.9</v>
      </c>
      <c r="AH1626">
        <v>0.92</v>
      </c>
      <c r="AI1626">
        <v>0.874</v>
      </c>
      <c r="AJ1626">
        <v>0.96599999999999997</v>
      </c>
    </row>
    <row r="1627" spans="1:39" ht="20" hidden="1" customHeight="1">
      <c r="B1627" t="s">
        <v>8491</v>
      </c>
      <c r="D1627" t="s">
        <v>8492</v>
      </c>
      <c r="E1627" t="s">
        <v>7698</v>
      </c>
      <c r="F1627" t="s">
        <v>7758</v>
      </c>
      <c r="G1627">
        <v>135.96</v>
      </c>
      <c r="H1627">
        <v>88</v>
      </c>
      <c r="I1627">
        <v>213</v>
      </c>
      <c r="J1627">
        <v>80.419767066171502</v>
      </c>
      <c r="K1627">
        <v>82.906976356877834</v>
      </c>
      <c r="L1627">
        <v>83.321511238662211</v>
      </c>
      <c r="M1627" t="s">
        <v>8493</v>
      </c>
      <c r="N1627" t="s">
        <v>71</v>
      </c>
      <c r="O1627" t="s">
        <v>70</v>
      </c>
      <c r="P1627" t="s">
        <v>15</v>
      </c>
      <c r="Q1627" t="s">
        <v>338</v>
      </c>
      <c r="AA1627">
        <v>15.88</v>
      </c>
      <c r="AD1627">
        <v>15.83</v>
      </c>
      <c r="AE1627">
        <v>15.88</v>
      </c>
      <c r="AF1627">
        <v>0.92</v>
      </c>
      <c r="AG1627">
        <v>0.9</v>
      </c>
      <c r="AH1627">
        <v>0.92</v>
      </c>
      <c r="AI1627">
        <v>0.874</v>
      </c>
      <c r="AJ1627">
        <v>0.96599999999999997</v>
      </c>
    </row>
    <row r="1628" spans="1:39" ht="20" hidden="1" customHeight="1">
      <c r="B1628" t="s">
        <v>8494</v>
      </c>
      <c r="D1628" t="s">
        <v>8495</v>
      </c>
      <c r="E1628" t="s">
        <v>7698</v>
      </c>
      <c r="F1628" t="s">
        <v>8496</v>
      </c>
      <c r="G1628">
        <v>118.45</v>
      </c>
      <c r="H1628">
        <v>96.8</v>
      </c>
      <c r="I1628">
        <v>236</v>
      </c>
      <c r="J1628">
        <v>89.063013059264691</v>
      </c>
      <c r="K1628">
        <v>91.817539236355358</v>
      </c>
      <c r="L1628">
        <v>92.276626932537127</v>
      </c>
      <c r="M1628" t="s">
        <v>8497</v>
      </c>
      <c r="N1628" t="s">
        <v>71</v>
      </c>
      <c r="O1628" t="s">
        <v>70</v>
      </c>
      <c r="P1628" t="s">
        <v>15</v>
      </c>
      <c r="Q1628" t="s">
        <v>338</v>
      </c>
      <c r="AA1628">
        <v>15.88</v>
      </c>
      <c r="AD1628">
        <v>15.83</v>
      </c>
      <c r="AE1628">
        <v>15.88</v>
      </c>
      <c r="AF1628">
        <v>0.92</v>
      </c>
      <c r="AG1628">
        <v>0.9</v>
      </c>
      <c r="AH1628">
        <v>0.92</v>
      </c>
      <c r="AI1628">
        <v>0.874</v>
      </c>
      <c r="AJ1628">
        <v>0.96599999999999997</v>
      </c>
    </row>
    <row r="1629" spans="1:39" ht="20" hidden="1" customHeight="1">
      <c r="A1629" t="s">
        <v>8498</v>
      </c>
      <c r="B1629" t="s">
        <v>8499</v>
      </c>
      <c r="D1629" t="s">
        <v>8500</v>
      </c>
      <c r="E1629" t="s">
        <v>73</v>
      </c>
      <c r="F1629" t="s">
        <v>6131</v>
      </c>
      <c r="G1629">
        <v>122.85000000000001</v>
      </c>
      <c r="H1629">
        <v>184.3</v>
      </c>
      <c r="I1629">
        <v>200</v>
      </c>
      <c r="J1629">
        <v>172.40791837622359</v>
      </c>
      <c r="K1629">
        <v>177.74012203734392</v>
      </c>
      <c r="L1629">
        <v>178.62882264753063</v>
      </c>
      <c r="M1629" t="s">
        <v>8501</v>
      </c>
      <c r="N1629" t="s">
        <v>71</v>
      </c>
      <c r="O1629" t="s">
        <v>70</v>
      </c>
      <c r="P1629" t="s">
        <v>15</v>
      </c>
      <c r="Q1629" t="s">
        <v>8502</v>
      </c>
      <c r="AA1629">
        <v>24.95</v>
      </c>
      <c r="AF1629">
        <v>1.33</v>
      </c>
    </row>
    <row r="1630" spans="1:39" ht="20" hidden="1" customHeight="1">
      <c r="A1630" t="s">
        <v>8503</v>
      </c>
      <c r="B1630" t="s">
        <v>8504</v>
      </c>
      <c r="D1630" t="s">
        <v>8505</v>
      </c>
      <c r="E1630" t="s">
        <v>73</v>
      </c>
      <c r="F1630">
        <v>398</v>
      </c>
      <c r="G1630">
        <v>417.90000000000003</v>
      </c>
      <c r="H1630">
        <v>461.8</v>
      </c>
      <c r="I1630">
        <v>201</v>
      </c>
      <c r="J1630">
        <v>434.34172170251816</v>
      </c>
      <c r="K1630">
        <v>447.77497082733834</v>
      </c>
      <c r="L1630">
        <v>450.013845681475</v>
      </c>
      <c r="M1630" t="s">
        <v>8506</v>
      </c>
      <c r="N1630" t="s">
        <v>71</v>
      </c>
      <c r="O1630" t="s">
        <v>70</v>
      </c>
      <c r="P1630" t="s">
        <v>15</v>
      </c>
      <c r="Q1630" t="s">
        <v>983</v>
      </c>
      <c r="AA1630">
        <v>54</v>
      </c>
      <c r="AD1630">
        <v>53.9</v>
      </c>
      <c r="AE1630">
        <v>54.1</v>
      </c>
      <c r="AF1630">
        <v>1.5</v>
      </c>
      <c r="AG1630">
        <v>1.5</v>
      </c>
      <c r="AH1630">
        <v>1.52</v>
      </c>
      <c r="AI1630">
        <v>1.41</v>
      </c>
      <c r="AJ1630">
        <v>1.61</v>
      </c>
    </row>
    <row r="1631" spans="1:39" ht="20" hidden="1" customHeight="1">
      <c r="A1631" t="s">
        <v>8507</v>
      </c>
      <c r="B1631" t="s">
        <v>8508</v>
      </c>
      <c r="D1631" t="s">
        <v>8509</v>
      </c>
      <c r="E1631" t="s">
        <v>73</v>
      </c>
      <c r="F1631">
        <v>251</v>
      </c>
      <c r="G1631">
        <v>263.55</v>
      </c>
      <c r="H1631">
        <v>308</v>
      </c>
      <c r="I1631">
        <v>169</v>
      </c>
      <c r="J1631">
        <v>281.98422950700933</v>
      </c>
      <c r="K1631">
        <v>290.70539124433952</v>
      </c>
      <c r="L1631">
        <v>292.15891820056117</v>
      </c>
      <c r="M1631" t="s">
        <v>8510</v>
      </c>
      <c r="N1631" t="s">
        <v>71</v>
      </c>
      <c r="O1631" t="s">
        <v>70</v>
      </c>
      <c r="P1631" t="s">
        <v>15</v>
      </c>
      <c r="Q1631" t="s">
        <v>987</v>
      </c>
      <c r="AA1631">
        <v>42</v>
      </c>
      <c r="AD1631">
        <v>41.9</v>
      </c>
      <c r="AE1631">
        <v>42.1</v>
      </c>
      <c r="AF1631">
        <v>1.5</v>
      </c>
      <c r="AG1631">
        <v>1.5</v>
      </c>
      <c r="AH1631">
        <v>1.52</v>
      </c>
      <c r="AI1631">
        <v>1.43</v>
      </c>
      <c r="AJ1631">
        <v>1.59</v>
      </c>
    </row>
    <row r="1632" spans="1:39" ht="20" hidden="1" customHeight="1">
      <c r="A1632" t="s">
        <v>8511</v>
      </c>
      <c r="B1632" t="s">
        <v>8512</v>
      </c>
      <c r="D1632" t="s">
        <v>8513</v>
      </c>
      <c r="E1632" t="s">
        <v>73</v>
      </c>
      <c r="F1632">
        <v>161.5</v>
      </c>
      <c r="G1632">
        <v>169.57500000000002</v>
      </c>
      <c r="H1632">
        <v>190.7</v>
      </c>
      <c r="I1632">
        <v>146</v>
      </c>
      <c r="J1632">
        <v>186.21889568838165</v>
      </c>
      <c r="K1632">
        <v>191.97824297771305</v>
      </c>
      <c r="L1632">
        <v>192.93813419260161</v>
      </c>
      <c r="M1632" t="s">
        <v>8514</v>
      </c>
      <c r="N1632" t="s">
        <v>71</v>
      </c>
      <c r="O1632" t="s">
        <v>70</v>
      </c>
      <c r="P1632" t="s">
        <v>15</v>
      </c>
      <c r="Q1632" t="s">
        <v>991</v>
      </c>
      <c r="AA1632">
        <v>35</v>
      </c>
      <c r="AD1632">
        <v>34.9</v>
      </c>
      <c r="AE1632">
        <v>35.1</v>
      </c>
      <c r="AF1632">
        <v>1.38</v>
      </c>
      <c r="AG1632">
        <v>1.38</v>
      </c>
      <c r="AH1632">
        <v>1.4</v>
      </c>
      <c r="AI1632">
        <v>1.3</v>
      </c>
      <c r="AJ1632">
        <v>1.48</v>
      </c>
    </row>
    <row r="1633" spans="1:39" ht="20" hidden="1" customHeight="1">
      <c r="A1633" t="s">
        <v>8515</v>
      </c>
      <c r="B1633" t="s">
        <v>8516</v>
      </c>
      <c r="D1633" t="s">
        <v>8517</v>
      </c>
      <c r="E1633" t="s">
        <v>73</v>
      </c>
      <c r="F1633">
        <v>111.5</v>
      </c>
      <c r="G1633">
        <v>117.075</v>
      </c>
      <c r="H1633">
        <v>127.4</v>
      </c>
      <c r="I1633">
        <v>123</v>
      </c>
      <c r="J1633">
        <v>124.37653089549576</v>
      </c>
      <c r="K1633">
        <v>128.22322772731522</v>
      </c>
      <c r="L1633">
        <v>128.86434386595178</v>
      </c>
      <c r="M1633" t="s">
        <v>8518</v>
      </c>
      <c r="N1633" t="s">
        <v>71</v>
      </c>
      <c r="O1633" t="s">
        <v>70</v>
      </c>
      <c r="P1633" t="s">
        <v>15</v>
      </c>
      <c r="Q1633" t="s">
        <v>250</v>
      </c>
      <c r="AA1633">
        <v>28</v>
      </c>
      <c r="AD1633">
        <v>28</v>
      </c>
      <c r="AE1633">
        <v>28.1</v>
      </c>
      <c r="AF1633">
        <v>1.38</v>
      </c>
      <c r="AG1633">
        <v>1.38</v>
      </c>
      <c r="AH1633">
        <v>1.4</v>
      </c>
      <c r="AI1633">
        <v>1.3</v>
      </c>
      <c r="AJ1633">
        <v>1.48</v>
      </c>
    </row>
    <row r="1634" spans="1:39" ht="20" hidden="1" customHeight="1">
      <c r="A1634" t="s">
        <v>8519</v>
      </c>
      <c r="B1634" t="s">
        <v>8520</v>
      </c>
      <c r="D1634" t="s">
        <v>8521</v>
      </c>
      <c r="E1634" t="s">
        <v>73</v>
      </c>
      <c r="F1634">
        <v>78.7</v>
      </c>
      <c r="G1634">
        <v>82.635000000000005</v>
      </c>
      <c r="H1634">
        <v>92.4</v>
      </c>
      <c r="I1634">
        <v>115</v>
      </c>
      <c r="J1634">
        <v>85.231729988855037</v>
      </c>
      <c r="K1634">
        <v>87.867762875108284</v>
      </c>
      <c r="L1634">
        <v>88.307101689483815</v>
      </c>
      <c r="M1634" t="s">
        <v>8522</v>
      </c>
      <c r="N1634" t="s">
        <v>71</v>
      </c>
      <c r="O1634" t="s">
        <v>70</v>
      </c>
      <c r="P1634" t="s">
        <v>15</v>
      </c>
      <c r="Q1634" t="s">
        <v>36</v>
      </c>
      <c r="AA1634">
        <v>22</v>
      </c>
      <c r="AD1634">
        <v>22</v>
      </c>
      <c r="AE1634">
        <v>22.1</v>
      </c>
      <c r="AF1634">
        <v>1.3</v>
      </c>
      <c r="AG1634">
        <v>1.3</v>
      </c>
      <c r="AH1634">
        <v>1.32</v>
      </c>
      <c r="AI1634">
        <v>1.24</v>
      </c>
      <c r="AJ1634">
        <v>1.39</v>
      </c>
    </row>
    <row r="1635" spans="1:39" ht="20" hidden="1" customHeight="1">
      <c r="A1635" t="s">
        <v>8523</v>
      </c>
      <c r="B1635" t="s">
        <v>8524</v>
      </c>
      <c r="D1635" t="s">
        <v>8525</v>
      </c>
      <c r="E1635" t="s">
        <v>73</v>
      </c>
      <c r="F1635">
        <v>56</v>
      </c>
      <c r="G1635">
        <v>58.800000000000004</v>
      </c>
      <c r="H1635">
        <v>63.7</v>
      </c>
      <c r="I1635">
        <v>98</v>
      </c>
      <c r="J1635">
        <v>58.7</v>
      </c>
      <c r="K1635">
        <v>60.5</v>
      </c>
      <c r="L1635">
        <v>60.8</v>
      </c>
      <c r="M1635" t="s">
        <v>8526</v>
      </c>
      <c r="N1635" t="s">
        <v>71</v>
      </c>
      <c r="O1635" t="s">
        <v>70</v>
      </c>
      <c r="P1635" t="s">
        <v>15</v>
      </c>
      <c r="Q1635" t="s">
        <v>90</v>
      </c>
      <c r="AA1635">
        <v>18</v>
      </c>
      <c r="AD1635">
        <v>18</v>
      </c>
      <c r="AE1635">
        <v>18.100000000000001</v>
      </c>
      <c r="AF1635">
        <v>1.3</v>
      </c>
      <c r="AG1635">
        <v>1.3</v>
      </c>
      <c r="AH1635">
        <v>1.32</v>
      </c>
      <c r="AI1635">
        <v>1.26</v>
      </c>
      <c r="AJ1635">
        <v>1.36</v>
      </c>
    </row>
    <row r="1636" spans="1:39" ht="20" hidden="1" customHeight="1">
      <c r="A1636" t="s">
        <v>8527</v>
      </c>
      <c r="B1636" t="s">
        <v>8528</v>
      </c>
      <c r="D1636" t="s">
        <v>8529</v>
      </c>
      <c r="E1636" t="s">
        <v>73</v>
      </c>
      <c r="F1636" t="s">
        <v>9033</v>
      </c>
      <c r="G1636">
        <v>45.15</v>
      </c>
      <c r="H1636">
        <v>48.2</v>
      </c>
      <c r="I1636">
        <v>91</v>
      </c>
      <c r="J1636">
        <v>44.738494285337659</v>
      </c>
      <c r="K1636">
        <v>46.122159057049132</v>
      </c>
      <c r="L1636">
        <v>46.352769852334369</v>
      </c>
      <c r="M1636" t="s">
        <v>8530</v>
      </c>
      <c r="N1636" t="s">
        <v>71</v>
      </c>
      <c r="O1636" t="s">
        <v>70</v>
      </c>
      <c r="P1636" t="s">
        <v>15</v>
      </c>
      <c r="Q1636" t="s">
        <v>23</v>
      </c>
      <c r="AA1636">
        <v>15</v>
      </c>
      <c r="AD1636">
        <v>15</v>
      </c>
      <c r="AE1636">
        <v>15.1</v>
      </c>
      <c r="AF1636">
        <v>1.3</v>
      </c>
      <c r="AG1636">
        <v>1.3</v>
      </c>
      <c r="AH1636">
        <v>1.32</v>
      </c>
      <c r="AI1636">
        <v>1.24</v>
      </c>
      <c r="AJ1636">
        <v>1.39</v>
      </c>
    </row>
    <row r="1637" spans="1:39" ht="20" hidden="1" customHeight="1">
      <c r="A1637" t="s">
        <v>8531</v>
      </c>
      <c r="B1637" t="s">
        <v>8532</v>
      </c>
      <c r="D1637" t="s">
        <v>8533</v>
      </c>
      <c r="E1637" t="s">
        <v>73</v>
      </c>
      <c r="F1637" t="s">
        <v>944</v>
      </c>
      <c r="G1637">
        <v>32.76</v>
      </c>
      <c r="H1637">
        <v>34.200000000000003</v>
      </c>
      <c r="I1637">
        <v>82</v>
      </c>
      <c r="J1637">
        <v>33.585816639786174</v>
      </c>
      <c r="K1637">
        <v>34.624553236892964</v>
      </c>
      <c r="L1637">
        <v>34.797676003077427</v>
      </c>
      <c r="M1637" t="s">
        <v>8534</v>
      </c>
      <c r="N1637" t="s">
        <v>71</v>
      </c>
      <c r="O1637" t="s">
        <v>70</v>
      </c>
      <c r="P1637" t="s">
        <v>15</v>
      </c>
      <c r="Q1637" t="s">
        <v>131</v>
      </c>
      <c r="AA1637">
        <v>12.7</v>
      </c>
      <c r="AD1637">
        <v>12.6</v>
      </c>
      <c r="AE1637">
        <v>12.8</v>
      </c>
      <c r="AF1637">
        <v>1.3</v>
      </c>
      <c r="AG1637">
        <v>1.3</v>
      </c>
      <c r="AH1637">
        <v>1.32</v>
      </c>
      <c r="AI1637">
        <v>1.26</v>
      </c>
      <c r="AJ1637">
        <v>1.36</v>
      </c>
    </row>
    <row r="1638" spans="1:39" ht="20" hidden="1" customHeight="1">
      <c r="A1638" t="s">
        <v>8535</v>
      </c>
      <c r="B1638" t="s">
        <v>8536</v>
      </c>
      <c r="D1638" t="s">
        <v>8537</v>
      </c>
      <c r="E1638" t="s">
        <v>166</v>
      </c>
      <c r="F1638">
        <v>126</v>
      </c>
      <c r="G1638">
        <v>129.78</v>
      </c>
      <c r="H1638">
        <v>205.4</v>
      </c>
      <c r="I1638">
        <v>197</v>
      </c>
      <c r="J1638">
        <v>189.35333163104679</v>
      </c>
      <c r="K1638">
        <v>195.20962023819257</v>
      </c>
      <c r="L1638">
        <v>196.18566833938351</v>
      </c>
      <c r="M1638" t="s">
        <v>144</v>
      </c>
      <c r="N1638" t="s">
        <v>71</v>
      </c>
      <c r="O1638" t="s">
        <v>70</v>
      </c>
      <c r="P1638" t="s">
        <v>15</v>
      </c>
      <c r="Q1638" t="s">
        <v>49</v>
      </c>
      <c r="AA1638">
        <v>24.85</v>
      </c>
      <c r="AB1638" t="s">
        <v>1263</v>
      </c>
      <c r="AC1638" t="s">
        <v>1263</v>
      </c>
      <c r="AD1638">
        <v>24.85</v>
      </c>
      <c r="AE1638">
        <v>24.95</v>
      </c>
      <c r="AF1638">
        <v>1.5</v>
      </c>
      <c r="AG1638">
        <v>1.49</v>
      </c>
      <c r="AH1638">
        <v>1.51</v>
      </c>
      <c r="AI1638">
        <v>1.42</v>
      </c>
      <c r="AJ1638">
        <v>1.58</v>
      </c>
    </row>
    <row r="1639" spans="1:39" ht="20" hidden="1" customHeight="1">
      <c r="A1639" t="s">
        <v>8538</v>
      </c>
      <c r="B1639" t="s">
        <v>8539</v>
      </c>
      <c r="D1639" t="s">
        <v>8540</v>
      </c>
      <c r="E1639" t="s">
        <v>73</v>
      </c>
      <c r="F1639">
        <v>206.5</v>
      </c>
      <c r="G1639">
        <v>216.82500000000002</v>
      </c>
      <c r="H1639">
        <v>237.5</v>
      </c>
      <c r="I1639">
        <v>98</v>
      </c>
      <c r="J1639">
        <v>218.90515601443585</v>
      </c>
      <c r="K1639">
        <v>225.67541857158335</v>
      </c>
      <c r="L1639">
        <v>226.80379566444125</v>
      </c>
      <c r="M1639" t="s">
        <v>8541</v>
      </c>
      <c r="N1639" t="s">
        <v>71</v>
      </c>
      <c r="O1639" t="s">
        <v>70</v>
      </c>
      <c r="P1639" t="s">
        <v>15</v>
      </c>
      <c r="Q1639" t="s">
        <v>284</v>
      </c>
      <c r="AA1639">
        <v>57.3</v>
      </c>
      <c r="AB1639">
        <v>54.35</v>
      </c>
      <c r="AC1639">
        <v>54.45</v>
      </c>
      <c r="AF1639">
        <v>1.45</v>
      </c>
      <c r="AG1639">
        <v>1.45</v>
      </c>
      <c r="AH1639">
        <v>1.47</v>
      </c>
      <c r="AI1639">
        <v>1.37</v>
      </c>
      <c r="AJ1639">
        <v>1.54</v>
      </c>
    </row>
    <row r="1640" spans="1:39" ht="20" hidden="1" customHeight="1">
      <c r="A1640" t="s">
        <v>8542</v>
      </c>
      <c r="B1640" t="s">
        <v>8543</v>
      </c>
      <c r="D1640" t="s">
        <v>8544</v>
      </c>
      <c r="E1640" t="s">
        <v>73</v>
      </c>
      <c r="F1640">
        <v>90</v>
      </c>
      <c r="G1640">
        <v>94.5</v>
      </c>
      <c r="H1640">
        <v>108.9</v>
      </c>
      <c r="I1640">
        <v>99</v>
      </c>
      <c r="J1640">
        <v>100.30365394798045</v>
      </c>
      <c r="K1640">
        <v>103.40582881235098</v>
      </c>
      <c r="L1640">
        <v>103.92285795641271</v>
      </c>
      <c r="M1640" t="s">
        <v>8545</v>
      </c>
      <c r="N1640" t="s">
        <v>71</v>
      </c>
      <c r="O1640" t="s">
        <v>70</v>
      </c>
      <c r="P1640" t="s">
        <v>15</v>
      </c>
      <c r="Q1640" t="s">
        <v>250</v>
      </c>
      <c r="AA1640">
        <v>28</v>
      </c>
      <c r="AD1640">
        <v>28</v>
      </c>
      <c r="AE1640">
        <v>28.1</v>
      </c>
      <c r="AF1640">
        <v>1.38</v>
      </c>
      <c r="AG1640">
        <v>1.38</v>
      </c>
      <c r="AH1640">
        <v>1.4</v>
      </c>
      <c r="AI1640">
        <v>1.3</v>
      </c>
      <c r="AJ1640">
        <v>1.48</v>
      </c>
    </row>
    <row r="1641" spans="1:39" ht="20" hidden="1" customHeight="1">
      <c r="A1641" t="s">
        <v>8546</v>
      </c>
      <c r="B1641" t="s">
        <v>8547</v>
      </c>
      <c r="D1641" t="s">
        <v>8548</v>
      </c>
      <c r="E1641" t="s">
        <v>73</v>
      </c>
      <c r="F1641">
        <v>408.5</v>
      </c>
      <c r="G1641">
        <v>428.92500000000001</v>
      </c>
      <c r="H1641">
        <v>461.8</v>
      </c>
      <c r="I1641">
        <v>201</v>
      </c>
      <c r="J1641">
        <v>434.34172170251816</v>
      </c>
      <c r="K1641">
        <v>447.77497082733834</v>
      </c>
      <c r="L1641">
        <v>450.013845681475</v>
      </c>
      <c r="M1641" t="s">
        <v>8549</v>
      </c>
      <c r="N1641" t="s">
        <v>71</v>
      </c>
      <c r="O1641" t="s">
        <v>70</v>
      </c>
      <c r="P1641" t="s">
        <v>15</v>
      </c>
      <c r="Q1641" t="s">
        <v>983</v>
      </c>
      <c r="AA1641">
        <v>54</v>
      </c>
      <c r="AD1641">
        <v>53.9</v>
      </c>
      <c r="AE1641">
        <v>54.1</v>
      </c>
      <c r="AF1641">
        <v>1.5</v>
      </c>
      <c r="AG1641">
        <v>1.5</v>
      </c>
      <c r="AH1641">
        <v>1.52</v>
      </c>
      <c r="AI1641">
        <v>1.41</v>
      </c>
      <c r="AJ1641">
        <v>1.61</v>
      </c>
    </row>
    <row r="1642" spans="1:39" ht="20" hidden="1" customHeight="1">
      <c r="A1642" t="s">
        <v>8550</v>
      </c>
      <c r="B1642" t="s">
        <v>8551</v>
      </c>
      <c r="D1642" t="s">
        <v>8552</v>
      </c>
      <c r="E1642" t="s">
        <v>73</v>
      </c>
      <c r="F1642">
        <v>268</v>
      </c>
      <c r="G1642">
        <v>281.40000000000003</v>
      </c>
      <c r="H1642">
        <v>316.7</v>
      </c>
      <c r="I1642">
        <v>174.5</v>
      </c>
      <c r="J1642">
        <v>291.10724869694201</v>
      </c>
      <c r="K1642">
        <v>300.11056566695055</v>
      </c>
      <c r="L1642">
        <v>301.61111849528527</v>
      </c>
      <c r="M1642" t="s">
        <v>8553</v>
      </c>
      <c r="N1642" t="s">
        <v>71</v>
      </c>
      <c r="O1642" t="s">
        <v>70</v>
      </c>
      <c r="P1642" t="s">
        <v>15</v>
      </c>
      <c r="Q1642" t="s">
        <v>987</v>
      </c>
      <c r="AA1642">
        <v>42</v>
      </c>
      <c r="AD1642">
        <v>41.9</v>
      </c>
      <c r="AE1642">
        <v>42.1</v>
      </c>
      <c r="AF1642">
        <v>1.5</v>
      </c>
      <c r="AG1642">
        <v>1.5</v>
      </c>
      <c r="AH1642">
        <v>1.52</v>
      </c>
      <c r="AI1642">
        <v>1.43</v>
      </c>
      <c r="AJ1642">
        <v>1.59</v>
      </c>
    </row>
    <row r="1643" spans="1:39" ht="20" hidden="1" customHeight="1">
      <c r="A1643" t="s">
        <v>8554</v>
      </c>
      <c r="B1643" t="s">
        <v>8555</v>
      </c>
      <c r="D1643" t="s">
        <v>8556</v>
      </c>
      <c r="E1643" t="s">
        <v>73</v>
      </c>
      <c r="F1643">
        <v>170</v>
      </c>
      <c r="G1643">
        <v>178.5</v>
      </c>
      <c r="H1643">
        <v>204.1</v>
      </c>
      <c r="I1643">
        <v>148</v>
      </c>
      <c r="J1643">
        <v>188.75248610591066</v>
      </c>
      <c r="K1643">
        <v>194.59019186176357</v>
      </c>
      <c r="L1643">
        <v>195.56314282107238</v>
      </c>
      <c r="M1643" t="s">
        <v>8557</v>
      </c>
      <c r="N1643" t="s">
        <v>71</v>
      </c>
      <c r="O1643" t="s">
        <v>70</v>
      </c>
      <c r="P1643" t="s">
        <v>15</v>
      </c>
      <c r="Q1643" t="s">
        <v>991</v>
      </c>
      <c r="AA1643">
        <v>35</v>
      </c>
      <c r="AD1643">
        <v>34.9</v>
      </c>
      <c r="AE1643">
        <v>35.1</v>
      </c>
      <c r="AF1643">
        <v>1.38</v>
      </c>
      <c r="AG1643">
        <v>1.38</v>
      </c>
      <c r="AH1643">
        <v>1.4</v>
      </c>
      <c r="AI1643">
        <v>1.3</v>
      </c>
      <c r="AJ1643">
        <v>1.48</v>
      </c>
    </row>
    <row r="1644" spans="1:39" ht="20" hidden="1" customHeight="1">
      <c r="A1644" t="s">
        <v>8558</v>
      </c>
      <c r="B1644" t="s">
        <v>8559</v>
      </c>
      <c r="D1644" t="s">
        <v>8560</v>
      </c>
      <c r="E1644" t="s">
        <v>73</v>
      </c>
      <c r="F1644">
        <v>116.5</v>
      </c>
      <c r="G1644">
        <v>122.325</v>
      </c>
      <c r="H1644">
        <v>136.1</v>
      </c>
      <c r="I1644">
        <v>125</v>
      </c>
      <c r="J1644">
        <v>126.38260397445535</v>
      </c>
      <c r="K1644">
        <v>130.29134430356223</v>
      </c>
      <c r="L1644">
        <v>130.94280102508003</v>
      </c>
      <c r="M1644" t="s">
        <v>8561</v>
      </c>
      <c r="N1644" t="s">
        <v>71</v>
      </c>
      <c r="O1644" t="s">
        <v>70</v>
      </c>
      <c r="P1644" t="s">
        <v>15</v>
      </c>
      <c r="Q1644" t="s">
        <v>250</v>
      </c>
      <c r="AA1644">
        <v>28</v>
      </c>
      <c r="AD1644">
        <v>28</v>
      </c>
      <c r="AE1644">
        <v>28.1</v>
      </c>
      <c r="AF1644">
        <v>1.38</v>
      </c>
      <c r="AG1644">
        <v>1.38</v>
      </c>
      <c r="AH1644">
        <v>1.4</v>
      </c>
      <c r="AI1644">
        <v>1.3</v>
      </c>
      <c r="AJ1644">
        <v>1.48</v>
      </c>
    </row>
    <row r="1645" spans="1:39" ht="20" hidden="1" customHeight="1">
      <c r="A1645" t="s">
        <v>8562</v>
      </c>
      <c r="B1645" t="s">
        <v>8563</v>
      </c>
      <c r="D1645" t="s">
        <v>8564</v>
      </c>
      <c r="E1645" t="s">
        <v>73</v>
      </c>
      <c r="F1645">
        <v>79</v>
      </c>
      <c r="G1645">
        <v>82.95</v>
      </c>
      <c r="H1645">
        <v>84.3</v>
      </c>
      <c r="I1645">
        <v>111</v>
      </c>
      <c r="J1645">
        <v>82.292704816825562</v>
      </c>
      <c r="K1645">
        <v>84.83784001734594</v>
      </c>
      <c r="L1645">
        <v>85.262029217432655</v>
      </c>
      <c r="M1645" t="s">
        <v>8565</v>
      </c>
      <c r="N1645" t="s">
        <v>71</v>
      </c>
      <c r="O1645" t="s">
        <v>70</v>
      </c>
      <c r="P1645" t="s">
        <v>15</v>
      </c>
      <c r="Q1645" t="s">
        <v>36</v>
      </c>
      <c r="AA1645">
        <v>22</v>
      </c>
      <c r="AD1645">
        <v>22</v>
      </c>
      <c r="AE1645">
        <v>22.1</v>
      </c>
      <c r="AF1645">
        <v>1.3</v>
      </c>
      <c r="AG1645">
        <v>1.3</v>
      </c>
      <c r="AH1645">
        <v>1.32</v>
      </c>
      <c r="AI1645">
        <v>1.24</v>
      </c>
      <c r="AJ1645">
        <v>1.39</v>
      </c>
    </row>
    <row r="1646" spans="1:39" ht="20" hidden="1" customHeight="1">
      <c r="A1646" t="s">
        <v>8566</v>
      </c>
      <c r="B1646" t="s">
        <v>8567</v>
      </c>
      <c r="D1646" t="s">
        <v>8568</v>
      </c>
      <c r="E1646" t="s">
        <v>73</v>
      </c>
      <c r="F1646">
        <v>42</v>
      </c>
      <c r="G1646">
        <v>44.1</v>
      </c>
      <c r="H1646">
        <v>45.8</v>
      </c>
      <c r="I1646">
        <v>87</v>
      </c>
      <c r="J1646">
        <v>42.793342359888186</v>
      </c>
      <c r="K1646">
        <v>44.116847793699165</v>
      </c>
      <c r="L1646">
        <v>44.337432032667657</v>
      </c>
      <c r="M1646" t="s">
        <v>8569</v>
      </c>
      <c r="N1646" t="s">
        <v>71</v>
      </c>
      <c r="O1646" t="s">
        <v>70</v>
      </c>
      <c r="P1646" t="s">
        <v>15</v>
      </c>
      <c r="Q1646" t="s">
        <v>23</v>
      </c>
      <c r="AA1646">
        <v>15</v>
      </c>
      <c r="AD1646">
        <v>15</v>
      </c>
      <c r="AE1646">
        <v>15.1</v>
      </c>
      <c r="AF1646">
        <v>1.3</v>
      </c>
      <c r="AG1646">
        <v>1.3</v>
      </c>
      <c r="AH1646">
        <v>1.32</v>
      </c>
      <c r="AI1646">
        <v>1.24</v>
      </c>
      <c r="AJ1646">
        <v>1.39</v>
      </c>
    </row>
    <row r="1647" spans="1:39" ht="20" hidden="1" customHeight="1">
      <c r="A1647" t="s">
        <v>8570</v>
      </c>
      <c r="B1647" t="s">
        <v>8571</v>
      </c>
      <c r="D1647" t="s">
        <v>8572</v>
      </c>
      <c r="E1647" t="s">
        <v>73</v>
      </c>
      <c r="F1647">
        <v>143.4</v>
      </c>
      <c r="G1647">
        <v>150.57000000000002</v>
      </c>
      <c r="H1647">
        <v>171.6</v>
      </c>
      <c r="I1647">
        <v>87</v>
      </c>
      <c r="J1647">
        <v>158.22243651873299</v>
      </c>
      <c r="K1647">
        <v>163.11591393683813</v>
      </c>
      <c r="L1647">
        <v>163.93149350652229</v>
      </c>
      <c r="M1647" t="s">
        <v>8573</v>
      </c>
      <c r="N1647" t="s">
        <v>71</v>
      </c>
      <c r="O1647" t="s">
        <v>70</v>
      </c>
      <c r="P1647" t="s">
        <v>15</v>
      </c>
      <c r="Q1647" t="s">
        <v>461</v>
      </c>
      <c r="AA1647">
        <v>45.4</v>
      </c>
      <c r="AB1647">
        <v>42.35</v>
      </c>
      <c r="AC1647">
        <v>42.45</v>
      </c>
      <c r="AF1647">
        <v>1.4</v>
      </c>
      <c r="AG1647">
        <v>1.5</v>
      </c>
      <c r="AH1647">
        <v>1.52</v>
      </c>
      <c r="AI1647">
        <v>1.43</v>
      </c>
      <c r="AJ1647">
        <v>1.59</v>
      </c>
    </row>
    <row r="1648" spans="1:39" ht="20" hidden="1" customHeight="1">
      <c r="A1648" t="s">
        <v>8574</v>
      </c>
      <c r="B1648" t="s">
        <v>8575</v>
      </c>
      <c r="D1648" t="s">
        <v>8576</v>
      </c>
      <c r="E1648" t="s">
        <v>73</v>
      </c>
      <c r="F1648" t="s">
        <v>9034</v>
      </c>
      <c r="G1648">
        <v>94.5</v>
      </c>
      <c r="H1648">
        <v>113.3</v>
      </c>
      <c r="I1648">
        <v>74</v>
      </c>
      <c r="J1648">
        <v>103.91149574569604</v>
      </c>
      <c r="K1648">
        <v>107.1252533460784</v>
      </c>
      <c r="L1648">
        <v>107.66087961280877</v>
      </c>
      <c r="M1648" t="s">
        <v>8577</v>
      </c>
      <c r="N1648" t="s">
        <v>71</v>
      </c>
      <c r="O1648" t="s">
        <v>70</v>
      </c>
      <c r="P1648" t="s">
        <v>8807</v>
      </c>
      <c r="Q1648" t="s">
        <v>299</v>
      </c>
      <c r="AA1648">
        <v>38.15</v>
      </c>
      <c r="AB1648">
        <v>35.35</v>
      </c>
      <c r="AC1648">
        <v>35.450000000000003</v>
      </c>
      <c r="AF1648">
        <v>1.38</v>
      </c>
      <c r="AG1648">
        <v>1.38</v>
      </c>
      <c r="AH1648">
        <v>1.4</v>
      </c>
      <c r="AI1648">
        <v>1.3</v>
      </c>
      <c r="AJ1648">
        <v>1.48</v>
      </c>
      <c r="AM1648" t="s">
        <v>8989</v>
      </c>
    </row>
    <row r="1649" spans="1:36" ht="20" hidden="1" customHeight="1">
      <c r="A1649" t="s">
        <v>8578</v>
      </c>
      <c r="B1649" t="s">
        <v>8579</v>
      </c>
      <c r="D1649" t="s">
        <v>8580</v>
      </c>
      <c r="E1649" t="s">
        <v>73</v>
      </c>
      <c r="F1649">
        <v>67.5</v>
      </c>
      <c r="G1649">
        <v>70.875</v>
      </c>
      <c r="H1649">
        <v>77.3</v>
      </c>
      <c r="I1649">
        <v>63</v>
      </c>
      <c r="J1649">
        <v>71.054903565956891</v>
      </c>
      <c r="K1649">
        <v>73.252477903048344</v>
      </c>
      <c r="L1649">
        <v>73.618740292563572</v>
      </c>
      <c r="M1649" t="s">
        <v>8581</v>
      </c>
      <c r="N1649" t="s">
        <v>71</v>
      </c>
      <c r="O1649" t="s">
        <v>70</v>
      </c>
      <c r="P1649" t="s">
        <v>15</v>
      </c>
      <c r="Q1649" t="s">
        <v>1083</v>
      </c>
      <c r="AA1649">
        <v>31.05</v>
      </c>
      <c r="AB1649">
        <v>28.25</v>
      </c>
      <c r="AC1649">
        <v>28.35</v>
      </c>
      <c r="AF1649">
        <v>1.37</v>
      </c>
      <c r="AG1649">
        <v>1.35</v>
      </c>
      <c r="AH1649">
        <v>1.37</v>
      </c>
      <c r="AI1649">
        <v>1.29</v>
      </c>
      <c r="AJ1649">
        <v>1.43</v>
      </c>
    </row>
    <row r="1650" spans="1:36" ht="20" hidden="1" customHeight="1">
      <c r="A1650" t="s">
        <v>8582</v>
      </c>
      <c r="B1650" t="s">
        <v>8583</v>
      </c>
      <c r="D1650" t="s">
        <v>8584</v>
      </c>
      <c r="E1650" t="s">
        <v>73</v>
      </c>
      <c r="F1650">
        <v>47.4</v>
      </c>
      <c r="G1650">
        <v>49.77</v>
      </c>
      <c r="H1650">
        <v>53.9</v>
      </c>
      <c r="I1650">
        <v>58.5</v>
      </c>
      <c r="J1650">
        <v>49.372999999999998</v>
      </c>
      <c r="K1650">
        <v>50.9</v>
      </c>
      <c r="L1650">
        <v>51.154499999999992</v>
      </c>
      <c r="M1650" t="s">
        <v>8585</v>
      </c>
      <c r="N1650" t="s">
        <v>71</v>
      </c>
      <c r="O1650" t="s">
        <v>70</v>
      </c>
      <c r="P1650" t="s">
        <v>15</v>
      </c>
      <c r="Q1650" t="s">
        <v>48</v>
      </c>
      <c r="AA1650">
        <v>24.85</v>
      </c>
      <c r="AB1650">
        <v>22.3</v>
      </c>
      <c r="AC1650">
        <v>22.37</v>
      </c>
      <c r="AF1650">
        <v>1.3</v>
      </c>
      <c r="AG1650">
        <v>1.29</v>
      </c>
      <c r="AH1650">
        <v>1.31</v>
      </c>
      <c r="AI1650">
        <v>1.23</v>
      </c>
      <c r="AJ1650">
        <v>1.37</v>
      </c>
    </row>
    <row r="1651" spans="1:36" ht="20" hidden="1" customHeight="1">
      <c r="A1651" t="s">
        <v>8586</v>
      </c>
      <c r="B1651" t="s">
        <v>8587</v>
      </c>
      <c r="D1651" t="s">
        <v>8588</v>
      </c>
      <c r="E1651" t="s">
        <v>73</v>
      </c>
      <c r="F1651">
        <v>31.2</v>
      </c>
      <c r="G1651">
        <v>32.76</v>
      </c>
      <c r="H1651">
        <v>35.1</v>
      </c>
      <c r="I1651">
        <v>56</v>
      </c>
      <c r="J1651">
        <v>32.196783212955353</v>
      </c>
      <c r="K1651">
        <v>33.192560013356037</v>
      </c>
      <c r="L1651">
        <v>33.358522813422816</v>
      </c>
      <c r="M1651" t="s">
        <v>8589</v>
      </c>
      <c r="N1651" t="s">
        <v>71</v>
      </c>
      <c r="O1651" t="s">
        <v>70</v>
      </c>
      <c r="P1651" t="s">
        <v>15</v>
      </c>
      <c r="Q1651" t="s">
        <v>198</v>
      </c>
      <c r="AA1651">
        <v>17.8</v>
      </c>
      <c r="AB1651">
        <v>15.25</v>
      </c>
      <c r="AC1651">
        <v>15.35</v>
      </c>
      <c r="AF1651">
        <v>1.25</v>
      </c>
      <c r="AG1651">
        <v>1.25</v>
      </c>
      <c r="AH1651">
        <v>1.27</v>
      </c>
      <c r="AI1651">
        <v>1.2</v>
      </c>
      <c r="AJ1651">
        <v>1.32</v>
      </c>
    </row>
    <row r="1652" spans="1:36" ht="20" hidden="1" customHeight="1">
      <c r="A1652" t="s">
        <v>8590</v>
      </c>
      <c r="B1652" t="s">
        <v>8591</v>
      </c>
      <c r="D1652" t="s">
        <v>8592</v>
      </c>
      <c r="E1652" t="s">
        <v>73</v>
      </c>
      <c r="F1652">
        <v>288.5</v>
      </c>
      <c r="G1652">
        <v>302.92500000000001</v>
      </c>
      <c r="H1652">
        <v>332.5</v>
      </c>
      <c r="I1652">
        <v>141</v>
      </c>
      <c r="J1652">
        <v>305.32932911761202</v>
      </c>
      <c r="K1652">
        <v>314.772504244961</v>
      </c>
      <c r="L1652">
        <v>316.34636676618499</v>
      </c>
      <c r="M1652" t="s">
        <v>8593</v>
      </c>
      <c r="N1652" t="s">
        <v>71</v>
      </c>
      <c r="O1652" t="s">
        <v>70</v>
      </c>
      <c r="P1652" t="s">
        <v>15</v>
      </c>
      <c r="Q1652" t="s">
        <v>983</v>
      </c>
      <c r="AA1652">
        <v>54</v>
      </c>
      <c r="AD1652">
        <v>53.9</v>
      </c>
      <c r="AE1652">
        <v>54.1</v>
      </c>
      <c r="AF1652">
        <v>1.5</v>
      </c>
      <c r="AG1652">
        <v>1.5</v>
      </c>
      <c r="AH1652">
        <v>1.52</v>
      </c>
      <c r="AI1652">
        <v>1.41</v>
      </c>
      <c r="AJ1652">
        <v>1.61</v>
      </c>
    </row>
    <row r="1653" spans="1:36" ht="20" hidden="1" customHeight="1">
      <c r="A1653" t="s">
        <v>8594</v>
      </c>
      <c r="B1653" t="s">
        <v>8595</v>
      </c>
      <c r="D1653" t="s">
        <v>8596</v>
      </c>
      <c r="E1653" t="s">
        <v>73</v>
      </c>
      <c r="F1653">
        <v>192</v>
      </c>
      <c r="G1653">
        <v>201.60000000000002</v>
      </c>
      <c r="H1653">
        <v>218.3</v>
      </c>
      <c r="I1653">
        <v>119</v>
      </c>
      <c r="J1653">
        <v>199.04769141671201</v>
      </c>
      <c r="K1653">
        <v>205.20380558424</v>
      </c>
      <c r="L1653">
        <v>206.229824612161</v>
      </c>
      <c r="M1653" t="s">
        <v>8597</v>
      </c>
      <c r="N1653" t="s">
        <v>71</v>
      </c>
      <c r="O1653" t="s">
        <v>70</v>
      </c>
      <c r="P1653" t="s">
        <v>15</v>
      </c>
      <c r="Q1653" t="s">
        <v>987</v>
      </c>
      <c r="AA1653">
        <v>42</v>
      </c>
      <c r="AD1653">
        <v>41.9</v>
      </c>
      <c r="AE1653">
        <v>42.1</v>
      </c>
      <c r="AF1653">
        <v>1.5</v>
      </c>
      <c r="AG1653">
        <v>1.5</v>
      </c>
      <c r="AH1653">
        <v>1.52</v>
      </c>
      <c r="AI1653">
        <v>1.43</v>
      </c>
      <c r="AJ1653">
        <v>1.59</v>
      </c>
    </row>
    <row r="1654" spans="1:36" ht="20" hidden="1" customHeight="1">
      <c r="A1654" t="s">
        <v>8598</v>
      </c>
      <c r="B1654" t="s">
        <v>8599</v>
      </c>
      <c r="D1654" t="s">
        <v>8600</v>
      </c>
      <c r="E1654" t="s">
        <v>73</v>
      </c>
      <c r="F1654">
        <v>131</v>
      </c>
      <c r="G1654">
        <v>137.55000000000001</v>
      </c>
      <c r="H1654">
        <v>153.69999999999999</v>
      </c>
      <c r="I1654">
        <v>110</v>
      </c>
      <c r="J1654">
        <v>140.61426817285999</v>
      </c>
      <c r="K1654">
        <v>144.96316306480401</v>
      </c>
      <c r="L1654">
        <v>145.68797888012799</v>
      </c>
      <c r="M1654" t="s">
        <v>8601</v>
      </c>
      <c r="N1654" t="s">
        <v>71</v>
      </c>
      <c r="O1654" t="s">
        <v>70</v>
      </c>
      <c r="P1654" t="s">
        <v>15</v>
      </c>
      <c r="Q1654" t="s">
        <v>991</v>
      </c>
      <c r="AA1654">
        <v>35</v>
      </c>
      <c r="AD1654">
        <v>34.9</v>
      </c>
      <c r="AE1654">
        <v>35.1</v>
      </c>
      <c r="AF1654">
        <v>1.38</v>
      </c>
      <c r="AG1654">
        <v>1.38</v>
      </c>
      <c r="AH1654">
        <v>1.4</v>
      </c>
      <c r="AI1654">
        <v>1.3</v>
      </c>
      <c r="AJ1654">
        <v>1.48</v>
      </c>
    </row>
    <row r="1655" spans="1:36" ht="20" hidden="1" customHeight="1">
      <c r="A1655" t="s">
        <v>8602</v>
      </c>
      <c r="B1655" t="s">
        <v>8603</v>
      </c>
      <c r="D1655" t="s">
        <v>8604</v>
      </c>
      <c r="E1655" t="s">
        <v>73</v>
      </c>
      <c r="F1655">
        <v>36</v>
      </c>
      <c r="G1655">
        <v>37.800000000000004</v>
      </c>
      <c r="H1655">
        <v>40.700000000000003</v>
      </c>
      <c r="I1655">
        <v>77</v>
      </c>
      <c r="J1655">
        <v>37.930462546264501</v>
      </c>
      <c r="K1655">
        <v>39.103569635324298</v>
      </c>
      <c r="L1655">
        <v>39.299087483500898</v>
      </c>
      <c r="M1655" t="s">
        <v>8605</v>
      </c>
      <c r="N1655" t="s">
        <v>71</v>
      </c>
      <c r="O1655" t="s">
        <v>70</v>
      </c>
      <c r="P1655" t="s">
        <v>15</v>
      </c>
      <c r="Q1655" t="s">
        <v>23</v>
      </c>
      <c r="AA1655">
        <v>15</v>
      </c>
      <c r="AD1655">
        <v>15</v>
      </c>
      <c r="AE1655">
        <v>15.1</v>
      </c>
      <c r="AF1655">
        <v>1.3</v>
      </c>
      <c r="AG1655">
        <v>1.3</v>
      </c>
      <c r="AH1655">
        <v>1.32</v>
      </c>
      <c r="AI1655">
        <v>1.24</v>
      </c>
      <c r="AJ1655">
        <v>1.39</v>
      </c>
    </row>
    <row r="1656" spans="1:36" ht="20" hidden="1" customHeight="1">
      <c r="A1656" t="s">
        <v>8606</v>
      </c>
      <c r="B1656" t="s">
        <v>8607</v>
      </c>
      <c r="D1656" t="s">
        <v>8608</v>
      </c>
      <c r="E1656" t="s">
        <v>73</v>
      </c>
      <c r="F1656">
        <v>277</v>
      </c>
      <c r="G1656">
        <v>290.85000000000002</v>
      </c>
      <c r="H1656">
        <v>332.5</v>
      </c>
      <c r="I1656">
        <v>141</v>
      </c>
      <c r="J1656">
        <v>305.32932911761202</v>
      </c>
      <c r="K1656">
        <v>314.772504244961</v>
      </c>
      <c r="L1656">
        <v>316.34636676618499</v>
      </c>
      <c r="M1656" t="s">
        <v>8609</v>
      </c>
      <c r="N1656" t="s">
        <v>71</v>
      </c>
      <c r="O1656" t="s">
        <v>70</v>
      </c>
      <c r="P1656" t="s">
        <v>15</v>
      </c>
      <c r="Q1656" t="s">
        <v>983</v>
      </c>
      <c r="AA1656">
        <v>54</v>
      </c>
      <c r="AD1656">
        <v>53.9</v>
      </c>
      <c r="AE1656">
        <v>54.1</v>
      </c>
      <c r="AF1656">
        <v>1.5</v>
      </c>
      <c r="AG1656">
        <v>1.5</v>
      </c>
      <c r="AH1656">
        <v>1.52</v>
      </c>
      <c r="AI1656">
        <v>1.41</v>
      </c>
      <c r="AJ1656">
        <v>1.61</v>
      </c>
    </row>
    <row r="1657" spans="1:36" ht="20" hidden="1" customHeight="1">
      <c r="A1657" t="s">
        <v>8610</v>
      </c>
      <c r="B1657" t="s">
        <v>8611</v>
      </c>
      <c r="D1657" t="s">
        <v>8612</v>
      </c>
      <c r="E1657" t="s">
        <v>73</v>
      </c>
      <c r="F1657">
        <v>187.5</v>
      </c>
      <c r="G1657">
        <v>196.875</v>
      </c>
      <c r="H1657">
        <v>218.4</v>
      </c>
      <c r="I1657">
        <v>119</v>
      </c>
      <c r="J1657">
        <v>199.04769141671201</v>
      </c>
      <c r="K1657">
        <v>205.20380558424</v>
      </c>
      <c r="L1657">
        <v>206.229824612161</v>
      </c>
      <c r="M1657" t="s">
        <v>8613</v>
      </c>
      <c r="N1657" t="s">
        <v>71</v>
      </c>
      <c r="O1657" t="s">
        <v>70</v>
      </c>
      <c r="P1657" t="s">
        <v>15</v>
      </c>
      <c r="Q1657" t="s">
        <v>987</v>
      </c>
      <c r="AA1657">
        <v>42</v>
      </c>
      <c r="AD1657">
        <v>41.9</v>
      </c>
      <c r="AE1657">
        <v>42.1</v>
      </c>
      <c r="AF1657">
        <v>1.5</v>
      </c>
      <c r="AG1657">
        <v>1.5</v>
      </c>
      <c r="AH1657">
        <v>1.52</v>
      </c>
      <c r="AI1657">
        <v>1.43</v>
      </c>
      <c r="AJ1657">
        <v>1.59</v>
      </c>
    </row>
    <row r="1658" spans="1:36" ht="20" hidden="1" customHeight="1">
      <c r="A1658" t="s">
        <v>8614</v>
      </c>
      <c r="B1658" t="s">
        <v>8615</v>
      </c>
      <c r="D1658" t="s">
        <v>8616</v>
      </c>
      <c r="E1658" t="s">
        <v>73</v>
      </c>
      <c r="F1658">
        <v>125</v>
      </c>
      <c r="G1658">
        <v>131.25</v>
      </c>
      <c r="H1658">
        <v>153.69999999999999</v>
      </c>
      <c r="I1658">
        <v>110</v>
      </c>
      <c r="J1658">
        <v>140.61426817285999</v>
      </c>
      <c r="K1658">
        <v>144.96316306480401</v>
      </c>
      <c r="L1658">
        <v>145.68797888012799</v>
      </c>
      <c r="M1658" t="s">
        <v>8617</v>
      </c>
      <c r="N1658" t="s">
        <v>71</v>
      </c>
      <c r="O1658" t="s">
        <v>70</v>
      </c>
      <c r="P1658" t="s">
        <v>15</v>
      </c>
      <c r="Q1658" t="s">
        <v>991</v>
      </c>
      <c r="AA1658">
        <v>35</v>
      </c>
      <c r="AD1658">
        <v>34.9</v>
      </c>
      <c r="AE1658">
        <v>35.1</v>
      </c>
      <c r="AF1658">
        <v>1.38</v>
      </c>
      <c r="AG1658">
        <v>1.38</v>
      </c>
      <c r="AH1658">
        <v>1.4</v>
      </c>
      <c r="AI1658">
        <v>1.3</v>
      </c>
      <c r="AJ1658">
        <v>1.48</v>
      </c>
    </row>
    <row r="1659" spans="1:36" ht="20" hidden="1" customHeight="1">
      <c r="A1659" t="s">
        <v>8618</v>
      </c>
      <c r="B1659" t="s">
        <v>8619</v>
      </c>
      <c r="D1659" t="s">
        <v>8620</v>
      </c>
      <c r="E1659" t="s">
        <v>73</v>
      </c>
      <c r="F1659">
        <v>86.5</v>
      </c>
      <c r="G1659">
        <v>90.825000000000003</v>
      </c>
      <c r="H1659">
        <v>100.7</v>
      </c>
      <c r="I1659">
        <v>97</v>
      </c>
      <c r="J1659">
        <v>98.297580869020805</v>
      </c>
      <c r="K1659">
        <v>101.337712236104</v>
      </c>
      <c r="L1659">
        <v>101.844400797284</v>
      </c>
      <c r="M1659" t="s">
        <v>8621</v>
      </c>
      <c r="N1659" t="s">
        <v>71</v>
      </c>
      <c r="O1659" t="s">
        <v>70</v>
      </c>
      <c r="P1659" t="s">
        <v>15</v>
      </c>
      <c r="Q1659" t="s">
        <v>250</v>
      </c>
      <c r="AA1659">
        <v>28</v>
      </c>
      <c r="AD1659">
        <v>28</v>
      </c>
      <c r="AE1659">
        <v>28.1</v>
      </c>
      <c r="AF1659">
        <v>1.38</v>
      </c>
      <c r="AG1659">
        <v>1.38</v>
      </c>
      <c r="AH1659">
        <v>1.4</v>
      </c>
      <c r="AI1659">
        <v>1.3</v>
      </c>
      <c r="AJ1659">
        <v>1.48</v>
      </c>
    </row>
    <row r="1660" spans="1:36" ht="20" hidden="1" customHeight="1">
      <c r="A1660" t="s">
        <v>8622</v>
      </c>
      <c r="B1660" t="s">
        <v>8623</v>
      </c>
      <c r="D1660" t="s">
        <v>8624</v>
      </c>
      <c r="E1660" t="s">
        <v>73</v>
      </c>
      <c r="F1660">
        <v>61.5</v>
      </c>
      <c r="G1660">
        <v>64.575000000000003</v>
      </c>
      <c r="H1660">
        <v>92.8</v>
      </c>
      <c r="I1660">
        <v>91</v>
      </c>
      <c r="J1660">
        <v>67.597578956678106</v>
      </c>
      <c r="K1660">
        <v>69.688225728534107</v>
      </c>
      <c r="L1660">
        <v>70.036666857176797</v>
      </c>
      <c r="M1660" t="s">
        <v>8625</v>
      </c>
      <c r="N1660" t="s">
        <v>71</v>
      </c>
      <c r="O1660" t="s">
        <v>70</v>
      </c>
      <c r="P1660" t="s">
        <v>15</v>
      </c>
      <c r="Q1660" t="s">
        <v>36</v>
      </c>
      <c r="AA1660">
        <v>22</v>
      </c>
      <c r="AD1660">
        <v>22</v>
      </c>
      <c r="AE1660">
        <v>22.1</v>
      </c>
      <c r="AF1660">
        <v>1.3</v>
      </c>
      <c r="AG1660">
        <v>1.3</v>
      </c>
      <c r="AH1660">
        <v>1.32</v>
      </c>
      <c r="AI1660">
        <v>1.24</v>
      </c>
      <c r="AJ1660">
        <v>1.39</v>
      </c>
    </row>
    <row r="1661" spans="1:36" ht="20" hidden="1" customHeight="1">
      <c r="A1661" t="s">
        <v>8626</v>
      </c>
      <c r="B1661" t="s">
        <v>8627</v>
      </c>
      <c r="D1661" t="s">
        <v>8628</v>
      </c>
      <c r="E1661" t="s">
        <v>73</v>
      </c>
      <c r="F1661" t="s">
        <v>9035</v>
      </c>
      <c r="G1661">
        <v>39.9</v>
      </c>
      <c r="H1661">
        <v>44</v>
      </c>
      <c r="I1661">
        <v>82.5</v>
      </c>
      <c r="J1661">
        <v>40.605046443757601</v>
      </c>
      <c r="K1661">
        <v>41.860872622430499</v>
      </c>
      <c r="L1661">
        <v>42.070176985542602</v>
      </c>
      <c r="M1661" t="s">
        <v>8629</v>
      </c>
      <c r="N1661" t="s">
        <v>71</v>
      </c>
      <c r="O1661" t="s">
        <v>70</v>
      </c>
      <c r="P1661" t="s">
        <v>15</v>
      </c>
      <c r="Q1661" t="s">
        <v>23</v>
      </c>
      <c r="AA1661">
        <v>15</v>
      </c>
      <c r="AD1661">
        <v>15</v>
      </c>
      <c r="AE1661">
        <v>15.1</v>
      </c>
      <c r="AF1661">
        <v>1.3</v>
      </c>
      <c r="AG1661">
        <v>1.3</v>
      </c>
      <c r="AH1661">
        <v>1.32</v>
      </c>
      <c r="AI1661">
        <v>1.24</v>
      </c>
      <c r="AJ1661">
        <v>1.39</v>
      </c>
    </row>
    <row r="1662" spans="1:36" ht="20" hidden="1" customHeight="1">
      <c r="A1662" t="s">
        <v>8630</v>
      </c>
      <c r="B1662" t="s">
        <v>8631</v>
      </c>
      <c r="D1662" t="s">
        <v>8632</v>
      </c>
      <c r="E1662" t="s">
        <v>73</v>
      </c>
      <c r="F1662">
        <v>198</v>
      </c>
      <c r="G1662">
        <v>207.9</v>
      </c>
      <c r="H1662">
        <v>227.9</v>
      </c>
      <c r="I1662">
        <v>93</v>
      </c>
      <c r="J1662">
        <v>207.849340054111</v>
      </c>
      <c r="K1662">
        <v>214.27767015887699</v>
      </c>
      <c r="L1662">
        <v>215.34905850967101</v>
      </c>
      <c r="M1662" t="s">
        <v>8633</v>
      </c>
      <c r="N1662" t="s">
        <v>71</v>
      </c>
      <c r="O1662" t="s">
        <v>70</v>
      </c>
      <c r="P1662" t="s">
        <v>15</v>
      </c>
      <c r="Q1662" t="s">
        <v>284</v>
      </c>
      <c r="AA1662">
        <v>57.3</v>
      </c>
      <c r="AB1662">
        <v>54.35</v>
      </c>
      <c r="AC1662">
        <v>54.45</v>
      </c>
      <c r="AF1662">
        <v>1.45</v>
      </c>
      <c r="AG1662">
        <v>1.45</v>
      </c>
      <c r="AH1662">
        <v>1.47</v>
      </c>
      <c r="AI1662">
        <v>1.37</v>
      </c>
      <c r="AJ1662">
        <v>1.54</v>
      </c>
    </row>
    <row r="1663" spans="1:36" ht="20" hidden="1" customHeight="1">
      <c r="A1663" t="s">
        <v>8634</v>
      </c>
      <c r="B1663" t="s">
        <v>8635</v>
      </c>
      <c r="D1663" t="s">
        <v>8636</v>
      </c>
      <c r="E1663" t="s">
        <v>73</v>
      </c>
      <c r="F1663">
        <v>133.80000000000001</v>
      </c>
      <c r="G1663">
        <v>140.49</v>
      </c>
      <c r="H1663">
        <v>156.69999999999999</v>
      </c>
      <c r="I1663">
        <v>78.5</v>
      </c>
      <c r="J1663">
        <v>142.93958753681</v>
      </c>
      <c r="K1663">
        <v>147.36039952248399</v>
      </c>
      <c r="L1663">
        <v>148.097201520097</v>
      </c>
      <c r="M1663" t="s">
        <v>8637</v>
      </c>
      <c r="N1663" t="s">
        <v>71</v>
      </c>
      <c r="O1663" t="s">
        <v>70</v>
      </c>
      <c r="P1663" t="s">
        <v>15</v>
      </c>
      <c r="Q1663" t="s">
        <v>461</v>
      </c>
      <c r="AA1663">
        <v>45.4</v>
      </c>
      <c r="AB1663">
        <v>42.35</v>
      </c>
      <c r="AC1663">
        <v>42.45</v>
      </c>
      <c r="AF1663">
        <v>1.5</v>
      </c>
      <c r="AG1663">
        <v>1.5</v>
      </c>
      <c r="AH1663">
        <v>1.52</v>
      </c>
      <c r="AI1663">
        <v>1.43</v>
      </c>
      <c r="AJ1663">
        <v>1.59</v>
      </c>
    </row>
    <row r="1664" spans="1:36" ht="20" hidden="1" customHeight="1">
      <c r="A1664" t="s">
        <v>8638</v>
      </c>
      <c r="B1664" t="s">
        <v>8639</v>
      </c>
      <c r="D1664" t="s">
        <v>8640</v>
      </c>
      <c r="E1664" t="s">
        <v>73</v>
      </c>
      <c r="F1664">
        <v>95.4</v>
      </c>
      <c r="G1664">
        <v>100.17000000000002</v>
      </c>
      <c r="H1664">
        <v>112.2</v>
      </c>
      <c r="I1664">
        <v>70</v>
      </c>
      <c r="J1664">
        <v>103.584186527471</v>
      </c>
      <c r="K1664">
        <v>106.787821162342</v>
      </c>
      <c r="L1664">
        <v>107.321760268153</v>
      </c>
      <c r="M1664" t="s">
        <v>8641</v>
      </c>
      <c r="N1664" t="s">
        <v>71</v>
      </c>
      <c r="O1664" t="s">
        <v>70</v>
      </c>
      <c r="P1664" t="s">
        <v>15</v>
      </c>
      <c r="Q1664" t="s">
        <v>1111</v>
      </c>
      <c r="AA1664">
        <v>38.299999999999997</v>
      </c>
      <c r="AB1664">
        <v>35.35</v>
      </c>
      <c r="AC1664">
        <v>35.450000000000003</v>
      </c>
      <c r="AF1664">
        <v>1.45</v>
      </c>
      <c r="AG1664">
        <v>1.45</v>
      </c>
      <c r="AH1664">
        <v>1.47</v>
      </c>
      <c r="AI1664">
        <v>1.39</v>
      </c>
      <c r="AJ1664">
        <v>1.53</v>
      </c>
    </row>
    <row r="1665" spans="1:39" ht="20" hidden="1" customHeight="1">
      <c r="A1665" t="s">
        <v>8642</v>
      </c>
      <c r="B1665" t="s">
        <v>8643</v>
      </c>
      <c r="D1665" t="s">
        <v>8644</v>
      </c>
      <c r="E1665" t="s">
        <v>73</v>
      </c>
      <c r="F1665">
        <v>64.7</v>
      </c>
      <c r="G1665">
        <v>67.935000000000002</v>
      </c>
      <c r="H1665">
        <v>76.3</v>
      </c>
      <c r="I1665">
        <v>62</v>
      </c>
      <c r="J1665">
        <v>69.9446706977388</v>
      </c>
      <c r="K1665">
        <v>72.107907935813202</v>
      </c>
      <c r="L1665">
        <v>72.468447475492198</v>
      </c>
      <c r="M1665" t="s">
        <v>8645</v>
      </c>
      <c r="N1665" t="s">
        <v>71</v>
      </c>
      <c r="O1665" t="s">
        <v>70</v>
      </c>
      <c r="P1665" t="s">
        <v>15</v>
      </c>
      <c r="Q1665" t="s">
        <v>1083</v>
      </c>
      <c r="AA1665">
        <v>31.05</v>
      </c>
      <c r="AB1665">
        <v>28.25</v>
      </c>
      <c r="AC1665">
        <v>28.35</v>
      </c>
      <c r="AF1665">
        <v>1.37</v>
      </c>
      <c r="AG1665">
        <v>1.35</v>
      </c>
      <c r="AH1665">
        <v>1.37</v>
      </c>
      <c r="AI1665">
        <v>1.29</v>
      </c>
      <c r="AJ1665">
        <v>1.43</v>
      </c>
    </row>
    <row r="1666" spans="1:39" ht="20" hidden="1" customHeight="1">
      <c r="A1666" t="s">
        <v>8646</v>
      </c>
      <c r="B1666" t="s">
        <v>8647</v>
      </c>
      <c r="D1666" t="s">
        <v>8648</v>
      </c>
      <c r="E1666" t="s">
        <v>73</v>
      </c>
      <c r="F1666">
        <v>44.5</v>
      </c>
      <c r="G1666">
        <v>46.725000000000001</v>
      </c>
      <c r="H1666">
        <v>51.9</v>
      </c>
      <c r="I1666">
        <v>58</v>
      </c>
      <c r="J1666">
        <v>47.522977628366</v>
      </c>
      <c r="K1666">
        <v>48.992760441614401</v>
      </c>
      <c r="L1666">
        <v>49.237724243822498</v>
      </c>
      <c r="M1666" t="s">
        <v>8649</v>
      </c>
      <c r="N1666" t="s">
        <v>71</v>
      </c>
      <c r="O1666" t="s">
        <v>70</v>
      </c>
      <c r="P1666" t="s">
        <v>15</v>
      </c>
      <c r="Q1666" t="s">
        <v>209</v>
      </c>
      <c r="AA1666">
        <v>24.85</v>
      </c>
      <c r="AB1666">
        <v>22.3</v>
      </c>
      <c r="AC1666">
        <v>22.37</v>
      </c>
      <c r="AF1666">
        <v>1.25</v>
      </c>
      <c r="AG1666">
        <v>1.25</v>
      </c>
      <c r="AH1666">
        <v>1.27</v>
      </c>
      <c r="AI1666">
        <v>1.2</v>
      </c>
      <c r="AJ1666">
        <v>1.32</v>
      </c>
    </row>
    <row r="1667" spans="1:39" ht="20" hidden="1" customHeight="1">
      <c r="A1667" t="s">
        <v>8650</v>
      </c>
      <c r="B1667" t="s">
        <v>8651</v>
      </c>
      <c r="D1667" t="s">
        <v>8652</v>
      </c>
      <c r="E1667" t="s">
        <v>73</v>
      </c>
      <c r="F1667">
        <v>167.7</v>
      </c>
      <c r="G1667">
        <v>176.08500000000001</v>
      </c>
      <c r="H1667">
        <v>197.3</v>
      </c>
      <c r="I1667">
        <v>88.5</v>
      </c>
      <c r="J1667">
        <v>179.819192950076</v>
      </c>
      <c r="K1667">
        <v>185.380611288739</v>
      </c>
      <c r="L1667">
        <v>186.307514345182</v>
      </c>
      <c r="M1667" t="s">
        <v>8653</v>
      </c>
      <c r="N1667" t="s">
        <v>71</v>
      </c>
      <c r="O1667" t="s">
        <v>70</v>
      </c>
      <c r="P1667" t="s">
        <v>15</v>
      </c>
      <c r="Q1667" t="s">
        <v>1058</v>
      </c>
      <c r="AA1667">
        <v>53.96</v>
      </c>
      <c r="AD1667">
        <v>53.91</v>
      </c>
      <c r="AE1667">
        <v>54.04</v>
      </c>
      <c r="AF1667">
        <v>1.4</v>
      </c>
      <c r="AG1667">
        <v>1.38</v>
      </c>
      <c r="AH1667">
        <v>1.4</v>
      </c>
      <c r="AI1667">
        <v>1.3</v>
      </c>
      <c r="AJ1667">
        <v>1.48</v>
      </c>
    </row>
    <row r="1668" spans="1:39" ht="20" hidden="1" customHeight="1">
      <c r="A1668" t="s">
        <v>8654</v>
      </c>
      <c r="B1668" t="s">
        <v>8655</v>
      </c>
      <c r="D1668" t="s">
        <v>8656</v>
      </c>
      <c r="E1668" t="s">
        <v>73</v>
      </c>
      <c r="F1668">
        <v>113.3</v>
      </c>
      <c r="G1668">
        <v>118.965</v>
      </c>
      <c r="H1668">
        <v>133.19999999999999</v>
      </c>
      <c r="I1668">
        <v>77</v>
      </c>
      <c r="J1668">
        <v>120.93449664385599</v>
      </c>
      <c r="K1668">
        <v>124.67473880809899</v>
      </c>
      <c r="L1668">
        <v>125.29811250214</v>
      </c>
      <c r="M1668" t="s">
        <v>8657</v>
      </c>
      <c r="N1668" t="s">
        <v>71</v>
      </c>
      <c r="O1668" t="s">
        <v>70</v>
      </c>
      <c r="P1668" t="s">
        <v>15</v>
      </c>
      <c r="Q1668" t="s">
        <v>1062</v>
      </c>
      <c r="AA1668">
        <v>41.96</v>
      </c>
      <c r="AD1668">
        <v>41.91</v>
      </c>
      <c r="AE1668">
        <v>42.04</v>
      </c>
      <c r="AF1668">
        <v>1.4</v>
      </c>
      <c r="AG1668">
        <v>1.38</v>
      </c>
      <c r="AH1668">
        <v>1.4</v>
      </c>
      <c r="AI1668">
        <v>1.3</v>
      </c>
      <c r="AJ1668">
        <v>1.48</v>
      </c>
    </row>
    <row r="1669" spans="1:39" ht="20" hidden="1" customHeight="1">
      <c r="A1669" t="s">
        <v>8658</v>
      </c>
      <c r="B1669" t="s">
        <v>8659</v>
      </c>
      <c r="D1669" t="s">
        <v>8660</v>
      </c>
      <c r="E1669" t="s">
        <v>73</v>
      </c>
      <c r="F1669">
        <v>79.400000000000006</v>
      </c>
      <c r="G1669">
        <v>83.37</v>
      </c>
      <c r="H1669">
        <v>91.2</v>
      </c>
      <c r="I1669">
        <v>68.5</v>
      </c>
      <c r="J1669">
        <v>86.102686507748402</v>
      </c>
      <c r="K1669">
        <v>88.765656193555003</v>
      </c>
      <c r="L1669">
        <v>89.209484474522796</v>
      </c>
      <c r="M1669" t="s">
        <v>8661</v>
      </c>
      <c r="N1669" t="s">
        <v>71</v>
      </c>
      <c r="O1669" t="s">
        <v>70</v>
      </c>
      <c r="P1669" t="s">
        <v>15</v>
      </c>
      <c r="Q1669" t="s">
        <v>1069</v>
      </c>
      <c r="AA1669">
        <v>34.96</v>
      </c>
      <c r="AD1669">
        <v>34.909999999999997</v>
      </c>
      <c r="AE1669">
        <v>35.04</v>
      </c>
      <c r="AF1669">
        <v>1.35</v>
      </c>
      <c r="AG1669">
        <v>1.33</v>
      </c>
      <c r="AH1669">
        <v>1.35</v>
      </c>
      <c r="AI1669">
        <v>1.28</v>
      </c>
      <c r="AJ1669">
        <v>1.4</v>
      </c>
    </row>
    <row r="1670" spans="1:39" ht="20" hidden="1" customHeight="1">
      <c r="A1670" t="s">
        <v>8662</v>
      </c>
      <c r="B1670" t="s">
        <v>8663</v>
      </c>
      <c r="D1670" t="s">
        <v>8664</v>
      </c>
      <c r="E1670" t="s">
        <v>73</v>
      </c>
      <c r="F1670">
        <v>53.9</v>
      </c>
      <c r="G1670">
        <v>56.594999999999999</v>
      </c>
      <c r="H1670">
        <v>60</v>
      </c>
      <c r="I1670">
        <v>61</v>
      </c>
      <c r="J1670">
        <v>56.541558214777503</v>
      </c>
      <c r="K1670">
        <v>58.290266200801597</v>
      </c>
      <c r="L1670">
        <v>58.581717531805602</v>
      </c>
      <c r="M1670" t="s">
        <v>8665</v>
      </c>
      <c r="N1670" t="s">
        <v>71</v>
      </c>
      <c r="O1670" t="s">
        <v>70</v>
      </c>
      <c r="P1670" t="s">
        <v>15</v>
      </c>
      <c r="Q1670" t="s">
        <v>1073</v>
      </c>
      <c r="AA1670">
        <v>27.97</v>
      </c>
      <c r="AD1670">
        <v>27.92</v>
      </c>
      <c r="AE1670">
        <v>28</v>
      </c>
      <c r="AF1670">
        <v>1.25</v>
      </c>
      <c r="AG1670">
        <v>1.23</v>
      </c>
      <c r="AH1670">
        <v>1.25</v>
      </c>
      <c r="AI1670">
        <v>1.17</v>
      </c>
      <c r="AJ1670">
        <v>1.31</v>
      </c>
    </row>
    <row r="1671" spans="1:39" ht="20" hidden="1" customHeight="1">
      <c r="A1671" t="s">
        <v>8666</v>
      </c>
      <c r="B1671" t="s">
        <v>8667</v>
      </c>
      <c r="D1671" t="s">
        <v>8668</v>
      </c>
      <c r="E1671" t="s">
        <v>73</v>
      </c>
      <c r="F1671">
        <v>37.299999999999997</v>
      </c>
      <c r="G1671">
        <v>39.164999999999999</v>
      </c>
      <c r="H1671">
        <v>42.1</v>
      </c>
      <c r="I1671">
        <v>55</v>
      </c>
      <c r="J1671">
        <v>38.314999999999998</v>
      </c>
      <c r="K1671">
        <v>39.5</v>
      </c>
      <c r="L1671">
        <v>39.697499999999998</v>
      </c>
      <c r="M1671" t="s">
        <v>8669</v>
      </c>
      <c r="N1671" t="s">
        <v>71</v>
      </c>
      <c r="O1671" t="s">
        <v>70</v>
      </c>
      <c r="P1671" t="s">
        <v>15</v>
      </c>
      <c r="Q1671" t="s">
        <v>1077</v>
      </c>
      <c r="AA1671">
        <v>21.97</v>
      </c>
      <c r="AD1671">
        <v>21.92</v>
      </c>
      <c r="AE1671">
        <v>22</v>
      </c>
      <c r="AF1671">
        <v>1.2</v>
      </c>
      <c r="AG1671">
        <v>1.18</v>
      </c>
      <c r="AH1671">
        <v>1.2</v>
      </c>
      <c r="AI1671">
        <v>1.1200000000000001</v>
      </c>
      <c r="AJ1671">
        <v>1.26</v>
      </c>
    </row>
    <row r="1672" spans="1:39" ht="20" hidden="1" customHeight="1">
      <c r="A1672" t="s">
        <v>8670</v>
      </c>
      <c r="B1672" t="s">
        <v>8671</v>
      </c>
      <c r="D1672" t="s">
        <v>8672</v>
      </c>
      <c r="E1672" t="s">
        <v>97</v>
      </c>
      <c r="F1672" t="s">
        <v>8673</v>
      </c>
      <c r="G1672">
        <v>84.460000000000008</v>
      </c>
      <c r="H1672">
        <v>99.6</v>
      </c>
      <c r="I1672">
        <v>116</v>
      </c>
      <c r="J1672">
        <v>92.643184770494614</v>
      </c>
      <c r="K1672">
        <v>95.508437907726403</v>
      </c>
      <c r="L1672">
        <v>95.985980097265028</v>
      </c>
      <c r="M1672" t="s">
        <v>8674</v>
      </c>
      <c r="N1672" t="s">
        <v>71</v>
      </c>
      <c r="O1672" t="s">
        <v>70</v>
      </c>
      <c r="P1672" t="s">
        <v>15</v>
      </c>
      <c r="Q1672" t="s">
        <v>58</v>
      </c>
      <c r="AA1672">
        <v>30</v>
      </c>
      <c r="AD1672">
        <v>29.95</v>
      </c>
      <c r="AE1672">
        <v>30.08</v>
      </c>
      <c r="AF1672">
        <v>1</v>
      </c>
      <c r="AG1672">
        <v>0.96</v>
      </c>
      <c r="AH1672">
        <v>1</v>
      </c>
      <c r="AI1672">
        <v>0.9</v>
      </c>
      <c r="AJ1672">
        <v>1.06</v>
      </c>
    </row>
    <row r="1673" spans="1:39" ht="20" hidden="1" customHeight="1">
      <c r="A1673" t="s">
        <v>8675</v>
      </c>
      <c r="B1673" t="s">
        <v>8676</v>
      </c>
      <c r="D1673" t="s">
        <v>8677</v>
      </c>
      <c r="E1673" t="s">
        <v>211</v>
      </c>
      <c r="F1673" t="s">
        <v>7673</v>
      </c>
      <c r="G1673">
        <v>36.358999999999995</v>
      </c>
      <c r="H1673">
        <v>36.5</v>
      </c>
      <c r="I1673">
        <v>50</v>
      </c>
      <c r="J1673">
        <v>34.31156254347016</v>
      </c>
      <c r="K1673">
        <v>35.372744890175426</v>
      </c>
      <c r="L1673">
        <v>35.549608614626301</v>
      </c>
      <c r="M1673" t="s">
        <v>8678</v>
      </c>
      <c r="N1673" t="s">
        <v>71</v>
      </c>
      <c r="O1673" t="s">
        <v>70</v>
      </c>
      <c r="P1673" t="s">
        <v>15</v>
      </c>
      <c r="Q1673" t="s">
        <v>7675</v>
      </c>
      <c r="AA1673">
        <v>19</v>
      </c>
      <c r="AD1673">
        <v>18.899999999999999</v>
      </c>
      <c r="AE1673">
        <v>19</v>
      </c>
      <c r="AF1673">
        <v>1.4</v>
      </c>
      <c r="AG1673">
        <v>1.39</v>
      </c>
      <c r="AH1673">
        <v>1.41</v>
      </c>
      <c r="AI1673">
        <v>1.33</v>
      </c>
      <c r="AJ1673">
        <v>1.47</v>
      </c>
    </row>
    <row r="1674" spans="1:39" ht="20" hidden="1" customHeight="1">
      <c r="A1674" t="s">
        <v>8679</v>
      </c>
      <c r="B1674" t="s">
        <v>8680</v>
      </c>
      <c r="D1674" t="s">
        <v>8681</v>
      </c>
      <c r="E1674" t="s">
        <v>211</v>
      </c>
      <c r="F1674" t="s">
        <v>7678</v>
      </c>
      <c r="G1674">
        <v>57.268000000000001</v>
      </c>
      <c r="H1674">
        <v>57.4</v>
      </c>
      <c r="I1674">
        <v>58</v>
      </c>
      <c r="J1674">
        <v>53.90233326932632</v>
      </c>
      <c r="K1674">
        <v>55.569415741573529</v>
      </c>
      <c r="L1674">
        <v>55.847262820281394</v>
      </c>
      <c r="M1674" t="s">
        <v>8682</v>
      </c>
      <c r="N1674" t="s">
        <v>71</v>
      </c>
      <c r="O1674" t="s">
        <v>70</v>
      </c>
      <c r="P1674" t="s">
        <v>15</v>
      </c>
      <c r="Q1674" t="s">
        <v>7680</v>
      </c>
      <c r="AA1674">
        <v>25.3</v>
      </c>
      <c r="AD1674">
        <v>25.2</v>
      </c>
      <c r="AE1674">
        <v>25.3</v>
      </c>
      <c r="AF1674">
        <v>1.4</v>
      </c>
      <c r="AG1674">
        <v>1.39</v>
      </c>
      <c r="AH1674">
        <v>1.41</v>
      </c>
      <c r="AI1674">
        <v>1.33</v>
      </c>
      <c r="AJ1674">
        <v>1.47</v>
      </c>
    </row>
    <row r="1675" spans="1:39" ht="20" hidden="1" customHeight="1">
      <c r="A1675" t="s">
        <v>8683</v>
      </c>
      <c r="B1675" t="s">
        <v>8684</v>
      </c>
      <c r="D1675" t="s">
        <v>8685</v>
      </c>
      <c r="E1675" t="s">
        <v>211</v>
      </c>
      <c r="F1675" t="s">
        <v>8060</v>
      </c>
      <c r="G1675">
        <v>77.25</v>
      </c>
      <c r="H1675">
        <v>78.400000000000006</v>
      </c>
      <c r="I1675">
        <v>58</v>
      </c>
      <c r="J1675">
        <v>73.580067904258158</v>
      </c>
      <c r="K1675">
        <v>75.855740107482646</v>
      </c>
      <c r="L1675">
        <v>76.235018808020044</v>
      </c>
      <c r="M1675" t="s">
        <v>8686</v>
      </c>
      <c r="N1675" t="s">
        <v>71</v>
      </c>
      <c r="O1675" t="s">
        <v>70</v>
      </c>
      <c r="P1675" t="s">
        <v>15</v>
      </c>
      <c r="Q1675" t="s">
        <v>7696</v>
      </c>
      <c r="AA1675">
        <v>31.95</v>
      </c>
      <c r="AD1675">
        <v>31.85</v>
      </c>
      <c r="AE1675">
        <v>31.95</v>
      </c>
      <c r="AF1675">
        <v>1.5</v>
      </c>
      <c r="AG1675">
        <v>1.49</v>
      </c>
      <c r="AH1675">
        <v>1.51</v>
      </c>
      <c r="AI1675">
        <v>1.42</v>
      </c>
      <c r="AJ1675">
        <v>1.57</v>
      </c>
    </row>
    <row r="1676" spans="1:39" ht="20" hidden="1" customHeight="1">
      <c r="A1676" t="s">
        <v>8687</v>
      </c>
      <c r="B1676" t="s">
        <v>8688</v>
      </c>
      <c r="D1676" t="s">
        <v>8689</v>
      </c>
      <c r="E1676" t="s">
        <v>73</v>
      </c>
      <c r="F1676" t="s">
        <v>8690</v>
      </c>
      <c r="G1676">
        <v>89.25</v>
      </c>
      <c r="H1676">
        <v>92.8</v>
      </c>
      <c r="I1676">
        <v>175</v>
      </c>
      <c r="J1676">
        <v>85.586684719776372</v>
      </c>
      <c r="K1676">
        <v>88.23369558739833</v>
      </c>
      <c r="L1676">
        <v>88.674864065335314</v>
      </c>
      <c r="M1676" t="s">
        <v>8691</v>
      </c>
      <c r="N1676" t="s">
        <v>71</v>
      </c>
      <c r="O1676" t="s">
        <v>70</v>
      </c>
      <c r="P1676" t="s">
        <v>15</v>
      </c>
      <c r="Q1676" t="s">
        <v>23</v>
      </c>
      <c r="AA1676">
        <v>15</v>
      </c>
      <c r="AD1676">
        <v>15</v>
      </c>
      <c r="AE1676">
        <v>15.1</v>
      </c>
      <c r="AF1676">
        <v>1.3</v>
      </c>
      <c r="AG1676">
        <v>1.3</v>
      </c>
      <c r="AH1676">
        <v>1.32</v>
      </c>
      <c r="AI1676">
        <v>1.24</v>
      </c>
      <c r="AJ1676">
        <v>1.39</v>
      </c>
    </row>
    <row r="1677" spans="1:39" ht="20" hidden="1" customHeight="1">
      <c r="A1677" t="s">
        <v>8692</v>
      </c>
      <c r="B1677" t="s">
        <v>8693</v>
      </c>
      <c r="D1677" t="s">
        <v>8694</v>
      </c>
      <c r="E1677" t="s">
        <v>211</v>
      </c>
      <c r="F1677" t="s">
        <v>8695</v>
      </c>
      <c r="G1677">
        <v>102.279</v>
      </c>
      <c r="H1677">
        <v>129.80000000000001</v>
      </c>
      <c r="I1677">
        <v>73</v>
      </c>
      <c r="J1677">
        <v>121.18523120493739</v>
      </c>
      <c r="K1677">
        <v>124.93322804632722</v>
      </c>
      <c r="L1677">
        <v>125.55789418655884</v>
      </c>
      <c r="M1677" t="s">
        <v>8696</v>
      </c>
      <c r="N1677" t="s">
        <v>71</v>
      </c>
      <c r="O1677" t="s">
        <v>70</v>
      </c>
      <c r="P1677" t="s">
        <v>8807</v>
      </c>
      <c r="Q1677" t="s">
        <v>8988</v>
      </c>
      <c r="AA1677" t="s">
        <v>9035</v>
      </c>
      <c r="AD1677">
        <v>37.9</v>
      </c>
      <c r="AE1677">
        <v>38</v>
      </c>
      <c r="AF1677">
        <v>1.65</v>
      </c>
      <c r="AG1677">
        <v>1.64</v>
      </c>
      <c r="AH1677">
        <v>1.66</v>
      </c>
      <c r="AI1677">
        <v>1.57</v>
      </c>
      <c r="AJ1677">
        <v>1.73</v>
      </c>
      <c r="AM1677" t="s">
        <v>8989</v>
      </c>
    </row>
    <row r="1678" spans="1:39" ht="20" hidden="1" customHeight="1">
      <c r="A1678" t="s">
        <v>8697</v>
      </c>
      <c r="B1678" t="s">
        <v>8698</v>
      </c>
      <c r="D1678" t="s">
        <v>9036</v>
      </c>
      <c r="E1678" t="s">
        <v>97</v>
      </c>
      <c r="F1678" t="s">
        <v>8261</v>
      </c>
      <c r="G1678">
        <v>20.6</v>
      </c>
      <c r="H1678">
        <v>22.5</v>
      </c>
      <c r="I1678">
        <v>85</v>
      </c>
      <c r="J1678">
        <v>21.039532112216985</v>
      </c>
      <c r="K1678">
        <v>21.690239290945346</v>
      </c>
      <c r="L1678">
        <v>21.798690487400069</v>
      </c>
      <c r="M1678" t="s">
        <v>8699</v>
      </c>
      <c r="N1678" t="s">
        <v>71</v>
      </c>
      <c r="O1678" t="s">
        <v>70</v>
      </c>
      <c r="P1678" t="s">
        <v>15</v>
      </c>
      <c r="Q1678" t="s">
        <v>4302</v>
      </c>
      <c r="AA1678">
        <v>12</v>
      </c>
      <c r="AD1678">
        <v>11.96</v>
      </c>
      <c r="AE1678">
        <v>12.04</v>
      </c>
      <c r="AF1678">
        <v>0.8</v>
      </c>
      <c r="AG1678">
        <v>0.78</v>
      </c>
      <c r="AH1678">
        <v>0.8</v>
      </c>
      <c r="AI1678">
        <v>0.72</v>
      </c>
      <c r="AJ1678">
        <v>0.86</v>
      </c>
    </row>
    <row r="1679" spans="1:39" ht="20" hidden="1" customHeight="1">
      <c r="A1679" t="s">
        <v>8700</v>
      </c>
      <c r="B1679" t="s">
        <v>8701</v>
      </c>
      <c r="D1679" t="s">
        <v>8702</v>
      </c>
      <c r="E1679" t="s">
        <v>8703</v>
      </c>
      <c r="F1679" t="s">
        <v>8704</v>
      </c>
      <c r="G1679">
        <v>32.033000000000001</v>
      </c>
      <c r="H1679">
        <v>31.8</v>
      </c>
      <c r="I1679">
        <v>40</v>
      </c>
      <c r="J1679">
        <v>29.29883722497755</v>
      </c>
      <c r="K1679">
        <v>30.204986829873764</v>
      </c>
      <c r="L1679">
        <v>30.35601176402313</v>
      </c>
      <c r="M1679" t="s">
        <v>8705</v>
      </c>
      <c r="N1679" t="s">
        <v>71</v>
      </c>
      <c r="O1679" t="s">
        <v>70</v>
      </c>
      <c r="P1679" t="s">
        <v>15</v>
      </c>
      <c r="Q1679" t="s">
        <v>57</v>
      </c>
      <c r="AA1679">
        <v>29.98</v>
      </c>
      <c r="AB1679">
        <v>28.16</v>
      </c>
      <c r="AC1679">
        <v>28.2</v>
      </c>
      <c r="AF1679">
        <v>0.9</v>
      </c>
      <c r="AG1679">
        <v>0.88</v>
      </c>
      <c r="AH1679">
        <v>0.9</v>
      </c>
      <c r="AI1679">
        <v>0.82</v>
      </c>
      <c r="AJ1679">
        <v>0.96</v>
      </c>
      <c r="AM1679" t="s">
        <v>435</v>
      </c>
    </row>
    <row r="1680" spans="1:39" ht="20" hidden="1" customHeight="1">
      <c r="A1680" t="s">
        <v>8706</v>
      </c>
      <c r="B1680" t="s">
        <v>8707</v>
      </c>
      <c r="D1680" t="s">
        <v>8823</v>
      </c>
      <c r="E1680" t="s">
        <v>211</v>
      </c>
      <c r="F1680" t="s">
        <v>8824</v>
      </c>
      <c r="G1680">
        <v>82.812000000000012</v>
      </c>
      <c r="H1680">
        <v>90.2</v>
      </c>
      <c r="I1680">
        <v>105</v>
      </c>
      <c r="J1680">
        <v>83.470062355081865</v>
      </c>
      <c r="K1680">
        <v>86.051610675342133</v>
      </c>
      <c r="L1680">
        <v>86.481868728718837</v>
      </c>
      <c r="M1680" t="s">
        <v>8708</v>
      </c>
      <c r="N1680" t="s">
        <v>71</v>
      </c>
      <c r="O1680" t="s">
        <v>70</v>
      </c>
      <c r="P1680" t="s">
        <v>15</v>
      </c>
      <c r="Q1680" t="s">
        <v>8709</v>
      </c>
      <c r="AA1680">
        <v>22</v>
      </c>
      <c r="AD1680">
        <v>22</v>
      </c>
      <c r="AE1680">
        <v>22.1</v>
      </c>
      <c r="AF1680">
        <v>1.4</v>
      </c>
      <c r="AG1680">
        <v>1.4</v>
      </c>
      <c r="AH1680">
        <v>1.42</v>
      </c>
      <c r="AI1680">
        <v>1.36</v>
      </c>
      <c r="AJ1680">
        <v>1.46</v>
      </c>
    </row>
    <row r="1681" spans="1:39" ht="20" hidden="1" customHeight="1">
      <c r="A1681" t="s">
        <v>8710</v>
      </c>
      <c r="B1681" t="s">
        <v>8711</v>
      </c>
      <c r="D1681" t="s">
        <v>8712</v>
      </c>
      <c r="E1681" t="s">
        <v>73</v>
      </c>
      <c r="F1681" t="s">
        <v>7684</v>
      </c>
      <c r="G1681">
        <v>29.925000000000001</v>
      </c>
      <c r="H1681">
        <v>35.5</v>
      </c>
      <c r="I1681">
        <v>66</v>
      </c>
      <c r="J1681">
        <v>32.343475081561159</v>
      </c>
      <c r="K1681">
        <v>33.343788743877482</v>
      </c>
      <c r="L1681">
        <v>33.510507687596863</v>
      </c>
      <c r="M1681" t="s">
        <v>8713</v>
      </c>
      <c r="N1681" t="s">
        <v>71</v>
      </c>
      <c r="O1681" t="s">
        <v>70</v>
      </c>
      <c r="P1681" t="s">
        <v>15</v>
      </c>
      <c r="Q1681" t="s">
        <v>188</v>
      </c>
      <c r="AA1681">
        <v>14.9</v>
      </c>
      <c r="AB1681">
        <v>12.25</v>
      </c>
      <c r="AC1681">
        <v>12.35</v>
      </c>
      <c r="AF1681">
        <v>1.3</v>
      </c>
      <c r="AG1681">
        <v>1.28</v>
      </c>
      <c r="AH1681">
        <v>1.3</v>
      </c>
      <c r="AI1681">
        <v>1.22</v>
      </c>
      <c r="AJ1681">
        <v>1.36</v>
      </c>
    </row>
    <row r="1682" spans="1:39" ht="20" hidden="1" customHeight="1">
      <c r="A1682" t="s">
        <v>8714</v>
      </c>
      <c r="B1682" t="s">
        <v>8715</v>
      </c>
      <c r="D1682" t="s">
        <v>8825</v>
      </c>
      <c r="E1682" t="s">
        <v>153</v>
      </c>
      <c r="F1682" t="s">
        <v>8826</v>
      </c>
      <c r="G1682">
        <v>214.24</v>
      </c>
      <c r="H1682">
        <v>250</v>
      </c>
      <c r="I1682">
        <v>147</v>
      </c>
      <c r="J1682">
        <v>229.6917524634618</v>
      </c>
      <c r="K1682">
        <v>236.79562109635236</v>
      </c>
      <c r="L1682">
        <v>237.97959920183411</v>
      </c>
      <c r="M1682" t="s">
        <v>8716</v>
      </c>
      <c r="N1682" t="s">
        <v>71</v>
      </c>
      <c r="O1682" t="s">
        <v>70</v>
      </c>
      <c r="P1682" t="s">
        <v>95</v>
      </c>
      <c r="Q1682" t="s">
        <v>7974</v>
      </c>
      <c r="AA1682">
        <v>42</v>
      </c>
      <c r="AD1682">
        <v>41.9</v>
      </c>
      <c r="AE1682">
        <v>42.1</v>
      </c>
      <c r="AF1682">
        <v>1.4</v>
      </c>
      <c r="AG1682">
        <v>1.4</v>
      </c>
      <c r="AH1682">
        <v>1.42</v>
      </c>
      <c r="AI1682">
        <v>1.33</v>
      </c>
      <c r="AJ1682">
        <v>1.49</v>
      </c>
    </row>
    <row r="1683" spans="1:39" ht="20" hidden="1" customHeight="1">
      <c r="B1683" t="s">
        <v>8721</v>
      </c>
      <c r="D1683" t="s">
        <v>8722</v>
      </c>
      <c r="E1683" t="s">
        <v>211</v>
      </c>
      <c r="F1683" t="s">
        <v>8723</v>
      </c>
      <c r="G1683">
        <v>20.806000000000001</v>
      </c>
      <c r="H1683">
        <v>34.200000000000003</v>
      </c>
      <c r="J1683" t="e">
        <v>#VALUE!</v>
      </c>
      <c r="K1683" t="e">
        <v>#VALUE!</v>
      </c>
      <c r="L1683" t="e">
        <v>#VALUE!</v>
      </c>
      <c r="M1683" t="s">
        <v>8724</v>
      </c>
    </row>
    <row r="1684" spans="1:39" ht="20" hidden="1" customHeight="1">
      <c r="B1684" t="s">
        <v>8725</v>
      </c>
      <c r="D1684" t="s">
        <v>8726</v>
      </c>
      <c r="E1684" t="s">
        <v>211</v>
      </c>
      <c r="F1684" t="s">
        <v>8723</v>
      </c>
      <c r="G1684">
        <v>20.806000000000001</v>
      </c>
      <c r="H1684">
        <v>34.200000000000003</v>
      </c>
      <c r="J1684" t="e">
        <v>#VALUE!</v>
      </c>
      <c r="K1684" t="e">
        <v>#VALUE!</v>
      </c>
      <c r="L1684" t="e">
        <v>#VALUE!</v>
      </c>
      <c r="M1684" t="s">
        <v>8727</v>
      </c>
    </row>
    <row r="1685" spans="1:39" ht="20" hidden="1" customHeight="1">
      <c r="B1685" t="s">
        <v>8728</v>
      </c>
      <c r="D1685" t="s">
        <v>8729</v>
      </c>
      <c r="E1685" t="s">
        <v>211</v>
      </c>
      <c r="F1685" t="s">
        <v>8730</v>
      </c>
      <c r="G1685">
        <v>34.917000000000002</v>
      </c>
      <c r="H1685">
        <v>54.3</v>
      </c>
      <c r="J1685">
        <v>2.6416823243576011</v>
      </c>
      <c r="K1685">
        <v>2.7233838395439185</v>
      </c>
      <c r="L1685">
        <v>2.7370007587416376</v>
      </c>
      <c r="M1685" t="s">
        <v>8731</v>
      </c>
      <c r="N1685" t="s">
        <v>8859</v>
      </c>
      <c r="O1685" t="s">
        <v>9037</v>
      </c>
      <c r="P1685" t="s">
        <v>9038</v>
      </c>
      <c r="Q1685" t="s">
        <v>9039</v>
      </c>
      <c r="AA1685">
        <v>66</v>
      </c>
      <c r="AD1685">
        <v>65.5</v>
      </c>
      <c r="AE1685">
        <v>66.5</v>
      </c>
      <c r="AF1685">
        <v>1.5</v>
      </c>
      <c r="AI1685">
        <v>1.49</v>
      </c>
      <c r="AJ1685">
        <v>1.51</v>
      </c>
      <c r="AM1685" t="s">
        <v>9040</v>
      </c>
    </row>
    <row r="1686" spans="1:39" ht="20" hidden="1" customHeight="1">
      <c r="B1686" t="s">
        <v>8732</v>
      </c>
      <c r="D1686" t="s">
        <v>8827</v>
      </c>
      <c r="E1686" t="s">
        <v>97</v>
      </c>
      <c r="F1686" t="s">
        <v>8733</v>
      </c>
      <c r="G1686">
        <v>339.90000000000003</v>
      </c>
      <c r="H1686">
        <v>375.1</v>
      </c>
      <c r="I1686">
        <v>82</v>
      </c>
      <c r="J1686">
        <v>350.36216278751328</v>
      </c>
      <c r="K1686">
        <v>361.19810596650854</v>
      </c>
      <c r="L1686">
        <v>363.00409649634105</v>
      </c>
      <c r="M1686" t="s">
        <v>8734</v>
      </c>
      <c r="N1686" t="s">
        <v>71</v>
      </c>
      <c r="O1686" t="s">
        <v>70</v>
      </c>
      <c r="P1686" t="s">
        <v>15</v>
      </c>
      <c r="Q1686" t="s">
        <v>2342</v>
      </c>
      <c r="AA1686">
        <v>79.3</v>
      </c>
      <c r="AD1686">
        <v>79.3</v>
      </c>
      <c r="AE1686">
        <v>79.430000000000007</v>
      </c>
      <c r="AF1686">
        <v>2</v>
      </c>
      <c r="AG1686">
        <v>1.94</v>
      </c>
      <c r="AH1686">
        <v>2</v>
      </c>
      <c r="AI1686">
        <v>1.81</v>
      </c>
      <c r="AJ1686">
        <v>2.13</v>
      </c>
      <c r="AM1686" t="s">
        <v>1818</v>
      </c>
    </row>
    <row r="1687" spans="1:39" ht="20" hidden="1" customHeight="1">
      <c r="B1687" t="s">
        <v>8735</v>
      </c>
      <c r="D1687" t="s">
        <v>9041</v>
      </c>
      <c r="E1687" t="s">
        <v>73</v>
      </c>
      <c r="F1687" t="s">
        <v>9042</v>
      </c>
      <c r="G1687">
        <v>871.5</v>
      </c>
      <c r="H1687">
        <v>1055</v>
      </c>
      <c r="I1687">
        <v>300</v>
      </c>
      <c r="J1687">
        <v>986.00205716131052</v>
      </c>
      <c r="K1687">
        <v>1016.496966145681</v>
      </c>
      <c r="L1687">
        <v>1021.5794509764092</v>
      </c>
      <c r="M1687" t="s">
        <v>8736</v>
      </c>
      <c r="N1687" t="s">
        <v>71</v>
      </c>
      <c r="O1687" t="s">
        <v>70</v>
      </c>
      <c r="P1687" t="s">
        <v>15</v>
      </c>
      <c r="Q1687" t="s">
        <v>8720</v>
      </c>
      <c r="AA1687">
        <v>66.7</v>
      </c>
      <c r="AD1687">
        <v>66.599999999999994</v>
      </c>
      <c r="AE1687">
        <v>66.8</v>
      </c>
      <c r="AF1687">
        <v>1.85</v>
      </c>
      <c r="AG1687">
        <v>1.81</v>
      </c>
      <c r="AH1687">
        <v>1.89</v>
      </c>
      <c r="AI1687">
        <v>1.73</v>
      </c>
      <c r="AJ1687">
        <v>1.97</v>
      </c>
    </row>
    <row r="1688" spans="1:39" ht="20" hidden="1" customHeight="1">
      <c r="B1688" t="s">
        <v>8737</v>
      </c>
      <c r="D1688" t="s">
        <v>9043</v>
      </c>
      <c r="E1688" t="s">
        <v>73</v>
      </c>
      <c r="F1688" t="s">
        <v>9044</v>
      </c>
      <c r="G1688">
        <v>840</v>
      </c>
      <c r="H1688">
        <v>1055.3</v>
      </c>
      <c r="I1688">
        <v>300</v>
      </c>
      <c r="J1688">
        <v>986.00205716131052</v>
      </c>
      <c r="K1688">
        <v>1016.496966145681</v>
      </c>
      <c r="L1688">
        <v>1021.5794509764092</v>
      </c>
      <c r="M1688" t="s">
        <v>8738</v>
      </c>
      <c r="N1688" t="s">
        <v>71</v>
      </c>
      <c r="O1688" t="s">
        <v>70</v>
      </c>
      <c r="P1688" t="s">
        <v>15</v>
      </c>
      <c r="Q1688" t="s">
        <v>8720</v>
      </c>
      <c r="AA1688">
        <v>66.7</v>
      </c>
      <c r="AD1688">
        <v>66.599999999999994</v>
      </c>
      <c r="AE1688">
        <v>66.8</v>
      </c>
      <c r="AF1688">
        <v>1.85</v>
      </c>
      <c r="AG1688">
        <v>1.81</v>
      </c>
      <c r="AH1688">
        <v>1.89</v>
      </c>
      <c r="AI1688">
        <v>1.73</v>
      </c>
      <c r="AJ1688">
        <v>1.97</v>
      </c>
    </row>
    <row r="1689" spans="1:39" ht="20" hidden="1" customHeight="1">
      <c r="B1689" t="s">
        <v>8739</v>
      </c>
      <c r="D1689" t="s">
        <v>8740</v>
      </c>
      <c r="E1689" t="s">
        <v>73</v>
      </c>
      <c r="F1689" t="s">
        <v>8741</v>
      </c>
      <c r="G1689">
        <v>698.25</v>
      </c>
      <c r="H1689">
        <v>888</v>
      </c>
      <c r="I1689">
        <v>250</v>
      </c>
      <c r="J1689">
        <v>822.21434002488024</v>
      </c>
      <c r="K1689">
        <v>847.64364951018581</v>
      </c>
      <c r="L1689">
        <v>851.8818677577367</v>
      </c>
      <c r="M1689" t="s">
        <v>8742</v>
      </c>
      <c r="N1689" t="s">
        <v>71</v>
      </c>
      <c r="O1689" t="s">
        <v>70</v>
      </c>
      <c r="P1689" t="s">
        <v>15</v>
      </c>
      <c r="Q1689" t="s">
        <v>8720</v>
      </c>
      <c r="AA1689">
        <v>66.7</v>
      </c>
      <c r="AD1689">
        <v>66.599999999999994</v>
      </c>
      <c r="AE1689">
        <v>66.8</v>
      </c>
      <c r="AF1689">
        <v>1.85</v>
      </c>
      <c r="AG1689">
        <v>1.81</v>
      </c>
      <c r="AH1689">
        <v>1.89</v>
      </c>
      <c r="AI1689">
        <v>1.73</v>
      </c>
      <c r="AJ1689">
        <v>1.97</v>
      </c>
    </row>
    <row r="1690" spans="1:39" ht="20" hidden="1" customHeight="1">
      <c r="B1690" t="s">
        <v>8743</v>
      </c>
      <c r="D1690" t="s">
        <v>8744</v>
      </c>
      <c r="E1690" t="s">
        <v>73</v>
      </c>
      <c r="F1690" t="s">
        <v>8745</v>
      </c>
      <c r="G1690">
        <v>714</v>
      </c>
      <c r="H1690">
        <v>888</v>
      </c>
      <c r="I1690">
        <v>250</v>
      </c>
      <c r="J1690">
        <v>822.21434002488024</v>
      </c>
      <c r="K1690">
        <v>847.64364951018581</v>
      </c>
      <c r="L1690">
        <v>851.8818677577367</v>
      </c>
      <c r="M1690" t="s">
        <v>8746</v>
      </c>
      <c r="N1690" t="s">
        <v>71</v>
      </c>
      <c r="O1690" t="s">
        <v>70</v>
      </c>
      <c r="P1690" t="s">
        <v>15</v>
      </c>
      <c r="Q1690" t="s">
        <v>8720</v>
      </c>
      <c r="AA1690">
        <v>66.7</v>
      </c>
      <c r="AD1690">
        <v>66.599999999999994</v>
      </c>
      <c r="AE1690">
        <v>66.8</v>
      </c>
      <c r="AF1690">
        <v>1.85</v>
      </c>
      <c r="AG1690">
        <v>1.81</v>
      </c>
      <c r="AH1690">
        <v>1.89</v>
      </c>
      <c r="AI1690">
        <v>1.73</v>
      </c>
      <c r="AJ1690">
        <v>1.97</v>
      </c>
    </row>
    <row r="1691" spans="1:39" ht="20" hidden="1" customHeight="1">
      <c r="A1691" t="s">
        <v>8747</v>
      </c>
      <c r="B1691" t="s">
        <v>8748</v>
      </c>
      <c r="D1691" t="s">
        <v>8749</v>
      </c>
      <c r="E1691" t="s">
        <v>7698</v>
      </c>
      <c r="F1691" t="s">
        <v>8001</v>
      </c>
      <c r="G1691">
        <v>19.57</v>
      </c>
      <c r="H1691">
        <v>38.200000000000003</v>
      </c>
      <c r="I1691">
        <v>45</v>
      </c>
      <c r="J1691">
        <v>35.494380923740628</v>
      </c>
      <c r="K1691">
        <v>36.592145282206836</v>
      </c>
      <c r="L1691">
        <v>36.775106008617868</v>
      </c>
      <c r="M1691" t="s">
        <v>8750</v>
      </c>
      <c r="N1691" t="s">
        <v>71</v>
      </c>
      <c r="O1691" t="s">
        <v>70</v>
      </c>
      <c r="P1691" t="s">
        <v>15</v>
      </c>
      <c r="Q1691" t="s">
        <v>8751</v>
      </c>
      <c r="AA1691">
        <v>24.75</v>
      </c>
      <c r="AB1691">
        <v>22.34</v>
      </c>
      <c r="AC1691">
        <v>22.39</v>
      </c>
      <c r="AF1691">
        <v>1.2</v>
      </c>
      <c r="AG1691">
        <v>1.19</v>
      </c>
      <c r="AH1691">
        <v>1.21</v>
      </c>
      <c r="AI1691">
        <v>1.1399999999999999</v>
      </c>
      <c r="AJ1691">
        <v>1.26</v>
      </c>
    </row>
    <row r="1692" spans="1:39" ht="20" hidden="1" customHeight="1">
      <c r="A1692" t="s">
        <v>8752</v>
      </c>
      <c r="B1692" t="s">
        <v>8753</v>
      </c>
      <c r="D1692" t="s">
        <v>8828</v>
      </c>
      <c r="E1692" t="s">
        <v>8754</v>
      </c>
      <c r="F1692" t="s">
        <v>8755</v>
      </c>
      <c r="G1692">
        <v>22.145</v>
      </c>
      <c r="H1692">
        <v>25.3</v>
      </c>
      <c r="I1692">
        <v>63</v>
      </c>
      <c r="J1692">
        <v>23.324348410948193</v>
      </c>
      <c r="K1692">
        <v>24.045720011286797</v>
      </c>
      <c r="L1692">
        <v>24.165948611343229</v>
      </c>
      <c r="M1692" t="s">
        <v>8756</v>
      </c>
      <c r="N1692" t="s">
        <v>119</v>
      </c>
      <c r="O1692" t="s">
        <v>70</v>
      </c>
      <c r="P1692" t="s">
        <v>95</v>
      </c>
      <c r="Q1692" t="s">
        <v>667</v>
      </c>
      <c r="AA1692">
        <v>15</v>
      </c>
      <c r="AD1692">
        <v>14.95</v>
      </c>
      <c r="AE1692">
        <v>15</v>
      </c>
      <c r="AF1692">
        <v>0.95</v>
      </c>
      <c r="AG1692">
        <v>0.96</v>
      </c>
      <c r="AH1692">
        <v>0.95</v>
      </c>
      <c r="AI1692">
        <v>0.91</v>
      </c>
      <c r="AJ1692">
        <v>1</v>
      </c>
    </row>
    <row r="1693" spans="1:39" ht="20" hidden="1" customHeight="1">
      <c r="B1693" t="s">
        <v>8757</v>
      </c>
      <c r="D1693" t="s">
        <v>9399</v>
      </c>
      <c r="E1693" t="s">
        <v>211</v>
      </c>
      <c r="F1693" t="s">
        <v>9400</v>
      </c>
      <c r="G1693">
        <v>48.513000000000005</v>
      </c>
      <c r="H1693">
        <v>68.3</v>
      </c>
      <c r="J1693">
        <v>2.9693328452081635</v>
      </c>
      <c r="K1693">
        <v>3.0611678816579007</v>
      </c>
      <c r="L1693">
        <v>3.0764737210661899</v>
      </c>
      <c r="M1693" t="s">
        <v>8758</v>
      </c>
      <c r="N1693" t="s">
        <v>8859</v>
      </c>
      <c r="O1693" t="s">
        <v>9037</v>
      </c>
      <c r="P1693" t="s">
        <v>9038</v>
      </c>
      <c r="Q1693" t="s">
        <v>9045</v>
      </c>
      <c r="AA1693">
        <v>74</v>
      </c>
      <c r="AD1693">
        <v>73.5</v>
      </c>
      <c r="AE1693">
        <v>74.5</v>
      </c>
      <c r="AF1693">
        <v>1.5</v>
      </c>
      <c r="AI1693">
        <v>1.48</v>
      </c>
      <c r="AJ1693">
        <v>1.52</v>
      </c>
      <c r="AM1693" t="s">
        <v>9040</v>
      </c>
    </row>
    <row r="1694" spans="1:39" ht="20" hidden="1" customHeight="1">
      <c r="A1694" t="s">
        <v>8759</v>
      </c>
      <c r="B1694" t="s">
        <v>8760</v>
      </c>
      <c r="D1694" t="s">
        <v>8761</v>
      </c>
      <c r="E1694" t="s">
        <v>8455</v>
      </c>
      <c r="F1694" t="s">
        <v>8762</v>
      </c>
      <c r="G1694">
        <v>17.407</v>
      </c>
      <c r="H1694">
        <v>20.6</v>
      </c>
      <c r="I1694">
        <v>33</v>
      </c>
      <c r="J1694">
        <v>19.467355696335758</v>
      </c>
      <c r="K1694">
        <v>20.069438862201814</v>
      </c>
      <c r="L1694">
        <v>20.16978605651282</v>
      </c>
      <c r="M1694" t="s">
        <v>8763</v>
      </c>
      <c r="N1694" t="s">
        <v>71</v>
      </c>
      <c r="O1694" t="s">
        <v>70</v>
      </c>
      <c r="P1694" t="s">
        <v>15</v>
      </c>
      <c r="Q1694" t="s">
        <v>35</v>
      </c>
      <c r="AA1694">
        <v>21.97</v>
      </c>
      <c r="AD1694">
        <v>21.95</v>
      </c>
      <c r="AE1694">
        <v>21.99</v>
      </c>
      <c r="AF1694">
        <v>1</v>
      </c>
      <c r="AG1694">
        <v>0.97</v>
      </c>
      <c r="AH1694">
        <v>1</v>
      </c>
      <c r="AI1694">
        <v>0.90500000000000003</v>
      </c>
      <c r="AJ1694">
        <v>1.0649999999999999</v>
      </c>
      <c r="AM1694" t="s">
        <v>8911</v>
      </c>
    </row>
    <row r="1695" spans="1:39" ht="20" hidden="1" customHeight="1">
      <c r="A1695" t="s">
        <v>8764</v>
      </c>
      <c r="B1695" t="s">
        <v>8765</v>
      </c>
      <c r="D1695" t="s">
        <v>8829</v>
      </c>
      <c r="E1695" t="s">
        <v>73</v>
      </c>
      <c r="F1695" t="s">
        <v>7642</v>
      </c>
      <c r="G1695">
        <v>57.75</v>
      </c>
      <c r="H1695">
        <v>57.6</v>
      </c>
      <c r="I1695">
        <v>140</v>
      </c>
      <c r="J1695">
        <v>53.932000000000002</v>
      </c>
      <c r="K1695">
        <v>55.6</v>
      </c>
      <c r="L1695">
        <v>55.877999999999993</v>
      </c>
      <c r="M1695" t="s">
        <v>8766</v>
      </c>
      <c r="N1695" t="s">
        <v>71</v>
      </c>
      <c r="O1695" t="s">
        <v>70</v>
      </c>
      <c r="P1695" t="s">
        <v>15</v>
      </c>
      <c r="Q1695" t="s">
        <v>135</v>
      </c>
      <c r="AA1695">
        <v>12</v>
      </c>
      <c r="AD1695">
        <v>11.9</v>
      </c>
      <c r="AE1695">
        <v>12.1</v>
      </c>
      <c r="AF1695">
        <v>1.3</v>
      </c>
      <c r="AG1695">
        <v>1.3</v>
      </c>
      <c r="AH1695">
        <v>1.32</v>
      </c>
      <c r="AI1695">
        <v>1.26</v>
      </c>
      <c r="AJ1695">
        <v>1.36</v>
      </c>
    </row>
    <row r="1696" spans="1:39" ht="20" hidden="1" customHeight="1">
      <c r="A1696" t="s">
        <v>8767</v>
      </c>
      <c r="B1696" t="s">
        <v>8768</v>
      </c>
      <c r="D1696" t="s">
        <v>8830</v>
      </c>
      <c r="E1696" t="s">
        <v>153</v>
      </c>
      <c r="F1696" t="s">
        <v>8831</v>
      </c>
      <c r="G1696">
        <v>5.8710000000000004</v>
      </c>
      <c r="H1696">
        <v>6.1</v>
      </c>
      <c r="I1696">
        <v>50</v>
      </c>
      <c r="J1696">
        <v>5.6229744135768076</v>
      </c>
      <c r="K1696">
        <v>5.7968808387389767</v>
      </c>
      <c r="L1696">
        <v>5.8258652429326707</v>
      </c>
      <c r="M1696" t="s">
        <v>8769</v>
      </c>
      <c r="N1696" t="s">
        <v>71</v>
      </c>
      <c r="O1696" t="s">
        <v>70</v>
      </c>
      <c r="P1696" t="s">
        <v>15</v>
      </c>
      <c r="Q1696" t="s">
        <v>5958</v>
      </c>
      <c r="AA1696">
        <v>7.33</v>
      </c>
      <c r="AB1696">
        <v>6.1</v>
      </c>
      <c r="AC1696">
        <v>6.15</v>
      </c>
      <c r="AF1696">
        <v>0.6</v>
      </c>
      <c r="AG1696">
        <v>0.57999999999999996</v>
      </c>
      <c r="AH1696">
        <v>0.6</v>
      </c>
      <c r="AI1696">
        <v>0.55000000000000004</v>
      </c>
      <c r="AJ1696">
        <v>0.63</v>
      </c>
    </row>
    <row r="1697" spans="1:36" ht="20" hidden="1" customHeight="1">
      <c r="B1697" t="s">
        <v>8770</v>
      </c>
      <c r="D1697" t="s">
        <v>8918</v>
      </c>
      <c r="E1697" t="s">
        <v>73</v>
      </c>
      <c r="F1697" t="s">
        <v>8771</v>
      </c>
      <c r="G1697">
        <v>807.45</v>
      </c>
      <c r="H1697">
        <v>902</v>
      </c>
      <c r="I1697">
        <v>235</v>
      </c>
      <c r="J1697">
        <v>826.72260641020819</v>
      </c>
      <c r="K1697">
        <v>852.29134681464768</v>
      </c>
      <c r="L1697">
        <v>856.55280354872082</v>
      </c>
      <c r="M1697" t="s">
        <v>8772</v>
      </c>
      <c r="N1697" t="s">
        <v>71</v>
      </c>
      <c r="O1697" t="s">
        <v>70</v>
      </c>
      <c r="P1697" t="s">
        <v>15</v>
      </c>
      <c r="Q1697" t="s">
        <v>8773</v>
      </c>
      <c r="AA1697">
        <v>71.2</v>
      </c>
      <c r="AB1697">
        <v>67.400000000000006</v>
      </c>
      <c r="AC1697">
        <v>67.599999999999994</v>
      </c>
      <c r="AF1697">
        <v>1.85</v>
      </c>
      <c r="AG1697">
        <v>1.81</v>
      </c>
      <c r="AH1697">
        <v>1.89</v>
      </c>
      <c r="AI1697">
        <v>1.73</v>
      </c>
      <c r="AJ1697">
        <v>1.97</v>
      </c>
    </row>
    <row r="1698" spans="1:36" ht="20" hidden="1" customHeight="1">
      <c r="A1698" t="s">
        <v>8774</v>
      </c>
      <c r="B1698" t="s">
        <v>8775</v>
      </c>
      <c r="D1698" t="s">
        <v>8776</v>
      </c>
      <c r="E1698" t="s">
        <v>97</v>
      </c>
      <c r="F1698" t="s">
        <v>7716</v>
      </c>
      <c r="G1698">
        <v>28.84</v>
      </c>
      <c r="H1698">
        <v>32.6</v>
      </c>
      <c r="I1698">
        <v>73</v>
      </c>
      <c r="J1698">
        <v>30.440218736044468</v>
      </c>
      <c r="K1698">
        <v>31.381668800045844</v>
      </c>
      <c r="L1698">
        <v>31.538577144046069</v>
      </c>
      <c r="M1698" t="s">
        <v>8777</v>
      </c>
      <c r="N1698" t="s">
        <v>119</v>
      </c>
      <c r="O1698" t="s">
        <v>70</v>
      </c>
      <c r="P1698" t="s">
        <v>95</v>
      </c>
      <c r="Q1698" t="s">
        <v>30</v>
      </c>
      <c r="AA1698">
        <v>18</v>
      </c>
      <c r="AD1698">
        <v>17.95</v>
      </c>
      <c r="AE1698">
        <v>18</v>
      </c>
      <c r="AF1698">
        <v>0.88</v>
      </c>
      <c r="AG1698">
        <v>0.86</v>
      </c>
      <c r="AH1698">
        <v>0.88</v>
      </c>
      <c r="AI1698">
        <v>0.8</v>
      </c>
      <c r="AJ1698">
        <v>0.94</v>
      </c>
    </row>
    <row r="1699" spans="1:36" ht="20" hidden="1" customHeight="1">
      <c r="A1699" t="s">
        <v>8778</v>
      </c>
      <c r="B1699" t="s">
        <v>8779</v>
      </c>
      <c r="D1699" t="s">
        <v>8780</v>
      </c>
      <c r="E1699" t="s">
        <v>97</v>
      </c>
      <c r="F1699" t="s">
        <v>8781</v>
      </c>
      <c r="G1699">
        <v>31.414999999999999</v>
      </c>
      <c r="H1699">
        <v>38.6</v>
      </c>
      <c r="I1699">
        <v>98</v>
      </c>
      <c r="J1699">
        <v>36.308264817533406</v>
      </c>
      <c r="K1699">
        <v>37.431200842817944</v>
      </c>
      <c r="L1699">
        <v>37.618356847032032</v>
      </c>
      <c r="M1699" t="s">
        <v>8782</v>
      </c>
      <c r="N1699" t="s">
        <v>71</v>
      </c>
      <c r="O1699" t="s">
        <v>70</v>
      </c>
      <c r="P1699" t="s">
        <v>15</v>
      </c>
      <c r="Q1699" t="s">
        <v>235</v>
      </c>
      <c r="AA1699">
        <v>17.59</v>
      </c>
      <c r="AB1699">
        <v>15.98</v>
      </c>
      <c r="AC1699">
        <v>16.03</v>
      </c>
      <c r="AF1699">
        <v>0.8</v>
      </c>
      <c r="AG1699">
        <v>0.78</v>
      </c>
      <c r="AH1699">
        <v>0.8</v>
      </c>
      <c r="AI1699">
        <v>0.73</v>
      </c>
      <c r="AJ1699">
        <v>0.85000000000000009</v>
      </c>
    </row>
    <row r="1700" spans="1:36" ht="20" hidden="1" customHeight="1">
      <c r="A1700" t="s">
        <v>8783</v>
      </c>
      <c r="B1700" t="s">
        <v>8784</v>
      </c>
      <c r="D1700" t="s">
        <v>9046</v>
      </c>
      <c r="E1700" t="s">
        <v>140</v>
      </c>
      <c r="F1700" t="s">
        <v>9373</v>
      </c>
      <c r="G1700">
        <v>101.01</v>
      </c>
      <c r="H1700">
        <v>171</v>
      </c>
      <c r="I1700">
        <v>175</v>
      </c>
      <c r="J1700">
        <v>157.7659101263483</v>
      </c>
      <c r="K1700">
        <v>162.64526817149309</v>
      </c>
      <c r="L1700">
        <v>163.45849451235054</v>
      </c>
      <c r="M1700" t="s">
        <v>8785</v>
      </c>
      <c r="N1700" t="s">
        <v>71</v>
      </c>
      <c r="O1700" t="s">
        <v>70</v>
      </c>
      <c r="P1700" t="s">
        <v>15</v>
      </c>
      <c r="Q1700" t="s">
        <v>85</v>
      </c>
      <c r="AA1700">
        <v>24.85</v>
      </c>
      <c r="AD1700">
        <v>24.85</v>
      </c>
      <c r="AE1700">
        <v>24.95</v>
      </c>
      <c r="AF1700">
        <v>1.4</v>
      </c>
      <c r="AG1700">
        <v>1.39</v>
      </c>
      <c r="AH1700">
        <v>1.41</v>
      </c>
      <c r="AI1700">
        <v>1.32</v>
      </c>
      <c r="AJ1700">
        <v>1.48</v>
      </c>
    </row>
    <row r="1701" spans="1:36" ht="20" hidden="1" customHeight="1">
      <c r="B1701" t="s">
        <v>8832</v>
      </c>
      <c r="D1701" t="s">
        <v>8919</v>
      </c>
      <c r="E1701" t="s">
        <v>97</v>
      </c>
      <c r="F1701" t="s">
        <v>8786</v>
      </c>
      <c r="G1701">
        <v>618</v>
      </c>
      <c r="H1701">
        <v>619.70000000000005</v>
      </c>
      <c r="I1701">
        <v>160</v>
      </c>
      <c r="J1701">
        <v>580.66471043026138</v>
      </c>
      <c r="K1701">
        <v>598.62341281470242</v>
      </c>
      <c r="L1701">
        <v>601.61652987877585</v>
      </c>
      <c r="M1701" t="s">
        <v>8787</v>
      </c>
      <c r="N1701" t="s">
        <v>71</v>
      </c>
      <c r="O1701" t="s">
        <v>70</v>
      </c>
      <c r="P1701" t="s">
        <v>15</v>
      </c>
      <c r="Q1701" t="s">
        <v>5766</v>
      </c>
      <c r="AA1701">
        <v>79.400000000000006</v>
      </c>
      <c r="AD1701">
        <v>79.2</v>
      </c>
      <c r="AE1701">
        <v>79.599999999999994</v>
      </c>
      <c r="AF1701">
        <v>1.7</v>
      </c>
      <c r="AG1701">
        <v>1.64</v>
      </c>
      <c r="AH1701">
        <v>1.7</v>
      </c>
      <c r="AI1701">
        <v>1.5299999999999998</v>
      </c>
      <c r="AJ1701">
        <v>1.81</v>
      </c>
    </row>
    <row r="1702" spans="1:36" ht="20" hidden="1" customHeight="1">
      <c r="B1702" t="s">
        <v>8833</v>
      </c>
      <c r="D1702" t="s">
        <v>8920</v>
      </c>
      <c r="E1702" t="s">
        <v>97</v>
      </c>
      <c r="F1702" t="s">
        <v>8921</v>
      </c>
      <c r="G1702">
        <v>659.2</v>
      </c>
      <c r="H1702">
        <v>664</v>
      </c>
      <c r="I1702">
        <v>170</v>
      </c>
      <c r="J1702">
        <v>616.73084151288617</v>
      </c>
      <c r="K1702">
        <v>635.80499125039819</v>
      </c>
      <c r="L1702">
        <v>638.98401620665015</v>
      </c>
      <c r="M1702" t="s">
        <v>8788</v>
      </c>
      <c r="N1702" t="s">
        <v>71</v>
      </c>
      <c r="O1702" t="s">
        <v>70</v>
      </c>
      <c r="P1702" t="s">
        <v>15</v>
      </c>
      <c r="Q1702" t="s">
        <v>5766</v>
      </c>
      <c r="AA1702">
        <v>79.400000000000006</v>
      </c>
      <c r="AD1702">
        <v>79.2</v>
      </c>
      <c r="AE1702">
        <v>79.599999999999994</v>
      </c>
      <c r="AF1702">
        <v>1.7</v>
      </c>
      <c r="AG1702">
        <v>1.64</v>
      </c>
      <c r="AH1702">
        <v>1.7</v>
      </c>
      <c r="AI1702">
        <v>1.5299999999999998</v>
      </c>
      <c r="AJ1702">
        <v>1.81</v>
      </c>
    </row>
    <row r="1703" spans="1:36" ht="20" hidden="1" customHeight="1">
      <c r="B1703" t="s">
        <v>8834</v>
      </c>
      <c r="D1703" t="s">
        <v>8922</v>
      </c>
      <c r="E1703" t="s">
        <v>97</v>
      </c>
      <c r="F1703" t="s">
        <v>8923</v>
      </c>
      <c r="G1703">
        <v>741.6</v>
      </c>
      <c r="H1703">
        <v>775</v>
      </c>
      <c r="I1703">
        <v>195</v>
      </c>
      <c r="J1703">
        <v>706.89616921944867</v>
      </c>
      <c r="K1703">
        <v>728.75893733963778</v>
      </c>
      <c r="L1703">
        <v>732.40273202633591</v>
      </c>
      <c r="M1703" t="s">
        <v>8789</v>
      </c>
      <c r="N1703" t="s">
        <v>71</v>
      </c>
      <c r="O1703" t="s">
        <v>70</v>
      </c>
      <c r="P1703" t="s">
        <v>15</v>
      </c>
      <c r="Q1703" t="s">
        <v>5766</v>
      </c>
      <c r="AA1703">
        <v>79.400000000000006</v>
      </c>
      <c r="AD1703">
        <v>79.2</v>
      </c>
      <c r="AE1703">
        <v>79.599999999999994</v>
      </c>
      <c r="AF1703">
        <v>1.7</v>
      </c>
      <c r="AG1703">
        <v>1.64</v>
      </c>
      <c r="AH1703">
        <v>1.7</v>
      </c>
      <c r="AI1703">
        <v>1.5299999999999998</v>
      </c>
      <c r="AJ1703">
        <v>1.81</v>
      </c>
    </row>
    <row r="1704" spans="1:36" ht="20" hidden="1" customHeight="1">
      <c r="B1704" t="s">
        <v>8835</v>
      </c>
      <c r="D1704" t="s">
        <v>8924</v>
      </c>
      <c r="E1704" t="s">
        <v>97</v>
      </c>
      <c r="F1704" t="s">
        <v>8925</v>
      </c>
      <c r="G1704">
        <v>793.1</v>
      </c>
      <c r="H1704">
        <v>845</v>
      </c>
      <c r="I1704">
        <v>213</v>
      </c>
      <c r="J1704">
        <v>771.81520516817341</v>
      </c>
      <c r="K1704">
        <v>795.68577852389012</v>
      </c>
      <c r="L1704">
        <v>799.6642074165095</v>
      </c>
      <c r="M1704" t="s">
        <v>8791</v>
      </c>
      <c r="N1704" t="s">
        <v>71</v>
      </c>
      <c r="O1704" t="s">
        <v>70</v>
      </c>
      <c r="P1704" t="s">
        <v>15</v>
      </c>
      <c r="Q1704" t="s">
        <v>5766</v>
      </c>
      <c r="AA1704">
        <v>79.400000000000006</v>
      </c>
      <c r="AD1704">
        <v>79.2</v>
      </c>
      <c r="AE1704">
        <v>79.599999999999994</v>
      </c>
      <c r="AF1704">
        <v>1.7</v>
      </c>
      <c r="AG1704">
        <v>1.64</v>
      </c>
      <c r="AH1704">
        <v>1.7</v>
      </c>
      <c r="AI1704">
        <v>1.5299999999999998</v>
      </c>
      <c r="AJ1704">
        <v>1.81</v>
      </c>
    </row>
    <row r="1705" spans="1:36" ht="20" hidden="1" customHeight="1">
      <c r="A1705" t="s">
        <v>8836</v>
      </c>
      <c r="B1705" t="s">
        <v>8837</v>
      </c>
      <c r="D1705" t="s">
        <v>8838</v>
      </c>
      <c r="E1705" t="s">
        <v>8839</v>
      </c>
      <c r="F1705" t="s">
        <v>8050</v>
      </c>
      <c r="G1705">
        <v>76.22</v>
      </c>
      <c r="H1705">
        <v>93.5</v>
      </c>
      <c r="I1705">
        <v>89</v>
      </c>
      <c r="J1705">
        <v>86.499737504546474</v>
      </c>
      <c r="K1705">
        <v>89.174987118089149</v>
      </c>
      <c r="L1705">
        <v>89.620862053679588</v>
      </c>
      <c r="M1705" t="s">
        <v>8840</v>
      </c>
      <c r="N1705" t="s">
        <v>71</v>
      </c>
      <c r="O1705" t="s">
        <v>70</v>
      </c>
      <c r="P1705" t="s">
        <v>15</v>
      </c>
      <c r="Q1705" t="s">
        <v>3751</v>
      </c>
      <c r="AA1705">
        <v>36.200000000000003</v>
      </c>
      <c r="AD1705">
        <v>36.1</v>
      </c>
      <c r="AE1705">
        <v>36.299999999999997</v>
      </c>
      <c r="AF1705">
        <v>1</v>
      </c>
      <c r="AG1705">
        <v>0.98</v>
      </c>
      <c r="AH1705">
        <v>1.02</v>
      </c>
      <c r="AI1705">
        <v>0.89</v>
      </c>
      <c r="AJ1705">
        <v>1.0900000000000001</v>
      </c>
    </row>
    <row r="1706" spans="1:36" ht="20" hidden="1" customHeight="1">
      <c r="A1706" t="s">
        <v>8841</v>
      </c>
      <c r="B1706" t="s">
        <v>8842</v>
      </c>
      <c r="D1706" t="s">
        <v>8843</v>
      </c>
      <c r="E1706" t="s">
        <v>8839</v>
      </c>
      <c r="F1706" t="s">
        <v>8060</v>
      </c>
      <c r="G1706">
        <v>77.25</v>
      </c>
      <c r="H1706">
        <v>97.1</v>
      </c>
      <c r="I1706">
        <v>92</v>
      </c>
      <c r="J1706">
        <v>89.383062088031352</v>
      </c>
      <c r="K1706">
        <v>92.147486688692112</v>
      </c>
      <c r="L1706">
        <v>92.608224122135567</v>
      </c>
      <c r="M1706" t="s">
        <v>8844</v>
      </c>
      <c r="N1706" t="s">
        <v>71</v>
      </c>
      <c r="O1706" t="s">
        <v>70</v>
      </c>
      <c r="P1706" t="s">
        <v>15</v>
      </c>
      <c r="Q1706" t="s">
        <v>3751</v>
      </c>
      <c r="AA1706">
        <v>36.200000000000003</v>
      </c>
      <c r="AD1706">
        <v>36.1</v>
      </c>
      <c r="AE1706">
        <v>36.299999999999997</v>
      </c>
      <c r="AF1706">
        <v>1</v>
      </c>
      <c r="AG1706">
        <v>0.98</v>
      </c>
      <c r="AH1706">
        <v>1.02</v>
      </c>
      <c r="AI1706">
        <v>0.89</v>
      </c>
      <c r="AJ1706">
        <v>1.0900000000000001</v>
      </c>
    </row>
    <row r="1707" spans="1:36" ht="20" hidden="1" customHeight="1">
      <c r="A1707" t="s">
        <v>8845</v>
      </c>
      <c r="B1707" t="s">
        <v>8846</v>
      </c>
      <c r="D1707" t="s">
        <v>8847</v>
      </c>
      <c r="E1707" t="s">
        <v>211</v>
      </c>
      <c r="F1707" t="s">
        <v>8848</v>
      </c>
      <c r="G1707">
        <v>48.822000000000003</v>
      </c>
      <c r="H1707">
        <v>55.2</v>
      </c>
      <c r="I1707">
        <v>100</v>
      </c>
      <c r="J1707">
        <v>50.81798143919454</v>
      </c>
      <c r="K1707">
        <v>52.389671586798499</v>
      </c>
      <c r="L1707">
        <v>52.651619944732488</v>
      </c>
      <c r="M1707" t="s">
        <v>8849</v>
      </c>
      <c r="N1707" t="s">
        <v>71</v>
      </c>
      <c r="O1707" t="s">
        <v>70</v>
      </c>
      <c r="P1707" t="s">
        <v>15</v>
      </c>
      <c r="Q1707" t="s">
        <v>8850</v>
      </c>
      <c r="AA1707">
        <v>15</v>
      </c>
      <c r="AD1707">
        <v>14.9</v>
      </c>
      <c r="AE1707">
        <v>15.1</v>
      </c>
      <c r="AF1707">
        <v>1.35</v>
      </c>
      <c r="AG1707">
        <v>1.34</v>
      </c>
      <c r="AH1707">
        <v>1.36</v>
      </c>
      <c r="AI1707">
        <v>1.28</v>
      </c>
      <c r="AJ1707">
        <v>1.42</v>
      </c>
    </row>
    <row r="1708" spans="1:36" ht="20" hidden="1" customHeight="1">
      <c r="A1708" t="s">
        <v>8851</v>
      </c>
      <c r="B1708" t="s">
        <v>8852</v>
      </c>
      <c r="D1708" t="s">
        <v>8853</v>
      </c>
      <c r="E1708" t="s">
        <v>211</v>
      </c>
      <c r="F1708" t="s">
        <v>8854</v>
      </c>
      <c r="G1708">
        <v>131.53100000000001</v>
      </c>
      <c r="H1708">
        <v>142.6</v>
      </c>
      <c r="I1708">
        <v>124</v>
      </c>
      <c r="J1708">
        <v>131.39297840046075</v>
      </c>
      <c r="K1708">
        <v>135.45667876336159</v>
      </c>
      <c r="L1708">
        <v>136.13396215717839</v>
      </c>
      <c r="M1708" t="s">
        <v>8855</v>
      </c>
      <c r="N1708" t="s">
        <v>71</v>
      </c>
      <c r="O1708" t="s">
        <v>70</v>
      </c>
      <c r="P1708" t="s">
        <v>15</v>
      </c>
      <c r="Q1708" t="s">
        <v>8856</v>
      </c>
      <c r="AA1708">
        <v>28</v>
      </c>
      <c r="AD1708">
        <v>27.9</v>
      </c>
      <c r="AE1708">
        <v>28.1</v>
      </c>
      <c r="AF1708">
        <v>1.45</v>
      </c>
      <c r="AG1708">
        <v>1.44</v>
      </c>
      <c r="AH1708">
        <v>1.46</v>
      </c>
      <c r="AI1708">
        <v>1.37</v>
      </c>
      <c r="AJ1708">
        <v>1.53</v>
      </c>
    </row>
    <row r="1709" spans="1:36" ht="20" hidden="1" customHeight="1">
      <c r="B1709" t="s">
        <v>9047</v>
      </c>
      <c r="D1709" t="s">
        <v>8857</v>
      </c>
      <c r="E1709" t="s">
        <v>73</v>
      </c>
      <c r="F1709" t="s">
        <v>8790</v>
      </c>
      <c r="G1709">
        <v>829.5</v>
      </c>
      <c r="J1709" t="e">
        <v>#VALUE!</v>
      </c>
      <c r="K1709" t="e">
        <v>#VALUE!</v>
      </c>
      <c r="L1709" t="e">
        <v>#VALUE!</v>
      </c>
      <c r="M1709" t="s">
        <v>8858</v>
      </c>
      <c r="N1709" t="s">
        <v>8859</v>
      </c>
      <c r="O1709" t="s">
        <v>70</v>
      </c>
    </row>
    <row r="1710" spans="1:36" ht="20" hidden="1" customHeight="1">
      <c r="B1710" t="s">
        <v>9048</v>
      </c>
      <c r="D1710" t="s">
        <v>9049</v>
      </c>
      <c r="E1710" t="s">
        <v>73</v>
      </c>
      <c r="F1710" t="s">
        <v>9050</v>
      </c>
      <c r="G1710">
        <v>1260</v>
      </c>
      <c r="H1710">
        <v>1356</v>
      </c>
      <c r="I1710">
        <v>220</v>
      </c>
      <c r="J1710">
        <v>1279.2568502408521</v>
      </c>
      <c r="K1710">
        <v>1318.821495093662</v>
      </c>
      <c r="L1710">
        <v>1325.4156025691302</v>
      </c>
      <c r="M1710" t="s">
        <v>9051</v>
      </c>
      <c r="N1710" t="s">
        <v>71</v>
      </c>
      <c r="O1710" t="s">
        <v>70</v>
      </c>
      <c r="P1710" t="s">
        <v>15</v>
      </c>
      <c r="Q1710" t="s">
        <v>7730</v>
      </c>
      <c r="AA1710">
        <v>108</v>
      </c>
      <c r="AF1710">
        <v>2</v>
      </c>
    </row>
    <row r="1711" spans="1:36" ht="20" hidden="1" customHeight="1">
      <c r="B1711" t="s">
        <v>9052</v>
      </c>
      <c r="D1711" t="s">
        <v>9053</v>
      </c>
      <c r="E1711" t="s">
        <v>73</v>
      </c>
      <c r="F1711" t="s">
        <v>9054</v>
      </c>
      <c r="G1711">
        <v>241.5</v>
      </c>
      <c r="H1711">
        <v>369</v>
      </c>
      <c r="J1711" t="e">
        <v>#VALUE!</v>
      </c>
      <c r="K1711" t="e">
        <v>#VALUE!</v>
      </c>
      <c r="L1711" t="e">
        <v>#VALUE!</v>
      </c>
      <c r="M1711" t="s">
        <v>9055</v>
      </c>
      <c r="N1711" t="s">
        <v>8859</v>
      </c>
    </row>
    <row r="1712" spans="1:36" ht="20" hidden="1" customHeight="1">
      <c r="B1712" t="s">
        <v>9056</v>
      </c>
      <c r="D1712" t="s">
        <v>8860</v>
      </c>
      <c r="E1712" t="s">
        <v>73</v>
      </c>
      <c r="F1712" t="s">
        <v>8861</v>
      </c>
      <c r="G1712">
        <v>447.3</v>
      </c>
      <c r="J1712" t="e">
        <v>#VALUE!</v>
      </c>
      <c r="K1712" t="e">
        <v>#VALUE!</v>
      </c>
      <c r="L1712" t="e">
        <v>#VALUE!</v>
      </c>
      <c r="M1712" t="s">
        <v>8862</v>
      </c>
      <c r="N1712" t="s">
        <v>8859</v>
      </c>
      <c r="O1712" t="s">
        <v>70</v>
      </c>
    </row>
    <row r="1713" spans="1:36" ht="20" hidden="1" customHeight="1">
      <c r="B1713" t="s">
        <v>9057</v>
      </c>
      <c r="D1713" t="s">
        <v>9058</v>
      </c>
      <c r="E1713" t="s">
        <v>73</v>
      </c>
      <c r="F1713" t="s">
        <v>8786</v>
      </c>
      <c r="G1713">
        <v>630</v>
      </c>
      <c r="H1713">
        <v>718</v>
      </c>
      <c r="J1713" t="e">
        <v>#VALUE!</v>
      </c>
      <c r="K1713" t="e">
        <v>#VALUE!</v>
      </c>
      <c r="L1713" t="e">
        <v>#VALUE!</v>
      </c>
      <c r="M1713" t="s">
        <v>9059</v>
      </c>
    </row>
    <row r="1714" spans="1:36" ht="20" hidden="1" customHeight="1">
      <c r="B1714" t="s">
        <v>9060</v>
      </c>
      <c r="D1714" t="s">
        <v>9061</v>
      </c>
      <c r="E1714" t="s">
        <v>73</v>
      </c>
      <c r="F1714" t="s">
        <v>9062</v>
      </c>
      <c r="G1714">
        <v>132.30000000000001</v>
      </c>
      <c r="H1714">
        <v>230</v>
      </c>
      <c r="J1714" t="e">
        <v>#VALUE!</v>
      </c>
      <c r="K1714" t="e">
        <v>#VALUE!</v>
      </c>
      <c r="L1714" t="e">
        <v>#VALUE!</v>
      </c>
      <c r="M1714" t="s">
        <v>9063</v>
      </c>
    </row>
    <row r="1715" spans="1:36" ht="20" hidden="1" customHeight="1">
      <c r="B1715" t="s">
        <v>9064</v>
      </c>
      <c r="D1715" t="s">
        <v>8863</v>
      </c>
      <c r="E1715" t="s">
        <v>73</v>
      </c>
      <c r="F1715" t="s">
        <v>8864</v>
      </c>
      <c r="G1715">
        <v>351.75</v>
      </c>
      <c r="J1715" t="e">
        <v>#VALUE!</v>
      </c>
      <c r="K1715" t="e">
        <v>#VALUE!</v>
      </c>
      <c r="L1715" t="e">
        <v>#VALUE!</v>
      </c>
      <c r="M1715" t="s">
        <v>8865</v>
      </c>
      <c r="N1715" t="s">
        <v>8859</v>
      </c>
      <c r="O1715" t="s">
        <v>70</v>
      </c>
    </row>
    <row r="1716" spans="1:36" ht="20" hidden="1" customHeight="1">
      <c r="B1716" t="s">
        <v>9065</v>
      </c>
      <c r="D1716" t="s">
        <v>9066</v>
      </c>
      <c r="E1716" t="s">
        <v>73</v>
      </c>
      <c r="F1716" t="s">
        <v>9067</v>
      </c>
      <c r="G1716">
        <v>504</v>
      </c>
      <c r="H1716">
        <v>718</v>
      </c>
      <c r="I1716">
        <v>160</v>
      </c>
      <c r="J1716">
        <v>527.39644917930559</v>
      </c>
      <c r="K1716">
        <v>543.70767956629447</v>
      </c>
      <c r="L1716">
        <v>546.42621796412584</v>
      </c>
      <c r="M1716" t="s">
        <v>9068</v>
      </c>
      <c r="N1716" t="s">
        <v>71</v>
      </c>
      <c r="O1716" t="s">
        <v>70</v>
      </c>
      <c r="P1716" t="s">
        <v>15</v>
      </c>
      <c r="Q1716" t="s">
        <v>8720</v>
      </c>
      <c r="AA1716">
        <v>66.7</v>
      </c>
      <c r="AF1716">
        <v>1.85</v>
      </c>
    </row>
    <row r="1717" spans="1:36" ht="20" hidden="1" customHeight="1">
      <c r="B1717" t="s">
        <v>9069</v>
      </c>
      <c r="D1717" t="s">
        <v>9070</v>
      </c>
      <c r="E1717" t="s">
        <v>73</v>
      </c>
      <c r="F1717" t="s">
        <v>6133</v>
      </c>
      <c r="G1717">
        <v>99.75</v>
      </c>
      <c r="H1717">
        <v>158</v>
      </c>
      <c r="J1717" t="e">
        <v>#VALUE!</v>
      </c>
      <c r="K1717" t="e">
        <v>#VALUE!</v>
      </c>
      <c r="L1717" t="e">
        <v>#VALUE!</v>
      </c>
      <c r="M1717" t="s">
        <v>9071</v>
      </c>
      <c r="N1717" t="s">
        <v>8859</v>
      </c>
      <c r="O1717" t="s">
        <v>70</v>
      </c>
    </row>
    <row r="1718" spans="1:36" ht="20" hidden="1" customHeight="1">
      <c r="A1718" t="s">
        <v>8866</v>
      </c>
      <c r="B1718" t="s">
        <v>8867</v>
      </c>
      <c r="D1718" t="s">
        <v>8868</v>
      </c>
      <c r="E1718" t="s">
        <v>211</v>
      </c>
      <c r="F1718" t="s">
        <v>8869</v>
      </c>
      <c r="G1718">
        <v>93.317999999999998</v>
      </c>
      <c r="H1718">
        <v>99</v>
      </c>
      <c r="I1718">
        <v>117</v>
      </c>
      <c r="J1718">
        <v>92.91950337641191</v>
      </c>
      <c r="K1718">
        <v>95.793302449909191</v>
      </c>
      <c r="L1718">
        <v>96.272268962158734</v>
      </c>
      <c r="M1718" t="s">
        <v>8870</v>
      </c>
      <c r="N1718" t="s">
        <v>71</v>
      </c>
      <c r="O1718" t="s">
        <v>70</v>
      </c>
      <c r="P1718" t="s">
        <v>15</v>
      </c>
      <c r="Q1718" t="s">
        <v>8709</v>
      </c>
      <c r="AA1718">
        <v>22</v>
      </c>
      <c r="AD1718">
        <v>22</v>
      </c>
      <c r="AE1718">
        <v>22.1</v>
      </c>
      <c r="AF1718">
        <v>1.4</v>
      </c>
      <c r="AG1718">
        <v>1.4</v>
      </c>
      <c r="AH1718">
        <v>1.42</v>
      </c>
      <c r="AI1718">
        <v>1.36</v>
      </c>
      <c r="AJ1718">
        <v>1.46</v>
      </c>
    </row>
    <row r="1719" spans="1:36" ht="20" hidden="1" customHeight="1">
      <c r="A1719" t="s">
        <v>8871</v>
      </c>
      <c r="B1719" t="s">
        <v>8872</v>
      </c>
      <c r="D1719" t="s">
        <v>9072</v>
      </c>
      <c r="E1719" t="s">
        <v>211</v>
      </c>
      <c r="F1719" t="s">
        <v>9073</v>
      </c>
      <c r="G1719">
        <v>199.82</v>
      </c>
      <c r="H1719">
        <v>255</v>
      </c>
      <c r="I1719">
        <v>165</v>
      </c>
      <c r="J1719">
        <v>227.95</v>
      </c>
      <c r="K1719">
        <v>235</v>
      </c>
      <c r="L1719">
        <v>236.17499999999998</v>
      </c>
      <c r="M1719" t="s">
        <v>8873</v>
      </c>
      <c r="N1719" t="s">
        <v>71</v>
      </c>
      <c r="O1719" t="s">
        <v>70</v>
      </c>
      <c r="P1719" t="s">
        <v>15</v>
      </c>
      <c r="Q1719" t="s">
        <v>3090</v>
      </c>
      <c r="AA1719">
        <v>35</v>
      </c>
      <c r="AD1719">
        <v>35</v>
      </c>
      <c r="AE1719">
        <v>35.1</v>
      </c>
      <c r="AF1719">
        <v>1.5</v>
      </c>
      <c r="AG1719">
        <v>1.49</v>
      </c>
      <c r="AH1719">
        <v>1.51</v>
      </c>
      <c r="AI1719">
        <v>1.41</v>
      </c>
      <c r="AJ1719">
        <v>1.58</v>
      </c>
    </row>
    <row r="1720" spans="1:36" ht="20" hidden="1" customHeight="1">
      <c r="A1720" t="s">
        <v>8874</v>
      </c>
      <c r="B1720" t="s">
        <v>8875</v>
      </c>
      <c r="D1720" t="s">
        <v>9074</v>
      </c>
      <c r="E1720" t="s">
        <v>97</v>
      </c>
      <c r="F1720" t="s">
        <v>8261</v>
      </c>
      <c r="G1720">
        <v>20.6</v>
      </c>
      <c r="H1720">
        <v>21.8</v>
      </c>
      <c r="I1720">
        <v>62</v>
      </c>
      <c r="J1720">
        <v>20.229143157313271</v>
      </c>
      <c r="K1720">
        <v>20.854786760116774</v>
      </c>
      <c r="L1720">
        <v>20.959060693917355</v>
      </c>
      <c r="M1720" t="s">
        <v>8876</v>
      </c>
      <c r="N1720" t="s">
        <v>71</v>
      </c>
      <c r="O1720" t="s">
        <v>70</v>
      </c>
      <c r="P1720" t="s">
        <v>15</v>
      </c>
      <c r="Q1720" t="s">
        <v>3493</v>
      </c>
      <c r="AA1720">
        <v>17.5</v>
      </c>
      <c r="AD1720">
        <v>17.48</v>
      </c>
      <c r="AE1720">
        <v>17.53</v>
      </c>
      <c r="AF1720">
        <v>0.7</v>
      </c>
      <c r="AG1720">
        <v>0.67999999999999994</v>
      </c>
      <c r="AH1720">
        <v>0.7</v>
      </c>
      <c r="AI1720">
        <v>0.62999999999999989</v>
      </c>
      <c r="AJ1720">
        <v>0.75</v>
      </c>
    </row>
    <row r="1721" spans="1:36" ht="20" hidden="1" customHeight="1">
      <c r="B1721" t="s">
        <v>8877</v>
      </c>
      <c r="D1721" t="s">
        <v>8878</v>
      </c>
      <c r="E1721" t="s">
        <v>211</v>
      </c>
      <c r="F1721" t="s">
        <v>9401</v>
      </c>
      <c r="G1721">
        <v>21.115000000000002</v>
      </c>
      <c r="J1721">
        <v>1.9724561355203394</v>
      </c>
      <c r="K1721">
        <v>2.0334599335261232</v>
      </c>
      <c r="L1721">
        <v>2.0436272331937535</v>
      </c>
      <c r="M1721" t="s">
        <v>8879</v>
      </c>
      <c r="N1721" t="s">
        <v>8859</v>
      </c>
      <c r="O1721" t="s">
        <v>9037</v>
      </c>
      <c r="P1721" t="s">
        <v>9038</v>
      </c>
      <c r="Q1721" t="s">
        <v>8880</v>
      </c>
      <c r="AA1721">
        <v>53</v>
      </c>
      <c r="AF1721">
        <v>1.4</v>
      </c>
    </row>
    <row r="1722" spans="1:36" ht="20" hidden="1" customHeight="1">
      <c r="B1722" t="s">
        <v>8881</v>
      </c>
      <c r="D1722" t="s">
        <v>8882</v>
      </c>
      <c r="E1722" t="s">
        <v>97</v>
      </c>
      <c r="F1722" t="s">
        <v>8883</v>
      </c>
      <c r="G1722">
        <v>1915.8</v>
      </c>
      <c r="H1722">
        <v>2324.1999999999998</v>
      </c>
      <c r="I1722">
        <v>320</v>
      </c>
      <c r="J1722">
        <v>2171.0918064070834</v>
      </c>
      <c r="K1722">
        <v>2238.2389756774055</v>
      </c>
      <c r="L1722">
        <v>2249.4301705557923</v>
      </c>
      <c r="M1722" t="s">
        <v>8884</v>
      </c>
      <c r="N1722" t="s">
        <v>71</v>
      </c>
      <c r="O1722" t="s">
        <v>70</v>
      </c>
      <c r="P1722" t="s">
        <v>15</v>
      </c>
      <c r="Q1722" t="s">
        <v>5756</v>
      </c>
      <c r="AA1722">
        <v>110</v>
      </c>
      <c r="AD1722">
        <v>110.29</v>
      </c>
      <c r="AE1722">
        <v>110.61</v>
      </c>
      <c r="AF1722">
        <v>2.2999999999999998</v>
      </c>
      <c r="AG1722">
        <v>2.2200000000000002</v>
      </c>
      <c r="AH1722">
        <v>2.2999999999999998</v>
      </c>
      <c r="AI1722">
        <v>2.09</v>
      </c>
      <c r="AJ1722">
        <v>2.4500000000000002</v>
      </c>
    </row>
    <row r="1723" spans="1:36" ht="20" hidden="1" customHeight="1">
      <c r="B1723" t="s">
        <v>8885</v>
      </c>
      <c r="D1723" t="s">
        <v>9075</v>
      </c>
      <c r="E1723" t="s">
        <v>97</v>
      </c>
      <c r="F1723" t="s">
        <v>9076</v>
      </c>
      <c r="G1723">
        <v>896.1</v>
      </c>
      <c r="H1723">
        <v>1174.9000000000001</v>
      </c>
      <c r="I1723">
        <v>290</v>
      </c>
      <c r="J1723">
        <v>1066.03</v>
      </c>
      <c r="K1723">
        <v>1099</v>
      </c>
      <c r="L1723">
        <v>1104.4949999999999</v>
      </c>
      <c r="M1723" t="s">
        <v>8886</v>
      </c>
      <c r="N1723" t="s">
        <v>71</v>
      </c>
      <c r="O1723" t="s">
        <v>70</v>
      </c>
      <c r="P1723" t="s">
        <v>15</v>
      </c>
      <c r="Q1723" t="s">
        <v>8887</v>
      </c>
      <c r="AA1723">
        <v>76</v>
      </c>
      <c r="AD1723">
        <v>75.8</v>
      </c>
      <c r="AE1723">
        <v>76</v>
      </c>
      <c r="AF1723">
        <v>1.8</v>
      </c>
      <c r="AG1723">
        <v>1.79</v>
      </c>
      <c r="AH1723">
        <v>1.85</v>
      </c>
      <c r="AI1723">
        <v>1.77</v>
      </c>
      <c r="AJ1723">
        <v>1.9</v>
      </c>
    </row>
    <row r="1724" spans="1:36" ht="20" hidden="1" customHeight="1">
      <c r="A1724" t="s">
        <v>8888</v>
      </c>
      <c r="B1724" t="s">
        <v>8889</v>
      </c>
      <c r="D1724" t="s">
        <v>9077</v>
      </c>
      <c r="E1724" t="s">
        <v>97</v>
      </c>
      <c r="F1724" t="s">
        <v>8890</v>
      </c>
      <c r="G1724">
        <v>582.98</v>
      </c>
      <c r="H1724">
        <v>739.6</v>
      </c>
      <c r="I1724">
        <v>250</v>
      </c>
      <c r="J1724">
        <v>684.81999999999994</v>
      </c>
      <c r="K1724">
        <v>706</v>
      </c>
      <c r="L1724">
        <v>709.53</v>
      </c>
      <c r="M1724" t="s">
        <v>8891</v>
      </c>
      <c r="N1724" t="s">
        <v>71</v>
      </c>
      <c r="O1724" t="s">
        <v>70</v>
      </c>
      <c r="P1724" t="s">
        <v>15</v>
      </c>
      <c r="Q1724" t="s">
        <v>8892</v>
      </c>
      <c r="AA1724">
        <v>64</v>
      </c>
      <c r="AD1724">
        <v>63.8</v>
      </c>
      <c r="AE1724">
        <v>64</v>
      </c>
      <c r="AF1724">
        <v>1.6</v>
      </c>
      <c r="AG1724">
        <v>1.59</v>
      </c>
      <c r="AH1724">
        <v>1.65</v>
      </c>
      <c r="AI1724">
        <v>1.57</v>
      </c>
      <c r="AJ1724">
        <v>1.7</v>
      </c>
    </row>
    <row r="1725" spans="1:36" ht="20" hidden="1" customHeight="1">
      <c r="B1725" t="s">
        <v>8893</v>
      </c>
      <c r="D1725" t="s">
        <v>8894</v>
      </c>
      <c r="E1725" t="s">
        <v>73</v>
      </c>
      <c r="F1725" t="s">
        <v>8895</v>
      </c>
      <c r="G1725">
        <v>1249.5</v>
      </c>
      <c r="H1725">
        <v>1487</v>
      </c>
      <c r="I1725">
        <v>325</v>
      </c>
      <c r="J1725">
        <v>1317.3735274997985</v>
      </c>
      <c r="K1725">
        <v>1358.1170386595861</v>
      </c>
      <c r="L1725">
        <v>1364.9076238528839</v>
      </c>
      <c r="M1725" t="s">
        <v>8896</v>
      </c>
      <c r="N1725" t="s">
        <v>71</v>
      </c>
      <c r="O1725" t="s">
        <v>70</v>
      </c>
      <c r="P1725" t="s">
        <v>15</v>
      </c>
      <c r="Q1725" t="s">
        <v>8206</v>
      </c>
      <c r="AA1725">
        <v>76</v>
      </c>
      <c r="AD1725">
        <v>75.900000000000006</v>
      </c>
      <c r="AE1725">
        <v>76.099999999999994</v>
      </c>
      <c r="AF1725">
        <v>2</v>
      </c>
      <c r="AG1725">
        <v>1.95</v>
      </c>
      <c r="AH1725">
        <v>2.0499999999999998</v>
      </c>
      <c r="AI1725">
        <v>1.8</v>
      </c>
      <c r="AJ1725">
        <v>2.2000000000000002</v>
      </c>
    </row>
    <row r="1726" spans="1:36" ht="20" hidden="1" customHeight="1">
      <c r="B1726" t="s">
        <v>8897</v>
      </c>
      <c r="D1726" t="s">
        <v>8898</v>
      </c>
      <c r="E1726" t="s">
        <v>73</v>
      </c>
      <c r="F1726" t="s">
        <v>8899</v>
      </c>
      <c r="G1726">
        <v>1333.5</v>
      </c>
      <c r="H1726">
        <v>1602</v>
      </c>
      <c r="I1726">
        <v>350</v>
      </c>
      <c r="J1726">
        <v>1418.3991047620527</v>
      </c>
      <c r="K1726">
        <v>1462.2671183113946</v>
      </c>
      <c r="L1726">
        <v>1469.5784539029514</v>
      </c>
      <c r="M1726" t="s">
        <v>8900</v>
      </c>
      <c r="N1726" t="s">
        <v>71</v>
      </c>
      <c r="O1726" t="s">
        <v>70</v>
      </c>
      <c r="P1726" t="s">
        <v>15</v>
      </c>
      <c r="Q1726" t="s">
        <v>8206</v>
      </c>
      <c r="AA1726">
        <v>76</v>
      </c>
      <c r="AD1726">
        <v>75.900000000000006</v>
      </c>
      <c r="AE1726">
        <v>76.099999999999994</v>
      </c>
      <c r="AF1726">
        <v>2</v>
      </c>
      <c r="AG1726">
        <v>1.95</v>
      </c>
      <c r="AH1726">
        <v>2.0499999999999998</v>
      </c>
      <c r="AI1726">
        <v>1.8</v>
      </c>
      <c r="AJ1726">
        <v>2.2000000000000002</v>
      </c>
    </row>
    <row r="1727" spans="1:36" ht="20" hidden="1" customHeight="1">
      <c r="B1727" t="s">
        <v>8901</v>
      </c>
      <c r="D1727" t="s">
        <v>8926</v>
      </c>
      <c r="E1727" t="s">
        <v>73</v>
      </c>
      <c r="F1727" t="s">
        <v>8902</v>
      </c>
      <c r="G1727">
        <v>1008</v>
      </c>
      <c r="H1727">
        <v>1225.3</v>
      </c>
      <c r="I1727">
        <v>285</v>
      </c>
      <c r="J1727">
        <v>1155.7326038801912</v>
      </c>
      <c r="K1727">
        <v>1191.4769112166919</v>
      </c>
      <c r="L1727">
        <v>1197.4342957727752</v>
      </c>
      <c r="M1727" t="s">
        <v>8903</v>
      </c>
      <c r="N1727" t="s">
        <v>71</v>
      </c>
      <c r="O1727" t="s">
        <v>70</v>
      </c>
      <c r="P1727" t="s">
        <v>15</v>
      </c>
      <c r="Q1727" t="s">
        <v>8206</v>
      </c>
      <c r="AA1727">
        <v>76</v>
      </c>
      <c r="AD1727">
        <v>75.900000000000006</v>
      </c>
      <c r="AE1727">
        <v>76.099999999999994</v>
      </c>
      <c r="AF1727">
        <v>2</v>
      </c>
      <c r="AG1727">
        <v>1.95</v>
      </c>
      <c r="AH1727">
        <v>2.0499999999999998</v>
      </c>
      <c r="AI1727">
        <v>1.8</v>
      </c>
      <c r="AJ1727">
        <v>2.2000000000000002</v>
      </c>
    </row>
    <row r="1728" spans="1:36" ht="20" hidden="1" customHeight="1">
      <c r="B1728" t="s">
        <v>8904</v>
      </c>
      <c r="D1728" t="s">
        <v>8927</v>
      </c>
      <c r="E1728" t="s">
        <v>73</v>
      </c>
      <c r="F1728" t="s">
        <v>8905</v>
      </c>
      <c r="G1728">
        <v>950.25</v>
      </c>
      <c r="H1728">
        <v>1225.3</v>
      </c>
      <c r="I1728">
        <v>275</v>
      </c>
      <c r="J1728">
        <v>1115.3223729752895</v>
      </c>
      <c r="K1728">
        <v>1149.8168793559685</v>
      </c>
      <c r="L1728">
        <v>1155.5659637527481</v>
      </c>
      <c r="M1728" t="s">
        <v>8906</v>
      </c>
      <c r="N1728" t="s">
        <v>71</v>
      </c>
      <c r="O1728" t="s">
        <v>70</v>
      </c>
      <c r="P1728" t="s">
        <v>15</v>
      </c>
      <c r="Q1728" t="s">
        <v>8206</v>
      </c>
      <c r="AA1728">
        <v>76</v>
      </c>
      <c r="AD1728">
        <v>75.900000000000006</v>
      </c>
      <c r="AE1728">
        <v>76.099999999999994</v>
      </c>
      <c r="AF1728">
        <v>2</v>
      </c>
      <c r="AG1728">
        <v>1.95</v>
      </c>
      <c r="AH1728">
        <v>2.0499999999999998</v>
      </c>
      <c r="AI1728">
        <v>1.8</v>
      </c>
      <c r="AJ1728">
        <v>2.2000000000000002</v>
      </c>
    </row>
    <row r="1729" spans="1:39" ht="20" hidden="1" customHeight="1">
      <c r="B1729" t="s">
        <v>9078</v>
      </c>
      <c r="D1729" t="s">
        <v>9079</v>
      </c>
      <c r="E1729" t="s">
        <v>73</v>
      </c>
      <c r="F1729" t="s">
        <v>9080</v>
      </c>
      <c r="G1729">
        <v>418.95000000000005</v>
      </c>
      <c r="M1729" t="s">
        <v>9081</v>
      </c>
    </row>
    <row r="1730" spans="1:39" ht="20" hidden="1" customHeight="1">
      <c r="B1730" t="s">
        <v>9082</v>
      </c>
      <c r="D1730" t="s">
        <v>8928</v>
      </c>
      <c r="E1730" t="s">
        <v>73</v>
      </c>
      <c r="F1730" t="s">
        <v>8929</v>
      </c>
      <c r="G1730">
        <v>117.60000000000001</v>
      </c>
      <c r="H1730">
        <v>130.6</v>
      </c>
      <c r="I1730">
        <v>95</v>
      </c>
      <c r="J1730">
        <v>121.61234004139209</v>
      </c>
      <c r="K1730">
        <v>125.37354643442484</v>
      </c>
      <c r="L1730">
        <v>126.00041416659695</v>
      </c>
      <c r="M1730" t="s">
        <v>8930</v>
      </c>
      <c r="N1730" t="s">
        <v>71</v>
      </c>
      <c r="O1730" t="s">
        <v>70</v>
      </c>
      <c r="P1730" t="s">
        <v>8807</v>
      </c>
      <c r="Q1730" t="s">
        <v>991</v>
      </c>
      <c r="AA1730">
        <v>35</v>
      </c>
      <c r="AD1730">
        <v>34.9</v>
      </c>
      <c r="AE1730">
        <v>35.1</v>
      </c>
      <c r="AF1730">
        <v>1.38</v>
      </c>
      <c r="AG1730">
        <v>1.38</v>
      </c>
      <c r="AH1730">
        <v>1.4</v>
      </c>
      <c r="AI1730">
        <v>1.3</v>
      </c>
      <c r="AJ1730">
        <v>1.48</v>
      </c>
      <c r="AM1730" t="s">
        <v>7938</v>
      </c>
    </row>
    <row r="1731" spans="1:39" ht="20" hidden="1" customHeight="1">
      <c r="B1731" t="s">
        <v>9083</v>
      </c>
      <c r="D1731" t="s">
        <v>8931</v>
      </c>
      <c r="E1731" t="s">
        <v>73</v>
      </c>
      <c r="F1731" t="s">
        <v>8932</v>
      </c>
      <c r="G1731">
        <v>360.15000000000003</v>
      </c>
      <c r="H1731">
        <v>390.2</v>
      </c>
      <c r="I1731">
        <v>115</v>
      </c>
      <c r="J1731">
        <v>360.00191415303658</v>
      </c>
      <c r="K1731">
        <v>371.1359939722027</v>
      </c>
      <c r="L1731">
        <v>372.9916739420637</v>
      </c>
      <c r="M1731" t="s">
        <v>8933</v>
      </c>
      <c r="N1731" t="s">
        <v>71</v>
      </c>
      <c r="O1731" t="s">
        <v>70</v>
      </c>
      <c r="P1731" t="s">
        <v>8807</v>
      </c>
      <c r="Q1731" t="s">
        <v>8934</v>
      </c>
      <c r="AA1731">
        <v>66.7</v>
      </c>
      <c r="AD1731">
        <v>66.62</v>
      </c>
      <c r="AE1731">
        <v>66.77</v>
      </c>
      <c r="AF1731">
        <v>1.75</v>
      </c>
      <c r="AG1731">
        <v>1.72</v>
      </c>
      <c r="AH1731">
        <v>1.78</v>
      </c>
      <c r="AI1731">
        <v>1.63</v>
      </c>
      <c r="AJ1731">
        <v>1.87</v>
      </c>
      <c r="AM1731" t="s">
        <v>7938</v>
      </c>
    </row>
    <row r="1732" spans="1:39" ht="20" hidden="1" customHeight="1">
      <c r="B1732" t="s">
        <v>8935</v>
      </c>
      <c r="D1732" t="s">
        <v>9402</v>
      </c>
      <c r="E1732" t="s">
        <v>211</v>
      </c>
      <c r="F1732" t="s">
        <v>9403</v>
      </c>
      <c r="G1732">
        <v>81.37</v>
      </c>
      <c r="J1732">
        <v>4.0399309220873416</v>
      </c>
      <c r="K1732">
        <v>4.1648772392653006</v>
      </c>
      <c r="L1732">
        <v>4.1857016254616264</v>
      </c>
      <c r="M1732" t="s">
        <v>8936</v>
      </c>
      <c r="N1732" t="s">
        <v>8859</v>
      </c>
      <c r="O1732" t="s">
        <v>9037</v>
      </c>
      <c r="P1732" t="s">
        <v>9038</v>
      </c>
      <c r="Q1732" t="s">
        <v>8937</v>
      </c>
      <c r="AA1732">
        <v>84</v>
      </c>
      <c r="AD1732">
        <v>83.5</v>
      </c>
      <c r="AE1732">
        <v>84.5</v>
      </c>
      <c r="AF1732">
        <v>1.8</v>
      </c>
      <c r="AI1732">
        <v>1.79</v>
      </c>
      <c r="AJ1732">
        <v>1.81</v>
      </c>
      <c r="AM1732" t="s">
        <v>9084</v>
      </c>
    </row>
    <row r="1733" spans="1:39" ht="20" hidden="1" customHeight="1">
      <c r="A1733" t="s">
        <v>8938</v>
      </c>
      <c r="B1733" t="s">
        <v>8939</v>
      </c>
      <c r="D1733" t="s">
        <v>8940</v>
      </c>
      <c r="E1733" t="s">
        <v>73</v>
      </c>
      <c r="F1733" t="s">
        <v>8941</v>
      </c>
      <c r="G1733">
        <v>426.82500000000005</v>
      </c>
      <c r="J1733" t="e">
        <v>#VALUE!</v>
      </c>
      <c r="K1733" t="e">
        <v>#VALUE!</v>
      </c>
      <c r="L1733" t="e">
        <v>#VALUE!</v>
      </c>
      <c r="M1733" t="s">
        <v>8942</v>
      </c>
      <c r="N1733" t="s">
        <v>71</v>
      </c>
      <c r="O1733" t="s">
        <v>70</v>
      </c>
      <c r="P1733" t="s">
        <v>8807</v>
      </c>
    </row>
    <row r="1734" spans="1:39" ht="20" hidden="1" customHeight="1">
      <c r="A1734" t="s">
        <v>8943</v>
      </c>
      <c r="B1734" t="s">
        <v>8944</v>
      </c>
      <c r="D1734" t="s">
        <v>8945</v>
      </c>
      <c r="E1734" t="s">
        <v>73</v>
      </c>
      <c r="F1734" t="s">
        <v>8946</v>
      </c>
      <c r="G1734">
        <v>166.95000000000002</v>
      </c>
      <c r="H1734">
        <v>203.6</v>
      </c>
      <c r="I1734">
        <v>113</v>
      </c>
      <c r="J1734">
        <v>189.09530684587685</v>
      </c>
      <c r="K1734">
        <v>194.94361530502769</v>
      </c>
      <c r="L1734">
        <v>195.9183333815528</v>
      </c>
      <c r="M1734" t="s">
        <v>8947</v>
      </c>
      <c r="N1734" t="s">
        <v>71</v>
      </c>
      <c r="O1734" t="s">
        <v>70</v>
      </c>
      <c r="P1734" t="s">
        <v>8807</v>
      </c>
      <c r="Q1734" t="s">
        <v>987</v>
      </c>
      <c r="AA1734">
        <v>42</v>
      </c>
      <c r="AD1734">
        <v>41.9</v>
      </c>
      <c r="AE1734">
        <v>42.1</v>
      </c>
      <c r="AF1734">
        <v>1.5</v>
      </c>
      <c r="AG1734">
        <v>1.5</v>
      </c>
      <c r="AH1734">
        <v>1.52</v>
      </c>
      <c r="AI1734">
        <v>1.43</v>
      </c>
      <c r="AJ1734">
        <v>1.59</v>
      </c>
      <c r="AM1734" t="s">
        <v>7938</v>
      </c>
    </row>
    <row r="1735" spans="1:39" ht="20" hidden="1" customHeight="1">
      <c r="A1735" t="s">
        <v>8948</v>
      </c>
      <c r="B1735" t="s">
        <v>8949</v>
      </c>
      <c r="D1735" t="s">
        <v>8950</v>
      </c>
      <c r="E1735" t="s">
        <v>73</v>
      </c>
      <c r="F1735" t="s">
        <v>8951</v>
      </c>
      <c r="G1735">
        <v>343.35</v>
      </c>
      <c r="H1735">
        <v>372</v>
      </c>
      <c r="I1735">
        <v>110</v>
      </c>
      <c r="J1735">
        <v>344.48459026712993</v>
      </c>
      <c r="K1735">
        <v>355.13875285271126</v>
      </c>
      <c r="L1735">
        <v>356.91444661697477</v>
      </c>
      <c r="M1735" t="s">
        <v>8952</v>
      </c>
      <c r="N1735" t="s">
        <v>71</v>
      </c>
      <c r="O1735" t="s">
        <v>70</v>
      </c>
      <c r="P1735" t="s">
        <v>8807</v>
      </c>
      <c r="Q1735" t="s">
        <v>8934</v>
      </c>
      <c r="AA1735">
        <v>66.7</v>
      </c>
      <c r="AD1735">
        <v>66.62</v>
      </c>
      <c r="AE1735">
        <v>66.77</v>
      </c>
      <c r="AF1735">
        <v>1.75</v>
      </c>
      <c r="AG1735">
        <v>1.72</v>
      </c>
      <c r="AH1735">
        <v>1.78</v>
      </c>
      <c r="AI1735">
        <v>1.63</v>
      </c>
      <c r="AJ1735">
        <v>1.87</v>
      </c>
      <c r="AM1735" t="s">
        <v>7938</v>
      </c>
    </row>
    <row r="1736" spans="1:39" ht="20" hidden="1" customHeight="1">
      <c r="A1736" t="s">
        <v>8953</v>
      </c>
      <c r="B1736" t="s">
        <v>8954</v>
      </c>
      <c r="D1736" t="s">
        <v>8955</v>
      </c>
      <c r="E1736" t="s">
        <v>73</v>
      </c>
      <c r="F1736" t="s">
        <v>8956</v>
      </c>
      <c r="G1736">
        <v>424.20000000000005</v>
      </c>
      <c r="J1736" t="e">
        <v>#VALUE!</v>
      </c>
      <c r="K1736" t="e">
        <v>#VALUE!</v>
      </c>
      <c r="L1736" t="e">
        <v>#VALUE!</v>
      </c>
      <c r="M1736" t="s">
        <v>8957</v>
      </c>
      <c r="N1736" t="s">
        <v>71</v>
      </c>
      <c r="O1736" t="s">
        <v>70</v>
      </c>
      <c r="P1736" t="s">
        <v>8807</v>
      </c>
    </row>
    <row r="1737" spans="1:39" ht="20" hidden="1" customHeight="1">
      <c r="A1737" t="s">
        <v>8958</v>
      </c>
      <c r="B1737" t="s">
        <v>8959</v>
      </c>
      <c r="D1737" t="s">
        <v>8960</v>
      </c>
      <c r="E1737" t="s">
        <v>73</v>
      </c>
      <c r="F1737" t="s">
        <v>8961</v>
      </c>
      <c r="G1737">
        <v>216.3</v>
      </c>
      <c r="H1737">
        <v>284</v>
      </c>
      <c r="I1737">
        <v>120</v>
      </c>
      <c r="J1737">
        <v>260.17499171289455</v>
      </c>
      <c r="K1737">
        <v>268.22164094112838</v>
      </c>
      <c r="L1737">
        <v>269.562749145834</v>
      </c>
      <c r="M1737" t="s">
        <v>8962</v>
      </c>
      <c r="N1737" t="s">
        <v>71</v>
      </c>
      <c r="O1737" t="s">
        <v>70</v>
      </c>
      <c r="P1737" t="s">
        <v>8807</v>
      </c>
      <c r="Q1737" t="s">
        <v>983</v>
      </c>
      <c r="AA1737">
        <v>54</v>
      </c>
      <c r="AD1737">
        <v>53.9</v>
      </c>
      <c r="AE1737">
        <v>54.1</v>
      </c>
      <c r="AF1737">
        <v>1.5</v>
      </c>
      <c r="AG1737">
        <v>1.5</v>
      </c>
      <c r="AH1737">
        <v>1.52</v>
      </c>
      <c r="AI1737">
        <v>1.41</v>
      </c>
      <c r="AJ1737">
        <v>1.61</v>
      </c>
      <c r="AM1737" t="s">
        <v>7938</v>
      </c>
    </row>
    <row r="1738" spans="1:39" ht="20" hidden="1" customHeight="1">
      <c r="A1738" t="s">
        <v>8963</v>
      </c>
      <c r="B1738" t="s">
        <v>8964</v>
      </c>
      <c r="D1738" t="s">
        <v>8965</v>
      </c>
      <c r="E1738" t="s">
        <v>73</v>
      </c>
      <c r="F1738" t="s">
        <v>8966</v>
      </c>
      <c r="G1738">
        <v>316.05</v>
      </c>
      <c r="H1738">
        <v>340.4</v>
      </c>
      <c r="I1738">
        <v>100</v>
      </c>
      <c r="J1738">
        <v>313.44994249531635</v>
      </c>
      <c r="K1738">
        <v>323.14427061372822</v>
      </c>
      <c r="L1738">
        <v>324.7599919667968</v>
      </c>
      <c r="M1738" t="s">
        <v>8967</v>
      </c>
      <c r="N1738" t="s">
        <v>71</v>
      </c>
      <c r="O1738" t="s">
        <v>70</v>
      </c>
      <c r="P1738" t="s">
        <v>8807</v>
      </c>
      <c r="Q1738" t="s">
        <v>8934</v>
      </c>
      <c r="AA1738">
        <v>66.7</v>
      </c>
      <c r="AD1738">
        <v>66.62</v>
      </c>
      <c r="AE1738">
        <v>66.77</v>
      </c>
      <c r="AF1738">
        <v>1.75</v>
      </c>
      <c r="AG1738">
        <v>1.72</v>
      </c>
      <c r="AH1738">
        <v>1.78</v>
      </c>
      <c r="AI1738">
        <v>1.63</v>
      </c>
      <c r="AJ1738">
        <v>1.87</v>
      </c>
      <c r="AM1738" t="s">
        <v>7938</v>
      </c>
    </row>
    <row r="1739" spans="1:39" ht="20" hidden="1" customHeight="1">
      <c r="A1739" t="s">
        <v>8968</v>
      </c>
      <c r="B1739" t="s">
        <v>8969</v>
      </c>
      <c r="D1739" t="s">
        <v>8970</v>
      </c>
      <c r="E1739" t="s">
        <v>73</v>
      </c>
      <c r="F1739" t="s">
        <v>8971</v>
      </c>
      <c r="G1739">
        <v>383.25</v>
      </c>
      <c r="J1739" t="e">
        <v>#VALUE!</v>
      </c>
      <c r="K1739" t="e">
        <v>#VALUE!</v>
      </c>
      <c r="L1739" t="e">
        <v>#VALUE!</v>
      </c>
      <c r="M1739" t="s">
        <v>8972</v>
      </c>
      <c r="N1739" t="s">
        <v>71</v>
      </c>
      <c r="O1739" t="s">
        <v>70</v>
      </c>
      <c r="P1739" t="s">
        <v>8807</v>
      </c>
    </row>
    <row r="1740" spans="1:39" ht="20" hidden="1" customHeight="1">
      <c r="A1740" t="s">
        <v>8973</v>
      </c>
      <c r="B1740" t="s">
        <v>8974</v>
      </c>
      <c r="D1740" t="s">
        <v>8975</v>
      </c>
      <c r="E1740" t="s">
        <v>73</v>
      </c>
      <c r="F1740" t="s">
        <v>8976</v>
      </c>
      <c r="G1740">
        <v>84</v>
      </c>
      <c r="H1740">
        <v>99.4</v>
      </c>
      <c r="I1740">
        <v>90</v>
      </c>
      <c r="J1740">
        <v>91.276325092662219</v>
      </c>
      <c r="K1740">
        <v>94.0993042192394</v>
      </c>
      <c r="L1740">
        <v>94.56980074033558</v>
      </c>
      <c r="M1740" t="s">
        <v>8977</v>
      </c>
      <c r="N1740" t="s">
        <v>71</v>
      </c>
      <c r="O1740" t="s">
        <v>70</v>
      </c>
      <c r="P1740" t="s">
        <v>8807</v>
      </c>
      <c r="Q1740" t="s">
        <v>250</v>
      </c>
      <c r="AA1740">
        <v>28</v>
      </c>
      <c r="AD1740">
        <v>28</v>
      </c>
      <c r="AE1740">
        <v>28.1</v>
      </c>
      <c r="AF1740">
        <v>1.38</v>
      </c>
      <c r="AG1740">
        <v>1.38</v>
      </c>
      <c r="AH1740">
        <v>1.4</v>
      </c>
      <c r="AI1740">
        <v>1.3</v>
      </c>
      <c r="AJ1740">
        <v>1.48</v>
      </c>
    </row>
    <row r="1741" spans="1:39" ht="20" hidden="1" customHeight="1">
      <c r="A1741" t="s">
        <v>8978</v>
      </c>
      <c r="B1741" t="s">
        <v>8979</v>
      </c>
      <c r="D1741" t="s">
        <v>8980</v>
      </c>
      <c r="E1741" t="s">
        <v>73</v>
      </c>
      <c r="F1741" t="s">
        <v>8981</v>
      </c>
      <c r="G1741">
        <v>341.25</v>
      </c>
      <c r="H1741">
        <v>390</v>
      </c>
      <c r="I1741">
        <v>115</v>
      </c>
      <c r="J1741">
        <v>360.00191415303658</v>
      </c>
      <c r="K1741">
        <v>371.1359939722027</v>
      </c>
      <c r="L1741">
        <v>372.9916739420637</v>
      </c>
      <c r="M1741" t="s">
        <v>8982</v>
      </c>
      <c r="N1741" t="s">
        <v>71</v>
      </c>
      <c r="O1741" t="s">
        <v>70</v>
      </c>
      <c r="P1741" t="s">
        <v>8807</v>
      </c>
      <c r="Q1741" t="s">
        <v>8934</v>
      </c>
      <c r="AA1741">
        <v>66.7</v>
      </c>
      <c r="AD1741">
        <v>66.62</v>
      </c>
      <c r="AE1741">
        <v>66.77</v>
      </c>
      <c r="AF1741">
        <v>1.75</v>
      </c>
      <c r="AG1741">
        <v>1.72</v>
      </c>
      <c r="AH1741">
        <v>1.78</v>
      </c>
      <c r="AI1741">
        <v>1.63</v>
      </c>
      <c r="AJ1741">
        <v>1.87</v>
      </c>
      <c r="AM1741" t="s">
        <v>7938</v>
      </c>
    </row>
    <row r="1742" spans="1:39" ht="20" hidden="1" customHeight="1">
      <c r="B1742" t="s">
        <v>8983</v>
      </c>
      <c r="D1742" t="s">
        <v>8984</v>
      </c>
      <c r="E1742" t="s">
        <v>73</v>
      </c>
      <c r="F1742" t="s">
        <v>8985</v>
      </c>
      <c r="G1742">
        <v>997.5</v>
      </c>
      <c r="H1742">
        <v>1111.9000000000001</v>
      </c>
      <c r="I1742">
        <v>235</v>
      </c>
      <c r="J1742">
        <v>1018.119385122958</v>
      </c>
      <c r="K1742">
        <v>1049.6076135288226</v>
      </c>
      <c r="L1742">
        <v>1054.8556515964667</v>
      </c>
      <c r="M1742" t="s">
        <v>8986</v>
      </c>
      <c r="N1742" t="s">
        <v>71</v>
      </c>
      <c r="O1742" t="s">
        <v>70</v>
      </c>
      <c r="P1742" t="s">
        <v>15</v>
      </c>
      <c r="Q1742" t="s">
        <v>8987</v>
      </c>
      <c r="AA1742">
        <v>81</v>
      </c>
      <c r="AB1742">
        <v>76.900000000000006</v>
      </c>
      <c r="AC1742">
        <v>77.099999999999994</v>
      </c>
      <c r="AF1742">
        <v>2</v>
      </c>
      <c r="AG1742">
        <v>1.95</v>
      </c>
      <c r="AH1742">
        <v>2.0499999999999998</v>
      </c>
      <c r="AI1742">
        <v>1.8</v>
      </c>
      <c r="AJ1742">
        <v>2.2000000000000002</v>
      </c>
    </row>
    <row r="1743" spans="1:39" ht="20" hidden="1" customHeight="1">
      <c r="A1743" t="s">
        <v>9085</v>
      </c>
      <c r="B1743" t="s">
        <v>9086</v>
      </c>
      <c r="D1743" t="s">
        <v>9087</v>
      </c>
      <c r="E1743" t="s">
        <v>73</v>
      </c>
      <c r="F1743" t="s">
        <v>9088</v>
      </c>
      <c r="G1743">
        <v>65.100000000000009</v>
      </c>
      <c r="H1743">
        <v>76.3</v>
      </c>
      <c r="I1743">
        <v>62</v>
      </c>
      <c r="J1743">
        <v>69.944670697738786</v>
      </c>
      <c r="K1743">
        <v>72.107907935813188</v>
      </c>
      <c r="L1743">
        <v>72.468447475492241</v>
      </c>
      <c r="M1743" t="s">
        <v>9089</v>
      </c>
      <c r="N1743" t="s">
        <v>71</v>
      </c>
      <c r="O1743" t="s">
        <v>70</v>
      </c>
      <c r="P1743" t="s">
        <v>8807</v>
      </c>
      <c r="Q1743" t="s">
        <v>1083</v>
      </c>
      <c r="AA1743">
        <v>31.05</v>
      </c>
      <c r="AB1743">
        <v>28.25</v>
      </c>
      <c r="AC1743">
        <v>28.35</v>
      </c>
      <c r="AF1743">
        <v>1.37</v>
      </c>
      <c r="AG1743">
        <v>1.35</v>
      </c>
      <c r="AH1743">
        <v>1.37</v>
      </c>
      <c r="AI1743">
        <v>1.29</v>
      </c>
      <c r="AJ1743">
        <v>1.43</v>
      </c>
    </row>
    <row r="1744" spans="1:39" ht="20" hidden="1" customHeight="1">
      <c r="B1744" t="s">
        <v>9090</v>
      </c>
      <c r="D1744" t="s">
        <v>9091</v>
      </c>
      <c r="E1744" t="s">
        <v>73</v>
      </c>
      <c r="F1744" t="s">
        <v>9092</v>
      </c>
      <c r="G1744">
        <v>21.840000000000003</v>
      </c>
      <c r="H1744">
        <v>34.5</v>
      </c>
      <c r="J1744">
        <v>24.25</v>
      </c>
      <c r="K1744">
        <v>25</v>
      </c>
      <c r="L1744">
        <v>25.124999999999996</v>
      </c>
      <c r="M1744" t="s">
        <v>9093</v>
      </c>
      <c r="N1744" t="s">
        <v>8859</v>
      </c>
      <c r="O1744" t="s">
        <v>9037</v>
      </c>
      <c r="P1744" t="s">
        <v>8807</v>
      </c>
      <c r="Q1744" t="s">
        <v>9094</v>
      </c>
      <c r="AA1744">
        <v>50</v>
      </c>
      <c r="AD1744">
        <v>49.5</v>
      </c>
      <c r="AE1744">
        <v>50.5</v>
      </c>
      <c r="AF1744">
        <v>1.55</v>
      </c>
      <c r="AI1744">
        <v>1.53</v>
      </c>
      <c r="AJ1744">
        <v>1.57</v>
      </c>
      <c r="AM1744" t="s">
        <v>9095</v>
      </c>
    </row>
    <row r="1745" spans="1:39" ht="20" hidden="1" customHeight="1">
      <c r="B1745" t="s">
        <v>9096</v>
      </c>
      <c r="D1745" t="s">
        <v>9097</v>
      </c>
      <c r="E1745" t="s">
        <v>73</v>
      </c>
      <c r="F1745" t="s">
        <v>9098</v>
      </c>
      <c r="G1745">
        <v>37.274999999999999</v>
      </c>
      <c r="H1745">
        <v>54.5</v>
      </c>
      <c r="J1745">
        <v>2.7</v>
      </c>
      <c r="K1745">
        <v>40</v>
      </c>
      <c r="L1745">
        <v>2.8</v>
      </c>
      <c r="M1745" t="s">
        <v>9099</v>
      </c>
      <c r="N1745" t="s">
        <v>8859</v>
      </c>
      <c r="O1745" t="s">
        <v>9037</v>
      </c>
      <c r="P1745" t="s">
        <v>8807</v>
      </c>
      <c r="Q1745" t="s">
        <v>9100</v>
      </c>
      <c r="R1745">
        <v>60</v>
      </c>
      <c r="W1745">
        <v>1.7</v>
      </c>
      <c r="AA1745">
        <v>60</v>
      </c>
      <c r="AD1745">
        <v>59.5</v>
      </c>
      <c r="AE1745">
        <v>60.5</v>
      </c>
      <c r="AF1745">
        <v>1.7</v>
      </c>
      <c r="AI1745">
        <v>1.68</v>
      </c>
      <c r="AJ1745">
        <v>1.72</v>
      </c>
      <c r="AM1745" t="s">
        <v>9095</v>
      </c>
    </row>
    <row r="1746" spans="1:39" ht="20" hidden="1" customHeight="1">
      <c r="B1746" t="s">
        <v>9101</v>
      </c>
      <c r="D1746" t="s">
        <v>9102</v>
      </c>
      <c r="E1746" t="s">
        <v>211</v>
      </c>
      <c r="F1746" t="s">
        <v>9103</v>
      </c>
      <c r="G1746">
        <v>147.29</v>
      </c>
      <c r="H1746">
        <v>209</v>
      </c>
      <c r="J1746">
        <v>6.5595634274281087</v>
      </c>
      <c r="K1746">
        <v>6.762436523121762</v>
      </c>
      <c r="L1746">
        <v>6.7962487057373702</v>
      </c>
      <c r="M1746" t="s">
        <v>9104</v>
      </c>
      <c r="N1746" t="s">
        <v>8859</v>
      </c>
      <c r="O1746" t="s">
        <v>9037</v>
      </c>
      <c r="P1746" t="s">
        <v>8807</v>
      </c>
      <c r="Q1746" t="s">
        <v>9105</v>
      </c>
      <c r="AA1746">
        <v>95</v>
      </c>
      <c r="AD1746">
        <v>94.5</v>
      </c>
      <c r="AE1746">
        <v>95.5</v>
      </c>
      <c r="AF1746">
        <v>2.6</v>
      </c>
      <c r="AI1746">
        <v>2.59</v>
      </c>
      <c r="AJ1746">
        <v>2.61</v>
      </c>
      <c r="AM1746" t="s">
        <v>9084</v>
      </c>
    </row>
    <row r="1747" spans="1:39" ht="20" hidden="1" customHeight="1">
      <c r="A1747" t="s">
        <v>9106</v>
      </c>
      <c r="B1747" t="s">
        <v>9107</v>
      </c>
      <c r="D1747" t="s">
        <v>9404</v>
      </c>
      <c r="E1747" t="s">
        <v>9108</v>
      </c>
      <c r="F1747" t="s">
        <v>9405</v>
      </c>
      <c r="G1747">
        <v>173.34900000000002</v>
      </c>
      <c r="H1747">
        <v>200.6</v>
      </c>
      <c r="I1747" t="s">
        <v>9406</v>
      </c>
      <c r="J1747">
        <v>185.94510067408027</v>
      </c>
      <c r="K1747">
        <v>191.69598007637143</v>
      </c>
      <c r="L1747">
        <v>192.65445997675326</v>
      </c>
      <c r="M1747" t="s">
        <v>9109</v>
      </c>
      <c r="N1747" t="s">
        <v>71</v>
      </c>
      <c r="O1747" t="s">
        <v>70</v>
      </c>
      <c r="P1747" t="s">
        <v>15</v>
      </c>
      <c r="Q1747" t="s">
        <v>9407</v>
      </c>
      <c r="AA1747">
        <v>36.200000000000003</v>
      </c>
      <c r="AF1747">
        <v>1.35</v>
      </c>
    </row>
    <row r="1748" spans="1:39" ht="20" hidden="1" customHeight="1">
      <c r="A1748" t="s">
        <v>9110</v>
      </c>
      <c r="B1748" t="s">
        <v>9111</v>
      </c>
      <c r="D1748" t="s">
        <v>9408</v>
      </c>
      <c r="E1748" t="s">
        <v>9108</v>
      </c>
      <c r="F1748" t="s">
        <v>9409</v>
      </c>
      <c r="G1748">
        <v>270.16900000000004</v>
      </c>
      <c r="H1748">
        <v>318.5</v>
      </c>
      <c r="I1748">
        <v>170</v>
      </c>
      <c r="J1748">
        <v>295.82910226554941</v>
      </c>
      <c r="K1748">
        <v>304.97845594386536</v>
      </c>
      <c r="L1748">
        <v>306.50334822358462</v>
      </c>
      <c r="M1748" t="s">
        <v>9112</v>
      </c>
      <c r="N1748" t="s">
        <v>71</v>
      </c>
      <c r="O1748" t="s">
        <v>70</v>
      </c>
      <c r="P1748" t="s">
        <v>15</v>
      </c>
      <c r="Q1748" t="s">
        <v>9113</v>
      </c>
      <c r="AA1748">
        <v>41.2</v>
      </c>
      <c r="AD1748">
        <v>41.1</v>
      </c>
      <c r="AE1748">
        <v>41.3</v>
      </c>
      <c r="AF1748">
        <v>1.6</v>
      </c>
      <c r="AG1748">
        <v>1.58</v>
      </c>
      <c r="AH1748">
        <v>1.62</v>
      </c>
      <c r="AI1748">
        <v>1.49</v>
      </c>
      <c r="AJ1748">
        <v>1.71</v>
      </c>
    </row>
    <row r="1749" spans="1:39" ht="20" hidden="1" customHeight="1">
      <c r="A1749" t="s">
        <v>9114</v>
      </c>
      <c r="B1749" t="s">
        <v>9115</v>
      </c>
      <c r="D1749" t="s">
        <v>9116</v>
      </c>
      <c r="E1749" t="s">
        <v>73</v>
      </c>
      <c r="F1749" t="s">
        <v>9117</v>
      </c>
      <c r="G1749">
        <v>30.975000000000001</v>
      </c>
      <c r="H1749">
        <v>33.200000000000003</v>
      </c>
      <c r="I1749">
        <v>80</v>
      </c>
      <c r="J1749">
        <v>30.763926528960759</v>
      </c>
      <c r="K1749">
        <v>31.715388174186351</v>
      </c>
      <c r="L1749">
        <v>31.873965115057281</v>
      </c>
      <c r="M1749" t="s">
        <v>9118</v>
      </c>
      <c r="N1749" t="s">
        <v>71</v>
      </c>
      <c r="O1749" t="s">
        <v>70</v>
      </c>
      <c r="P1749" t="s">
        <v>15</v>
      </c>
      <c r="Q1749" t="s">
        <v>135</v>
      </c>
      <c r="AA1749">
        <v>12</v>
      </c>
      <c r="AD1749">
        <v>11.9</v>
      </c>
      <c r="AE1749">
        <v>12.1</v>
      </c>
      <c r="AF1749">
        <v>1.3</v>
      </c>
      <c r="AG1749">
        <v>1.3</v>
      </c>
      <c r="AH1749">
        <v>1.32</v>
      </c>
      <c r="AI1749">
        <v>1.26</v>
      </c>
      <c r="AJ1749">
        <v>1.36</v>
      </c>
    </row>
    <row r="1750" spans="1:39" ht="20" hidden="1" customHeight="1">
      <c r="B1750" t="s">
        <v>9119</v>
      </c>
      <c r="D1750" t="s">
        <v>9120</v>
      </c>
      <c r="E1750" t="s">
        <v>211</v>
      </c>
      <c r="F1750" t="s">
        <v>9121</v>
      </c>
      <c r="G1750">
        <v>202.91</v>
      </c>
      <c r="H1750">
        <v>280</v>
      </c>
      <c r="J1750">
        <v>7.2031236587987353</v>
      </c>
      <c r="K1750">
        <v>7.4259006791739539</v>
      </c>
      <c r="L1750">
        <v>7.4630301825698231</v>
      </c>
      <c r="M1750" t="s">
        <v>9122</v>
      </c>
      <c r="N1750" t="s">
        <v>8859</v>
      </c>
      <c r="O1750" t="s">
        <v>9037</v>
      </c>
      <c r="P1750" t="s">
        <v>8807</v>
      </c>
      <c r="Q1750" t="s">
        <v>9123</v>
      </c>
      <c r="AA1750">
        <v>117</v>
      </c>
      <c r="AD1750">
        <v>116.5</v>
      </c>
      <c r="AE1750">
        <v>117.5</v>
      </c>
      <c r="AF1750">
        <v>2.2999999999999998</v>
      </c>
      <c r="AI1750">
        <v>2.29</v>
      </c>
      <c r="AJ1750">
        <v>2.31</v>
      </c>
      <c r="AM1750" t="s">
        <v>9084</v>
      </c>
    </row>
    <row r="1751" spans="1:39" ht="20" hidden="1" customHeight="1">
      <c r="A1751" t="s">
        <v>9124</v>
      </c>
      <c r="B1751" t="s">
        <v>9125</v>
      </c>
      <c r="D1751" t="s">
        <v>9126</v>
      </c>
      <c r="E1751" t="s">
        <v>7698</v>
      </c>
      <c r="F1751" t="s">
        <v>9127</v>
      </c>
      <c r="G1751">
        <v>51.5</v>
      </c>
      <c r="H1751">
        <v>69.3</v>
      </c>
      <c r="I1751">
        <v>65</v>
      </c>
      <c r="J1751">
        <v>64.766678456529178</v>
      </c>
      <c r="K1751">
        <v>66.769771604669259</v>
      </c>
      <c r="L1751">
        <v>67.103620462692604</v>
      </c>
      <c r="M1751" t="s">
        <v>9128</v>
      </c>
      <c r="N1751" t="s">
        <v>71</v>
      </c>
      <c r="O1751" t="s">
        <v>70</v>
      </c>
      <c r="P1751" t="s">
        <v>15</v>
      </c>
      <c r="Q1751" t="s">
        <v>9129</v>
      </c>
      <c r="AA1751">
        <v>31.15</v>
      </c>
      <c r="AB1751">
        <v>28.73</v>
      </c>
      <c r="AC1751">
        <v>28.76</v>
      </c>
      <c r="AF1751">
        <v>1.2</v>
      </c>
      <c r="AG1751">
        <v>1.18</v>
      </c>
      <c r="AH1751">
        <v>1.22</v>
      </c>
      <c r="AI1751">
        <v>1.1200000000000001</v>
      </c>
      <c r="AJ1751">
        <v>1.27</v>
      </c>
      <c r="AM1751" t="s">
        <v>9130</v>
      </c>
    </row>
    <row r="1752" spans="1:39" ht="20" hidden="1" customHeight="1">
      <c r="B1752" t="s">
        <v>9131</v>
      </c>
      <c r="D1752" t="s">
        <v>9132</v>
      </c>
      <c r="E1752" t="s">
        <v>211</v>
      </c>
      <c r="F1752" t="s">
        <v>9133</v>
      </c>
      <c r="G1752">
        <v>23.896000000000001</v>
      </c>
      <c r="H1752">
        <v>39</v>
      </c>
      <c r="J1752">
        <v>2.1201036514786264</v>
      </c>
      <c r="K1752">
        <v>2.1856738675037386</v>
      </c>
      <c r="L1752">
        <v>2.1966022368412572</v>
      </c>
      <c r="M1752" t="s">
        <v>9134</v>
      </c>
      <c r="N1752" t="s">
        <v>8859</v>
      </c>
      <c r="O1752" t="s">
        <v>9037</v>
      </c>
      <c r="P1752" t="s">
        <v>8807</v>
      </c>
      <c r="Q1752" t="s">
        <v>9135</v>
      </c>
      <c r="AA1752">
        <v>55</v>
      </c>
      <c r="AD1752">
        <v>54.5</v>
      </c>
      <c r="AE1752">
        <v>55.5</v>
      </c>
      <c r="AF1752">
        <v>1.45</v>
      </c>
      <c r="AI1752">
        <v>1.43</v>
      </c>
      <c r="AJ1752">
        <v>1.47</v>
      </c>
      <c r="AM1752" t="s">
        <v>9095</v>
      </c>
    </row>
    <row r="1753" spans="1:39" ht="20" hidden="1" customHeight="1">
      <c r="B1753" t="s">
        <v>9136</v>
      </c>
      <c r="D1753" t="s">
        <v>9137</v>
      </c>
      <c r="E1753" t="s">
        <v>211</v>
      </c>
      <c r="F1753" t="s">
        <v>9138</v>
      </c>
      <c r="G1753">
        <v>158.10500000000002</v>
      </c>
      <c r="H1753">
        <v>224</v>
      </c>
      <c r="J1753">
        <v>5.8674017021313043</v>
      </c>
      <c r="K1753">
        <v>6.0488677341559836</v>
      </c>
      <c r="L1753">
        <v>6.0791120728267627</v>
      </c>
      <c r="M1753" t="s">
        <v>9139</v>
      </c>
      <c r="N1753" t="s">
        <v>8859</v>
      </c>
      <c r="O1753" t="s">
        <v>9037</v>
      </c>
      <c r="P1753" t="s">
        <v>8807</v>
      </c>
      <c r="Q1753" t="s">
        <v>9140</v>
      </c>
      <c r="AA1753">
        <v>115</v>
      </c>
      <c r="AD1753">
        <v>114.5</v>
      </c>
      <c r="AE1753">
        <v>115.5</v>
      </c>
      <c r="AF1753">
        <v>1.9</v>
      </c>
      <c r="AI1753">
        <v>1.88</v>
      </c>
      <c r="AJ1753">
        <v>1.92</v>
      </c>
      <c r="AM1753" t="s">
        <v>9095</v>
      </c>
    </row>
    <row r="1754" spans="1:39" ht="20" hidden="1" customHeight="1">
      <c r="B1754" t="s">
        <v>9141</v>
      </c>
      <c r="D1754" t="s">
        <v>9142</v>
      </c>
      <c r="E1754" t="s">
        <v>211</v>
      </c>
      <c r="F1754" t="s">
        <v>9143</v>
      </c>
      <c r="G1754">
        <v>12.772</v>
      </c>
      <c r="H1754">
        <v>20.7</v>
      </c>
      <c r="J1754">
        <v>1.5262370824369937</v>
      </c>
      <c r="K1754">
        <v>1.5734402911721586</v>
      </c>
      <c r="L1754">
        <v>1.5813074926280193</v>
      </c>
      <c r="M1754" t="s">
        <v>9144</v>
      </c>
      <c r="N1754" t="s">
        <v>8859</v>
      </c>
      <c r="O1754" t="s">
        <v>9037</v>
      </c>
      <c r="P1754" t="s">
        <v>8807</v>
      </c>
      <c r="Q1754" t="s">
        <v>9145</v>
      </c>
      <c r="AA1754">
        <v>40</v>
      </c>
      <c r="AD1754">
        <v>39.5</v>
      </c>
      <c r="AE1754">
        <v>40.5</v>
      </c>
      <c r="AF1754">
        <v>1.45</v>
      </c>
      <c r="AI1754">
        <v>1.43</v>
      </c>
      <c r="AJ1754">
        <v>1.47</v>
      </c>
      <c r="AM1754" t="s">
        <v>9095</v>
      </c>
    </row>
    <row r="1755" spans="1:39" ht="20" hidden="1" customHeight="1">
      <c r="A1755" t="s">
        <v>9146</v>
      </c>
      <c r="B1755" t="s">
        <v>9147</v>
      </c>
      <c r="D1755" t="s">
        <v>9148</v>
      </c>
      <c r="E1755" t="s">
        <v>140</v>
      </c>
      <c r="F1755" t="s">
        <v>9149</v>
      </c>
      <c r="G1755">
        <v>103.95</v>
      </c>
      <c r="H1755">
        <v>177.7</v>
      </c>
      <c r="I1755">
        <v>183</v>
      </c>
      <c r="J1755">
        <v>164.93708785936414</v>
      </c>
      <c r="K1755">
        <v>170.03823490656097</v>
      </c>
      <c r="L1755">
        <v>170.88842608109377</v>
      </c>
      <c r="M1755" t="s">
        <v>9150</v>
      </c>
      <c r="N1755" t="s">
        <v>71</v>
      </c>
      <c r="O1755" t="s">
        <v>70</v>
      </c>
      <c r="P1755" t="s">
        <v>15</v>
      </c>
      <c r="Q1755" t="s">
        <v>85</v>
      </c>
      <c r="AA1755">
        <v>24.85</v>
      </c>
      <c r="AD1755">
        <v>24.85</v>
      </c>
      <c r="AE1755">
        <v>24.95</v>
      </c>
      <c r="AF1755">
        <v>1.4</v>
      </c>
      <c r="AG1755">
        <v>1.39</v>
      </c>
      <c r="AH1755">
        <v>1.41</v>
      </c>
      <c r="AI1755">
        <v>1.32</v>
      </c>
      <c r="AJ1755">
        <v>1.48</v>
      </c>
    </row>
    <row r="1756" spans="1:39" ht="20" hidden="1" customHeight="1">
      <c r="A1756" t="s">
        <v>9151</v>
      </c>
      <c r="B1756" t="s">
        <v>9152</v>
      </c>
      <c r="D1756" t="s">
        <v>9153</v>
      </c>
      <c r="E1756" t="s">
        <v>140</v>
      </c>
      <c r="F1756" t="s">
        <v>7997</v>
      </c>
      <c r="G1756">
        <v>131.25</v>
      </c>
      <c r="H1756">
        <v>214.3</v>
      </c>
      <c r="I1756">
        <v>207</v>
      </c>
      <c r="J1756">
        <v>198.91663120837239</v>
      </c>
      <c r="K1756">
        <v>205.06869196739422</v>
      </c>
      <c r="L1756">
        <v>206.09403542723118</v>
      </c>
      <c r="M1756" t="s">
        <v>9154</v>
      </c>
      <c r="N1756" t="s">
        <v>71</v>
      </c>
      <c r="O1756" t="s">
        <v>70</v>
      </c>
      <c r="P1756" t="s">
        <v>15</v>
      </c>
      <c r="Q1756" t="s">
        <v>49</v>
      </c>
      <c r="AA1756">
        <v>24.85</v>
      </c>
      <c r="AB1756" t="s">
        <v>1263</v>
      </c>
      <c r="AC1756" t="s">
        <v>1263</v>
      </c>
      <c r="AD1756">
        <v>24.85</v>
      </c>
      <c r="AE1756">
        <v>24.95</v>
      </c>
      <c r="AF1756">
        <v>1.5</v>
      </c>
      <c r="AG1756">
        <v>1.49</v>
      </c>
      <c r="AH1756">
        <v>1.51</v>
      </c>
      <c r="AI1756">
        <v>1.42</v>
      </c>
      <c r="AJ1756">
        <v>1.58</v>
      </c>
    </row>
    <row r="1757" spans="1:39" ht="20" hidden="1" customHeight="1">
      <c r="A1757" t="s">
        <v>9155</v>
      </c>
      <c r="B1757" t="s">
        <v>9156</v>
      </c>
      <c r="D1757" t="s">
        <v>9157</v>
      </c>
      <c r="E1757" t="s">
        <v>140</v>
      </c>
      <c r="F1757" t="s">
        <v>7361</v>
      </c>
      <c r="G1757">
        <v>283.5</v>
      </c>
      <c r="H1757">
        <v>483.8</v>
      </c>
      <c r="I1757">
        <v>225</v>
      </c>
      <c r="J1757">
        <v>445.45112217510643</v>
      </c>
      <c r="K1757">
        <v>459.22796100526438</v>
      </c>
      <c r="L1757">
        <v>461.52410081029063</v>
      </c>
      <c r="M1757" t="s">
        <v>9158</v>
      </c>
      <c r="N1757" t="s">
        <v>71</v>
      </c>
      <c r="O1757" t="s">
        <v>70</v>
      </c>
      <c r="P1757" t="s">
        <v>15</v>
      </c>
      <c r="Q1757" t="s">
        <v>320</v>
      </c>
      <c r="AA1757">
        <v>45.4</v>
      </c>
      <c r="AD1757">
        <v>45.4</v>
      </c>
      <c r="AE1757">
        <v>45.5</v>
      </c>
      <c r="AF1757">
        <v>1.65</v>
      </c>
      <c r="AG1757">
        <v>1.63</v>
      </c>
      <c r="AH1757">
        <v>1.67</v>
      </c>
      <c r="AI1757">
        <v>1.52</v>
      </c>
      <c r="AJ1757">
        <v>1.78</v>
      </c>
    </row>
    <row r="1758" spans="1:39" ht="20" hidden="1" customHeight="1">
      <c r="A1758" t="s">
        <v>9159</v>
      </c>
      <c r="B1758" t="s">
        <v>9160</v>
      </c>
      <c r="D1758" t="s">
        <v>9161</v>
      </c>
      <c r="E1758" t="s">
        <v>140</v>
      </c>
      <c r="F1758" t="s">
        <v>7352</v>
      </c>
      <c r="G1758">
        <v>393.75</v>
      </c>
      <c r="H1758">
        <v>597.29999999999995</v>
      </c>
      <c r="I1758">
        <v>268</v>
      </c>
      <c r="J1758">
        <v>561.05339328632647</v>
      </c>
      <c r="K1758">
        <v>578.40556008899637</v>
      </c>
      <c r="L1758">
        <v>581.29758788944127</v>
      </c>
      <c r="M1758" t="s">
        <v>9162</v>
      </c>
      <c r="N1758" t="s">
        <v>71</v>
      </c>
      <c r="O1758" t="s">
        <v>70</v>
      </c>
      <c r="P1758" t="s">
        <v>15</v>
      </c>
      <c r="Q1758" t="s">
        <v>967</v>
      </c>
      <c r="AA1758">
        <v>45.4</v>
      </c>
      <c r="AD1758">
        <v>45.4</v>
      </c>
      <c r="AE1758">
        <v>45.5</v>
      </c>
      <c r="AF1758">
        <v>1.75</v>
      </c>
      <c r="AG1758">
        <v>1.73</v>
      </c>
      <c r="AH1758">
        <v>1.77</v>
      </c>
      <c r="AI1758">
        <v>1.66</v>
      </c>
      <c r="AJ1758">
        <v>1.84</v>
      </c>
    </row>
    <row r="1759" spans="1:39" ht="20" hidden="1" customHeight="1">
      <c r="A1759" t="s">
        <v>9163</v>
      </c>
      <c r="B1759" t="s">
        <v>9164</v>
      </c>
      <c r="D1759" t="s">
        <v>9165</v>
      </c>
      <c r="E1759" t="s">
        <v>140</v>
      </c>
      <c r="F1759" t="s">
        <v>9166</v>
      </c>
      <c r="G1759">
        <v>567</v>
      </c>
      <c r="H1759">
        <v>782.5</v>
      </c>
      <c r="I1759">
        <v>280</v>
      </c>
      <c r="J1759">
        <v>725.20309598777078</v>
      </c>
      <c r="K1759">
        <v>747.63205771935134</v>
      </c>
      <c r="L1759">
        <v>751.37021800794798</v>
      </c>
      <c r="M1759" t="s">
        <v>9167</v>
      </c>
      <c r="N1759" t="s">
        <v>71</v>
      </c>
      <c r="O1759" t="s">
        <v>70</v>
      </c>
      <c r="P1759" t="s">
        <v>15</v>
      </c>
      <c r="Q1759" t="s">
        <v>293</v>
      </c>
      <c r="AA1759">
        <v>57.3</v>
      </c>
      <c r="AD1759">
        <v>57.25</v>
      </c>
      <c r="AE1759">
        <v>57.4</v>
      </c>
      <c r="AF1759">
        <v>1.7</v>
      </c>
      <c r="AG1759">
        <v>1.68</v>
      </c>
      <c r="AH1759">
        <v>1.72</v>
      </c>
      <c r="AI1759">
        <v>1.61</v>
      </c>
      <c r="AJ1759">
        <v>1.79</v>
      </c>
    </row>
    <row r="1760" spans="1:39" ht="20" hidden="1" customHeight="1">
      <c r="A1760" t="s">
        <v>9168</v>
      </c>
      <c r="B1760" t="s">
        <v>9169</v>
      </c>
      <c r="D1760" t="s">
        <v>9170</v>
      </c>
      <c r="E1760" t="s">
        <v>140</v>
      </c>
      <c r="F1760" t="s">
        <v>9171</v>
      </c>
      <c r="G1760">
        <v>385.35</v>
      </c>
      <c r="H1760">
        <v>782.5</v>
      </c>
      <c r="I1760">
        <v>225</v>
      </c>
      <c r="J1760">
        <v>583.25942951329625</v>
      </c>
      <c r="K1760">
        <v>601.29838094154252</v>
      </c>
      <c r="L1760">
        <v>604.30487284625019</v>
      </c>
      <c r="M1760" t="s">
        <v>9172</v>
      </c>
      <c r="N1760" t="s">
        <v>71</v>
      </c>
      <c r="O1760" t="s">
        <v>70</v>
      </c>
      <c r="P1760" t="s">
        <v>15</v>
      </c>
      <c r="Q1760" t="s">
        <v>293</v>
      </c>
      <c r="AA1760">
        <v>57.3</v>
      </c>
      <c r="AD1760">
        <v>57.25</v>
      </c>
      <c r="AE1760">
        <v>57.4</v>
      </c>
      <c r="AF1760">
        <v>1.7</v>
      </c>
      <c r="AG1760">
        <v>1.68</v>
      </c>
      <c r="AH1760">
        <v>1.72</v>
      </c>
      <c r="AI1760">
        <v>1.61</v>
      </c>
      <c r="AJ1760">
        <v>1.79</v>
      </c>
    </row>
    <row r="1761" spans="1:39" ht="20" hidden="1" customHeight="1">
      <c r="A1761" t="s">
        <v>9173</v>
      </c>
      <c r="B1761" t="s">
        <v>9174</v>
      </c>
      <c r="D1761" t="s">
        <v>9175</v>
      </c>
      <c r="E1761" t="s">
        <v>140</v>
      </c>
      <c r="F1761" t="s">
        <v>9176</v>
      </c>
      <c r="G1761">
        <v>254.10000000000002</v>
      </c>
      <c r="H1761">
        <v>415.9</v>
      </c>
      <c r="I1761">
        <v>210</v>
      </c>
      <c r="J1761">
        <v>391.5735674764199</v>
      </c>
      <c r="K1761">
        <v>403.68409018187617</v>
      </c>
      <c r="L1761">
        <v>405.7025106327855</v>
      </c>
      <c r="M1761" t="s">
        <v>9177</v>
      </c>
      <c r="N1761" t="s">
        <v>71</v>
      </c>
      <c r="O1761" t="s">
        <v>70</v>
      </c>
      <c r="P1761" t="s">
        <v>15</v>
      </c>
      <c r="Q1761" t="s">
        <v>7658</v>
      </c>
      <c r="AA1761">
        <v>45.4</v>
      </c>
      <c r="AB1761">
        <v>42.25</v>
      </c>
      <c r="AC1761">
        <v>42.35</v>
      </c>
      <c r="AF1761">
        <v>1.55</v>
      </c>
      <c r="AG1761">
        <v>1.53</v>
      </c>
      <c r="AH1761">
        <v>1.57</v>
      </c>
      <c r="AI1761">
        <v>1.47</v>
      </c>
      <c r="AJ1761">
        <v>1.63</v>
      </c>
    </row>
    <row r="1762" spans="1:39" ht="20" hidden="1" customHeight="1">
      <c r="A1762" t="s">
        <v>9178</v>
      </c>
      <c r="B1762" t="s">
        <v>9179</v>
      </c>
      <c r="D1762" t="s">
        <v>9180</v>
      </c>
      <c r="E1762" t="s">
        <v>140</v>
      </c>
      <c r="F1762" t="s">
        <v>6129</v>
      </c>
      <c r="G1762">
        <v>648.9</v>
      </c>
      <c r="H1762">
        <v>782.5</v>
      </c>
      <c r="I1762">
        <v>280</v>
      </c>
      <c r="J1762">
        <v>725.20309598777078</v>
      </c>
      <c r="K1762">
        <v>747.63205771935134</v>
      </c>
      <c r="L1762">
        <v>751.37021800794798</v>
      </c>
      <c r="M1762" t="s">
        <v>9181</v>
      </c>
      <c r="N1762" t="s">
        <v>71</v>
      </c>
      <c r="O1762" t="s">
        <v>70</v>
      </c>
      <c r="P1762" t="s">
        <v>8807</v>
      </c>
      <c r="Q1762" t="s">
        <v>293</v>
      </c>
      <c r="AA1762">
        <v>57.3</v>
      </c>
      <c r="AD1762">
        <v>57.25</v>
      </c>
      <c r="AE1762">
        <v>57.4</v>
      </c>
      <c r="AF1762">
        <v>1.7</v>
      </c>
      <c r="AG1762">
        <v>1.68</v>
      </c>
      <c r="AH1762">
        <v>1.72</v>
      </c>
      <c r="AI1762">
        <v>1.61</v>
      </c>
      <c r="AJ1762">
        <v>1.79</v>
      </c>
      <c r="AM1762" t="s">
        <v>8989</v>
      </c>
    </row>
    <row r="1763" spans="1:39" ht="20" hidden="1" customHeight="1">
      <c r="A1763" t="s">
        <v>9182</v>
      </c>
      <c r="B1763" t="s">
        <v>9183</v>
      </c>
      <c r="D1763" t="s">
        <v>9184</v>
      </c>
      <c r="E1763" t="s">
        <v>140</v>
      </c>
      <c r="F1763" t="s">
        <v>6138</v>
      </c>
      <c r="G1763">
        <v>177.45000000000002</v>
      </c>
      <c r="H1763">
        <v>243.4</v>
      </c>
      <c r="I1763">
        <v>200</v>
      </c>
      <c r="J1763">
        <v>227.81294976848451</v>
      </c>
      <c r="K1763">
        <v>234.85871110153045</v>
      </c>
      <c r="L1763">
        <v>236.03300465703808</v>
      </c>
      <c r="M1763" t="s">
        <v>9185</v>
      </c>
      <c r="N1763" t="s">
        <v>71</v>
      </c>
      <c r="O1763" t="s">
        <v>70</v>
      </c>
      <c r="P1763" t="s">
        <v>15</v>
      </c>
      <c r="Q1763" t="s">
        <v>279</v>
      </c>
      <c r="AA1763">
        <v>31.05</v>
      </c>
      <c r="AD1763">
        <v>31.05</v>
      </c>
      <c r="AE1763">
        <v>31.15</v>
      </c>
      <c r="AF1763">
        <v>1.4</v>
      </c>
      <c r="AG1763">
        <v>1.39</v>
      </c>
      <c r="AH1763">
        <v>1.41</v>
      </c>
      <c r="AI1763">
        <v>1.32</v>
      </c>
      <c r="AJ1763">
        <v>1.48</v>
      </c>
    </row>
    <row r="1764" spans="1:39" ht="20" hidden="1" customHeight="1">
      <c r="A1764" t="s">
        <v>9186</v>
      </c>
      <c r="B1764" t="s">
        <v>9187</v>
      </c>
      <c r="D1764" t="s">
        <v>9188</v>
      </c>
      <c r="E1764" t="s">
        <v>140</v>
      </c>
      <c r="F1764" t="s">
        <v>6134</v>
      </c>
      <c r="G1764">
        <v>136.5</v>
      </c>
      <c r="H1764">
        <v>254</v>
      </c>
      <c r="I1764">
        <v>208</v>
      </c>
      <c r="J1764">
        <v>236.8801318488222</v>
      </c>
      <c r="K1764">
        <v>244.20632149363115</v>
      </c>
      <c r="L1764">
        <v>245.42735310109927</v>
      </c>
      <c r="M1764" t="s">
        <v>9189</v>
      </c>
      <c r="N1764" t="s">
        <v>71</v>
      </c>
      <c r="O1764" t="s">
        <v>70</v>
      </c>
      <c r="P1764" t="s">
        <v>15</v>
      </c>
      <c r="Q1764" t="s">
        <v>279</v>
      </c>
      <c r="AA1764">
        <v>31.05</v>
      </c>
      <c r="AD1764">
        <v>31.05</v>
      </c>
      <c r="AE1764">
        <v>31.15</v>
      </c>
      <c r="AF1764">
        <v>1.4</v>
      </c>
      <c r="AG1764">
        <v>1.39</v>
      </c>
      <c r="AH1764">
        <v>1.41</v>
      </c>
      <c r="AI1764">
        <v>1.32</v>
      </c>
      <c r="AJ1764">
        <v>1.48</v>
      </c>
    </row>
    <row r="1765" spans="1:39" ht="20" hidden="1" customHeight="1">
      <c r="A1765" t="s">
        <v>9190</v>
      </c>
      <c r="B1765" t="s">
        <v>9191</v>
      </c>
      <c r="D1765" t="s">
        <v>9192</v>
      </c>
      <c r="E1765" t="s">
        <v>140</v>
      </c>
      <c r="F1765" t="s">
        <v>9193</v>
      </c>
      <c r="G1765">
        <v>84.84</v>
      </c>
      <c r="H1765">
        <v>87.5</v>
      </c>
      <c r="I1765">
        <v>64.5</v>
      </c>
      <c r="J1765">
        <v>81.147136205144179</v>
      </c>
      <c r="K1765">
        <v>83.65684144860225</v>
      </c>
      <c r="L1765">
        <v>84.075125655845255</v>
      </c>
      <c r="M1765" t="s">
        <v>9194</v>
      </c>
      <c r="N1765" t="s">
        <v>71</v>
      </c>
      <c r="O1765" t="s">
        <v>70</v>
      </c>
      <c r="P1765" t="s">
        <v>15</v>
      </c>
      <c r="Q1765" t="s">
        <v>1069</v>
      </c>
      <c r="AA1765">
        <v>34.96</v>
      </c>
      <c r="AD1765">
        <v>34.909999999999997</v>
      </c>
      <c r="AE1765">
        <v>35.04</v>
      </c>
      <c r="AF1765">
        <v>1.35</v>
      </c>
      <c r="AG1765">
        <v>1.33</v>
      </c>
      <c r="AH1765">
        <v>1.35</v>
      </c>
      <c r="AI1765">
        <v>1.28</v>
      </c>
      <c r="AJ1765">
        <v>1.4</v>
      </c>
    </row>
    <row r="1766" spans="1:39" ht="20" hidden="1" customHeight="1">
      <c r="A1766" t="s">
        <v>9195</v>
      </c>
      <c r="B1766" t="s">
        <v>9196</v>
      </c>
      <c r="D1766" t="s">
        <v>9197</v>
      </c>
      <c r="E1766" t="s">
        <v>140</v>
      </c>
      <c r="F1766" t="s">
        <v>7624</v>
      </c>
      <c r="G1766">
        <v>157.5</v>
      </c>
      <c r="H1766">
        <v>181.7</v>
      </c>
      <c r="I1766">
        <v>83</v>
      </c>
      <c r="J1766">
        <v>168.76885148387055</v>
      </c>
      <c r="K1766">
        <v>173.98850668440264</v>
      </c>
      <c r="L1766">
        <v>174.85844921782464</v>
      </c>
      <c r="M1766" t="s">
        <v>9198</v>
      </c>
      <c r="N1766" t="s">
        <v>71</v>
      </c>
      <c r="O1766" t="s">
        <v>70</v>
      </c>
      <c r="P1766" t="s">
        <v>15</v>
      </c>
      <c r="Q1766" t="s">
        <v>1058</v>
      </c>
      <c r="AA1766">
        <v>53.96</v>
      </c>
      <c r="AD1766">
        <v>53.91</v>
      </c>
      <c r="AE1766">
        <v>54.04</v>
      </c>
      <c r="AF1766">
        <v>1.4</v>
      </c>
      <c r="AG1766">
        <v>1.38</v>
      </c>
      <c r="AH1766">
        <v>1.4</v>
      </c>
      <c r="AI1766">
        <v>1.3</v>
      </c>
      <c r="AJ1766">
        <v>1.48</v>
      </c>
    </row>
    <row r="1767" spans="1:39" ht="20" hidden="1" customHeight="1">
      <c r="A1767" t="s">
        <v>9199</v>
      </c>
      <c r="B1767" t="s">
        <v>9200</v>
      </c>
      <c r="D1767" t="s">
        <v>9201</v>
      </c>
      <c r="E1767" t="s">
        <v>140</v>
      </c>
      <c r="F1767" t="s">
        <v>9202</v>
      </c>
      <c r="G1767">
        <v>124.74000000000001</v>
      </c>
      <c r="H1767">
        <v>134.9</v>
      </c>
      <c r="I1767">
        <v>80</v>
      </c>
      <c r="J1767">
        <v>125.05060631204161</v>
      </c>
      <c r="K1767">
        <v>128.9181508371563</v>
      </c>
      <c r="L1767">
        <v>129.56274159134207</v>
      </c>
      <c r="M1767" t="s">
        <v>9203</v>
      </c>
      <c r="N1767" t="s">
        <v>71</v>
      </c>
      <c r="O1767" t="s">
        <v>70</v>
      </c>
      <c r="P1767" t="s">
        <v>15</v>
      </c>
      <c r="Q1767" t="s">
        <v>7937</v>
      </c>
      <c r="AA1767">
        <v>34.96</v>
      </c>
      <c r="AD1767">
        <v>34.909999999999997</v>
      </c>
      <c r="AE1767">
        <v>35.04</v>
      </c>
      <c r="AF1767">
        <v>1.7</v>
      </c>
      <c r="AG1767">
        <v>1.68</v>
      </c>
      <c r="AH1767">
        <v>1.72</v>
      </c>
      <c r="AI1767">
        <v>1.6</v>
      </c>
      <c r="AJ1767">
        <v>1.8</v>
      </c>
    </row>
    <row r="1768" spans="1:39" ht="20" hidden="1" customHeight="1">
      <c r="A1768" t="s">
        <v>9204</v>
      </c>
      <c r="B1768" t="s">
        <v>9205</v>
      </c>
      <c r="D1768" t="s">
        <v>9206</v>
      </c>
      <c r="E1768" t="s">
        <v>140</v>
      </c>
      <c r="F1768" t="s">
        <v>9207</v>
      </c>
      <c r="G1768">
        <v>118.125</v>
      </c>
      <c r="H1768">
        <v>123</v>
      </c>
      <c r="I1768">
        <v>73</v>
      </c>
      <c r="J1768">
        <v>114.73272758519705</v>
      </c>
      <c r="K1768">
        <v>118.28116245896604</v>
      </c>
      <c r="L1768">
        <v>118.87256827126086</v>
      </c>
      <c r="M1768" t="s">
        <v>9208</v>
      </c>
      <c r="N1768" t="s">
        <v>71</v>
      </c>
      <c r="O1768" t="s">
        <v>70</v>
      </c>
      <c r="P1768" t="s">
        <v>15</v>
      </c>
      <c r="Q1768" t="s">
        <v>1062</v>
      </c>
      <c r="AA1768">
        <v>41.96</v>
      </c>
      <c r="AD1768">
        <v>41.91</v>
      </c>
      <c r="AE1768">
        <v>42.04</v>
      </c>
      <c r="AF1768">
        <v>1.4</v>
      </c>
      <c r="AG1768">
        <v>1.38</v>
      </c>
      <c r="AH1768">
        <v>1.4</v>
      </c>
      <c r="AI1768">
        <v>1.3</v>
      </c>
      <c r="AJ1768">
        <v>1.48</v>
      </c>
    </row>
    <row r="1769" spans="1:39" ht="20" hidden="1" customHeight="1">
      <c r="A1769" t="s">
        <v>9209</v>
      </c>
      <c r="B1769" t="s">
        <v>9210</v>
      </c>
      <c r="D1769" t="s">
        <v>9211</v>
      </c>
      <c r="E1769" t="s">
        <v>140</v>
      </c>
      <c r="F1769" t="s">
        <v>9212</v>
      </c>
      <c r="G1769">
        <v>367.5</v>
      </c>
      <c r="H1769">
        <v>393</v>
      </c>
      <c r="I1769">
        <v>165</v>
      </c>
      <c r="J1769">
        <v>367.05308988279137</v>
      </c>
      <c r="K1769">
        <v>378.40524730184677</v>
      </c>
      <c r="L1769">
        <v>380.29727353835597</v>
      </c>
      <c r="M1769" t="s">
        <v>9213</v>
      </c>
      <c r="N1769" t="s">
        <v>71</v>
      </c>
      <c r="O1769" t="s">
        <v>70</v>
      </c>
      <c r="P1769" t="s">
        <v>15</v>
      </c>
      <c r="Q1769" t="s">
        <v>284</v>
      </c>
      <c r="AA1769">
        <v>57.3</v>
      </c>
      <c r="AB1769">
        <v>54.35</v>
      </c>
      <c r="AC1769">
        <v>54.45</v>
      </c>
      <c r="AF1769">
        <v>1.45</v>
      </c>
      <c r="AG1769">
        <v>1.45</v>
      </c>
      <c r="AH1769">
        <v>1.47</v>
      </c>
      <c r="AI1769">
        <v>1.37</v>
      </c>
      <c r="AJ1769">
        <v>1.54</v>
      </c>
    </row>
    <row r="1770" spans="1:39" ht="20" hidden="1" customHeight="1">
      <c r="A1770" t="s">
        <v>9214</v>
      </c>
      <c r="B1770" t="s">
        <v>9215</v>
      </c>
      <c r="D1770" t="s">
        <v>9216</v>
      </c>
      <c r="E1770" t="s">
        <v>140</v>
      </c>
      <c r="F1770" t="s">
        <v>9217</v>
      </c>
      <c r="G1770">
        <v>259.56</v>
      </c>
      <c r="H1770">
        <v>319.60000000000002</v>
      </c>
      <c r="I1770">
        <v>140</v>
      </c>
      <c r="J1770">
        <v>253.51549487660625</v>
      </c>
      <c r="K1770">
        <v>261.35618028516109</v>
      </c>
      <c r="L1770">
        <v>262.66296118658687</v>
      </c>
      <c r="M1770" t="s">
        <v>9218</v>
      </c>
      <c r="N1770" t="s">
        <v>71</v>
      </c>
      <c r="O1770" t="s">
        <v>70</v>
      </c>
      <c r="P1770" t="s">
        <v>15</v>
      </c>
      <c r="Q1770" t="s">
        <v>461</v>
      </c>
      <c r="AA1770">
        <v>45.4</v>
      </c>
      <c r="AB1770">
        <v>42.35</v>
      </c>
      <c r="AC1770">
        <v>42.45</v>
      </c>
      <c r="AF1770">
        <v>1.5</v>
      </c>
      <c r="AG1770">
        <v>1.5</v>
      </c>
      <c r="AH1770">
        <v>1.52</v>
      </c>
      <c r="AI1770">
        <v>1.43</v>
      </c>
      <c r="AJ1770">
        <v>1.59</v>
      </c>
    </row>
    <row r="1771" spans="1:39" ht="20" hidden="1" customHeight="1">
      <c r="A1771" t="s">
        <v>9219</v>
      </c>
      <c r="B1771" t="s">
        <v>9220</v>
      </c>
      <c r="D1771" t="s">
        <v>9221</v>
      </c>
      <c r="E1771" t="s">
        <v>140</v>
      </c>
      <c r="F1771" t="s">
        <v>9222</v>
      </c>
      <c r="G1771">
        <v>168</v>
      </c>
      <c r="H1771">
        <v>183.1</v>
      </c>
      <c r="I1771">
        <v>122</v>
      </c>
      <c r="J1771">
        <v>170.41485302294151</v>
      </c>
      <c r="K1771">
        <v>175.68541548756858</v>
      </c>
      <c r="L1771">
        <v>176.56384256500641</v>
      </c>
      <c r="M1771" t="s">
        <v>9223</v>
      </c>
      <c r="N1771" t="s">
        <v>71</v>
      </c>
      <c r="O1771" t="s">
        <v>9037</v>
      </c>
      <c r="P1771" t="s">
        <v>8807</v>
      </c>
      <c r="Q1771" t="s">
        <v>299</v>
      </c>
      <c r="AA1771">
        <v>38.15</v>
      </c>
      <c r="AB1771">
        <v>35.35</v>
      </c>
      <c r="AC1771">
        <v>35.450000000000003</v>
      </c>
      <c r="AF1771">
        <v>1.38</v>
      </c>
      <c r="AG1771">
        <v>1.38</v>
      </c>
      <c r="AH1771">
        <v>1.4</v>
      </c>
      <c r="AI1771">
        <v>1.3</v>
      </c>
      <c r="AJ1771">
        <v>1.48</v>
      </c>
      <c r="AM1771" t="s">
        <v>8989</v>
      </c>
    </row>
    <row r="1772" spans="1:39" ht="20" hidden="1" customHeight="1">
      <c r="A1772" t="s">
        <v>9224</v>
      </c>
      <c r="B1772" t="s">
        <v>9225</v>
      </c>
      <c r="D1772" t="s">
        <v>9226</v>
      </c>
      <c r="E1772" t="s">
        <v>140</v>
      </c>
      <c r="F1772" t="s">
        <v>9227</v>
      </c>
      <c r="G1772">
        <v>123.79500000000002</v>
      </c>
      <c r="H1772">
        <v>127.2</v>
      </c>
      <c r="I1772">
        <v>106</v>
      </c>
      <c r="J1772">
        <v>118.79491689933417</v>
      </c>
      <c r="K1772">
        <v>122.46898649415894</v>
      </c>
      <c r="L1772">
        <v>123.08133142662972</v>
      </c>
      <c r="M1772" t="s">
        <v>9228</v>
      </c>
      <c r="N1772" t="s">
        <v>71</v>
      </c>
      <c r="O1772" t="s">
        <v>70</v>
      </c>
      <c r="P1772" t="s">
        <v>15</v>
      </c>
      <c r="Q1772" t="s">
        <v>1083</v>
      </c>
      <c r="AA1772">
        <v>31.05</v>
      </c>
      <c r="AB1772">
        <v>28.25</v>
      </c>
      <c r="AC1772">
        <v>28.35</v>
      </c>
      <c r="AF1772">
        <v>1.37</v>
      </c>
      <c r="AG1772">
        <v>1.35</v>
      </c>
      <c r="AH1772">
        <v>1.37</v>
      </c>
      <c r="AI1772">
        <v>1.29</v>
      </c>
      <c r="AJ1772">
        <v>1.43</v>
      </c>
    </row>
    <row r="1773" spans="1:39" ht="20" hidden="1" customHeight="1">
      <c r="A1773" t="s">
        <v>9229</v>
      </c>
      <c r="B1773" t="s">
        <v>9230</v>
      </c>
      <c r="D1773" t="s">
        <v>9231</v>
      </c>
      <c r="E1773" t="s">
        <v>140</v>
      </c>
      <c r="F1773" t="s">
        <v>9232</v>
      </c>
      <c r="G1773">
        <v>85.470000000000013</v>
      </c>
      <c r="H1773">
        <v>86.2</v>
      </c>
      <c r="I1773">
        <v>96</v>
      </c>
      <c r="J1773">
        <v>81.084083958038079</v>
      </c>
      <c r="K1773">
        <v>83.591839131998029</v>
      </c>
      <c r="L1773">
        <v>84.009798327658004</v>
      </c>
      <c r="M1773" t="s">
        <v>9233</v>
      </c>
      <c r="N1773" t="s">
        <v>71</v>
      </c>
      <c r="O1773" t="s">
        <v>70</v>
      </c>
      <c r="P1773" t="s">
        <v>15</v>
      </c>
      <c r="Q1773" t="s">
        <v>48</v>
      </c>
      <c r="AA1773">
        <v>24.85</v>
      </c>
      <c r="AB1773">
        <v>22.3</v>
      </c>
      <c r="AC1773">
        <v>22.37</v>
      </c>
      <c r="AF1773">
        <v>1.3</v>
      </c>
      <c r="AG1773">
        <v>1.29</v>
      </c>
      <c r="AH1773">
        <v>1.31</v>
      </c>
      <c r="AI1773">
        <v>1.23</v>
      </c>
      <c r="AJ1773">
        <v>1.37</v>
      </c>
    </row>
    <row r="1774" spans="1:39" ht="20" hidden="1" customHeight="1">
      <c r="A1774" t="s">
        <v>9234</v>
      </c>
      <c r="B1774" t="s">
        <v>9235</v>
      </c>
      <c r="D1774" t="s">
        <v>9236</v>
      </c>
      <c r="E1774" t="s">
        <v>140</v>
      </c>
      <c r="F1774" t="s">
        <v>9237</v>
      </c>
      <c r="G1774">
        <v>56.175000000000004</v>
      </c>
      <c r="H1774">
        <v>57.1</v>
      </c>
      <c r="I1774">
        <v>94</v>
      </c>
      <c r="J1774">
        <v>53.661305354925595</v>
      </c>
      <c r="K1774">
        <v>55.320933355593397</v>
      </c>
      <c r="L1774">
        <v>55.59753802237136</v>
      </c>
      <c r="M1774" t="s">
        <v>9238</v>
      </c>
      <c r="N1774" t="s">
        <v>71</v>
      </c>
      <c r="O1774" t="s">
        <v>70</v>
      </c>
      <c r="P1774" t="s">
        <v>15</v>
      </c>
      <c r="Q1774" t="s">
        <v>198</v>
      </c>
      <c r="AA1774">
        <v>17.8</v>
      </c>
      <c r="AB1774">
        <v>15.25</v>
      </c>
      <c r="AC1774">
        <v>15.35</v>
      </c>
      <c r="AF1774">
        <v>1.25</v>
      </c>
      <c r="AG1774">
        <v>1.25</v>
      </c>
      <c r="AH1774">
        <v>1.27</v>
      </c>
      <c r="AI1774">
        <v>1.2</v>
      </c>
      <c r="AJ1774">
        <v>1.32</v>
      </c>
    </row>
    <row r="1775" spans="1:39" ht="20" hidden="1" customHeight="1">
      <c r="A1775" t="s">
        <v>9239</v>
      </c>
      <c r="B1775" t="s">
        <v>9240</v>
      </c>
      <c r="D1775" t="s">
        <v>9241</v>
      </c>
      <c r="F1775" t="s">
        <v>8781</v>
      </c>
      <c r="G1775">
        <v>31.414999999999999</v>
      </c>
      <c r="H1775">
        <v>38.6</v>
      </c>
      <c r="I1775">
        <v>98</v>
      </c>
      <c r="J1775">
        <v>36.308264817533406</v>
      </c>
      <c r="K1775">
        <v>37.431200842817944</v>
      </c>
      <c r="L1775">
        <v>37.618356847032032</v>
      </c>
      <c r="M1775" t="s">
        <v>9242</v>
      </c>
      <c r="N1775" t="s">
        <v>71</v>
      </c>
      <c r="O1775" t="s">
        <v>70</v>
      </c>
      <c r="P1775" t="s">
        <v>15</v>
      </c>
      <c r="Q1775" t="s">
        <v>235</v>
      </c>
      <c r="AA1775">
        <v>17.59</v>
      </c>
      <c r="AB1775">
        <v>15.98</v>
      </c>
      <c r="AC1775">
        <v>16.03</v>
      </c>
      <c r="AF1775">
        <v>0.8</v>
      </c>
      <c r="AG1775">
        <v>0.78</v>
      </c>
      <c r="AH1775">
        <v>0.8</v>
      </c>
      <c r="AI1775">
        <v>0.73</v>
      </c>
      <c r="AJ1775">
        <v>0.85000000000000009</v>
      </c>
    </row>
    <row r="1776" spans="1:39" ht="20" hidden="1" customHeight="1">
      <c r="A1776" t="s">
        <v>9243</v>
      </c>
      <c r="B1776" t="s">
        <v>9244</v>
      </c>
      <c r="D1776" t="s">
        <v>9245</v>
      </c>
      <c r="F1776" t="s">
        <v>7716</v>
      </c>
      <c r="G1776">
        <v>28.84</v>
      </c>
      <c r="H1776">
        <v>32.6</v>
      </c>
      <c r="I1776">
        <v>73</v>
      </c>
      <c r="J1776">
        <v>30.440218736044468</v>
      </c>
      <c r="K1776">
        <v>31.381668800045844</v>
      </c>
      <c r="L1776">
        <v>31.538577144046069</v>
      </c>
      <c r="M1776" t="s">
        <v>9246</v>
      </c>
      <c r="N1776" t="s">
        <v>119</v>
      </c>
      <c r="O1776" t="s">
        <v>70</v>
      </c>
      <c r="P1776" t="s">
        <v>95</v>
      </c>
      <c r="Q1776" t="s">
        <v>30</v>
      </c>
      <c r="AA1776">
        <v>18</v>
      </c>
      <c r="AD1776">
        <v>17.95</v>
      </c>
      <c r="AE1776">
        <v>18</v>
      </c>
      <c r="AF1776">
        <v>0.88</v>
      </c>
      <c r="AG1776">
        <v>0.86</v>
      </c>
      <c r="AH1776">
        <v>0.88</v>
      </c>
      <c r="AI1776">
        <v>0.8</v>
      </c>
      <c r="AJ1776">
        <v>0.94</v>
      </c>
    </row>
    <row r="1777" spans="1:39" ht="20" hidden="1" customHeight="1">
      <c r="A1777" t="s">
        <v>9247</v>
      </c>
      <c r="B1777" t="s">
        <v>9248</v>
      </c>
      <c r="D1777" t="s">
        <v>9410</v>
      </c>
      <c r="E1777" t="s">
        <v>9108</v>
      </c>
      <c r="F1777" t="s">
        <v>9411</v>
      </c>
      <c r="G1777">
        <v>475.55099999999999</v>
      </c>
      <c r="H1777">
        <v>580</v>
      </c>
      <c r="I1777">
        <v>200</v>
      </c>
      <c r="J1777">
        <v>543.27159473819063</v>
      </c>
      <c r="K1777">
        <v>560.07380900844396</v>
      </c>
      <c r="L1777">
        <v>562.87417805348616</v>
      </c>
      <c r="M1777" t="s">
        <v>9249</v>
      </c>
      <c r="N1777" t="s">
        <v>71</v>
      </c>
      <c r="O1777" t="s">
        <v>70</v>
      </c>
      <c r="P1777" t="s">
        <v>15</v>
      </c>
      <c r="Q1777" t="s">
        <v>9250</v>
      </c>
      <c r="AA1777">
        <v>54</v>
      </c>
      <c r="AD1777">
        <v>53.9</v>
      </c>
      <c r="AE1777">
        <v>54.1</v>
      </c>
      <c r="AF1777">
        <v>1.9</v>
      </c>
      <c r="AG1777">
        <v>1.87</v>
      </c>
      <c r="AH1777">
        <v>1.93</v>
      </c>
      <c r="AI1777">
        <v>1.77</v>
      </c>
      <c r="AJ1777">
        <v>2.0299999999999998</v>
      </c>
    </row>
    <row r="1778" spans="1:39" ht="20" hidden="1" customHeight="1">
      <c r="A1778" t="s">
        <v>9251</v>
      </c>
      <c r="B1778" t="s">
        <v>9252</v>
      </c>
      <c r="D1778" t="s">
        <v>9253</v>
      </c>
      <c r="E1778" t="s">
        <v>97</v>
      </c>
      <c r="F1778" t="s">
        <v>9254</v>
      </c>
      <c r="G1778">
        <v>168.92000000000002</v>
      </c>
      <c r="H1778">
        <v>179</v>
      </c>
      <c r="I1778">
        <v>138</v>
      </c>
      <c r="J1778">
        <v>163.19726359364768</v>
      </c>
      <c r="K1778">
        <v>168.24460164293575</v>
      </c>
      <c r="L1778">
        <v>169.0858246511504</v>
      </c>
      <c r="M1778" t="s">
        <v>9255</v>
      </c>
      <c r="N1778" t="s">
        <v>71</v>
      </c>
      <c r="O1778" t="s">
        <v>70</v>
      </c>
      <c r="P1778" t="s">
        <v>15</v>
      </c>
      <c r="Q1778" t="s">
        <v>3347</v>
      </c>
      <c r="AA1778">
        <v>44</v>
      </c>
      <c r="AB1778">
        <v>0</v>
      </c>
      <c r="AC1778">
        <v>0</v>
      </c>
      <c r="AD1778">
        <v>43.95</v>
      </c>
      <c r="AE1778">
        <v>44.08</v>
      </c>
      <c r="AF1778">
        <v>1</v>
      </c>
      <c r="AG1778">
        <v>0.96</v>
      </c>
      <c r="AH1778">
        <v>1</v>
      </c>
      <c r="AI1778">
        <v>0.87360000000000004</v>
      </c>
      <c r="AJ1778">
        <v>1.0900000000000001</v>
      </c>
    </row>
    <row r="1779" spans="1:39" ht="20" hidden="1" customHeight="1">
      <c r="A1779" t="s">
        <v>9256</v>
      </c>
      <c r="B1779" t="s">
        <v>9257</v>
      </c>
      <c r="D1779" t="s">
        <v>9258</v>
      </c>
      <c r="E1779" t="s">
        <v>140</v>
      </c>
      <c r="F1779" t="s">
        <v>9259</v>
      </c>
      <c r="G1779">
        <v>414.75</v>
      </c>
      <c r="H1779">
        <v>739</v>
      </c>
      <c r="I1779">
        <v>260</v>
      </c>
      <c r="J1779">
        <v>673.58721726978001</v>
      </c>
      <c r="K1779">
        <v>694.41981161832996</v>
      </c>
      <c r="L1779">
        <v>697.8919106764215</v>
      </c>
      <c r="M1779" t="s">
        <v>9260</v>
      </c>
      <c r="N1779" t="s">
        <v>71</v>
      </c>
      <c r="O1779" t="s">
        <v>70</v>
      </c>
      <c r="P1779" t="s">
        <v>8807</v>
      </c>
      <c r="Q1779" t="s">
        <v>293</v>
      </c>
      <c r="AA1779">
        <v>57.3</v>
      </c>
      <c r="AD1779">
        <v>57.25</v>
      </c>
      <c r="AE1779">
        <v>57.4</v>
      </c>
      <c r="AF1779">
        <v>1.7</v>
      </c>
      <c r="AG1779">
        <v>1.68</v>
      </c>
      <c r="AH1779">
        <v>1.72</v>
      </c>
      <c r="AI1779">
        <v>1.61</v>
      </c>
      <c r="AJ1779">
        <v>1.79</v>
      </c>
    </row>
    <row r="1780" spans="1:39" ht="20" hidden="1" customHeight="1">
      <c r="A1780" t="s">
        <v>9261</v>
      </c>
      <c r="B1780" t="s">
        <v>9262</v>
      </c>
      <c r="D1780" t="s">
        <v>9263</v>
      </c>
      <c r="E1780" t="s">
        <v>73</v>
      </c>
      <c r="F1780" t="s">
        <v>9264</v>
      </c>
      <c r="G1780">
        <v>137.55000000000001</v>
      </c>
      <c r="H1780">
        <v>224.1</v>
      </c>
      <c r="I1780">
        <v>215</v>
      </c>
      <c r="J1780">
        <v>206.56727087023285</v>
      </c>
      <c r="K1780">
        <v>212.9559493507555</v>
      </c>
      <c r="L1780">
        <v>214.02072909750925</v>
      </c>
      <c r="M1780" t="s">
        <v>9265</v>
      </c>
      <c r="N1780" t="s">
        <v>71</v>
      </c>
      <c r="O1780" t="s">
        <v>70</v>
      </c>
      <c r="P1780" t="s">
        <v>8807</v>
      </c>
      <c r="Q1780" t="s">
        <v>49</v>
      </c>
      <c r="AA1780">
        <v>24.85</v>
      </c>
      <c r="AB1780" t="s">
        <v>1263</v>
      </c>
      <c r="AC1780" t="s">
        <v>1263</v>
      </c>
      <c r="AD1780">
        <v>24.85</v>
      </c>
      <c r="AE1780">
        <v>24.95</v>
      </c>
      <c r="AF1780">
        <v>1.5</v>
      </c>
      <c r="AG1780">
        <v>1.49</v>
      </c>
      <c r="AH1780">
        <v>1.51</v>
      </c>
      <c r="AI1780">
        <v>1.42</v>
      </c>
      <c r="AJ1780">
        <v>1.58</v>
      </c>
    </row>
    <row r="1781" spans="1:39" ht="20" hidden="1" customHeight="1">
      <c r="B1781" t="s">
        <v>9266</v>
      </c>
      <c r="D1781" t="s">
        <v>9267</v>
      </c>
      <c r="F1781" t="s">
        <v>9268</v>
      </c>
      <c r="G1781">
        <v>5.7679999999999998</v>
      </c>
      <c r="H1781">
        <v>9.4</v>
      </c>
      <c r="J1781">
        <v>0.81257329170937875</v>
      </c>
      <c r="K1781">
        <v>0.83770442444265858</v>
      </c>
      <c r="L1781">
        <v>0.84189294656487179</v>
      </c>
      <c r="M1781" t="s">
        <v>9269</v>
      </c>
      <c r="N1781" t="s">
        <v>71</v>
      </c>
      <c r="O1781" t="s">
        <v>9037</v>
      </c>
      <c r="P1781" t="s">
        <v>15</v>
      </c>
      <c r="Q1781" t="s">
        <v>9270</v>
      </c>
      <c r="AA1781">
        <v>38</v>
      </c>
      <c r="AF1781" t="s">
        <v>9271</v>
      </c>
    </row>
    <row r="1782" spans="1:39" ht="20" hidden="1" customHeight="1">
      <c r="B1782" t="s">
        <v>9272</v>
      </c>
      <c r="D1782" t="s">
        <v>9273</v>
      </c>
      <c r="F1782" t="s">
        <v>8210</v>
      </c>
      <c r="G1782">
        <v>6.6950000000000003</v>
      </c>
      <c r="H1782">
        <v>9.4</v>
      </c>
      <c r="J1782">
        <v>0.81257329170937875</v>
      </c>
      <c r="K1782">
        <v>0.83770442444265858</v>
      </c>
      <c r="L1782">
        <v>0.84189294656487179</v>
      </c>
      <c r="M1782" t="s">
        <v>9274</v>
      </c>
      <c r="N1782" t="s">
        <v>71</v>
      </c>
      <c r="O1782" t="s">
        <v>9037</v>
      </c>
      <c r="P1782" t="s">
        <v>15</v>
      </c>
      <c r="Q1782" t="s">
        <v>9270</v>
      </c>
      <c r="AA1782">
        <v>38</v>
      </c>
      <c r="AF1782" t="s">
        <v>9271</v>
      </c>
    </row>
    <row r="1783" spans="1:39" ht="20" hidden="1" customHeight="1">
      <c r="B1783" t="s">
        <v>9275</v>
      </c>
      <c r="D1783" t="s">
        <v>9276</v>
      </c>
      <c r="F1783" t="s">
        <v>9277</v>
      </c>
      <c r="G1783">
        <v>4.12</v>
      </c>
      <c r="H1783">
        <v>7.4</v>
      </c>
      <c r="J1783">
        <v>0.81257329170937875</v>
      </c>
      <c r="K1783">
        <v>0.83770442444265858</v>
      </c>
      <c r="L1783">
        <v>0.84189294656487179</v>
      </c>
      <c r="M1783" t="s">
        <v>9278</v>
      </c>
      <c r="N1783" t="s">
        <v>71</v>
      </c>
      <c r="O1783" t="s">
        <v>9037</v>
      </c>
      <c r="P1783" t="s">
        <v>15</v>
      </c>
      <c r="Q1783" t="s">
        <v>9270</v>
      </c>
      <c r="AA1783">
        <v>38</v>
      </c>
      <c r="AF1783" t="s">
        <v>9271</v>
      </c>
    </row>
    <row r="1784" spans="1:39" ht="20" hidden="1" customHeight="1">
      <c r="B1784" t="s">
        <v>9279</v>
      </c>
      <c r="D1784" t="s">
        <v>9280</v>
      </c>
      <c r="F1784" t="s">
        <v>9281</v>
      </c>
      <c r="G1784">
        <v>5.15</v>
      </c>
      <c r="H1784">
        <v>7.4</v>
      </c>
      <c r="J1784">
        <v>0.81257329170937875</v>
      </c>
      <c r="K1784">
        <v>0.83770442444265858</v>
      </c>
      <c r="L1784">
        <v>0.84189294656487179</v>
      </c>
      <c r="M1784" t="s">
        <v>9282</v>
      </c>
      <c r="N1784" t="s">
        <v>71</v>
      </c>
      <c r="O1784" t="s">
        <v>9037</v>
      </c>
      <c r="P1784" t="s">
        <v>15</v>
      </c>
      <c r="Q1784" t="s">
        <v>9270</v>
      </c>
      <c r="AA1784">
        <v>38</v>
      </c>
      <c r="AF1784" t="s">
        <v>9271</v>
      </c>
    </row>
    <row r="1785" spans="1:39" ht="20" hidden="1" customHeight="1">
      <c r="B1785" t="s">
        <v>9283</v>
      </c>
      <c r="D1785" t="s">
        <v>9284</v>
      </c>
      <c r="F1785" t="s">
        <v>4857</v>
      </c>
      <c r="G1785">
        <v>9.7850000000000001</v>
      </c>
      <c r="H1785">
        <v>12.6</v>
      </c>
      <c r="J1785">
        <v>1.0887171506822231</v>
      </c>
      <c r="K1785">
        <v>1.1223888151363124</v>
      </c>
      <c r="L1785">
        <v>1.1280007592119938</v>
      </c>
      <c r="M1785" t="s">
        <v>9285</v>
      </c>
      <c r="N1785" t="s">
        <v>71</v>
      </c>
      <c r="O1785" t="s">
        <v>9037</v>
      </c>
      <c r="P1785" t="s">
        <v>15</v>
      </c>
      <c r="Q1785" t="s">
        <v>9286</v>
      </c>
      <c r="AA1785">
        <v>38</v>
      </c>
      <c r="AF1785" t="s">
        <v>9287</v>
      </c>
    </row>
    <row r="1786" spans="1:39" ht="20" hidden="1" customHeight="1">
      <c r="B1786" t="s">
        <v>9288</v>
      </c>
      <c r="D1786" t="s">
        <v>9289</v>
      </c>
      <c r="F1786" t="s">
        <v>8479</v>
      </c>
      <c r="G1786">
        <v>8.0340000000000007</v>
      </c>
      <c r="H1786">
        <v>9.9</v>
      </c>
      <c r="J1786">
        <v>0.92855065440644446</v>
      </c>
      <c r="K1786">
        <v>0.9572687158829325</v>
      </c>
      <c r="L1786">
        <v>0.96205505946234704</v>
      </c>
      <c r="M1786" t="s">
        <v>9290</v>
      </c>
      <c r="N1786" t="s">
        <v>71</v>
      </c>
      <c r="O1786" t="s">
        <v>9037</v>
      </c>
      <c r="P1786" t="s">
        <v>15</v>
      </c>
      <c r="Q1786" t="s">
        <v>9291</v>
      </c>
      <c r="AA1786">
        <v>30</v>
      </c>
      <c r="AF1786" t="s">
        <v>9292</v>
      </c>
    </row>
    <row r="1787" spans="1:39" ht="20" hidden="1" customHeight="1">
      <c r="B1787" t="s">
        <v>9293</v>
      </c>
      <c r="D1787" t="s">
        <v>9294</v>
      </c>
      <c r="F1787" t="s">
        <v>9295</v>
      </c>
      <c r="G1787">
        <v>3.5019999999999998</v>
      </c>
      <c r="H1787">
        <v>4.3</v>
      </c>
      <c r="I1787">
        <v>6.5</v>
      </c>
      <c r="J1787">
        <v>4.0746413991399555</v>
      </c>
      <c r="K1787">
        <v>4.2006612362267584</v>
      </c>
      <c r="L1787">
        <v>4.2216645424078916</v>
      </c>
      <c r="M1787" t="s">
        <v>9296</v>
      </c>
      <c r="N1787" t="s">
        <v>71</v>
      </c>
      <c r="O1787" t="s">
        <v>9037</v>
      </c>
      <c r="P1787" t="s">
        <v>15</v>
      </c>
      <c r="Q1787" t="s">
        <v>9297</v>
      </c>
      <c r="AA1787" t="s">
        <v>8261</v>
      </c>
      <c r="AB1787">
        <v>17.87</v>
      </c>
      <c r="AC1787">
        <v>17.95</v>
      </c>
      <c r="AD1787">
        <v>19.95</v>
      </c>
      <c r="AE1787">
        <v>20.05</v>
      </c>
      <c r="AM1787" t="s">
        <v>9298</v>
      </c>
    </row>
    <row r="1788" spans="1:39" ht="20" hidden="1" customHeight="1">
      <c r="A1788" t="s">
        <v>9299</v>
      </c>
      <c r="B1788" t="s">
        <v>9300</v>
      </c>
      <c r="D1788" t="s">
        <v>9301</v>
      </c>
      <c r="E1788" t="s">
        <v>73</v>
      </c>
      <c r="F1788" t="s">
        <v>9302</v>
      </c>
      <c r="G1788">
        <v>160.65</v>
      </c>
      <c r="H1788">
        <v>173.4</v>
      </c>
      <c r="I1788">
        <v>88</v>
      </c>
      <c r="J1788">
        <v>161.62791316350823</v>
      </c>
      <c r="K1788">
        <v>166.62671460155488</v>
      </c>
      <c r="L1788">
        <v>167.45984817456264</v>
      </c>
      <c r="M1788" t="s">
        <v>9303</v>
      </c>
      <c r="N1788" t="s">
        <v>71</v>
      </c>
      <c r="O1788" t="s">
        <v>70</v>
      </c>
      <c r="P1788" t="s">
        <v>8807</v>
      </c>
      <c r="Q1788" t="s">
        <v>9304</v>
      </c>
      <c r="AA1788" t="s">
        <v>9305</v>
      </c>
      <c r="AD1788">
        <v>41.91</v>
      </c>
      <c r="AE1788">
        <v>42.04</v>
      </c>
      <c r="AF1788">
        <v>1.65</v>
      </c>
      <c r="AG1788">
        <v>1.63</v>
      </c>
      <c r="AH1788">
        <v>1.67</v>
      </c>
      <c r="AI1788">
        <v>1.55</v>
      </c>
      <c r="AJ1788">
        <v>1.75</v>
      </c>
      <c r="AM1788" t="s">
        <v>9306</v>
      </c>
    </row>
    <row r="1789" spans="1:39" ht="20" hidden="1" customHeight="1">
      <c r="A1789" t="s">
        <v>9307</v>
      </c>
      <c r="B1789" t="s">
        <v>9308</v>
      </c>
      <c r="D1789" t="s">
        <v>9309</v>
      </c>
      <c r="E1789" t="s">
        <v>153</v>
      </c>
      <c r="F1789" t="s">
        <v>9310</v>
      </c>
      <c r="G1789">
        <v>46.865000000000002</v>
      </c>
      <c r="H1789">
        <v>47.6</v>
      </c>
      <c r="I1789">
        <v>48</v>
      </c>
      <c r="J1789">
        <v>43.930153146189198</v>
      </c>
      <c r="K1789">
        <v>45.28881767648371</v>
      </c>
      <c r="L1789">
        <v>45.515261764866125</v>
      </c>
      <c r="M1789" t="s">
        <v>9311</v>
      </c>
      <c r="N1789" t="s">
        <v>71</v>
      </c>
      <c r="O1789" t="s">
        <v>70</v>
      </c>
      <c r="P1789" t="s">
        <v>15</v>
      </c>
      <c r="Q1789" t="s">
        <v>1339</v>
      </c>
      <c r="AA1789">
        <v>30.95</v>
      </c>
      <c r="AB1789">
        <v>28.73</v>
      </c>
      <c r="AC1789">
        <v>28.76</v>
      </c>
      <c r="AF1789">
        <v>1.1000000000000001</v>
      </c>
      <c r="AG1789">
        <v>1.08</v>
      </c>
      <c r="AH1789">
        <v>1.1000000000000001</v>
      </c>
      <c r="AI1789">
        <v>1.02</v>
      </c>
      <c r="AJ1789">
        <v>1.1599999999999999</v>
      </c>
    </row>
    <row r="1790" spans="1:39" ht="20" hidden="1" customHeight="1">
      <c r="A1790" t="s">
        <v>9312</v>
      </c>
      <c r="B1790" t="s">
        <v>9313</v>
      </c>
      <c r="D1790" t="s">
        <v>9314</v>
      </c>
      <c r="E1790" t="s">
        <v>211</v>
      </c>
      <c r="F1790" t="s">
        <v>9315</v>
      </c>
      <c r="G1790">
        <v>463.5</v>
      </c>
      <c r="H1790">
        <v>621.1</v>
      </c>
      <c r="I1790">
        <v>210</v>
      </c>
      <c r="J1790">
        <v>584.74621201218179</v>
      </c>
      <c r="K1790">
        <v>602.83114640431108</v>
      </c>
      <c r="L1790">
        <v>605.84530213633252</v>
      </c>
      <c r="M1790" t="s">
        <v>9316</v>
      </c>
      <c r="N1790" t="s">
        <v>71</v>
      </c>
      <c r="O1790" t="s">
        <v>70</v>
      </c>
      <c r="P1790" t="s">
        <v>15</v>
      </c>
      <c r="Q1790" t="s">
        <v>9317</v>
      </c>
      <c r="AA1790">
        <v>54</v>
      </c>
      <c r="AD1790">
        <v>53.9</v>
      </c>
      <c r="AE1790">
        <v>54</v>
      </c>
      <c r="AF1790">
        <v>1.95</v>
      </c>
      <c r="AG1790">
        <v>1.92</v>
      </c>
      <c r="AH1790">
        <v>1.95</v>
      </c>
      <c r="AI1790">
        <v>1.86</v>
      </c>
      <c r="AJ1790">
        <v>2.04</v>
      </c>
    </row>
    <row r="1791" spans="1:39" ht="20" hidden="1" customHeight="1">
      <c r="A1791" t="s">
        <v>9318</v>
      </c>
      <c r="B1791" t="s">
        <v>9319</v>
      </c>
      <c r="D1791" t="s">
        <v>9320</v>
      </c>
      <c r="E1791" t="s">
        <v>211</v>
      </c>
      <c r="F1791" t="s">
        <v>9321</v>
      </c>
      <c r="G1791">
        <v>435.17500000000001</v>
      </c>
      <c r="H1791">
        <v>595.20000000000005</v>
      </c>
      <c r="I1791">
        <v>200</v>
      </c>
      <c r="J1791">
        <v>557.03312139549064</v>
      </c>
      <c r="K1791">
        <v>574.2609498922584</v>
      </c>
      <c r="L1791">
        <v>577.13225464171967</v>
      </c>
      <c r="M1791" t="s">
        <v>9322</v>
      </c>
      <c r="N1791" t="s">
        <v>71</v>
      </c>
      <c r="O1791" t="s">
        <v>70</v>
      </c>
      <c r="P1791" t="s">
        <v>15</v>
      </c>
      <c r="Q1791" t="s">
        <v>9317</v>
      </c>
      <c r="AA1791" t="s">
        <v>9323</v>
      </c>
      <c r="AD1791">
        <v>53.9</v>
      </c>
      <c r="AE1791">
        <v>54</v>
      </c>
      <c r="AF1791">
        <v>1.95</v>
      </c>
      <c r="AG1791">
        <v>1.92</v>
      </c>
      <c r="AH1791">
        <v>1.95</v>
      </c>
      <c r="AI1791">
        <v>1.86</v>
      </c>
      <c r="AJ1791">
        <v>2.04</v>
      </c>
    </row>
    <row r="1792" spans="1:39" ht="20" hidden="1" customHeight="1">
      <c r="A1792" t="s">
        <v>9324</v>
      </c>
      <c r="B1792" t="s">
        <v>9325</v>
      </c>
      <c r="D1792" t="s">
        <v>9326</v>
      </c>
      <c r="E1792" t="s">
        <v>211</v>
      </c>
      <c r="F1792" t="s">
        <v>9327</v>
      </c>
      <c r="G1792">
        <v>157.07500000000002</v>
      </c>
      <c r="H1792">
        <v>245.5</v>
      </c>
      <c r="I1792">
        <v>210</v>
      </c>
      <c r="J1792">
        <v>231.13887559721843</v>
      </c>
      <c r="K1792">
        <v>238.28750061568911</v>
      </c>
      <c r="L1792">
        <v>239.47893811876753</v>
      </c>
      <c r="M1792" t="s">
        <v>9328</v>
      </c>
      <c r="N1792" t="s">
        <v>71</v>
      </c>
      <c r="O1792" t="s">
        <v>70</v>
      </c>
      <c r="P1792" t="s">
        <v>8807</v>
      </c>
      <c r="Q1792" t="s">
        <v>9329</v>
      </c>
      <c r="AA1792" t="s">
        <v>9330</v>
      </c>
      <c r="AD1792">
        <v>25.2</v>
      </c>
      <c r="AE1792">
        <v>25.3</v>
      </c>
      <c r="AF1792">
        <v>1.7</v>
      </c>
      <c r="AG1792">
        <v>1.67</v>
      </c>
      <c r="AH1792">
        <v>1.7</v>
      </c>
      <c r="AI1792">
        <v>1.62</v>
      </c>
      <c r="AJ1792">
        <v>1.78</v>
      </c>
      <c r="AM1792" t="s">
        <v>8989</v>
      </c>
    </row>
    <row r="1793" spans="1:39" ht="20" hidden="1" customHeight="1">
      <c r="A1793" t="s">
        <v>9331</v>
      </c>
      <c r="B1793" t="s">
        <v>9332</v>
      </c>
      <c r="D1793" t="s">
        <v>9333</v>
      </c>
      <c r="E1793" t="s">
        <v>211</v>
      </c>
      <c r="F1793" t="s">
        <v>9334</v>
      </c>
      <c r="G1793">
        <v>98.88</v>
      </c>
      <c r="H1793">
        <v>170.5</v>
      </c>
      <c r="I1793">
        <v>200</v>
      </c>
      <c r="J1793">
        <v>159.54041073885463</v>
      </c>
      <c r="K1793">
        <v>164.47465024624188</v>
      </c>
      <c r="L1793">
        <v>165.29702349747308</v>
      </c>
      <c r="M1793" t="s">
        <v>9335</v>
      </c>
      <c r="N1793" t="s">
        <v>71</v>
      </c>
      <c r="O1793" t="s">
        <v>70</v>
      </c>
      <c r="P1793" t="s">
        <v>8807</v>
      </c>
      <c r="Q1793" t="s">
        <v>9336</v>
      </c>
      <c r="AA1793" t="s">
        <v>9337</v>
      </c>
      <c r="AD1793">
        <v>18.7</v>
      </c>
      <c r="AE1793">
        <v>18.8</v>
      </c>
      <c r="AF1793">
        <v>1.7</v>
      </c>
      <c r="AG1793">
        <v>1.67</v>
      </c>
      <c r="AH1793">
        <v>1.7</v>
      </c>
      <c r="AI1793">
        <v>1.62</v>
      </c>
      <c r="AJ1793">
        <v>1.78</v>
      </c>
      <c r="AM1793" t="s">
        <v>8989</v>
      </c>
    </row>
    <row r="1794" spans="1:39" ht="20" hidden="1" customHeight="1">
      <c r="A1794" t="s">
        <v>9338</v>
      </c>
      <c r="B1794" t="s">
        <v>9339</v>
      </c>
      <c r="D1794" t="s">
        <v>9340</v>
      </c>
      <c r="E1794" t="s">
        <v>104</v>
      </c>
      <c r="F1794" t="s">
        <v>9341</v>
      </c>
      <c r="G1794">
        <v>43.774999999999999</v>
      </c>
      <c r="H1794">
        <v>49.2</v>
      </c>
      <c r="I1794">
        <v>45</v>
      </c>
      <c r="J1794">
        <v>45.132876295601392</v>
      </c>
      <c r="K1794">
        <v>46.5287384490736</v>
      </c>
      <c r="L1794">
        <v>46.761382141318961</v>
      </c>
      <c r="M1794" t="s">
        <v>9342</v>
      </c>
      <c r="N1794" t="s">
        <v>71</v>
      </c>
      <c r="O1794" t="s">
        <v>70</v>
      </c>
      <c r="P1794" t="s">
        <v>15</v>
      </c>
      <c r="Q1794" t="s">
        <v>64</v>
      </c>
      <c r="AA1794">
        <v>34.96</v>
      </c>
      <c r="AD1794">
        <v>34.94</v>
      </c>
      <c r="AE1794">
        <v>34.980000000000004</v>
      </c>
      <c r="AF1794">
        <v>1.06</v>
      </c>
      <c r="AG1794">
        <v>1.05</v>
      </c>
      <c r="AH1794">
        <v>1.07</v>
      </c>
      <c r="AI1794">
        <v>1</v>
      </c>
      <c r="AJ1794">
        <v>1.1399999999999999</v>
      </c>
    </row>
    <row r="1795" spans="1:39" ht="20" hidden="1" customHeight="1">
      <c r="A1795" t="s">
        <v>9343</v>
      </c>
      <c r="B1795" t="s">
        <v>9344</v>
      </c>
      <c r="D1795" t="s">
        <v>9345</v>
      </c>
      <c r="E1795" t="s">
        <v>140</v>
      </c>
      <c r="F1795" t="s">
        <v>8998</v>
      </c>
      <c r="G1795">
        <v>66.989999999999995</v>
      </c>
      <c r="H1795">
        <v>67.7</v>
      </c>
      <c r="I1795">
        <v>130</v>
      </c>
      <c r="J1795">
        <v>63.703725558469927</v>
      </c>
      <c r="K1795">
        <v>65.67394387471127</v>
      </c>
      <c r="L1795">
        <v>66.002313594084825</v>
      </c>
      <c r="M1795" t="s">
        <v>9346</v>
      </c>
      <c r="N1795" t="s">
        <v>71</v>
      </c>
      <c r="O1795" t="s">
        <v>70</v>
      </c>
      <c r="P1795" t="s">
        <v>15</v>
      </c>
      <c r="Q1795" t="s">
        <v>23</v>
      </c>
      <c r="AA1795">
        <v>15</v>
      </c>
      <c r="AD1795">
        <v>15</v>
      </c>
      <c r="AE1795">
        <v>15.1</v>
      </c>
      <c r="AF1795">
        <v>1.3</v>
      </c>
      <c r="AG1795">
        <v>1.3</v>
      </c>
      <c r="AH1795">
        <v>1.32</v>
      </c>
      <c r="AI1795">
        <v>1.24</v>
      </c>
      <c r="AJ1795">
        <v>1.39</v>
      </c>
    </row>
    <row r="1796" spans="1:39" ht="20" hidden="1" customHeight="1">
      <c r="A1796" t="s">
        <v>9347</v>
      </c>
      <c r="B1796" t="s">
        <v>9348</v>
      </c>
      <c r="D1796" t="s">
        <v>9349</v>
      </c>
      <c r="E1796" t="s">
        <v>140</v>
      </c>
      <c r="F1796" t="s">
        <v>9350</v>
      </c>
      <c r="G1796">
        <v>151.20000000000002</v>
      </c>
      <c r="H1796">
        <v>157.80000000000001</v>
      </c>
      <c r="I1796">
        <v>198</v>
      </c>
      <c r="J1796">
        <v>146.21650230846683</v>
      </c>
      <c r="K1796">
        <v>150.73866217367714</v>
      </c>
      <c r="L1796">
        <v>151.4923554845455</v>
      </c>
      <c r="M1796" t="s">
        <v>9351</v>
      </c>
      <c r="N1796" t="s">
        <v>71</v>
      </c>
      <c r="O1796" t="s">
        <v>70</v>
      </c>
      <c r="P1796" t="s">
        <v>15</v>
      </c>
      <c r="Q1796" t="s">
        <v>36</v>
      </c>
      <c r="AA1796">
        <v>22</v>
      </c>
      <c r="AD1796">
        <v>22</v>
      </c>
      <c r="AE1796">
        <v>22.1</v>
      </c>
      <c r="AF1796">
        <v>1.3</v>
      </c>
      <c r="AG1796">
        <v>1.3</v>
      </c>
      <c r="AH1796">
        <v>1.32</v>
      </c>
      <c r="AI1796">
        <v>1.24</v>
      </c>
      <c r="AJ1796">
        <v>1.39</v>
      </c>
    </row>
    <row r="1797" spans="1:39" ht="20" hidden="1" customHeight="1">
      <c r="A1797" t="s">
        <v>9352</v>
      </c>
      <c r="B1797" t="s">
        <v>9353</v>
      </c>
      <c r="D1797" t="s">
        <v>9354</v>
      </c>
      <c r="E1797" t="s">
        <v>140</v>
      </c>
      <c r="F1797" t="s">
        <v>954</v>
      </c>
      <c r="G1797">
        <v>75.075000000000003</v>
      </c>
      <c r="H1797">
        <v>83.5</v>
      </c>
      <c r="I1797">
        <v>159</v>
      </c>
      <c r="J1797">
        <v>77.806077017978524</v>
      </c>
      <c r="K1797">
        <v>80.212450533998478</v>
      </c>
      <c r="L1797">
        <v>80.613512786668466</v>
      </c>
      <c r="M1797" t="s">
        <v>9355</v>
      </c>
      <c r="N1797" t="s">
        <v>71</v>
      </c>
      <c r="O1797" t="s">
        <v>70</v>
      </c>
      <c r="P1797" t="s">
        <v>15</v>
      </c>
      <c r="Q1797" t="s">
        <v>23</v>
      </c>
      <c r="AA1797">
        <v>15</v>
      </c>
      <c r="AD1797">
        <v>15</v>
      </c>
      <c r="AE1797">
        <v>15.1</v>
      </c>
      <c r="AF1797">
        <v>1.3</v>
      </c>
      <c r="AG1797">
        <v>1.3</v>
      </c>
      <c r="AH1797">
        <v>1.32</v>
      </c>
      <c r="AI1797">
        <v>1.24</v>
      </c>
      <c r="AJ1797">
        <v>1.39</v>
      </c>
    </row>
    <row r="1798" spans="1:39" ht="20" hidden="1" customHeight="1">
      <c r="A1798" t="s">
        <v>9356</v>
      </c>
      <c r="B1798" t="s">
        <v>9357</v>
      </c>
      <c r="D1798" t="s">
        <v>9358</v>
      </c>
      <c r="E1798" t="s">
        <v>140</v>
      </c>
      <c r="F1798" t="s">
        <v>9264</v>
      </c>
      <c r="G1798">
        <v>137.55000000000001</v>
      </c>
      <c r="H1798">
        <v>224</v>
      </c>
      <c r="I1798">
        <v>215</v>
      </c>
      <c r="J1798">
        <v>206.56727087023285</v>
      </c>
      <c r="K1798">
        <v>212.9559493507555</v>
      </c>
      <c r="L1798">
        <v>214.02072909750925</v>
      </c>
      <c r="M1798" t="s">
        <v>9359</v>
      </c>
      <c r="N1798" t="s">
        <v>71</v>
      </c>
      <c r="O1798" t="s">
        <v>70</v>
      </c>
      <c r="P1798" t="s">
        <v>8807</v>
      </c>
      <c r="Q1798" t="s">
        <v>49</v>
      </c>
      <c r="AA1798">
        <v>24.85</v>
      </c>
      <c r="AB1798" t="s">
        <v>1263</v>
      </c>
      <c r="AC1798" t="s">
        <v>1263</v>
      </c>
      <c r="AD1798">
        <v>24.85</v>
      </c>
      <c r="AE1798">
        <v>24.95</v>
      </c>
      <c r="AF1798">
        <v>1.5</v>
      </c>
      <c r="AG1798">
        <v>1.49</v>
      </c>
      <c r="AH1798">
        <v>1.51</v>
      </c>
      <c r="AI1798">
        <v>1.42</v>
      </c>
      <c r="AJ1798">
        <v>1.58</v>
      </c>
    </row>
    <row r="1799" spans="1:39" ht="20" hidden="1" customHeight="1">
      <c r="A1799" t="s">
        <v>9360</v>
      </c>
      <c r="B1799" t="s">
        <v>9361</v>
      </c>
      <c r="D1799" t="s">
        <v>9362</v>
      </c>
      <c r="E1799" t="s">
        <v>140</v>
      </c>
      <c r="F1799" t="s">
        <v>4133</v>
      </c>
      <c r="G1799">
        <v>178.5</v>
      </c>
      <c r="H1799">
        <v>188.6</v>
      </c>
      <c r="I1799">
        <v>89</v>
      </c>
      <c r="J1799">
        <v>174.53165075722106</v>
      </c>
      <c r="K1799">
        <v>179.92953686311449</v>
      </c>
      <c r="L1799">
        <v>180.82918454743003</v>
      </c>
      <c r="M1799" t="s">
        <v>9363</v>
      </c>
      <c r="N1799" t="s">
        <v>71</v>
      </c>
      <c r="O1799" t="s">
        <v>70</v>
      </c>
      <c r="P1799" t="s">
        <v>8807</v>
      </c>
      <c r="Q1799" t="s">
        <v>8993</v>
      </c>
      <c r="AA1799">
        <v>53.96</v>
      </c>
      <c r="AD1799">
        <v>53.91</v>
      </c>
      <c r="AE1799">
        <v>54.04</v>
      </c>
      <c r="AF1799">
        <v>1.35</v>
      </c>
      <c r="AG1799">
        <v>1.33</v>
      </c>
      <c r="AH1799">
        <v>1.35</v>
      </c>
      <c r="AI1799">
        <v>1.28</v>
      </c>
      <c r="AJ1799">
        <v>1.4</v>
      </c>
    </row>
    <row r="1800" spans="1:39" ht="20" hidden="1" customHeight="1">
      <c r="A1800" t="s">
        <v>6793</v>
      </c>
      <c r="B1800" t="s">
        <v>3825</v>
      </c>
      <c r="D1800" t="s">
        <v>3824</v>
      </c>
      <c r="E1800" t="s">
        <v>3681</v>
      </c>
      <c r="F1800">
        <v>12.2</v>
      </c>
      <c r="G1800">
        <v>12.566000000000001</v>
      </c>
      <c r="H1800">
        <v>13.1</v>
      </c>
      <c r="I1800">
        <v>63</v>
      </c>
      <c r="J1800">
        <v>12.2279174381427</v>
      </c>
      <c r="K1800">
        <v>12.606100451693599</v>
      </c>
      <c r="L1800">
        <v>12.669130953951999</v>
      </c>
      <c r="M1800" t="s">
        <v>6049</v>
      </c>
      <c r="N1800" t="s">
        <v>71</v>
      </c>
      <c r="O1800" t="s">
        <v>70</v>
      </c>
      <c r="P1800" t="s">
        <v>15</v>
      </c>
      <c r="Q1800" t="s">
        <v>27</v>
      </c>
      <c r="AA1800">
        <v>16</v>
      </c>
      <c r="AD1800">
        <v>15.99</v>
      </c>
      <c r="AE1800">
        <v>16.03</v>
      </c>
      <c r="AF1800">
        <v>0.45</v>
      </c>
      <c r="AG1800">
        <v>0.43</v>
      </c>
      <c r="AH1800">
        <v>0.45</v>
      </c>
      <c r="AI1800">
        <v>0.42</v>
      </c>
      <c r="AJ1800">
        <v>0.48</v>
      </c>
    </row>
    <row r="1801" spans="1:39" ht="20" hidden="1" customHeight="1">
      <c r="A1801" t="s">
        <v>9364</v>
      </c>
      <c r="B1801" t="s">
        <v>9365</v>
      </c>
      <c r="D1801" t="s">
        <v>9366</v>
      </c>
      <c r="E1801" t="s">
        <v>140</v>
      </c>
      <c r="F1801" t="s">
        <v>7624</v>
      </c>
      <c r="G1801">
        <v>157.5</v>
      </c>
      <c r="H1801">
        <v>181.7</v>
      </c>
      <c r="I1801">
        <v>83</v>
      </c>
      <c r="J1801">
        <v>168.76885148387055</v>
      </c>
      <c r="K1801">
        <v>173.98850668440264</v>
      </c>
      <c r="L1801">
        <v>174.85844921782464</v>
      </c>
      <c r="M1801" t="s">
        <v>9367</v>
      </c>
      <c r="N1801" t="s">
        <v>71</v>
      </c>
      <c r="O1801" t="s">
        <v>70</v>
      </c>
      <c r="P1801" t="s">
        <v>8807</v>
      </c>
      <c r="Q1801" t="s">
        <v>1058</v>
      </c>
      <c r="AA1801">
        <v>53.96</v>
      </c>
      <c r="AD1801">
        <v>53.91</v>
      </c>
      <c r="AE1801">
        <v>54.04</v>
      </c>
      <c r="AF1801">
        <v>1.4</v>
      </c>
      <c r="AG1801">
        <v>1.38</v>
      </c>
      <c r="AH1801">
        <v>1.4</v>
      </c>
      <c r="AI1801">
        <v>1.3</v>
      </c>
      <c r="AJ1801">
        <v>1.48</v>
      </c>
      <c r="AM1801" t="s">
        <v>9368</v>
      </c>
    </row>
    <row r="1802" spans="1:39" ht="20" hidden="1" customHeight="1">
      <c r="A1802" t="s">
        <v>9412</v>
      </c>
      <c r="B1802" t="s">
        <v>9413</v>
      </c>
      <c r="D1802" t="s">
        <v>9414</v>
      </c>
      <c r="E1802" t="s">
        <v>9415</v>
      </c>
      <c r="F1802" t="s">
        <v>9416</v>
      </c>
      <c r="G1802">
        <v>173.04</v>
      </c>
      <c r="H1802">
        <v>192.8</v>
      </c>
      <c r="I1802">
        <v>122</v>
      </c>
      <c r="J1802">
        <v>179.4486611673095</v>
      </c>
      <c r="K1802">
        <v>184.99861976011289</v>
      </c>
      <c r="L1802">
        <v>185.92361285891343</v>
      </c>
      <c r="M1802" t="s">
        <v>9417</v>
      </c>
      <c r="N1802" t="s">
        <v>71</v>
      </c>
      <c r="O1802" t="s">
        <v>70</v>
      </c>
      <c r="P1802" t="s">
        <v>8807</v>
      </c>
      <c r="Q1802" t="s">
        <v>1111</v>
      </c>
      <c r="AA1802">
        <v>38.299999999999997</v>
      </c>
      <c r="AB1802">
        <v>35.35</v>
      </c>
      <c r="AC1802">
        <v>35.450000000000003</v>
      </c>
      <c r="AF1802">
        <v>1.45</v>
      </c>
      <c r="AG1802">
        <v>1.45</v>
      </c>
      <c r="AH1802">
        <v>1.47</v>
      </c>
      <c r="AI1802">
        <v>1.39</v>
      </c>
      <c r="AJ1802">
        <v>1.53</v>
      </c>
    </row>
    <row r="1803" spans="1:39" ht="20" hidden="1" customHeight="1">
      <c r="A1803" t="s">
        <v>9418</v>
      </c>
      <c r="B1803" t="s">
        <v>9419</v>
      </c>
      <c r="D1803" t="s">
        <v>9420</v>
      </c>
      <c r="E1803" t="s">
        <v>9415</v>
      </c>
      <c r="F1803" t="s">
        <v>9416</v>
      </c>
      <c r="G1803">
        <v>173.04</v>
      </c>
      <c r="H1803">
        <v>192.8</v>
      </c>
      <c r="I1803">
        <v>122</v>
      </c>
      <c r="J1803">
        <v>179.4486611673095</v>
      </c>
      <c r="K1803">
        <v>184.99861976011289</v>
      </c>
      <c r="L1803">
        <v>185.92361285891343</v>
      </c>
      <c r="M1803" t="s">
        <v>9421</v>
      </c>
      <c r="N1803" t="s">
        <v>71</v>
      </c>
      <c r="O1803" t="s">
        <v>70</v>
      </c>
      <c r="P1803" t="s">
        <v>8807</v>
      </c>
      <c r="Q1803" t="s">
        <v>1111</v>
      </c>
      <c r="AA1803">
        <v>38.299999999999997</v>
      </c>
      <c r="AB1803">
        <v>35.35</v>
      </c>
      <c r="AC1803">
        <v>35.450000000000003</v>
      </c>
      <c r="AF1803">
        <v>1.45</v>
      </c>
      <c r="AG1803">
        <v>1.45</v>
      </c>
      <c r="AH1803">
        <v>1.47</v>
      </c>
      <c r="AI1803">
        <v>1.39</v>
      </c>
      <c r="AJ1803">
        <v>1.53</v>
      </c>
    </row>
    <row r="1804" spans="1:39" ht="20" hidden="1" customHeight="1">
      <c r="A1804" t="s">
        <v>9422</v>
      </c>
      <c r="B1804" t="s">
        <v>9423</v>
      </c>
      <c r="D1804" t="s">
        <v>9424</v>
      </c>
      <c r="E1804" t="s">
        <v>9415</v>
      </c>
      <c r="F1804" t="s">
        <v>9425</v>
      </c>
      <c r="G1804">
        <v>103</v>
      </c>
      <c r="H1804">
        <v>159.19999999999999</v>
      </c>
      <c r="I1804">
        <v>110</v>
      </c>
      <c r="J1804">
        <v>147.43925309596585</v>
      </c>
      <c r="K1804">
        <v>151.99922999584109</v>
      </c>
      <c r="L1804">
        <v>152.75922614582029</v>
      </c>
      <c r="M1804" t="s">
        <v>9426</v>
      </c>
      <c r="N1804" t="s">
        <v>71</v>
      </c>
      <c r="O1804" t="s">
        <v>70</v>
      </c>
      <c r="P1804" t="s">
        <v>8807</v>
      </c>
      <c r="Q1804" t="s">
        <v>9427</v>
      </c>
      <c r="AA1804">
        <v>35</v>
      </c>
      <c r="AF1804">
        <v>1.45</v>
      </c>
    </row>
    <row r="1805" spans="1:39" ht="20" hidden="1" customHeight="1">
      <c r="A1805" t="s">
        <v>9428</v>
      </c>
      <c r="B1805" t="s">
        <v>9429</v>
      </c>
      <c r="D1805" t="s">
        <v>9430</v>
      </c>
      <c r="E1805" t="s">
        <v>9415</v>
      </c>
      <c r="F1805" t="s">
        <v>8220</v>
      </c>
      <c r="G1805">
        <v>96.820000000000007</v>
      </c>
      <c r="H1805">
        <v>117.5</v>
      </c>
      <c r="I1805">
        <v>74</v>
      </c>
      <c r="J1805">
        <v>109.41991534592044</v>
      </c>
      <c r="K1805">
        <v>112.80403643909324</v>
      </c>
      <c r="L1805">
        <v>113.36805662128869</v>
      </c>
      <c r="M1805" t="s">
        <v>9431</v>
      </c>
      <c r="N1805" t="s">
        <v>71</v>
      </c>
      <c r="O1805" t="s">
        <v>70</v>
      </c>
      <c r="P1805" t="s">
        <v>8807</v>
      </c>
      <c r="Q1805" t="s">
        <v>1111</v>
      </c>
      <c r="AA1805">
        <v>38.299999999999997</v>
      </c>
      <c r="AB1805">
        <v>35.35</v>
      </c>
      <c r="AC1805">
        <v>35.450000000000003</v>
      </c>
      <c r="AF1805">
        <v>1.45</v>
      </c>
      <c r="AG1805">
        <v>1.45</v>
      </c>
      <c r="AH1805">
        <v>1.47</v>
      </c>
      <c r="AI1805">
        <v>1.39</v>
      </c>
      <c r="AJ1805">
        <v>1.53</v>
      </c>
    </row>
    <row r="1806" spans="1:39" ht="20" hidden="1" customHeight="1">
      <c r="A1806" t="s">
        <v>9432</v>
      </c>
      <c r="B1806" t="s">
        <v>9433</v>
      </c>
      <c r="D1806" t="s">
        <v>9434</v>
      </c>
      <c r="E1806" t="s">
        <v>9415</v>
      </c>
      <c r="F1806" t="s">
        <v>8220</v>
      </c>
      <c r="G1806">
        <v>96.820000000000007</v>
      </c>
      <c r="H1806">
        <v>117.5</v>
      </c>
      <c r="I1806">
        <v>74</v>
      </c>
      <c r="J1806">
        <v>109.41991534592044</v>
      </c>
      <c r="K1806">
        <v>112.80403643909324</v>
      </c>
      <c r="L1806">
        <v>113.36805662128869</v>
      </c>
      <c r="M1806" t="s">
        <v>9435</v>
      </c>
      <c r="N1806" t="s">
        <v>71</v>
      </c>
      <c r="O1806" t="s">
        <v>70</v>
      </c>
      <c r="P1806" t="s">
        <v>8807</v>
      </c>
      <c r="Q1806" t="s">
        <v>1111</v>
      </c>
      <c r="AA1806">
        <v>38.299999999999997</v>
      </c>
      <c r="AB1806">
        <v>35.35</v>
      </c>
      <c r="AC1806">
        <v>35.450000000000003</v>
      </c>
      <c r="AF1806">
        <v>1.45</v>
      </c>
      <c r="AG1806">
        <v>1.45</v>
      </c>
      <c r="AH1806">
        <v>1.47</v>
      </c>
      <c r="AI1806">
        <v>1.39</v>
      </c>
      <c r="AJ1806">
        <v>1.53</v>
      </c>
    </row>
    <row r="1807" spans="1:39" ht="20" hidden="1" customHeight="1">
      <c r="A1807" t="s">
        <v>9436</v>
      </c>
      <c r="B1807" t="s">
        <v>9437</v>
      </c>
      <c r="D1807" t="s">
        <v>9438</v>
      </c>
      <c r="E1807" t="s">
        <v>9439</v>
      </c>
      <c r="F1807" t="s">
        <v>9440</v>
      </c>
      <c r="G1807">
        <v>146.56900000000002</v>
      </c>
      <c r="H1807">
        <v>161.6</v>
      </c>
      <c r="I1807">
        <v>135</v>
      </c>
      <c r="J1807">
        <v>149.22410473451038</v>
      </c>
      <c r="K1807">
        <v>153.839283231454</v>
      </c>
      <c r="L1807">
        <v>154.60847964761126</v>
      </c>
      <c r="M1807" t="s">
        <v>9441</v>
      </c>
      <c r="N1807" t="s">
        <v>71</v>
      </c>
      <c r="O1807" t="s">
        <v>70</v>
      </c>
      <c r="P1807" t="s">
        <v>15</v>
      </c>
      <c r="Q1807" t="s">
        <v>1396</v>
      </c>
      <c r="AA1807">
        <v>37</v>
      </c>
      <c r="AD1807">
        <v>36.950000000000003</v>
      </c>
      <c r="AE1807">
        <v>37.08</v>
      </c>
      <c r="AF1807">
        <v>1.1200000000000001</v>
      </c>
      <c r="AG1807">
        <v>1.1000000000000001</v>
      </c>
      <c r="AH1807">
        <v>1.1200000000000001</v>
      </c>
      <c r="AI1807">
        <v>1.0009999999999999</v>
      </c>
      <c r="AJ1807">
        <v>1.2208000000000001</v>
      </c>
    </row>
    <row r="1808" spans="1:39" ht="20" hidden="1" customHeight="1">
      <c r="A1808" t="s">
        <v>9442</v>
      </c>
      <c r="B1808" t="s">
        <v>9443</v>
      </c>
      <c r="D1808" t="s">
        <v>9444</v>
      </c>
      <c r="E1808" t="s">
        <v>9439</v>
      </c>
      <c r="F1808" t="s">
        <v>9445</v>
      </c>
      <c r="G1808">
        <v>2008.5</v>
      </c>
      <c r="H1808">
        <v>2315.1</v>
      </c>
      <c r="I1808">
        <v>305</v>
      </c>
      <c r="J1808">
        <v>2061.5344826239816</v>
      </c>
      <c r="K1808">
        <v>2125.2932810556513</v>
      </c>
      <c r="L1808">
        <v>2135.9197474609291</v>
      </c>
      <c r="M1808" t="s">
        <v>9446</v>
      </c>
      <c r="N1808" t="s">
        <v>71</v>
      </c>
      <c r="O1808" t="s">
        <v>70</v>
      </c>
      <c r="P1808" t="s">
        <v>15</v>
      </c>
      <c r="Q1808" t="s">
        <v>9447</v>
      </c>
      <c r="AA1808">
        <v>97.5</v>
      </c>
      <c r="AD1808">
        <v>97.4</v>
      </c>
      <c r="AE1808">
        <v>97.6</v>
      </c>
      <c r="AF1808">
        <v>2.6</v>
      </c>
      <c r="AG1808">
        <v>2.57</v>
      </c>
      <c r="AH1808">
        <v>2.63</v>
      </c>
      <c r="AI1808">
        <v>2.44</v>
      </c>
      <c r="AJ1808">
        <v>2.76</v>
      </c>
    </row>
    <row r="1809" spans="1:39" ht="20" hidden="1" customHeight="1">
      <c r="A1809" t="s">
        <v>9448</v>
      </c>
      <c r="B1809" t="s">
        <v>9449</v>
      </c>
      <c r="D1809" t="s">
        <v>9450</v>
      </c>
      <c r="E1809" t="s">
        <v>9439</v>
      </c>
      <c r="F1809" t="s">
        <v>9451</v>
      </c>
      <c r="G1809">
        <v>1436.8500000000001</v>
      </c>
      <c r="H1809">
        <v>1501.8</v>
      </c>
      <c r="I1809">
        <v>295</v>
      </c>
      <c r="J1809">
        <v>1379.8477444787777</v>
      </c>
      <c r="K1809">
        <v>1422.5234479162657</v>
      </c>
      <c r="L1809">
        <v>1429.6360651558468</v>
      </c>
      <c r="M1809" t="s">
        <v>9452</v>
      </c>
      <c r="N1809" t="s">
        <v>71</v>
      </c>
      <c r="O1809" t="s">
        <v>70</v>
      </c>
      <c r="P1809" t="s">
        <v>15</v>
      </c>
      <c r="Q1809" t="s">
        <v>3515</v>
      </c>
      <c r="AA1809">
        <v>83.4</v>
      </c>
      <c r="AD1809">
        <v>83.4</v>
      </c>
      <c r="AE1809">
        <v>83.4</v>
      </c>
      <c r="AF1809">
        <v>2.1</v>
      </c>
      <c r="AG1809">
        <v>2.04</v>
      </c>
      <c r="AH1809">
        <v>2.1</v>
      </c>
      <c r="AI1809">
        <v>1.91</v>
      </c>
      <c r="AJ1809">
        <v>2.23</v>
      </c>
    </row>
    <row r="1810" spans="1:39" ht="20" hidden="1" customHeight="1">
      <c r="A1810" t="s">
        <v>9453</v>
      </c>
      <c r="B1810" t="s">
        <v>9454</v>
      </c>
      <c r="D1810" t="s">
        <v>9455</v>
      </c>
      <c r="E1810" t="s">
        <v>9439</v>
      </c>
      <c r="F1810" t="s">
        <v>9456</v>
      </c>
      <c r="G1810">
        <v>329.6</v>
      </c>
      <c r="H1810">
        <v>334.1</v>
      </c>
      <c r="I1810">
        <v>160</v>
      </c>
      <c r="J1810">
        <v>313.08549682097453</v>
      </c>
      <c r="K1810">
        <v>322.76855342368509</v>
      </c>
      <c r="L1810">
        <v>324.38239619080349</v>
      </c>
      <c r="M1810" t="s">
        <v>9457</v>
      </c>
      <c r="N1810" t="s">
        <v>71</v>
      </c>
      <c r="O1810" t="s">
        <v>70</v>
      </c>
      <c r="P1810" t="s">
        <v>15</v>
      </c>
      <c r="Q1810" t="s">
        <v>184</v>
      </c>
      <c r="AA1810">
        <v>56.5</v>
      </c>
      <c r="AD1810">
        <v>56.42</v>
      </c>
      <c r="AE1810">
        <v>56.58</v>
      </c>
      <c r="AF1810">
        <v>1.29</v>
      </c>
      <c r="AG1810">
        <v>1.23</v>
      </c>
      <c r="AH1810">
        <v>1.29</v>
      </c>
      <c r="AI1810">
        <v>1.1193</v>
      </c>
      <c r="AJ1810">
        <v>1.4060999999999999</v>
      </c>
    </row>
    <row r="1811" spans="1:39" ht="20" hidden="1" customHeight="1">
      <c r="A1811" t="s">
        <v>9458</v>
      </c>
      <c r="B1811" t="s">
        <v>9459</v>
      </c>
      <c r="D1811" t="s">
        <v>9460</v>
      </c>
      <c r="E1811" t="s">
        <v>9439</v>
      </c>
      <c r="F1811" t="s">
        <v>9461</v>
      </c>
      <c r="G1811">
        <v>185.50299999999999</v>
      </c>
      <c r="H1811">
        <v>218.9</v>
      </c>
      <c r="I1811">
        <v>160</v>
      </c>
      <c r="J1811">
        <v>205.16028492528034</v>
      </c>
      <c r="K1811">
        <v>211.50544837657768</v>
      </c>
      <c r="L1811">
        <v>212.56297561846054</v>
      </c>
      <c r="M1811" t="s">
        <v>9462</v>
      </c>
      <c r="N1811" t="s">
        <v>71</v>
      </c>
      <c r="O1811" t="s">
        <v>70</v>
      </c>
      <c r="P1811" t="s">
        <v>15</v>
      </c>
      <c r="Q1811" t="s">
        <v>9463</v>
      </c>
      <c r="AA1811">
        <v>37.200000000000003</v>
      </c>
      <c r="AD1811">
        <v>37.18</v>
      </c>
      <c r="AE1811">
        <v>37.229999999999997</v>
      </c>
      <c r="AF1811">
        <v>1.3</v>
      </c>
      <c r="AG1811">
        <v>1.29</v>
      </c>
      <c r="AH1811">
        <v>1.31</v>
      </c>
      <c r="AI1811">
        <v>1.22</v>
      </c>
      <c r="AJ1811">
        <v>1.38</v>
      </c>
    </row>
    <row r="1812" spans="1:39" ht="20" hidden="1" customHeight="1">
      <c r="A1812" t="s">
        <v>9464</v>
      </c>
      <c r="B1812" t="s">
        <v>9465</v>
      </c>
      <c r="D1812" t="s">
        <v>9466</v>
      </c>
      <c r="E1812" t="s">
        <v>9439</v>
      </c>
      <c r="F1812" t="s">
        <v>9467</v>
      </c>
      <c r="G1812">
        <v>205.27900000000002</v>
      </c>
      <c r="H1812">
        <v>233.2</v>
      </c>
      <c r="I1812">
        <v>155</v>
      </c>
      <c r="J1812">
        <v>218.76569976149892</v>
      </c>
      <c r="K1812">
        <v>225.5316492386587</v>
      </c>
      <c r="L1812">
        <v>226.65930748485198</v>
      </c>
      <c r="M1812" t="s">
        <v>9468</v>
      </c>
      <c r="N1812" t="s">
        <v>71</v>
      </c>
      <c r="O1812" t="s">
        <v>70</v>
      </c>
      <c r="P1812" t="s">
        <v>15</v>
      </c>
      <c r="Q1812" t="s">
        <v>1380</v>
      </c>
      <c r="AA1812">
        <v>44</v>
      </c>
      <c r="AD1812">
        <v>43.98</v>
      </c>
      <c r="AE1812">
        <v>44.03</v>
      </c>
      <c r="AF1812">
        <v>1.2</v>
      </c>
      <c r="AG1812">
        <v>1.1599999999999999</v>
      </c>
      <c r="AH1812">
        <v>1.2</v>
      </c>
      <c r="AI1812">
        <v>1.0556000000000001</v>
      </c>
      <c r="AJ1812">
        <v>1.3080000000000001</v>
      </c>
    </row>
    <row r="1813" spans="1:39" ht="20" hidden="1" customHeight="1">
      <c r="A1813" t="s">
        <v>9469</v>
      </c>
      <c r="B1813" t="s">
        <v>9470</v>
      </c>
      <c r="D1813" t="s">
        <v>9471</v>
      </c>
      <c r="E1813" t="s">
        <v>9439</v>
      </c>
      <c r="F1813" t="s">
        <v>9472</v>
      </c>
      <c r="G1813">
        <v>431.57</v>
      </c>
      <c r="H1813">
        <v>483.8</v>
      </c>
      <c r="I1813">
        <v>196</v>
      </c>
      <c r="J1813">
        <v>443.76167417697189</v>
      </c>
      <c r="K1813">
        <v>457.48626203811534</v>
      </c>
      <c r="L1813">
        <v>459.77369334830587</v>
      </c>
      <c r="M1813" t="s">
        <v>9473</v>
      </c>
      <c r="N1813" t="s">
        <v>71</v>
      </c>
      <c r="O1813" t="s">
        <v>70</v>
      </c>
      <c r="P1813" t="s">
        <v>15</v>
      </c>
      <c r="Q1813" t="s">
        <v>9474</v>
      </c>
      <c r="AA1813">
        <v>56.5</v>
      </c>
      <c r="AD1813">
        <v>56.42</v>
      </c>
      <c r="AE1813">
        <v>56.58</v>
      </c>
      <c r="AF1813">
        <v>1.5</v>
      </c>
      <c r="AG1813">
        <v>1.48</v>
      </c>
      <c r="AH1813">
        <v>1.5</v>
      </c>
      <c r="AI1813">
        <v>1.38</v>
      </c>
      <c r="AJ1813">
        <v>1.61</v>
      </c>
    </row>
    <row r="1814" spans="1:39" ht="20" hidden="1" customHeight="1">
      <c r="A1814" t="s">
        <v>9475</v>
      </c>
      <c r="B1814" t="s">
        <v>9476</v>
      </c>
      <c r="D1814" t="s">
        <v>9477</v>
      </c>
      <c r="E1814" t="s">
        <v>9439</v>
      </c>
      <c r="F1814" t="s">
        <v>9478</v>
      </c>
      <c r="G1814">
        <v>942.45</v>
      </c>
      <c r="H1814">
        <v>955.4</v>
      </c>
      <c r="I1814">
        <v>114</v>
      </c>
      <c r="J1814">
        <v>895.25187327502931</v>
      </c>
      <c r="K1814">
        <v>922.94007554126733</v>
      </c>
      <c r="L1814">
        <v>927.55477591897352</v>
      </c>
      <c r="M1814" t="s">
        <v>9479</v>
      </c>
      <c r="N1814" t="s">
        <v>71</v>
      </c>
      <c r="O1814" t="s">
        <v>70</v>
      </c>
      <c r="P1814" t="s">
        <v>15</v>
      </c>
      <c r="Q1814" t="s">
        <v>9480</v>
      </c>
      <c r="AA1814">
        <v>110.24</v>
      </c>
      <c r="AB1814">
        <v>104.92</v>
      </c>
      <c r="AC1814">
        <v>105.05</v>
      </c>
      <c r="AF1814">
        <v>2.65</v>
      </c>
      <c r="AG1814">
        <v>2.62</v>
      </c>
      <c r="AH1814">
        <v>2.68</v>
      </c>
      <c r="AI1814">
        <v>2.4500000000000002</v>
      </c>
      <c r="AJ1814">
        <v>2.83</v>
      </c>
      <c r="AM1814" t="s">
        <v>9481</v>
      </c>
    </row>
    <row r="1815" spans="1:39" ht="20" hidden="1" customHeight="1">
      <c r="A1815" t="s">
        <v>9482</v>
      </c>
      <c r="B1815" t="s">
        <v>9483</v>
      </c>
      <c r="D1815" t="s">
        <v>9484</v>
      </c>
      <c r="E1815" t="s">
        <v>9439</v>
      </c>
      <c r="F1815" t="s">
        <v>9485</v>
      </c>
      <c r="G1815">
        <v>679.80000000000007</v>
      </c>
      <c r="H1815">
        <v>924.1</v>
      </c>
      <c r="I1815">
        <v>250</v>
      </c>
      <c r="J1815">
        <v>854.96379048430015</v>
      </c>
      <c r="K1815">
        <v>881.40596957144351</v>
      </c>
      <c r="L1815">
        <v>885.81299941930058</v>
      </c>
      <c r="M1815" t="s">
        <v>9486</v>
      </c>
      <c r="N1815" t="s">
        <v>71</v>
      </c>
      <c r="O1815" t="s">
        <v>70</v>
      </c>
      <c r="P1815" t="s">
        <v>15</v>
      </c>
      <c r="Q1815" t="s">
        <v>3520</v>
      </c>
      <c r="AA1815">
        <v>70</v>
      </c>
      <c r="AD1815">
        <v>69.88</v>
      </c>
      <c r="AE1815">
        <v>70.12</v>
      </c>
      <c r="AF1815">
        <v>1.83</v>
      </c>
      <c r="AG1815">
        <v>1.77</v>
      </c>
      <c r="AH1815">
        <v>1.83</v>
      </c>
      <c r="AI1815">
        <v>1.66</v>
      </c>
      <c r="AJ1815">
        <v>1.94</v>
      </c>
    </row>
    <row r="1816" spans="1:39" ht="20" hidden="1" customHeight="1">
      <c r="A1816" t="s">
        <v>9487</v>
      </c>
      <c r="B1816" t="s">
        <v>9488</v>
      </c>
      <c r="D1816" t="s">
        <v>9489</v>
      </c>
      <c r="E1816" t="s">
        <v>9439</v>
      </c>
      <c r="F1816" t="s">
        <v>9490</v>
      </c>
      <c r="G1816">
        <v>153.88200000000001</v>
      </c>
      <c r="H1816">
        <v>178.8</v>
      </c>
      <c r="I1816">
        <v>142</v>
      </c>
      <c r="J1816">
        <v>168.67448813386568</v>
      </c>
      <c r="K1816">
        <v>173.89122488027391</v>
      </c>
      <c r="L1816">
        <v>174.76068100467526</v>
      </c>
      <c r="M1816" t="s">
        <v>9491</v>
      </c>
      <c r="N1816" t="s">
        <v>71</v>
      </c>
      <c r="O1816" t="s">
        <v>70</v>
      </c>
      <c r="P1816" t="s">
        <v>15</v>
      </c>
      <c r="Q1816" t="s">
        <v>3283</v>
      </c>
      <c r="AA1816">
        <v>37.200000000000003</v>
      </c>
      <c r="AD1816">
        <v>37.18</v>
      </c>
      <c r="AE1816">
        <v>37.229999999999997</v>
      </c>
      <c r="AF1816">
        <v>1.2</v>
      </c>
      <c r="AG1816">
        <v>1.19</v>
      </c>
      <c r="AH1816">
        <v>1.21</v>
      </c>
      <c r="AI1816">
        <v>1.1200000000000001</v>
      </c>
      <c r="AJ1816">
        <v>1.28</v>
      </c>
    </row>
    <row r="1817" spans="1:39" ht="20" hidden="1" customHeight="1">
      <c r="A1817" t="s">
        <v>9492</v>
      </c>
      <c r="B1817" t="s">
        <v>9493</v>
      </c>
      <c r="D1817" t="s">
        <v>9494</v>
      </c>
      <c r="E1817" t="s">
        <v>9439</v>
      </c>
      <c r="F1817" t="s">
        <v>9495</v>
      </c>
      <c r="G1817">
        <v>136.99</v>
      </c>
      <c r="H1817">
        <v>151.5</v>
      </c>
      <c r="I1817">
        <v>144</v>
      </c>
      <c r="J1817">
        <v>140.62760354905816</v>
      </c>
      <c r="K1817">
        <v>144.97691087531769</v>
      </c>
      <c r="L1817">
        <v>145.70179542969427</v>
      </c>
      <c r="M1817" t="s">
        <v>9496</v>
      </c>
      <c r="N1817" t="s">
        <v>71</v>
      </c>
      <c r="O1817" t="s">
        <v>70</v>
      </c>
      <c r="P1817" t="s">
        <v>15</v>
      </c>
      <c r="Q1817" t="s">
        <v>2279</v>
      </c>
      <c r="AA1817">
        <v>30.8</v>
      </c>
      <c r="AD1817">
        <v>30.75</v>
      </c>
      <c r="AE1817">
        <v>30.88</v>
      </c>
      <c r="AF1817">
        <v>1.2</v>
      </c>
      <c r="AG1817">
        <v>1.18</v>
      </c>
      <c r="AH1817">
        <v>1.2</v>
      </c>
      <c r="AI1817">
        <v>1.0900000000000001</v>
      </c>
      <c r="AJ1817">
        <v>1.29</v>
      </c>
    </row>
    <row r="1818" spans="1:39" ht="20" hidden="1" customHeight="1">
      <c r="A1818" t="s">
        <v>9497</v>
      </c>
      <c r="B1818" t="s">
        <v>9498</v>
      </c>
      <c r="D1818" t="s">
        <v>9499</v>
      </c>
      <c r="E1818" t="s">
        <v>9439</v>
      </c>
      <c r="F1818" t="s">
        <v>9500</v>
      </c>
      <c r="G1818">
        <v>111.24000000000001</v>
      </c>
      <c r="H1818">
        <v>137.19999999999999</v>
      </c>
      <c r="I1818" t="s">
        <v>5264</v>
      </c>
      <c r="J1818">
        <v>127.65591942858499</v>
      </c>
      <c r="K1818">
        <v>131.60404064802577</v>
      </c>
      <c r="L1818">
        <v>132.26206085126589</v>
      </c>
      <c r="M1818" t="s">
        <v>9501</v>
      </c>
      <c r="N1818" t="s">
        <v>71</v>
      </c>
      <c r="O1818" t="s">
        <v>70</v>
      </c>
      <c r="P1818" t="s">
        <v>15</v>
      </c>
      <c r="Q1818" t="s">
        <v>9502</v>
      </c>
      <c r="AA1818">
        <v>34.5</v>
      </c>
      <c r="AD1818">
        <v>34.47</v>
      </c>
      <c r="AE1818">
        <v>34.53</v>
      </c>
      <c r="AF1818">
        <v>1.2</v>
      </c>
      <c r="AG1818">
        <v>1.19</v>
      </c>
      <c r="AH1818">
        <v>1.21</v>
      </c>
      <c r="AI1818">
        <v>1.1200000000000001</v>
      </c>
      <c r="AJ1818">
        <v>1.28</v>
      </c>
    </row>
    <row r="1819" spans="1:39" ht="20" hidden="1" customHeight="1">
      <c r="A1819" t="s">
        <v>9503</v>
      </c>
      <c r="B1819" t="s">
        <v>9504</v>
      </c>
      <c r="D1819" t="s">
        <v>9505</v>
      </c>
      <c r="E1819" t="s">
        <v>9439</v>
      </c>
      <c r="F1819" t="s">
        <v>9506</v>
      </c>
      <c r="G1819">
        <v>1071.2</v>
      </c>
      <c r="H1819">
        <v>1200</v>
      </c>
      <c r="I1819">
        <v>330</v>
      </c>
      <c r="J1819">
        <v>1045.7515187567922</v>
      </c>
      <c r="K1819">
        <v>1078.0943492338063</v>
      </c>
      <c r="L1819">
        <v>1083.4848209799752</v>
      </c>
      <c r="M1819" t="s">
        <v>9507</v>
      </c>
      <c r="N1819" t="s">
        <v>71</v>
      </c>
      <c r="O1819" t="s">
        <v>70</v>
      </c>
      <c r="P1819" t="s">
        <v>15</v>
      </c>
      <c r="Q1819" t="s">
        <v>9508</v>
      </c>
      <c r="AA1819">
        <v>57.2</v>
      </c>
      <c r="AF1819">
        <v>2.1</v>
      </c>
    </row>
    <row r="1820" spans="1:39" ht="20" hidden="1" customHeight="1">
      <c r="A1820" t="s">
        <v>9509</v>
      </c>
      <c r="B1820" t="s">
        <v>9510</v>
      </c>
      <c r="D1820" t="s">
        <v>9511</v>
      </c>
      <c r="E1820" t="s">
        <v>9439</v>
      </c>
      <c r="F1820" t="s">
        <v>9512</v>
      </c>
      <c r="G1820">
        <v>1859.15</v>
      </c>
      <c r="H1820">
        <v>2197</v>
      </c>
      <c r="I1820">
        <v>290</v>
      </c>
      <c r="J1820">
        <v>1984.4743566251375</v>
      </c>
      <c r="K1820">
        <v>2045.8498521908634</v>
      </c>
      <c r="L1820">
        <v>2056.0791014518177</v>
      </c>
      <c r="M1820" t="s">
        <v>9513</v>
      </c>
      <c r="N1820" t="s">
        <v>71</v>
      </c>
      <c r="O1820" t="s">
        <v>70</v>
      </c>
      <c r="P1820" t="s">
        <v>15</v>
      </c>
      <c r="Q1820" t="s">
        <v>9514</v>
      </c>
      <c r="AA1820" t="s">
        <v>9515</v>
      </c>
      <c r="AD1820">
        <v>91.7</v>
      </c>
      <c r="AE1820">
        <v>92</v>
      </c>
      <c r="AF1820">
        <v>2.8</v>
      </c>
      <c r="AG1820">
        <v>2.74</v>
      </c>
      <c r="AH1820">
        <v>2.85</v>
      </c>
      <c r="AI1820">
        <v>2.65</v>
      </c>
      <c r="AJ1820">
        <v>2.95</v>
      </c>
    </row>
    <row r="1821" spans="1:39" ht="20" hidden="1" customHeight="1">
      <c r="A1821" t="s">
        <v>9516</v>
      </c>
      <c r="B1821" t="s">
        <v>9517</v>
      </c>
      <c r="D1821" t="s">
        <v>9518</v>
      </c>
      <c r="E1821" t="s">
        <v>9519</v>
      </c>
      <c r="F1821" t="s">
        <v>9374</v>
      </c>
      <c r="G1821">
        <v>185.4</v>
      </c>
      <c r="H1821">
        <v>290</v>
      </c>
      <c r="I1821">
        <v>190</v>
      </c>
      <c r="J1821">
        <v>269.41227902197318</v>
      </c>
      <c r="K1821">
        <v>277.74461754842594</v>
      </c>
      <c r="L1821">
        <v>279.13334063616804</v>
      </c>
      <c r="M1821" t="s">
        <v>9520</v>
      </c>
      <c r="N1821" t="s">
        <v>71</v>
      </c>
      <c r="O1821" t="s">
        <v>70</v>
      </c>
      <c r="P1821" t="s">
        <v>8807</v>
      </c>
      <c r="Q1821" t="s">
        <v>303</v>
      </c>
      <c r="AA1821">
        <v>38.299999999999997</v>
      </c>
      <c r="AD1821">
        <v>38.25</v>
      </c>
      <c r="AE1821">
        <v>38.4</v>
      </c>
      <c r="AF1821">
        <v>1.4</v>
      </c>
      <c r="AG1821">
        <v>1.39</v>
      </c>
      <c r="AH1821">
        <v>1.41</v>
      </c>
      <c r="AI1821">
        <v>1.32</v>
      </c>
      <c r="AJ1821">
        <v>1.48</v>
      </c>
    </row>
    <row r="1822" spans="1:39" ht="20" hidden="1" customHeight="1">
      <c r="A1822" t="s">
        <v>9521</v>
      </c>
      <c r="B1822" t="s">
        <v>9522</v>
      </c>
      <c r="D1822" t="s">
        <v>9523</v>
      </c>
      <c r="E1822" t="s">
        <v>9415</v>
      </c>
      <c r="F1822" t="s">
        <v>9524</v>
      </c>
      <c r="G1822">
        <v>181.28</v>
      </c>
      <c r="H1822">
        <v>214</v>
      </c>
      <c r="I1822">
        <v>146</v>
      </c>
      <c r="J1822">
        <v>195.25738923519805</v>
      </c>
      <c r="K1822">
        <v>201.29627756205986</v>
      </c>
      <c r="L1822">
        <v>202.30275894987014</v>
      </c>
      <c r="M1822" t="s">
        <v>9525</v>
      </c>
      <c r="N1822" t="s">
        <v>71</v>
      </c>
      <c r="O1822" t="s">
        <v>70</v>
      </c>
      <c r="P1822" t="s">
        <v>8807</v>
      </c>
      <c r="Q1822" t="s">
        <v>9427</v>
      </c>
      <c r="AA1822">
        <v>35</v>
      </c>
      <c r="AF1822">
        <v>1.45</v>
      </c>
    </row>
    <row r="1823" spans="1:39" ht="20" hidden="1" customHeight="1">
      <c r="A1823" t="s">
        <v>9526</v>
      </c>
      <c r="B1823" t="s">
        <v>9527</v>
      </c>
      <c r="D1823" t="s">
        <v>9528</v>
      </c>
      <c r="E1823" t="s">
        <v>9519</v>
      </c>
      <c r="F1823" t="s">
        <v>9524</v>
      </c>
      <c r="G1823">
        <v>181.28</v>
      </c>
      <c r="H1823">
        <v>214</v>
      </c>
      <c r="I1823">
        <v>146</v>
      </c>
      <c r="J1823">
        <v>195.25738923519805</v>
      </c>
      <c r="K1823">
        <v>201.29627756205986</v>
      </c>
      <c r="L1823">
        <v>202.30275894987014</v>
      </c>
      <c r="M1823" t="s">
        <v>9529</v>
      </c>
      <c r="N1823" t="s">
        <v>71</v>
      </c>
      <c r="O1823" t="s">
        <v>70</v>
      </c>
      <c r="P1823" t="s">
        <v>8807</v>
      </c>
      <c r="Q1823" t="s">
        <v>9427</v>
      </c>
      <c r="AA1823">
        <v>35</v>
      </c>
      <c r="AF1823">
        <v>1.45</v>
      </c>
    </row>
    <row r="1824" spans="1:39" ht="20" hidden="1" customHeight="1">
      <c r="A1824" t="s">
        <v>9530</v>
      </c>
      <c r="B1824" t="s">
        <v>9531</v>
      </c>
      <c r="D1824" t="s">
        <v>9532</v>
      </c>
      <c r="E1824" t="s">
        <v>9415</v>
      </c>
      <c r="F1824" t="s">
        <v>9533</v>
      </c>
      <c r="G1824">
        <v>189.52</v>
      </c>
      <c r="H1824">
        <v>214</v>
      </c>
      <c r="I1824">
        <v>148</v>
      </c>
      <c r="J1824">
        <v>197.91395235404426</v>
      </c>
      <c r="K1824">
        <v>204.03500242684976</v>
      </c>
      <c r="L1824">
        <v>205.05517743898397</v>
      </c>
      <c r="M1824" t="s">
        <v>9534</v>
      </c>
      <c r="N1824" t="s">
        <v>71</v>
      </c>
      <c r="O1824" t="s">
        <v>70</v>
      </c>
      <c r="P1824" t="s">
        <v>8807</v>
      </c>
      <c r="Q1824" t="s">
        <v>9427</v>
      </c>
      <c r="AA1824">
        <v>35</v>
      </c>
      <c r="AF1824">
        <v>1.45</v>
      </c>
    </row>
    <row r="1825" spans="1:39" ht="20" hidden="1" customHeight="1">
      <c r="A1825" t="s">
        <v>9535</v>
      </c>
      <c r="B1825" t="s">
        <v>9536</v>
      </c>
      <c r="D1825" t="s">
        <v>9537</v>
      </c>
      <c r="E1825" t="s">
        <v>9519</v>
      </c>
      <c r="F1825" t="s">
        <v>9533</v>
      </c>
      <c r="G1825">
        <v>189.52</v>
      </c>
      <c r="H1825">
        <v>214</v>
      </c>
      <c r="I1825">
        <v>148</v>
      </c>
      <c r="J1825">
        <v>197.91395235404426</v>
      </c>
      <c r="K1825">
        <v>204.03500242684976</v>
      </c>
      <c r="L1825">
        <v>205.05517743898397</v>
      </c>
      <c r="M1825" t="s">
        <v>9538</v>
      </c>
      <c r="N1825" t="s">
        <v>71</v>
      </c>
      <c r="O1825" t="s">
        <v>70</v>
      </c>
      <c r="P1825" t="s">
        <v>8807</v>
      </c>
      <c r="Q1825" t="s">
        <v>9427</v>
      </c>
      <c r="AA1825">
        <v>35</v>
      </c>
      <c r="AF1825">
        <v>1.45</v>
      </c>
    </row>
    <row r="1826" spans="1:39" ht="20" hidden="1" customHeight="1">
      <c r="A1826" t="s">
        <v>9539</v>
      </c>
      <c r="B1826" t="s">
        <v>9540</v>
      </c>
      <c r="D1826" t="s">
        <v>9541</v>
      </c>
      <c r="E1826" t="s">
        <v>9519</v>
      </c>
      <c r="F1826" t="s">
        <v>8157</v>
      </c>
      <c r="G1826">
        <v>144.20000000000002</v>
      </c>
      <c r="H1826">
        <v>159</v>
      </c>
      <c r="I1826">
        <v>110</v>
      </c>
      <c r="J1826">
        <v>147.43925309596585</v>
      </c>
      <c r="K1826">
        <v>151.99922999584109</v>
      </c>
      <c r="L1826">
        <v>152.75922614582029</v>
      </c>
      <c r="M1826" t="s">
        <v>9542</v>
      </c>
      <c r="N1826" t="s">
        <v>71</v>
      </c>
      <c r="O1826" t="s">
        <v>70</v>
      </c>
      <c r="P1826" t="s">
        <v>8807</v>
      </c>
      <c r="Q1826" t="s">
        <v>9427</v>
      </c>
      <c r="AA1826">
        <v>35</v>
      </c>
      <c r="AF1826">
        <v>1.45</v>
      </c>
    </row>
    <row r="1827" spans="1:39" ht="20" hidden="1" customHeight="1">
      <c r="A1827" t="s">
        <v>9543</v>
      </c>
      <c r="B1827" t="s">
        <v>9544</v>
      </c>
      <c r="D1827" t="s">
        <v>9545</v>
      </c>
      <c r="E1827" t="s">
        <v>9519</v>
      </c>
      <c r="F1827" t="s">
        <v>8157</v>
      </c>
      <c r="G1827">
        <v>144.20000000000002</v>
      </c>
      <c r="H1827">
        <v>159</v>
      </c>
      <c r="I1827">
        <v>110</v>
      </c>
      <c r="J1827">
        <v>147.43925309596585</v>
      </c>
      <c r="K1827">
        <v>151.99922999584109</v>
      </c>
      <c r="L1827">
        <v>152.75922614582029</v>
      </c>
      <c r="M1827" t="s">
        <v>9546</v>
      </c>
      <c r="N1827" t="s">
        <v>71</v>
      </c>
      <c r="O1827" t="s">
        <v>70</v>
      </c>
      <c r="P1827" t="s">
        <v>8807</v>
      </c>
      <c r="Q1827" t="s">
        <v>9427</v>
      </c>
      <c r="AA1827">
        <v>35</v>
      </c>
      <c r="AF1827">
        <v>1.45</v>
      </c>
    </row>
    <row r="1828" spans="1:39" ht="20" hidden="1" customHeight="1">
      <c r="A1828" t="s">
        <v>9547</v>
      </c>
      <c r="B1828" t="s">
        <v>9548</v>
      </c>
      <c r="D1828" t="s">
        <v>9549</v>
      </c>
      <c r="E1828" t="s">
        <v>97</v>
      </c>
      <c r="F1828" t="s">
        <v>9550</v>
      </c>
      <c r="G1828">
        <v>9.9909999999999997</v>
      </c>
      <c r="H1828">
        <v>13.3</v>
      </c>
      <c r="I1828" t="s">
        <v>4371</v>
      </c>
      <c r="J1828">
        <v>11.323602000595182</v>
      </c>
      <c r="K1828">
        <v>11.673816495458951</v>
      </c>
      <c r="L1828">
        <v>11.732185577936244</v>
      </c>
      <c r="M1828" t="s">
        <v>9551</v>
      </c>
      <c r="N1828" t="s">
        <v>71</v>
      </c>
      <c r="O1828" t="s">
        <v>70</v>
      </c>
      <c r="P1828" t="s">
        <v>15</v>
      </c>
      <c r="Q1828" t="s">
        <v>5201</v>
      </c>
      <c r="AA1828">
        <v>15</v>
      </c>
      <c r="AD1828">
        <v>14.95</v>
      </c>
      <c r="AE1828">
        <v>15</v>
      </c>
      <c r="AF1828">
        <v>0.6</v>
      </c>
      <c r="AG1828">
        <v>0.59</v>
      </c>
      <c r="AH1828">
        <v>0.61</v>
      </c>
      <c r="AI1828">
        <v>0.55999999999999994</v>
      </c>
      <c r="AJ1828">
        <v>0.64</v>
      </c>
    </row>
    <row r="1829" spans="1:39" ht="20" hidden="1" customHeight="1">
      <c r="A1829" t="s">
        <v>9552</v>
      </c>
      <c r="B1829" t="s">
        <v>9553</v>
      </c>
      <c r="D1829" t="s">
        <v>9554</v>
      </c>
      <c r="E1829" t="s">
        <v>73</v>
      </c>
      <c r="F1829" t="s">
        <v>9088</v>
      </c>
      <c r="G1829">
        <v>65.100000000000009</v>
      </c>
      <c r="H1829">
        <v>97.7</v>
      </c>
      <c r="I1829">
        <v>80</v>
      </c>
      <c r="J1829">
        <v>90.568911235619893</v>
      </c>
      <c r="K1829">
        <v>93.370011583113296</v>
      </c>
      <c r="L1829">
        <v>93.836861641028847</v>
      </c>
      <c r="M1829" t="s">
        <v>9555</v>
      </c>
      <c r="N1829" t="s">
        <v>71</v>
      </c>
      <c r="O1829" t="s">
        <v>70</v>
      </c>
      <c r="P1829" t="s">
        <v>8807</v>
      </c>
      <c r="Q1829" t="s">
        <v>8806</v>
      </c>
      <c r="AA1829">
        <v>27.97</v>
      </c>
      <c r="AD1829">
        <v>27.92</v>
      </c>
      <c r="AE1829">
        <v>28</v>
      </c>
      <c r="AF1829">
        <v>1.55</v>
      </c>
      <c r="AG1829">
        <v>1.53</v>
      </c>
      <c r="AH1829">
        <v>1.57</v>
      </c>
      <c r="AI1829">
        <v>1.45</v>
      </c>
      <c r="AJ1829">
        <v>1.65</v>
      </c>
      <c r="AM1829" t="s">
        <v>7938</v>
      </c>
    </row>
    <row r="1830" spans="1:39" ht="20" hidden="1" customHeight="1">
      <c r="D1830" t="s">
        <v>9556</v>
      </c>
      <c r="E1830" t="s">
        <v>9439</v>
      </c>
      <c r="F1830" t="s">
        <v>8366</v>
      </c>
      <c r="G1830">
        <v>33.99</v>
      </c>
      <c r="H1830">
        <v>36.200000000000003</v>
      </c>
      <c r="I1830">
        <v>83</v>
      </c>
      <c r="J1830">
        <v>34.265691470551097</v>
      </c>
      <c r="K1830">
        <v>35.325455124279486</v>
      </c>
      <c r="L1830">
        <v>35.502082399900878</v>
      </c>
      <c r="M1830" t="s">
        <v>9557</v>
      </c>
      <c r="N1830" t="s">
        <v>71</v>
      </c>
      <c r="O1830" t="s">
        <v>70</v>
      </c>
      <c r="P1830" t="s">
        <v>15</v>
      </c>
      <c r="Q1830" t="s">
        <v>2287</v>
      </c>
      <c r="AA1830">
        <v>17.5</v>
      </c>
      <c r="AD1830">
        <v>17.48</v>
      </c>
      <c r="AE1830">
        <v>17.53</v>
      </c>
      <c r="AF1830">
        <v>0.9</v>
      </c>
      <c r="AG1830">
        <v>0.89</v>
      </c>
      <c r="AH1830">
        <v>0.91</v>
      </c>
      <c r="AI1830">
        <v>0.83000000000000007</v>
      </c>
      <c r="AJ1830">
        <v>0.97</v>
      </c>
    </row>
    <row r="1831" spans="1:39" ht="20" hidden="1" customHeight="1">
      <c r="D1831" t="s">
        <v>9558</v>
      </c>
      <c r="E1831" t="s">
        <v>211</v>
      </c>
      <c r="F1831" t="s">
        <v>9559</v>
      </c>
      <c r="G1831">
        <v>538.17500000000007</v>
      </c>
      <c r="H1831">
        <v>714.3</v>
      </c>
      <c r="I1831">
        <v>240</v>
      </c>
      <c r="J1831">
        <v>667.88548386225489</v>
      </c>
      <c r="K1831">
        <v>688.54173594046893</v>
      </c>
      <c r="L1831">
        <v>691.98444462017119</v>
      </c>
      <c r="M1831" t="s">
        <v>9560</v>
      </c>
      <c r="N1831" t="s">
        <v>71</v>
      </c>
      <c r="O1831" t="s">
        <v>70</v>
      </c>
      <c r="P1831" t="s">
        <v>15</v>
      </c>
      <c r="Q1831" t="s">
        <v>9317</v>
      </c>
      <c r="AA1831">
        <v>54</v>
      </c>
      <c r="AD1831">
        <v>53.9</v>
      </c>
      <c r="AE1831">
        <v>54</v>
      </c>
      <c r="AF1831">
        <v>1.95</v>
      </c>
      <c r="AG1831">
        <v>1.92</v>
      </c>
      <c r="AH1831">
        <v>1.95</v>
      </c>
      <c r="AI1831">
        <v>1.86</v>
      </c>
      <c r="AJ1831">
        <v>2.04</v>
      </c>
    </row>
    <row r="1832" spans="1:39" ht="20" hidden="1" customHeight="1">
      <c r="D1832" t="s">
        <v>9561</v>
      </c>
      <c r="E1832" t="s">
        <v>211</v>
      </c>
      <c r="F1832" t="s">
        <v>9562</v>
      </c>
      <c r="G1832">
        <v>566.5</v>
      </c>
      <c r="H1832">
        <v>751.8</v>
      </c>
      <c r="I1832">
        <v>250</v>
      </c>
      <c r="J1832">
        <v>695.59857447894592</v>
      </c>
      <c r="K1832">
        <v>717.11193245252161</v>
      </c>
      <c r="L1832">
        <v>720.69749211478415</v>
      </c>
      <c r="M1832" t="s">
        <v>9563</v>
      </c>
      <c r="N1832" t="s">
        <v>71</v>
      </c>
      <c r="O1832" t="s">
        <v>70</v>
      </c>
      <c r="P1832" t="s">
        <v>15</v>
      </c>
      <c r="Q1832" t="s">
        <v>9317</v>
      </c>
      <c r="AA1832">
        <v>54</v>
      </c>
      <c r="AD1832">
        <v>53.9</v>
      </c>
      <c r="AE1832">
        <v>54</v>
      </c>
      <c r="AF1832">
        <v>1.95</v>
      </c>
      <c r="AG1832">
        <v>1.92</v>
      </c>
      <c r="AH1832">
        <v>1.95</v>
      </c>
      <c r="AI1832">
        <v>1.86</v>
      </c>
      <c r="AJ1832">
        <v>2.04</v>
      </c>
    </row>
    <row r="1833" spans="1:39" ht="20" hidden="1" customHeight="1">
      <c r="A1833" t="s">
        <v>9564</v>
      </c>
      <c r="B1833" t="s">
        <v>9565</v>
      </c>
      <c r="D1833" t="s">
        <v>9566</v>
      </c>
      <c r="E1833" t="s">
        <v>140</v>
      </c>
      <c r="F1833" t="s">
        <v>9372</v>
      </c>
      <c r="G1833">
        <v>257.25</v>
      </c>
      <c r="H1833">
        <v>424</v>
      </c>
      <c r="I1833">
        <v>235</v>
      </c>
      <c r="J1833">
        <v>389.67230706865865</v>
      </c>
      <c r="K1833">
        <v>401.72402790583368</v>
      </c>
      <c r="L1833">
        <v>403.73264804536279</v>
      </c>
      <c r="M1833" t="s">
        <v>9567</v>
      </c>
      <c r="N1833" t="s">
        <v>71</v>
      </c>
      <c r="O1833" t="s">
        <v>70</v>
      </c>
      <c r="P1833" t="s">
        <v>8807</v>
      </c>
      <c r="Q1833" t="s">
        <v>68</v>
      </c>
      <c r="AA1833">
        <v>38.299999999999997</v>
      </c>
      <c r="AD1833">
        <v>38.25</v>
      </c>
      <c r="AE1833">
        <v>38.4</v>
      </c>
      <c r="AF1833">
        <v>1.65</v>
      </c>
      <c r="AG1833">
        <v>1.64</v>
      </c>
      <c r="AH1833">
        <v>1.66</v>
      </c>
      <c r="AI1833">
        <v>1.57</v>
      </c>
      <c r="AJ1833">
        <v>1.73</v>
      </c>
      <c r="AM1833" t="s">
        <v>8989</v>
      </c>
    </row>
    <row r="1834" spans="1:39" ht="20" hidden="1" customHeight="1">
      <c r="G1834">
        <v>0</v>
      </c>
      <c r="J1834" t="e">
        <v>#VALUE!</v>
      </c>
      <c r="K1834" t="e">
        <v>#VALUE!</v>
      </c>
      <c r="L1834" t="e">
        <v>#VALUE!</v>
      </c>
    </row>
    <row r="1835" spans="1:39" ht="20" hidden="1" customHeight="1">
      <c r="G1835">
        <v>0</v>
      </c>
      <c r="J1835" t="e">
        <v>#VALUE!</v>
      </c>
      <c r="K1835" t="e">
        <v>#VALUE!</v>
      </c>
      <c r="L1835" t="e">
        <v>#VALUE!</v>
      </c>
    </row>
    <row r="1836" spans="1:39" ht="20" hidden="1" customHeight="1">
      <c r="G1836">
        <v>0</v>
      </c>
      <c r="J1836" t="e">
        <v>#VALUE!</v>
      </c>
      <c r="K1836" t="e">
        <v>#VALUE!</v>
      </c>
      <c r="L1836" t="e">
        <v>#VALUE!</v>
      </c>
    </row>
    <row r="1837" spans="1:39" ht="20" hidden="1" customHeight="1">
      <c r="G1837">
        <v>0</v>
      </c>
      <c r="J1837" t="e">
        <v>#VALUE!</v>
      </c>
      <c r="K1837" t="e">
        <v>#VALUE!</v>
      </c>
      <c r="L1837" t="e">
        <v>#VALUE!</v>
      </c>
    </row>
    <row r="1838" spans="1:39" ht="20" hidden="1" customHeight="1">
      <c r="G1838">
        <v>0</v>
      </c>
      <c r="J1838" t="e">
        <v>#VALUE!</v>
      </c>
      <c r="K1838" t="e">
        <v>#VALUE!</v>
      </c>
      <c r="L1838" t="e">
        <v>#VALUE!</v>
      </c>
    </row>
    <row r="1839" spans="1:39" ht="20" hidden="1" customHeight="1">
      <c r="G1839">
        <v>0</v>
      </c>
      <c r="J1839" t="e">
        <v>#VALUE!</v>
      </c>
      <c r="K1839" t="e">
        <v>#VALUE!</v>
      </c>
      <c r="L1839" t="e">
        <v>#VALUE!</v>
      </c>
    </row>
    <row r="1840" spans="1:39" ht="20" hidden="1" customHeight="1">
      <c r="G1840">
        <v>0</v>
      </c>
      <c r="J1840" t="e">
        <v>#VALUE!</v>
      </c>
      <c r="K1840" t="e">
        <v>#VALUE!</v>
      </c>
      <c r="L1840" t="e">
        <v>#VALUE!</v>
      </c>
    </row>
    <row r="1841" spans="7:12" ht="20" hidden="1" customHeight="1">
      <c r="G1841">
        <v>0</v>
      </c>
      <c r="J1841" t="e">
        <v>#VALUE!</v>
      </c>
      <c r="K1841" t="e">
        <v>#VALUE!</v>
      </c>
      <c r="L1841" t="e">
        <v>#VALUE!</v>
      </c>
    </row>
    <row r="1842" spans="7:12" ht="20" hidden="1" customHeight="1">
      <c r="G1842">
        <v>0</v>
      </c>
      <c r="J1842" t="e">
        <v>#VALUE!</v>
      </c>
      <c r="K1842" t="e">
        <v>#VALUE!</v>
      </c>
      <c r="L1842" t="e">
        <v>#VALUE!</v>
      </c>
    </row>
    <row r="1843" spans="7:12" ht="20" hidden="1" customHeight="1">
      <c r="G1843">
        <v>0</v>
      </c>
      <c r="J1843" t="e">
        <v>#VALUE!</v>
      </c>
      <c r="K1843" t="e">
        <v>#VALUE!</v>
      </c>
      <c r="L1843" t="e">
        <v>#VALUE!</v>
      </c>
    </row>
    <row r="1844" spans="7:12" ht="20" hidden="1" customHeight="1">
      <c r="G1844">
        <v>0</v>
      </c>
      <c r="J1844" t="e">
        <v>#VALUE!</v>
      </c>
      <c r="K1844" t="e">
        <v>#VALUE!</v>
      </c>
      <c r="L1844" t="e">
        <v>#VALUE!</v>
      </c>
    </row>
    <row r="1845" spans="7:12" ht="20" hidden="1" customHeight="1">
      <c r="G1845">
        <v>0</v>
      </c>
      <c r="J1845" t="e">
        <v>#VALUE!</v>
      </c>
      <c r="K1845" t="e">
        <v>#VALUE!</v>
      </c>
      <c r="L1845" t="e">
        <v>#VALUE!</v>
      </c>
    </row>
    <row r="1846" spans="7:12" ht="20" hidden="1" customHeight="1">
      <c r="G1846">
        <v>0</v>
      </c>
      <c r="J1846" t="e">
        <v>#VALUE!</v>
      </c>
      <c r="K1846" t="e">
        <v>#VALUE!</v>
      </c>
      <c r="L1846" t="e">
        <v>#VALUE!</v>
      </c>
    </row>
    <row r="1847" spans="7:12" ht="20" hidden="1" customHeight="1">
      <c r="G1847">
        <v>0</v>
      </c>
      <c r="J1847" t="e">
        <v>#VALUE!</v>
      </c>
      <c r="K1847" t="e">
        <v>#VALUE!</v>
      </c>
      <c r="L1847" t="e">
        <v>#VALUE!</v>
      </c>
    </row>
    <row r="1848" spans="7:12" ht="20" hidden="1" customHeight="1">
      <c r="G1848">
        <v>0</v>
      </c>
      <c r="J1848" t="e">
        <v>#VALUE!</v>
      </c>
      <c r="K1848" t="e">
        <v>#VALUE!</v>
      </c>
      <c r="L1848" t="e">
        <v>#VALUE!</v>
      </c>
    </row>
    <row r="1849" spans="7:12" ht="20" hidden="1" customHeight="1">
      <c r="G1849">
        <v>0</v>
      </c>
      <c r="J1849" t="e">
        <v>#VALUE!</v>
      </c>
      <c r="K1849" t="e">
        <v>#VALUE!</v>
      </c>
      <c r="L1849" t="e">
        <v>#VALUE!</v>
      </c>
    </row>
    <row r="1850" spans="7:12" ht="20" hidden="1" customHeight="1">
      <c r="G1850">
        <v>0</v>
      </c>
      <c r="J1850" t="e">
        <v>#VALUE!</v>
      </c>
      <c r="K1850" t="e">
        <v>#VALUE!</v>
      </c>
      <c r="L1850" t="e">
        <v>#VALUE!</v>
      </c>
    </row>
    <row r="1851" spans="7:12" ht="20" hidden="1" customHeight="1">
      <c r="G1851">
        <v>0</v>
      </c>
      <c r="J1851" t="e">
        <v>#VALUE!</v>
      </c>
      <c r="K1851" t="e">
        <v>#VALUE!</v>
      </c>
      <c r="L1851" t="e">
        <v>#VALUE!</v>
      </c>
    </row>
    <row r="1852" spans="7:12" ht="20" hidden="1" customHeight="1">
      <c r="G1852">
        <v>0</v>
      </c>
      <c r="J1852" t="e">
        <v>#VALUE!</v>
      </c>
      <c r="K1852" t="e">
        <v>#VALUE!</v>
      </c>
      <c r="L1852" t="e">
        <v>#VALUE!</v>
      </c>
    </row>
    <row r="1853" spans="7:12" ht="20" hidden="1" customHeight="1">
      <c r="G1853">
        <v>0</v>
      </c>
      <c r="J1853" t="e">
        <v>#VALUE!</v>
      </c>
      <c r="K1853" t="e">
        <v>#VALUE!</v>
      </c>
      <c r="L1853" t="e">
        <v>#VALUE!</v>
      </c>
    </row>
    <row r="1854" spans="7:12" ht="20" hidden="1" customHeight="1">
      <c r="G1854">
        <v>0</v>
      </c>
      <c r="J1854" t="e">
        <v>#VALUE!</v>
      </c>
      <c r="K1854" t="e">
        <v>#VALUE!</v>
      </c>
      <c r="L1854" t="e">
        <v>#VALUE!</v>
      </c>
    </row>
    <row r="1855" spans="7:12" ht="20" hidden="1" customHeight="1">
      <c r="G1855">
        <v>0</v>
      </c>
      <c r="J1855" t="e">
        <v>#VALUE!</v>
      </c>
      <c r="K1855" t="e">
        <v>#VALUE!</v>
      </c>
      <c r="L1855" t="e">
        <v>#VALUE!</v>
      </c>
    </row>
    <row r="1856" spans="7:12" ht="20" hidden="1" customHeight="1">
      <c r="G1856">
        <v>0</v>
      </c>
      <c r="J1856" t="e">
        <v>#VALUE!</v>
      </c>
      <c r="K1856" t="e">
        <v>#VALUE!</v>
      </c>
      <c r="L1856" t="e">
        <v>#VALUE!</v>
      </c>
    </row>
    <row r="1857" spans="7:12" ht="20" hidden="1" customHeight="1">
      <c r="G1857">
        <v>0</v>
      </c>
      <c r="J1857" t="e">
        <v>#VALUE!</v>
      </c>
      <c r="K1857" t="e">
        <v>#VALUE!</v>
      </c>
      <c r="L1857" t="e">
        <v>#VALUE!</v>
      </c>
    </row>
  </sheetData>
  <sheetProtection formatCells="0" insertHyperlinks="0" autoFilter="0"/>
  <protectedRanges>
    <protectedRange password="CA2B" sqref="A257:C257 A279:C280 A275:C276 A137:B137 A294:C299 A292:C292 A290:C290 A288:C288 A285:C285 A261:C264 A252:C255 A249:C249 A153 A151:B152" name="区域1_42_1"/>
    <protectedRange password="CA2B" sqref="A142:A143 B142 A141:B141" name="区域1_42_1_94"/>
    <protectedRange password="CA2B" sqref="A250:C250" name="区域1_63_1"/>
    <protectedRange password="CA2B" sqref="A258:C258" name="区域1_63_1_1"/>
    <protectedRange password="CA2B" sqref="A265:C265" name="区域1_63_1_2"/>
    <protectedRange password="CA2B" sqref="A85:C85" name="区域1_67_4"/>
    <protectedRange password="CA2B" sqref="A89 B89:C90" name="区域1_68_2"/>
    <protectedRange password="CA2B" sqref="A76:C76" name="区域1_69_3"/>
    <protectedRange password="CA2B" sqref="A220:C220" name="区域1_76"/>
    <protectedRange password="CA2B" sqref="A227:C227" name="区域1_81_2"/>
    <protectedRange password="CA2B" sqref="A14:C14" name="区域1_42_1_11_1_1"/>
    <protectedRange password="CA2B" sqref="B198:C198" name="区域1_42_1_5"/>
    <protectedRange password="CA2B" sqref="A201:C201" name="区域1_42_1_6_1"/>
    <protectedRange password="CA2B" sqref="A260:C260" name="区域1_42_1_7_1"/>
    <protectedRange password="CA2B" sqref="A241:C241" name="区域1_42_1_12_1"/>
    <protectedRange password="CA2B" sqref="A287:C287" name="区域1_42_1_8_1"/>
    <protectedRange password="CA2B" sqref="A289:C289" name="区域1_42_1_9_1"/>
    <protectedRange password="CA2B" sqref="A293:C293" name="区域1_42_1_10_1"/>
    <protectedRange password="CA2B" sqref="B170" name="区域1_42_1_4_2"/>
    <protectedRange password="CA2B" sqref="A291:C291" name="区域1_42_1_9_2"/>
    <protectedRange password="CA2B" sqref="A537:C540 E154:E162 B270:C274 A223:C224 A964:C964 A809:C809 A130:A131 B1043 A529:C529 A517:B517 A468:A470 A436 E133 A377:A378 A154:A158 A194:A195 A425 A357 A352 A349 A417 A346:A347 A382 A489 A166:A168 B133:C133 A120 A214:A218 A372:A374 B166:B169 B154:D160 A244:D248 B214:D219 B120:B123 A277 A882 A1082:A1083 A429:A431 B1113:C1113 D7:E7 A110:B118 C521:C525 C865:C867 E214:E234 B130:B132 C323:C330 C675:C676 C678 C657:C673 C891:C899 D1111:D1113 C1046:C1055 D203:D213 A16:E16 D110:D123 A1111:A1113 A784:C784 A147:B150 A70:C70 A259:C259 A138:B140 A136:B136 B194:E197 A997:C1002 A13:E13 E246:E248 A72:E72 D130:E132 D166:E169 E110:E126 D138:E140 A1197:A1199 A1204 A1206 A1217 A1220 A1226 A1228 A1231 A1239:A1240 D136:E136 D147:E150 A233:D234 A171:E192 A236:E238 A240:E240 A242:E242 A108:E108 A80:E80 A50:E50 A46:E46 C984:C990 A93:E93 A40:E40 C712:C722 C1347 C346:C351 C372:C377 C680:C686 C134:C153" name="区域1"/>
    <protectedRange password="CA2B" sqref="A77:C77" name="区域1_1"/>
    <protectedRange password="CA2B" sqref="A91:C91" name="区域1_2"/>
    <protectedRange password="CA2B" sqref="B107:C107" name="区域1_3"/>
    <protectedRange password="CA2B" sqref="A127:C127 A128:B129 C128:C132 C516:C520 C978 C648:C656 C367:C371 C314:C322" name="区域1_4"/>
    <protectedRange password="CA2B" sqref="A135:B135" name="区域1_5"/>
    <protectedRange password="CA2B" sqref="A144:B145" name="区域1_6"/>
    <protectedRange password="CA2B" sqref="A235:C235" name="区域1_7"/>
    <protectedRange password="CA2B" sqref="A278:C278" name="区域1_8"/>
    <protectedRange password="CA2B" sqref="A283:C283" name="区域1_9"/>
    <protectedRange password="CA2B" sqref="A286:C286" name="区域1_10"/>
    <protectedRange password="CA2B" sqref="AS572 AT902 AT1114:AT1115 AT380:AT391 AT393:AT408 AT343:AT378 AT417:AT423 AT3:AT99 AT812:AT870 AP902 AT887:AT900 AP1114:AP1115 AP812:AP870 AQ3:AQ409 AP417:AP423 AP343:AP378 AP3:AP99 AP987:AP1110 AT987:AT1110 AT872:AT885 AT904:AT985 AT411:AT415 AP411:AP415 AP872:AP900 AP904:AP985 AP380:AP409 AP410:AQ410 AR101:AR423 AP637:AR639 AP425:AP636 AQ411:AQ636 AT425:AT809 AP640:AP809 AQ1329 AQ1364:AQ1371 AP1320:AR1320 AQ1292:AQ1297 AP1291:AR1291 AQ640:AQ1290 AQ1333:AQ1335 AR3:AR99 AR1261:AR1279 AR1321:AR1325 AP1343:AR1354 AR1375 AR872:AR885 AR1114:AR1117 AR1120:AR1124 AR1179:AR1184 AR1187:AR1190 AR1193:AR1197 AR1200:AR1203 AR1224:AR1229 AR1284 AR1289 AR1296:AR1298 AR1301:AR1316 AR1359:AR1361 AR1378:AR1379 AR1386 AR1390 AR1392 AR1398:AR1400 AR1402 AR1406:AR1408 AR1412:AR1419 AR1431:AR1432 AR1446:AR1448 AR1454 AR1474 AR1481:AR1482 AR425:AR636 AR640:AR870 AR887:AR1110 AR1128:AR1132 AR1141:AR1166 AR1169:AR1175 AR1231:AR1253 AP1340:AQ1342 AR1332:AR1342 AR1363:AR1368 AR1381:AR1383 AR1440 AR1451:AR1452 AR1485:AR1491 AR1435:AR1438 AT102:AT341 AP102:AP341" name="区域1_12"/>
    <protectedRange password="CA2B" sqref="A3:C3" name="区域1_15"/>
    <protectedRange password="CA2B" sqref="D3:E3" name="区域1_16"/>
    <protectedRange password="CA2B" sqref="A4:C4" name="区域1_17"/>
    <protectedRange password="CA2B" sqref="D4:E4" name="区域1_18"/>
    <protectedRange password="CA2B" sqref="A5:C5" name="区域1_19"/>
    <protectedRange password="CA2B" sqref="D5:E5" name="区域1_20"/>
    <protectedRange password="CA2B" sqref="A8:C8" name="区域1_33"/>
    <protectedRange password="CA2B" sqref="D8:E8" name="区域1_34"/>
    <protectedRange password="CA2B" sqref="A9:C9" name="区域1_35"/>
    <protectedRange password="CA2B" sqref="D9:E9" name="区域1_36"/>
    <protectedRange password="CA2B" sqref="A10:C10" name="区域1_37"/>
    <protectedRange password="CA2B" sqref="D10:E10" name="区域1_38"/>
    <protectedRange password="CA2B" sqref="A11:C11" name="区域1_39"/>
    <protectedRange password="CA2B" sqref="D11:E11" name="区域1_40"/>
    <protectedRange password="CA2B" sqref="A12:C12" name="区域1_41"/>
    <protectedRange password="CA2B" sqref="D12:E12" name="区域1_43"/>
    <protectedRange password="CA2B" sqref="A15:C15" name="区域1_46"/>
    <protectedRange password="CA2B" sqref="D15:E15" name="区域1_47"/>
    <protectedRange password="CA2B" sqref="A17:C17" name="区域1_48"/>
    <protectedRange password="CA2B" sqref="D17:E17" name="区域1_49"/>
    <protectedRange password="CA2B" sqref="A18:C18" name="区域1_50"/>
    <protectedRange password="CA2B" sqref="D18:E18" name="区域1_51"/>
    <protectedRange password="CA2B" sqref="A19:C19" name="区域1_52"/>
    <protectedRange password="CA2B" sqref="D19:E19" name="区域1_53"/>
    <protectedRange password="CA2B" sqref="A20:C20" name="区域1_54"/>
    <protectedRange password="CA2B" sqref="D20:E20" name="区域1_55"/>
    <protectedRange password="CA2B" sqref="A21:C21" name="区域1_56"/>
    <protectedRange password="CA2B" sqref="D21:E21" name="区域1_57"/>
    <protectedRange password="CA2B" sqref="A22:C22" name="区域1_58"/>
    <protectedRange password="CA2B" sqref="D22:E22" name="区域1_59"/>
    <protectedRange password="CA2B" sqref="A23:C23" name="区域1_60"/>
    <protectedRange password="CA2B" sqref="D23:E23" name="区域1_61"/>
    <protectedRange password="CA2B" sqref="E24" name="区域1_63"/>
    <protectedRange password="CA2B" sqref="B25:C25" name="区域1_64"/>
    <protectedRange password="CA2B" sqref="D25:E25" name="区域1_65"/>
    <protectedRange password="CA2B" sqref="B26:C26" name="区域1_66"/>
    <protectedRange password="CA2B" sqref="D26:E26" name="区域1_67"/>
    <protectedRange password="CA2B" sqref="B27:C27" name="区域1_68"/>
    <protectedRange password="CA2B" sqref="D27:E27" name="区域1_69"/>
    <protectedRange password="CA2B" sqref="B28:C28" name="区域1_70"/>
    <protectedRange password="CA2B" sqref="D28 E28:E31" name="区域1_71"/>
    <protectedRange password="CA2B" sqref="A32:C39" name="区域1_72"/>
    <protectedRange password="CA2B" sqref="D32:E39" name="区域1_73"/>
    <protectedRange password="CA2B" sqref="A41:C45" name="区域1_23"/>
    <protectedRange password="CA2B" sqref="D41:E45" name="区域1_24"/>
    <protectedRange password="CA2B" sqref="A47:C47 A419:C419" name="区域1_25"/>
    <protectedRange password="CA2B" sqref="D419:E419 D47:E47" name="区域1_26"/>
    <protectedRange password="CA2B" sqref="A48:C49" name="区域1_27"/>
    <protectedRange password="CA2B" sqref="D48:E49" name="区域1_28"/>
    <protectedRange password="CA2B" sqref="B51:C69 A51:A63" name="区域1_29"/>
    <protectedRange password="CA2B" sqref="D51:E68" name="区域1_30"/>
    <protectedRange password="CA2B" sqref="A73:C75 A71:C71" name="区域1_31"/>
    <protectedRange password="CA2B" sqref="D71:E71 D73:E75" name="区域1_32"/>
    <protectedRange password="CA2B" sqref="A78:C78" name="区域1_77"/>
    <protectedRange password="CA2B" sqref="D78:E78" name="区域1_78"/>
    <protectedRange password="CA2B" sqref="A83:C84 B82:C82 A79:C79 A81:C81" name="区域1_79"/>
    <protectedRange password="CA2B" sqref="D79:E79 D81:E84" name="区域1_80"/>
    <protectedRange password="CA2B" sqref="A86:C86" name="区域1_81"/>
    <protectedRange password="CA2B" sqref="D86:E86" name="区域1_82"/>
    <protectedRange password="CA2B" sqref="A88:C88" name="区域1_83"/>
    <protectedRange password="CA2B" sqref="D88:E88" name="区域1_84"/>
    <protectedRange password="CA2B" sqref="A92:C92" name="区域1_87"/>
    <protectedRange password="CA2B" sqref="D92:E92" name="区域1_88"/>
    <protectedRange password="CA2B" sqref="A94:C96" name="区域1_89"/>
    <protectedRange password="CA2B" sqref="A97:C97" name="区域1_90"/>
    <protectedRange password="CA2B" sqref="D94:E96" name="区域1_95"/>
    <protectedRange password="CA2B" sqref="D97:E97" name="区域1_96"/>
    <protectedRange password="CA2B" sqref="B103:C106 A103:A105 A102:C102 A98:C99" name="区域1_97"/>
    <protectedRange password="CA2B" sqref="D98:D99 D102:D106 E98:E106" name="区域1_98"/>
    <protectedRange password="CA2B" sqref="A7:C7" name="区域1_99"/>
    <protectedRange password="CA2B" sqref="A312:B312" name="区域1_48_1_1"/>
    <protectedRange password="CA2B" sqref="B1114:C1114" name="区域1_1_2"/>
    <protectedRange password="CA2B" sqref="A343:C343 B1115:C1115" name="区域1_2_2"/>
    <protectedRange password="CA2B" sqref="A336:C336" name="区域1_59_2_2"/>
    <protectedRange password="CA2B" sqref="A337:C337" name="区域1_59_2_1_1"/>
    <protectedRange password="CA2B" sqref="A317:B317" name="区域1_1_1_2"/>
    <protectedRange password="CA2B" sqref="A304:B307" name="区域1_3_2"/>
    <protectedRange password="CA2B" sqref="A309:B310" name="区域1_7_2"/>
    <protectedRange password="CA2B" sqref="A314:B315 B316" name="区域1_9_2"/>
    <protectedRange password="CA2B" sqref="A318:B320" name="区域1_11_2"/>
    <protectedRange password="CA2B" sqref="A323:B323" name="区域1_13_2"/>
    <protectedRange password="CA2B" sqref="A324:B325" name="区域1_15_2"/>
    <protectedRange password="CA2B" sqref="A327:B330" name="区域1_17_2"/>
    <protectedRange password="CA2B" sqref="A331:B335" name="区域1_19_2"/>
    <protectedRange password="CA2B" sqref="A481:C481" name="区域1_75_1"/>
    <protectedRange password="CA2B" sqref="A482:C482" name="区域1_75_1_1"/>
    <protectedRange password="CA2B" sqref="A483:C483" name="区域1_75_1_2"/>
    <protectedRange password="CA2B" sqref="A484:C484" name="区域1_75_1_3"/>
    <protectedRange password="CA2B" sqref="A488 B488:C489" name="区域1_78_1"/>
    <protectedRange password="CA2B" sqref="A413:C413" name="区域1_90_1"/>
    <protectedRange password="CA2B" sqref="A385:C385" name="区域1_90_1_1"/>
    <protectedRange password="CA2B" sqref="A388:C388" name="区域1_90_1_2"/>
    <protectedRange password="CA2B" sqref="A440:C440" name="区域1_90_1_3"/>
    <protectedRange password="CA2B" sqref="A472:C473" name="区域1_90_1_4"/>
    <protectedRange password="CA2B" sqref="B495:C497 A495" name="区域1_53_2"/>
    <protectedRange password="CA2B" sqref="A500:C500" name="区域1_53_2_2"/>
    <protectedRange password="CA2B" sqref="A501:C501" name="区域1_53_2_3"/>
    <protectedRange password="CA2B" sqref="A502:C502" name="区域1_53_2_4"/>
    <protectedRange password="CA2B" sqref="A508:C508" name="区域1_53_2_5"/>
    <protectedRange password="CA2B" sqref="A510:B510" name="区域1_53_2_6"/>
    <protectedRange password="CA2B" sqref="A516:B516" name="区域1_53_2_7"/>
    <protectedRange password="CA2B" sqref="A518:B518" name="区域1_53_2_8"/>
    <protectedRange password="CA2B" sqref="B498:C499 A498" name="区域1_53_2_1_2"/>
    <protectedRange password="CA2B" sqref="A494:C494" name="区域1_97_1"/>
    <protectedRange password="CA2B" sqref="A509:B509" name="区域1_92"/>
    <protectedRange password="CA2B" sqref="A526:C526" name="区域1_1_3"/>
    <protectedRange password="CA2B" sqref="A515:B515" name="区域1_2_3"/>
    <protectedRange password="CA2B" sqref="A519:B519" name="区域1_3_3"/>
    <protectedRange password="CA2B" sqref="A504:C504" name="区域1_5_3"/>
    <protectedRange password="CA2B" sqref="A503:C503" name="区域1_7_3"/>
    <protectedRange password="CA2B" sqref="B505:C506 A505" name="区域1_9_3"/>
    <protectedRange password="CA2B" sqref="A507:C507" name="区域1_11_3"/>
    <protectedRange password="CA2B" sqref="A513:B513" name="区域1_13_3"/>
    <protectedRange password="CA2B" sqref="A514:B514" name="区域1_15_3"/>
    <protectedRange password="CA2B" sqref="A525:B525" name="区域1_17_3"/>
    <protectedRange password="CA2B" sqref="A536:C536" name="区域1_19_3"/>
    <protectedRange password="CA2B" sqref="A542:C542" name="区域1_21_1"/>
    <protectedRange password="CA2B" sqref="A547:C547" name="区域1_23_1"/>
    <protectedRange password="CA2B" sqref="A673:B673 A687:C689 A668:B670 A657:B666 A655:B655 A553:C553 A680:B680 A678:B678 A682:B686 A675:B676" name="区域1_44_1"/>
    <protectedRange password="CA2B" sqref="A554:C554" name="区域1_44_1_1"/>
    <protectedRange password="CA2B" sqref="A556:C556" name="区域1_44_1_2"/>
    <protectedRange password="CA2B" sqref="A557:C557" name="区域1_44_1_3"/>
    <protectedRange password="CA2B" sqref="A558:C558" name="区域1_44_1_4"/>
    <protectedRange password="CA2B" sqref="A559:C559" name="区域1_44_1_5"/>
    <protectedRange password="CA2B" sqref="A560:C560" name="区域1_44_1_6"/>
    <protectedRange password="CA2B" sqref="A561:C561" name="区域1_44_1_7"/>
    <protectedRange password="CA2B" sqref="A562:C562" name="区域1_44_1_8"/>
    <protectedRange password="CA2B" sqref="A563:C563" name="区域1_44_1_9"/>
    <protectedRange password="CA2B" sqref="A564:C564" name="区域1_44_1_10"/>
    <protectedRange password="CA2B" sqref="B565:C565" name="区域1_44_1_11"/>
    <protectedRange password="CA2B" sqref="B566:C566" name="区域1_44_1_12"/>
    <protectedRange password="CA2B" sqref="A573:C573" name="区域1_44_1_16"/>
    <protectedRange password="CA2B" sqref="A574:C574" name="区域1_44_1_17"/>
    <protectedRange password="CA2B" sqref="A575:C575" name="区域1_44_1_18"/>
    <protectedRange password="CA2B" sqref="A576:C576" name="区域1_44_1_19"/>
    <protectedRange password="CA2B" sqref="A577:C577" name="区域1_44_1_20"/>
    <protectedRange password="CA2B" sqref="A578:C578" name="区域1_44_1_21"/>
    <protectedRange password="CA2B" sqref="A579:C579" name="区域1_44_1_22"/>
    <protectedRange password="CA2B" sqref="A580:C580" name="区域1_44_1_23"/>
    <protectedRange password="CA2B" sqref="A569:C569" name="区域1_44_1_24"/>
    <protectedRange password="CA2B" sqref="A570:C570" name="区域1_44_1_25"/>
    <protectedRange password="CA2B" sqref="A571:C571" name="区域1_44_1_26"/>
    <protectedRange password="CA2B" sqref="A581:C581" name="区域1_44_1_27"/>
    <protectedRange password="CA2B" sqref="A582:C582" name="区域1_44_1_28"/>
    <protectedRange password="CA2B" sqref="A583:C583" name="区域1_44_1_29"/>
    <protectedRange password="CA2B" sqref="A584:C584" name="区域1_44_1_30"/>
    <protectedRange password="CA2B" sqref="A585:C585" name="区域1_44_1_31"/>
    <protectedRange password="CA2B" sqref="A586:C586" name="区域1_44_1_32"/>
    <protectedRange password="CA2B" sqref="B587:C587" name="区域1_44_1_33"/>
    <protectedRange password="CA2B" sqref="B588:C588" name="区域1_44_1_34"/>
    <protectedRange password="CA2B" sqref="B589:C589" name="区域1_44_1_35"/>
    <protectedRange password="CA2B" sqref="B590:C590" name="区域1_44_1_36"/>
    <protectedRange password="CA2B" sqref="B591:C591" name="区域1_44_1_37"/>
    <protectedRange password="CA2B" sqref="A592:C592" name="区域1_44_1_39"/>
    <protectedRange password="CA2B" sqref="A593:C593" name="区域1_44_1_40"/>
    <protectedRange password="CA2B" sqref="A594:C594" name="区域1_44_1_41"/>
    <protectedRange password="CA2B" sqref="A595:C595" name="区域1_44_1_42"/>
    <protectedRange password="CA2B" sqref="A596:C597" name="区域1_44_1_43"/>
    <protectedRange password="CA2B" sqref="A598:C598" name="区域1_44_1_44"/>
    <protectedRange password="CA2B" sqref="A599:C599" name="区域1_44_1_45"/>
    <protectedRange password="CA2B" sqref="A600:C600" name="区域1_44_1_46"/>
    <protectedRange password="CA2B" sqref="A601:C601" name="区域1_44_1_47"/>
    <protectedRange password="CA2B" sqref="A602:C602" name="区域1_44_1_48"/>
    <protectedRange password="CA2B" sqref="A603:C603" name="区域1_44_1_51"/>
    <protectedRange password="CA2B" sqref="A604:C604" name="区域1_44_1_52"/>
    <protectedRange password="CA2B" sqref="A605:C605" name="区域1_44_1_53"/>
    <protectedRange password="CA2B" sqref="A606:C606" name="区域1_44_1_54"/>
    <protectedRange password="CA2B" sqref="A607:C607" name="区域1_44_1_55"/>
    <protectedRange password="CA2B" sqref="A608:C608" name="区域1_44_1_56"/>
    <protectedRange password="CA2B" sqref="A609:C609" name="区域1_44_1_57"/>
    <protectedRange password="CA2B" sqref="B610:C610" name="区域1_44_1_58"/>
    <protectedRange password="CA2B" sqref="B611:C611" name="区域1_44_1_59"/>
    <protectedRange password="CA2B" sqref="B612:C612" name="区域1_44_1_60"/>
    <protectedRange password="CA2B" sqref="B613:C613" name="区域1_44_1_61"/>
    <protectedRange password="CA2B" sqref="B614:C614" name="区域1_44_1_62"/>
    <protectedRange password="CA2B" sqref="B616:C616" name="区域1_44_1_63"/>
    <protectedRange password="CA2B" sqref="B615:C615" name="区域1_44_1_64"/>
    <protectedRange password="CA2B" sqref="A617:C617" name="区域1_44_1_14"/>
    <protectedRange password="CA2B" sqref="A618:C618" name="区域1_44_1_15"/>
    <protectedRange password="CA2B" sqref="A619:C619" name="区域1_44_1_49"/>
    <protectedRange password="CA2B" sqref="A623:C623" name="区域1_44_1_67"/>
    <protectedRange password="CA2B" sqref="A620:C620" name="区域1_44_1_68"/>
    <protectedRange password="CA2B" sqref="A621:C621" name="区域1_44_1_69"/>
    <protectedRange password="CA2B" sqref="A622:C622" name="区域1_44_1_70"/>
    <protectedRange password="CA2B" sqref="A624:C624" name="区域1_44_1_71"/>
    <protectedRange password="CA2B" sqref="A625:C625" name="区域1_44_1_72"/>
    <protectedRange password="CA2B" sqref="A626:C626" name="区域1_44_1_73"/>
    <protectedRange password="CA2B" sqref="B627:C627" name="区域1_44_1_74"/>
    <protectedRange password="CA2B" sqref="B628:C628" name="区域1_44_1_75"/>
    <protectedRange password="CA2B" sqref="A629:C629" name="区域1_44_1_76"/>
    <protectedRange password="CA2B" sqref="A630:C630" name="区域1_44_1_77"/>
    <protectedRange password="CA2B" sqref="A631:C631" name="区域1_44_1_78"/>
    <protectedRange password="CA2B" sqref="A632:C632" name="区域1_44_1_79"/>
    <protectedRange password="CA2B" sqref="A633:C633" name="区域1_44_1_80"/>
    <protectedRange password="CA2B" sqref="A634:C634" name="区域1_44_1_81"/>
    <protectedRange password="CA2B" sqref="A635:B635" name="区域1_44_1_82"/>
    <protectedRange password="CA2B" sqref="A639:B639" name="区域1_44_1_83"/>
    <protectedRange password="CA2B" sqref="A637:B637" name="区域1_44_1_84"/>
    <protectedRange password="CA2B" sqref="A636:B636" name="区域1_44_1_85"/>
    <protectedRange password="CA2B" sqref="A638:B638" name="区域1_44_1_86"/>
    <protectedRange password="CA2B" sqref="A640:B640" name="区域1_44_1_87"/>
    <protectedRange password="CA2B" sqref="A641:B641" name="区域1_44_1_88"/>
    <protectedRange password="CA2B" sqref="B977:B978 A976:B976" name="区域1_44_1_89"/>
    <protectedRange password="CA2B" sqref="A643:B643" name="区域1_44_1_91"/>
    <protectedRange password="CA2B" sqref="B644" name="区域1_44_1_92"/>
    <protectedRange password="CA2B" sqref="B645" name="区域1_44_1_93"/>
    <protectedRange password="CA2B" sqref="A648:B648" name="区域1_44_1_94"/>
    <protectedRange password="CA2B" sqref="A649:B649" name="区域1_44_1_95"/>
    <protectedRange password="CA2B" sqref="A650:B650" name="区域1_44_1_96"/>
    <protectedRange password="CA2B" sqref="A653:B653" name="区域1_44_1_98"/>
    <protectedRange password="CA2B" sqref="A654:B654" name="区域1_44_1_99"/>
    <protectedRange password="CA2B" sqref="A677:B677" name="区域1_48_1_2"/>
    <protectedRange password="CA2B" sqref="A726:B726" name="区域1_48_1_1_1"/>
    <protectedRange password="CA2B" sqref="A842:C842" name="区域1_93"/>
    <protectedRange password="CA2B" sqref="A763:C763" name="区域1_71_2"/>
    <protectedRange password="CA2B" sqref="A697:C697" name="区域1_73_2"/>
    <protectedRange password="CA2B" sqref="A572:C572" name="区域1_76_1"/>
    <protectedRange password="CA2B" sqref="A651:B651" name="区域1_48_1_2_1"/>
    <protectedRange password="CA2B" sqref="A776:C776" name="区域26_29"/>
    <protectedRange password="CA2B" sqref="A776:C776" name="区域1_25_1"/>
    <protectedRange password="CA2B" sqref="A775:C775" name="区域26_29_1"/>
    <protectedRange password="CA2B" sqref="A775:C775" name="区域1_25_1_1"/>
    <protectedRange password="CA2B" sqref="A671:B671" name="区域1_77_1"/>
    <protectedRange password="CA2B" sqref="A672:B672" name="区域1_77_1_1"/>
    <protectedRange password="CA2B" sqref="A732:B732" name="区域26_24"/>
    <protectedRange password="CA2B" sqref="A732:B732" name="区域1_20_4"/>
    <protectedRange password="CA2B" sqref="A722:B722" name="区域26_29_2"/>
    <protectedRange password="CA2B" sqref="A722:B722" name="区域1_25_2"/>
    <protectedRange password="CA2B" sqref="A742:C742" name="区域1_74_1"/>
    <protectedRange password="CA2B" sqref="A646:B646" name="区域1_1_5"/>
    <protectedRange password="CA2B" sqref="A567:C567" name="区域1_3_4"/>
    <protectedRange password="CA2B" sqref="A751:C751" name="区域1_2_4"/>
    <protectedRange password="CA2B" sqref="A642:B642" name="区域1_4_3"/>
    <protectedRange password="CA2B" sqref="A755:C755" name="区域26_3_2"/>
    <protectedRange password="CA2B" sqref="A755:C755" name="区域1_1_47_3"/>
    <protectedRange password="CA2B" sqref="A872:C872" name="区域1_45_2"/>
    <protectedRange password="CA2B" sqref="A873:C874" name="区域1_45_2_1"/>
    <protectedRange password="CA2B" sqref="A875 B875:C876" name="区域1_45_2_3"/>
    <protectedRange password="CA2B" sqref="A877:C877" name="区域1_45_2_4"/>
    <protectedRange password="CA2B" sqref="A878:C878" name="区域1_45_2_5"/>
    <protectedRange password="CA2B" sqref="A879:C879" name="区域1_45_2_6"/>
    <protectedRange password="CA2B" sqref="A880:C880" name="区域1_45_2_7"/>
    <protectedRange password="CA2B" sqref="B881:B882 A881" name="区域1_45_2_10"/>
    <protectedRange password="CA2B" sqref="B883" name="区域1_45_2_11"/>
    <protectedRange password="CA2B" sqref="A885:B885" name="区域1_45_2_12"/>
    <protectedRange password="CA2B" sqref="A887:B887" name="区域1_45_2_14"/>
    <protectedRange password="CA2B" sqref="A910:C910" name="区域1_94"/>
    <protectedRange password="CA2B" sqref="B907:C907" name="区域1_66_1"/>
    <protectedRange password="CA2B" sqref="B884" name="区域1_79_1"/>
    <protectedRange password="CA2B" sqref="A965:C965" name="区域1_1_6"/>
    <protectedRange password="CA2B" sqref="A966:C966" name="区域1_2_5"/>
    <protectedRange password="CA2B" sqref="A967:C967" name="区域1_3_5"/>
    <protectedRange password="CA2B" sqref="A968:C968" name="区域1_4_4"/>
    <protectedRange password="CA2B" sqref="A951:C951" name="区域1_65_1"/>
    <protectedRange password="CA2B" sqref="A918:C918" name="区域1_74_1_1"/>
    <protectedRange password="CA2B" sqref="A919:C919" name="区域1_74_1_1_1"/>
    <protectedRange password="CA2B" sqref="A921:C921" name="区域1_74_1_2"/>
    <protectedRange password="CA2B" sqref="A953:C953" name="区域1_77_1_2"/>
    <protectedRange password="CA2B" sqref="A954:C954" name="区域1_77_1_1_1"/>
    <protectedRange password="CA2B" sqref="A950:C950" name="区域1_77_1_2_1"/>
    <protectedRange password="CA2B" sqref="A979:C979" name="区域1_6_4"/>
    <protectedRange password="CA2B" sqref="A963:C963" name="区域1_23_2"/>
    <protectedRange password="CA2B" sqref="A1032:A1037 B1032:C1038" name="区域1_96_1"/>
    <protectedRange password="CA2B" sqref="A1009:A1011 B1019:C1031 B1009:C1014 A1019" name="区域1_98_1"/>
    <protectedRange password="CA2B" sqref="A1003:A1007 B1003:C1006" name="区域1_99_1"/>
    <protectedRange password="CA2B" sqref="A991:B995" name="区域1_1_7"/>
    <protectedRange password="CA2B" sqref="A987:B990 A985:B985" name="区域1_2_6"/>
    <protectedRange password="CA2B" sqref="A980:A981 B980:C982" name="区域1_3_6"/>
    <protectedRange password="CA2B" sqref="A996:C996" name="区域1_4_5"/>
    <protectedRange password="CA2B" sqref="B1040:C1040" name="区域1_92_1"/>
    <protectedRange password="CA2B" sqref="A1039:C1039" name="区域1_94_1"/>
    <protectedRange password="CA2B" sqref="A1041:B1041" name="区域1_48_1_3"/>
    <protectedRange password="CA2B" sqref="B1049" name="区域1_2_7"/>
    <protectedRange password="CA2B" sqref="B1054" name="区域1_3_7"/>
    <protectedRange password="CA2B" sqref="A1056:C1056" name="区域1_4_6"/>
    <protectedRange password="CA2B" sqref="A1057:C1057" name="区域1_5_4"/>
    <protectedRange password="CA2B" sqref="A1071:C1071" name="区域1_6_5"/>
    <protectedRange password="CA2B" sqref="A1074:C1074" name="区域1_8_4"/>
    <protectedRange password="CA2B" sqref="A1066:C1066" name="区域1_72_3"/>
    <protectedRange password="CA2B" sqref="A1097:C1097" name="区域1_76_2"/>
    <protectedRange password="CA2B" sqref="A1096:C1096" name="区域1_88_1"/>
    <protectedRange password="CA2B" sqref="A1092:C1092" name="区域1_77_2"/>
    <protectedRange password="CA2B" sqref="A1064:C1064" name="区域1_77_1_3"/>
    <protectedRange password="CA2B" sqref="A1080:C1080" name="区域1_48_2"/>
    <protectedRange password="CA2B" sqref="A1045:B1045" name="区域1_63_1_3"/>
    <protectedRange password="CA2B" sqref="D504:E504" name="区域1_6_6"/>
    <protectedRange password="CA2B" sqref="E497 D503:E503" name="区域1_8_5"/>
    <protectedRange password="CA2B" sqref="D505:E506" name="区域1_10_4"/>
    <protectedRange password="CA2B" sqref="D507:E507" name="区域1_12_4"/>
    <protectedRange password="CA2B" sqref="D517 D512:E513" name="区域1_14_4"/>
    <protectedRange password="CA2B" sqref="D514:E514" name="区域1_16_4"/>
    <protectedRange password="CA2B" sqref="E517:E518 D525:E525" name="区域1_18_4"/>
    <protectedRange password="CA2B" sqref="D536:E536" name="区域1_20_5"/>
    <protectedRange password="CA2B" sqref="E545:E546 D542:E543" name="区域1_22_2"/>
    <protectedRange password="CA2B" sqref="D547:E547" name="区域1_24_2"/>
    <protectedRange password="CA2B" sqref="A146:B146" name="区域1_42_1_94_1"/>
    <protectedRange password="CA2B" sqref="A193:C193" name="区域1_62_2"/>
    <protectedRange password="CA2B" sqref="A1110:C1110" name="区域1_48_1"/>
    <protectedRange password="CA2B" sqref="A1109:C1109" name="区域1_76_1_1"/>
    <protectedRange password="CA2B" sqref="A25:A28 B24:C24" name="区域1_42_1_1"/>
    <protectedRange password="CA2B" sqref="A64:A69" name="区域1_42_1_2"/>
    <protectedRange password="CA2B" sqref="A106:A107" name="区域1_42_1_3"/>
    <protectedRange password="CA2B" sqref="A121:A122" name="区域1_42_1_4"/>
    <protectedRange password="CA2B" sqref="A132" name="区域1_42_1_6"/>
    <protectedRange password="CA2B" sqref="B143" name="区域1_42_1_7"/>
    <protectedRange password="CA2B" sqref="B153" name="区域1_42_1_8"/>
    <protectedRange password="CA2B" sqref="A159:A160" name="区域1_42_1_9"/>
    <protectedRange password="CA2B" sqref="A169:A170" name="区域1_42_1_10"/>
    <protectedRange password="CA2B" sqref="A196:A198" name="区域1_42_1_11"/>
    <protectedRange password="CA2B" sqref="A219" name="区域1_42_1_12"/>
    <protectedRange password="CA2B" sqref="A565" name="区域1_44_1_11_1"/>
    <protectedRange password="CA2B" sqref="A566" name="区域1_44_1_12_1"/>
    <protectedRange password="CA2B" sqref="A587" name="区域1_44_1_33_1"/>
    <protectedRange password="CA2B" sqref="A588" name="区域1_44_1_34_1"/>
    <protectedRange password="CA2B" sqref="A589" name="区域1_44_1_35_1"/>
    <protectedRange password="CA2B" sqref="A590" name="区域1_44_1_36_1"/>
    <protectedRange password="CA2B" sqref="A591" name="区域1_44_1_37_1"/>
    <protectedRange password="CA2B" sqref="A610" name="区域1_44_1_58_1"/>
    <protectedRange password="CA2B" sqref="A611" name="区域1_44_1_59_1"/>
    <protectedRange password="CA2B" sqref="A612" name="区域1_44_1_60_1"/>
    <protectedRange password="CA2B" sqref="A613" name="区域1_44_1_61_1"/>
    <protectedRange password="CA2B" sqref="A614" name="区域1_44_1_62_1"/>
    <protectedRange password="CA2B" sqref="A616" name="区域1_44_1_63_1"/>
    <protectedRange password="CA2B" sqref="A615" name="区域1_44_1_64_1"/>
    <protectedRange password="CA2B" sqref="A627" name="区域1_44_1_74_1"/>
    <protectedRange password="CA2B" sqref="A628" name="区域1_44_1_75_1"/>
    <protectedRange password="CA2B" sqref="A644" name="区域1_44_1_92_1"/>
    <protectedRange password="CA2B" sqref="A645" name="区域1_44_1_93_1"/>
    <protectedRange password="CA2B" sqref="A907" name="区域1_66_1_1"/>
    <protectedRange password="CA2B" sqref="A982" name="区域1_3_1"/>
    <protectedRange password="CA2B" sqref="B1007:C1008" name="区域1_99_2"/>
    <protectedRange password="CA2B" sqref="A1029:A1031 A1027" name="区域1_98_3"/>
    <protectedRange password="CA2B" sqref="A1038" name="区域1_96_3"/>
    <protectedRange password="CA2B" sqref="A1040" name="区域1_92_3"/>
    <protectedRange password="CA2B" sqref="A1043" name="区域1_42"/>
    <protectedRange password="CA2B" sqref="A1049" name="区域1_2_1"/>
    <protectedRange password="CA2B" sqref="A1054" name="区域1_3_8"/>
    <protectedRange password="CA2B" sqref="A520:B520" name="区域1_3_10"/>
    <protectedRange password="CA2B" sqref="A912:C912" name="区域1_44"/>
    <protectedRange password="CA2B" sqref="A949:C949" name="区域1_45"/>
    <protectedRange password="CA2B" sqref="A543:C543" name="区域1_40_1"/>
    <protectedRange password="CA2B" sqref="A1016:A1017 B1016:C1018" name="区域1_21"/>
    <protectedRange password="CA2B" sqref="A555:C555" name="区域1_22"/>
    <protectedRange password="CA2B" sqref="A381 B381:C382" name="区域1_74"/>
    <protectedRange password="CA2B" sqref="A533:C533" name="区域1_85"/>
    <protectedRange password="CA2B" sqref="A512:B512" name="区域1_86"/>
    <protectedRange password="CA2B" sqref="A984:B984" name="区域1_47_1"/>
    <protectedRange password="CA2B" sqref="A983:C983" name="区域1_5_1"/>
    <protectedRange password="CA2B" sqref="A119:B119" name="区域1_51_1"/>
    <protectedRange password="CA2B" sqref="A270:A274" name="区域1_9_1"/>
    <protectedRange password="CA2B" sqref="AT903 AP903" name="区域1_12_1"/>
    <protectedRange password="CA2B" sqref="A903:C903" name="区域1_57_4_1"/>
    <protectedRange password="CA2B" sqref="AT901 AP901" name="区域1_12_2"/>
    <protectedRange password="CA2B" sqref="A901:C901" name="区域1_57_3"/>
    <protectedRange password="CA2B" sqref="AT986 AP986" name="区域1_12_3"/>
    <protectedRange password="CA2B" sqref="A986:B986" name="区域1_57_2"/>
    <protectedRange password="CA2B" sqref="A1018" name="区域1_65_2"/>
    <protectedRange password="CA2B" sqref="A876" name="区域1_65_4"/>
    <protectedRange password="CA2B" sqref="A894" name="区域1_65_6"/>
    <protectedRange password="CA2B" sqref="A884" name="区域1_65_7"/>
    <protectedRange password="CA2B" sqref="A892" name="区域1_61_2"/>
    <protectedRange password="CA2B" sqref="A435" name="区域1_62"/>
    <protectedRange password="CA2B" sqref="A123" name="区域1_13_1"/>
    <protectedRange password="CA2B" sqref="A466:A467" name="区域1_75_6"/>
    <protectedRange password="CA2B" sqref="A480" name="区域1_75_8"/>
    <protectedRange password="CA2B" sqref="A364" name="区域1_75_10"/>
    <protectedRange password="CA2B" sqref="A365" name="区域1_75_11"/>
    <protectedRange password="CA2B" sqref="A368" name="区域1_75_13"/>
    <protectedRange password="CA2B" sqref="A370:A371" name="区域1_75_15"/>
    <protectedRange password="CA2B" sqref="A350" name="区域1_75_18"/>
    <protectedRange password="CA2B" sqref="A353:A354" name="区域1_75_20"/>
    <protectedRange password="CA2B" sqref="A355:A356" name="区域1_75_21"/>
    <protectedRange password="CA2B" sqref="A415" name="区域1_75_22"/>
    <protectedRange password="CA2B" sqref="A420:A421" name="区域1_75_24"/>
    <protectedRange password="CA2B" sqref="A422" name="区域1_75_28"/>
    <protectedRange password="CA2B" sqref="A423" name="区域1_75_29"/>
    <protectedRange password="CA2B" sqref="A428" name="区域1_75_31"/>
    <protectedRange password="CA2B" sqref="A432:A434" name="区域1_75_35"/>
    <protectedRange password="CA2B" sqref="A351" name="区域1_6_1"/>
    <protectedRange password="CA2B" sqref="A1008" name="区域1_2_8"/>
    <protectedRange password="CA2B" sqref="A1012:A1013" name="区域1_2_9"/>
    <protectedRange password="CA2B" sqref="A1014" name="区域1_2_10"/>
    <protectedRange password="CA2B" sqref="A1020" name="区域1_2_11"/>
    <protectedRange password="CA2B" sqref="A1021" name="区域1_2_12"/>
    <protectedRange password="CA2B" sqref="A1022:A1026" name="区域1_2_13"/>
    <protectedRange password="CA2B" sqref="A1028" name="区域1_10_1"/>
    <protectedRange password="CA2B" sqref="A857" name="区域1_4_1"/>
    <protectedRange password="CA2B" sqref="A883" name="区域1_73_1"/>
    <protectedRange password="CA2B" sqref="A835" name="区域1_91_1"/>
    <protectedRange password="CA2B" sqref="A528" name="区域1_95_1"/>
    <protectedRange password="CA2B" sqref="A522" name="区域1_95_3"/>
    <protectedRange password="CA2B" sqref="A524" name="区域1_95_4"/>
    <protectedRange password="CA2B" sqref="A496:A497" name="区域1_95_5"/>
    <protectedRange password="CA2B" sqref="A506" name="区域1_99_3"/>
    <protectedRange password="CA2B" sqref="A499" name="区域1_95_7"/>
    <protectedRange password="CA2B" sqref="B256:C256" name="区域1_71_3"/>
    <protectedRange password="CA2B" sqref="D256" name="区域1_71_4"/>
    <protectedRange password="CA2B" sqref="A1114" name="区域1_1_2_1"/>
    <protectedRange password="CA2B" sqref="A1115" name="区域1_2_2_2"/>
    <protectedRange password="CA2B" sqref="A256" name="区域1_71_3_1"/>
    <protectedRange password="CA2B" sqref="D24" name="区域1_63_1_4"/>
    <protectedRange password="CA2B" sqref="AT379 AP379" name="区域1_12_16"/>
    <protectedRange password="CA2B" sqref="A416" name="区域1_11_1"/>
    <protectedRange password="CA2B" sqref="AT416 AP416" name="区域1_12_20"/>
    <protectedRange password="CA2B" sqref="AT342 AP342" name="区域1_12_8"/>
    <protectedRange password="CA2B" sqref="A342:C342" name="区域1_1_2_1_1"/>
    <protectedRange password="CA2B" sqref="A82" name="区域1_20_1"/>
    <protectedRange password="CA2B" sqref="A977" name="区域1_20_2"/>
    <protectedRange password="CA2B" sqref="AT100 AP100 AR100" name="区域1_12_4_1"/>
    <protectedRange password="CA2B" sqref="A100:C100" name="区域1_97_2"/>
    <protectedRange password="CA2B" sqref="D100" name="区域1_98_2"/>
    <protectedRange password="CA2B" sqref="AT101 AP101" name="区域1_12_8_1"/>
    <protectedRange password="CA2B" sqref="A101:C101" name="区域1_97_3"/>
    <protectedRange password="CA2B" sqref="D101" name="区域1_98_3_1"/>
    <protectedRange password="CA2B" sqref="A978" name="区域1_44_1_97_1"/>
    <protectedRange password="CA2B" sqref="AT424 AP424 AR424" name="区域1_12_24"/>
    <protectedRange password="CA2B" sqref="A424" name="区域1_75_30_1"/>
    <protectedRange password="CA2B" sqref="D810:D811" name="区域1_14_4_1"/>
    <protectedRange password="CA2B" sqref="AS871 V871:Z871 AD871:AE871 AG871:AL871 AN871:AP871" name="区域1_12_5"/>
    <protectedRange password="CA2B" sqref="AP1130 AR1118:AR1119 AP1116:AP1124 AT1116:AT1124 AT1130 AP1333:AP1335" name="区域1_12_29"/>
    <protectedRange password="CA2B" sqref="A316" name="区域1_4_2"/>
    <protectedRange password="CA2B" sqref="A886" name="区域1_65_5_1"/>
    <protectedRange password="CA2B" sqref="A829" name="区域1_43_1"/>
    <protectedRange password="CA2B" sqref="A1170:A1188" name="区域1_86_1"/>
    <protectedRange password="CA2B" sqref="Z409 W409:X409" name="区域1_12_18"/>
    <protectedRange password="CA2B" sqref="AE409 A409" name="区域1_77_3_1"/>
    <protectedRange password="CA2B" sqref="D409" name="区域1_78_2_1"/>
    <protectedRange password="CA2B" sqref="Z410 W410:X410" name="区域1_12_18_1"/>
    <protectedRange password="CA2B" sqref="AE410 A410" name="区域1_77_3_1_1"/>
    <protectedRange password="CA2B" sqref="D410" name="区域1_78_2_1_1"/>
  </protectedRanges>
  <autoFilter ref="A2:BA1857" xr:uid="{00000000-0009-0000-0000-000001000000}">
    <filterColumn colId="16">
      <filters>
        <filter val="23.5*0.96"/>
      </filters>
    </filterColumn>
  </autoFilter>
  <mergeCells count="1">
    <mergeCell ref="V1:Z1"/>
  </mergeCells>
  <phoneticPr fontId="3" type="noConversion"/>
  <conditionalFormatting sqref="A1:A2">
    <cfRule type="duplicateValues" dxfId="8" priority="297" stopIfTrue="1"/>
    <cfRule type="duplicateValues" dxfId="7" priority="298" stopIfTrue="1"/>
    <cfRule type="duplicateValues" dxfId="6" priority="299" stopIfTrue="1"/>
    <cfRule type="duplicateValues" dxfId="5" priority="300" stopIfTrue="1"/>
  </conditionalFormatting>
  <conditionalFormatting sqref="B2">
    <cfRule type="duplicateValues" dxfId="4" priority="182" stopIfTrue="1"/>
    <cfRule type="duplicateValues" dxfId="3" priority="183" stopIfTrue="1"/>
    <cfRule type="duplicateValues" dxfId="2" priority="184" stopIfTrue="1"/>
    <cfRule type="duplicateValues" dxfId="1" priority="185" stopIfTrue="1"/>
  </conditionalFormatting>
  <conditionalFormatting sqref="C2">
    <cfRule type="duplicateValues" dxfId="0" priority="174" stopIfTrue="1"/>
  </conditionalFormatting>
  <printOptions horizontalCentered="1"/>
  <pageMargins left="0.16" right="0" top="0.52" bottom="0" header="0.18" footer="0.31496062992126"/>
  <pageSetup paperSize="126" scale="10" firstPageNumber="4294963191" fitToHeight="0" orientation="landscape" useFirstPageNumber="1" r:id="rId1"/>
  <headerFooter alignWithMargins="0"/>
  <customProperties>
    <customPr name="EpmWorksheetKeyString_GUID" r:id="rId2"/>
  </customPropertie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Sheet2!Print_Titles</vt:lpstr>
      <vt:lpstr>汇总!Print_Titles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2024-11-12T11:28:55Z</dcterms:modified>
</cp:coreProperties>
</file>