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.khalid\Downloads\"/>
    </mc:Choice>
  </mc:AlternateContent>
  <xr:revisionPtr revIDLastSave="0" documentId="8_{9285F7B6-0A26-4E8B-8173-F83CEBE489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DATA!$A$1:$AD$383</definedName>
  </definedNames>
  <calcPr calcId="191029"/>
  <pivotCaches>
    <pivotCache cacheId="6" r:id="rId3"/>
  </pivotCaches>
</workbook>
</file>

<file path=xl/sharedStrings.xml><?xml version="1.0" encoding="utf-8"?>
<sst xmlns="http://schemas.openxmlformats.org/spreadsheetml/2006/main" count="10561" uniqueCount="2634">
  <si>
    <t>TicketId</t>
  </si>
  <si>
    <t>CN</t>
  </si>
  <si>
    <t>RegionName</t>
  </si>
  <si>
    <t>Zone</t>
  </si>
  <si>
    <t>Origin</t>
  </si>
  <si>
    <t>Destination</t>
  </si>
  <si>
    <t>CityName</t>
  </si>
  <si>
    <t>CreatedBy</t>
  </si>
  <si>
    <t>ServiceType</t>
  </si>
  <si>
    <t>IssueType</t>
  </si>
  <si>
    <t>StatusDate</t>
  </si>
  <si>
    <t>Status</t>
  </si>
  <si>
    <t>Shipper</t>
  </si>
  <si>
    <t>ShipperContact</t>
  </si>
  <si>
    <t>ShipperAddress</t>
  </si>
  <si>
    <t>Consignee</t>
  </si>
  <si>
    <t>ConsigneeContact</t>
  </si>
  <si>
    <t>ConsigneeAddress</t>
  </si>
  <si>
    <t>ComplaintName</t>
  </si>
  <si>
    <t>ComplaintContact</t>
  </si>
  <si>
    <t>Weight</t>
  </si>
  <si>
    <t>Pieces</t>
  </si>
  <si>
    <t>RequestTypeName</t>
  </si>
  <si>
    <t>CreatedOn</t>
  </si>
  <si>
    <t>CreatedUser</t>
  </si>
  <si>
    <t>AssignedToUser</t>
  </si>
  <si>
    <t>AssignedToEmail</t>
  </si>
  <si>
    <t>South</t>
  </si>
  <si>
    <t>KHI ZONE</t>
  </si>
  <si>
    <t>KARACHI</t>
  </si>
  <si>
    <t>Whatsapp</t>
  </si>
  <si>
    <t>Economy</t>
  </si>
  <si>
    <t>Wrong Delivery</t>
  </si>
  <si>
    <t/>
  </si>
  <si>
    <t>2</t>
  </si>
  <si>
    <t>600</t>
  </si>
  <si>
    <t>1</t>
  </si>
  <si>
    <t>Complaint</t>
  </si>
  <si>
    <t>No Data Available</t>
  </si>
  <si>
    <t>QC DRZ PK -  KARACHI</t>
  </si>
  <si>
    <t>3018224732</t>
  </si>
  <si>
    <t>QC DRZ PK - Karachi - Daraz Non-Bulky Warehouse Plot No. S-1, Survey No. 231, Sector No. 02, Road No. 4000, Korangi Industrial Area Karachi</t>
  </si>
  <si>
    <t>TCP HUB Karachi</t>
  </si>
  <si>
    <t xml:space="preserve">CRD.LHKEcom@leopardscourier.com </t>
  </si>
  <si>
    <t>LAHORE</t>
  </si>
  <si>
    <t>KHI-WEST (Tower) HUB</t>
  </si>
  <si>
    <t>Late Delivery</t>
  </si>
  <si>
    <t>0</t>
  </si>
  <si>
    <t>0___-_______</t>
  </si>
  <si>
    <t>FAYSAL BANK LIMITED. (CREDIT CARD)</t>
  </si>
  <si>
    <t>0301-2405201</t>
  </si>
  <si>
    <t>25</t>
  </si>
  <si>
    <t>KHI-SOUTH (LHK) HUB</t>
  </si>
  <si>
    <t>LHE WEST (KLP HEAVY)</t>
  </si>
  <si>
    <t>Fatima Tul Zohra CCD Islamabad</t>
  </si>
  <si>
    <t>QUETTA</t>
  </si>
  <si>
    <t>20000</t>
  </si>
  <si>
    <t>KHI-SOUTH (DHA)</t>
  </si>
  <si>
    <t>250</t>
  </si>
  <si>
    <t>PESHAWAR</t>
  </si>
  <si>
    <t>CASH</t>
  </si>
  <si>
    <t>LHK HUB Karachi</t>
  </si>
  <si>
    <t xml:space="preserve">CRD.LHKexpress@leopardscourier.com </t>
  </si>
  <si>
    <t>IRFAN</t>
  </si>
  <si>
    <t>Claims</t>
  </si>
  <si>
    <t>17500</t>
  </si>
  <si>
    <t>500</t>
  </si>
  <si>
    <t>RAHEEL</t>
  </si>
  <si>
    <t>032537021</t>
  </si>
  <si>
    <t>C-42, SECTOR 6F, KORANGI INDUSTRIAL AREA, Karachi</t>
  </si>
  <si>
    <t>KHI-NORTH (SG) HUB</t>
  </si>
  <si>
    <t>Urgent Return Request</t>
  </si>
  <si>
    <t>15000</t>
  </si>
  <si>
    <t>Request</t>
  </si>
  <si>
    <t>RAWAT</t>
  </si>
  <si>
    <t xml:space="preserve">NATIONAL DATABASE &amp; REGISTRATION AUTHORITY </t>
  </si>
  <si>
    <t>05190391854</t>
  </si>
  <si>
    <t>HYDERABAD</t>
  </si>
  <si>
    <t>KOT ADDU</t>
  </si>
  <si>
    <t>RAWALPINDI</t>
  </si>
  <si>
    <t>M. F INTERNATIONAL</t>
  </si>
  <si>
    <t>0322-2063886</t>
  </si>
  <si>
    <t>R-748 GROUND FLOOR BLOCK 8 AZIZABAD F.B AREA KARACHI.</t>
  </si>
  <si>
    <t>Shaheer Alauddin CCD</t>
  </si>
  <si>
    <t>SIALKOT</t>
  </si>
  <si>
    <t>LOGISTIC BHOPTIAN</t>
  </si>
  <si>
    <t>Hassan Mirza Retail Support Head Office</t>
  </si>
  <si>
    <t>03111111111</t>
  </si>
  <si>
    <t>0311-1111111</t>
  </si>
  <si>
    <t>2000</t>
  </si>
  <si>
    <t>KOHAT</t>
  </si>
  <si>
    <t>ISLAMABAD</t>
  </si>
  <si>
    <t>4800</t>
  </si>
  <si>
    <t>KHI-EAST (MALIR) HUB</t>
  </si>
  <si>
    <t>UNI CHAMPION (A)</t>
  </si>
  <si>
    <t>0213-7189376</t>
  </si>
  <si>
    <t>LCS FULFILMENT CENTER KORANGI FOR KHI PICKUP &amp; LCS FULFILMENT CENTER SUNDER WAREHOUSE FOR LAHORE PICKUP</t>
  </si>
  <si>
    <t>Cod Return LHK</t>
  </si>
  <si>
    <t>Cod.rtn@leopardscourier.com</t>
  </si>
  <si>
    <t>5</t>
  </si>
  <si>
    <t>ZERO LIFESTYLE</t>
  </si>
  <si>
    <t>03000000000</t>
  </si>
  <si>
    <t>Leopard Warehouse, 114 M Shan Rd, Quaid-e-Azam Industrial Estate, Kot Lakhpat, Lahore, Punjab, Pakistan</t>
  </si>
  <si>
    <t>null</t>
  </si>
  <si>
    <t>Hadiya Shahid Front Liner Head Office</t>
  </si>
  <si>
    <t>5000</t>
  </si>
  <si>
    <t>-</t>
  </si>
  <si>
    <t>GUJRANWALA</t>
  </si>
  <si>
    <t>SERVICE SALES CORPORATION PVT LTD</t>
  </si>
  <si>
    <t>2ND FLOOR EFU HOUSE 6-D MAIN GULBERG JAIL ROAD LAHORE</t>
  </si>
  <si>
    <t>120000</t>
  </si>
  <si>
    <t>SUKKUR</t>
  </si>
  <si>
    <t>4000</t>
  </si>
  <si>
    <t>Wrong Status Updated by Courier/Inq</t>
  </si>
  <si>
    <t>NATIONAL BANK OF PAKISTAN</t>
  </si>
  <si>
    <t>1000</t>
  </si>
  <si>
    <t>Warisha Shabbir Front Liner</t>
  </si>
  <si>
    <t>3000</t>
  </si>
  <si>
    <t>6600</t>
  </si>
  <si>
    <t>GUJRAT</t>
  </si>
  <si>
    <t>MOHD TARIQ  (MS COSMATICS)</t>
  </si>
  <si>
    <t>0310-0026298</t>
  </si>
  <si>
    <t>PLOT 27/21  SECTOR NO 5  NEW KARACHI KARACHI</t>
  </si>
  <si>
    <t>1200</t>
  </si>
  <si>
    <t>MANSEHRA</t>
  </si>
  <si>
    <t>KHI-WEST (SITE) HUB</t>
  </si>
  <si>
    <t>03369549173</t>
  </si>
  <si>
    <t>Ryan CCD</t>
  </si>
  <si>
    <t>00</t>
  </si>
  <si>
    <t>00__-_______</t>
  </si>
  <si>
    <t>10000</t>
  </si>
  <si>
    <t>ABBOTABAD</t>
  </si>
  <si>
    <t>SHEIKHUPURA</t>
  </si>
  <si>
    <t>200</t>
  </si>
  <si>
    <t>LIAQATPUR</t>
  </si>
  <si>
    <t>SARGODHA</t>
  </si>
  <si>
    <t>26500</t>
  </si>
  <si>
    <t>1600</t>
  </si>
  <si>
    <t>Karachi</t>
  </si>
  <si>
    <t>Short Piece</t>
  </si>
  <si>
    <t>LARKANA</t>
  </si>
  <si>
    <t>FAISALABAD</t>
  </si>
  <si>
    <t>Areeba Urooj CM Head Office</t>
  </si>
  <si>
    <t>8000</t>
  </si>
  <si>
    <t>KHANEWAL</t>
  </si>
  <si>
    <t>ARIFWALA</t>
  </si>
  <si>
    <t>1500</t>
  </si>
  <si>
    <t>Syeda Aiman Shahid CM Head Office</t>
  </si>
  <si>
    <t>Parcel not received</t>
  </si>
  <si>
    <t>KHI-NORTH (EXPRESS) HUB</t>
  </si>
  <si>
    <t>Hamza</t>
  </si>
  <si>
    <t>45000</t>
  </si>
  <si>
    <t>26000</t>
  </si>
  <si>
    <t>Allied Location Karachi</t>
  </si>
  <si>
    <t>Branches.khi1@leopardscourier.com</t>
  </si>
  <si>
    <t>GAWADAR</t>
  </si>
  <si>
    <t>HARIPUR</t>
  </si>
  <si>
    <t>9000</t>
  </si>
  <si>
    <t>Proof of Delivery</t>
  </si>
  <si>
    <t>13000</t>
  </si>
  <si>
    <t>AL RAHIM RETAIL LIMITED</t>
  </si>
  <si>
    <t>33-G  BLOCK-6  P.E.C.H.S  KARACHI</t>
  </si>
  <si>
    <t>Hassan Zaidi Retail Support Head Office</t>
  </si>
  <si>
    <t>Leopard's Complaint</t>
  </si>
  <si>
    <t>MEHWISH NOOR</t>
  </si>
  <si>
    <t>12000</t>
  </si>
  <si>
    <t>ali</t>
  </si>
  <si>
    <t>MUHAMMAD ARIF</t>
  </si>
  <si>
    <t>0336-3392994</t>
  </si>
  <si>
    <t xml:space="preserve"> 1ST FLOOR HOUSE NO 299 IST FLOOR  SECTRO 11-E MAIN UP SARAFA BAZAR KARACHI</t>
  </si>
  <si>
    <t>Stop Delivery</t>
  </si>
  <si>
    <t xml:space="preserve">MINISTRY OF NATIONAL HEALTH SERVICES, REGULATIONS </t>
  </si>
  <si>
    <t>0334-5891354</t>
  </si>
  <si>
    <t>OPPO RADIO PAKISTAN SHAHRA E JAMHURIAT G 5 2 ISLAMABAD</t>
  </si>
  <si>
    <t>Fabiha Shakeel Front Liner Head Office</t>
  </si>
  <si>
    <t>11000</t>
  </si>
  <si>
    <t>3</t>
  </si>
  <si>
    <t>MULTAN</t>
  </si>
  <si>
    <t>Forwarding PECHS</t>
  </si>
  <si>
    <t>mgr.forwarding@leopardscourier.com</t>
  </si>
  <si>
    <t>SAHIWAL</t>
  </si>
  <si>
    <t>DERA GHAZI KHAN</t>
  </si>
  <si>
    <t>IMRAN</t>
  </si>
  <si>
    <t>Hasina Aftab CCD Islamabad</t>
  </si>
  <si>
    <t>4</t>
  </si>
  <si>
    <t>2500</t>
  </si>
  <si>
    <t>WAH CANTT.</t>
  </si>
  <si>
    <t>.</t>
  </si>
  <si>
    <t>300</t>
  </si>
  <si>
    <t>Umaima Siddiqui Front Liner Head Office</t>
  </si>
  <si>
    <t>Short Content</t>
  </si>
  <si>
    <t>SAFE PHARMACEUTICALS (PRIVATE) LIMITED</t>
  </si>
  <si>
    <t>0322-2440493</t>
  </si>
  <si>
    <t>C-1-20 AND 21  SECTOR 6B NORTH KARACHI INDUSTRIAL AREA KARACHI</t>
  </si>
  <si>
    <t>7</t>
  </si>
  <si>
    <t>NASA CHEMICALS PVT.LIMITED</t>
  </si>
  <si>
    <t>0333-0796319</t>
  </si>
  <si>
    <t>3RD FLOOR, STATE LIFE BUILDING NO. 2, OPP. HABIB BANK PLAZA, I.I. CHUNDRIGAR ROAD KARACHI.</t>
  </si>
  <si>
    <t>BUREWALA</t>
  </si>
  <si>
    <t>5500</t>
  </si>
  <si>
    <t>350</t>
  </si>
  <si>
    <t>JARANWALA</t>
  </si>
  <si>
    <t>KHANPUR</t>
  </si>
  <si>
    <t>NAWAB SHAH</t>
  </si>
  <si>
    <t>Tooba CM Head Office</t>
  </si>
  <si>
    <t>SUCCESS CHASER STAR</t>
  </si>
  <si>
    <t>03190070727</t>
  </si>
  <si>
    <t>SCS Office Wah Model Town PH 1, Wah Cantt.</t>
  </si>
  <si>
    <t>6500</t>
  </si>
  <si>
    <t>HILTON (CDH)</t>
  </si>
  <si>
    <t>0345-2355011</t>
  </si>
  <si>
    <t>CHD  HOUSE  GNB-16  MEHER SONS  ESTATE  TALPUR ROAD  KARACHI.</t>
  </si>
  <si>
    <t>400</t>
  </si>
  <si>
    <t>KOTLI (A. K)</t>
  </si>
  <si>
    <t>SKARDU</t>
  </si>
  <si>
    <t>8</t>
  </si>
  <si>
    <t>OKARA</t>
  </si>
  <si>
    <t>3500</t>
  </si>
  <si>
    <t>Syed Salman Mehdi Jaffri CCD</t>
  </si>
  <si>
    <t>ASIAN CONTINENTAL (PRIVATE) LIMITED</t>
  </si>
  <si>
    <t>D-133  TIPU SULTAN ROAD KDA SCHEME # 1 KARACHI</t>
  </si>
  <si>
    <t>0000-0000000</t>
  </si>
  <si>
    <t>Rohan Sabir CCD</t>
  </si>
  <si>
    <t>BAHAWALPUR</t>
  </si>
  <si>
    <t>Syed Muhammad Ali Akbar</t>
  </si>
  <si>
    <t>Forwarding LHK</t>
  </si>
  <si>
    <t>Waqar.afridi@leopardscourier.com</t>
  </si>
  <si>
    <t>TO PAY NO REVENUE</t>
  </si>
  <si>
    <t>MANGA MANDI</t>
  </si>
  <si>
    <t>KOHINOOR WEAVING MILLS LTD</t>
  </si>
  <si>
    <t>042-35395064</t>
  </si>
  <si>
    <t>KHYBAR SUPER MARKET</t>
  </si>
  <si>
    <t>50000</t>
  </si>
  <si>
    <t>000_-_______</t>
  </si>
  <si>
    <t>SAMBRIAL</t>
  </si>
  <si>
    <t>Subeeka Imran Retail Support Head Office</t>
  </si>
  <si>
    <t>QILA DEDAR SING</t>
  </si>
  <si>
    <t>6000</t>
  </si>
  <si>
    <t>ISB-HEAVY DELIVERY-HUB</t>
  </si>
  <si>
    <t>SCILIFE PHARMA (PVT) LTD.</t>
  </si>
  <si>
    <t>3212770025</t>
  </si>
  <si>
    <t>PLOT # FD-57/58-A2 KORANGI CREEK INDUSTRIAL PARK (KCIP) KORANGI CREEK KARACHI.</t>
  </si>
  <si>
    <t>HUB CHOWKI</t>
  </si>
  <si>
    <t>Muhammad Roohan Azeem CCD</t>
  </si>
  <si>
    <t>0000-0______</t>
  </si>
  <si>
    <t>SHAHZAD</t>
  </si>
  <si>
    <t>LHE EAST (GARI SHAHU)</t>
  </si>
  <si>
    <t>Change of Address</t>
  </si>
  <si>
    <t>ZAH ENTERPRISES</t>
  </si>
  <si>
    <t>0322-2400137</t>
  </si>
  <si>
    <t>SHOP # GC-51 GROUND FLOOR TECHNOCITY MALL I.I CHUNDRIGAR ROAD KARACHI.</t>
  </si>
  <si>
    <t>Umair</t>
  </si>
  <si>
    <t>SADIQABAD</t>
  </si>
  <si>
    <t>AYAZ BAIG</t>
  </si>
  <si>
    <t>PAKISTAN STATE OIL (PSO CARD) CARDS DEPTT</t>
  </si>
  <si>
    <t>0333-2656009</t>
  </si>
  <si>
    <t>PSO HEAD OFFICE KARACHI.</t>
  </si>
  <si>
    <t>Head Office Karachi</t>
  </si>
  <si>
    <t>crd.pechs@leopardscourier.com</t>
  </si>
  <si>
    <t>MIANWALI</t>
  </si>
  <si>
    <t>Damage</t>
  </si>
  <si>
    <t>RAIWIND</t>
  </si>
  <si>
    <t>14500</t>
  </si>
  <si>
    <t>ISLAMABAD HUB GOLRA</t>
  </si>
  <si>
    <t>SOHAIL</t>
  </si>
  <si>
    <t>WAZIRABAD</t>
  </si>
  <si>
    <t>000</t>
  </si>
  <si>
    <t>0000000000</t>
  </si>
  <si>
    <t>8500</t>
  </si>
  <si>
    <t xml:space="preserve">E-LITE CORPORATION </t>
  </si>
  <si>
    <t>0304-5037210</t>
  </si>
  <si>
    <t>ROOM.NO. 203  PLOT NO. 40-C RAHAT COMMERCIAL LANE NO.3 KHAYABAN-E-RAHAT DHA PHASE VI KHI</t>
  </si>
  <si>
    <t>0000-00_____</t>
  </si>
  <si>
    <t>PASNI</t>
  </si>
  <si>
    <t>20</t>
  </si>
  <si>
    <t>0303-0907191</t>
  </si>
  <si>
    <t>NADRA HO G5 2 ISLAMABAD</t>
  </si>
  <si>
    <t>Bisma Front Liner Head Office</t>
  </si>
  <si>
    <t>SITE HUB Karachi</t>
  </si>
  <si>
    <t>CRD.SITE@Leopardscourier.com</t>
  </si>
  <si>
    <t>SG HUB EXPRESS Nazimabad/ Liaquatabad/ Highway</t>
  </si>
  <si>
    <t>CRD.SGHubExpress@leopardscourier.com</t>
  </si>
  <si>
    <t>LAYYAH</t>
  </si>
  <si>
    <t>TOWER HUB Karachi</t>
  </si>
  <si>
    <t>crd.tower@leopardscourier.com</t>
  </si>
  <si>
    <t>000000000</t>
  </si>
  <si>
    <t>MACTER INTERNATIONAL PVT LTD</t>
  </si>
  <si>
    <t>F-216 S.I.T.E  KARACHI.</t>
  </si>
  <si>
    <t>0345-8885994</t>
  </si>
  <si>
    <t>74000</t>
  </si>
  <si>
    <t>MIAN CHANNU</t>
  </si>
  <si>
    <t>LEOPARDS COURIER SERVICE (RETAIL COD)</t>
  </si>
  <si>
    <t>JAUHRABAD</t>
  </si>
  <si>
    <t xml:space="preserve">ATLAS HONDA LIMITED </t>
  </si>
  <si>
    <t>PLOT NO W3/2 W3/3  NORTH WESTERN NEAR FAST TRACK LOGISTIC INDUSTRIAL ZONE PORT QASIM KARACHI</t>
  </si>
  <si>
    <t>REHAN</t>
  </si>
  <si>
    <t>PASRUR</t>
  </si>
  <si>
    <t>SG North EXPRESS Johar/ Gulshan/ Scheme 33</t>
  </si>
  <si>
    <t>CRD.GulshanExpress@leopardscourier.com</t>
  </si>
  <si>
    <t>MALIR HUB Karachi</t>
  </si>
  <si>
    <t>CRD.Malir@leopardscourier.com</t>
  </si>
  <si>
    <t>21000</t>
  </si>
  <si>
    <t>CROWN FIT PAKISTAN (PRIVATE) LIMITED.</t>
  </si>
  <si>
    <t>PLOT #B-72 /A-22 SIEMENS CHOWRANGI NEAR K ELECTRIC OFFICE SITE AREA KARACHI.</t>
  </si>
  <si>
    <t>12500</t>
  </si>
  <si>
    <t>Farhan Zia Manager CCD Karachi</t>
  </si>
  <si>
    <t>USMAN</t>
  </si>
  <si>
    <t>40000</t>
  </si>
  <si>
    <t>MARTIN DOW SPECIALITIES (PRIVATE) LIMITED</t>
  </si>
  <si>
    <t>0300-0600513</t>
  </si>
  <si>
    <t>PLOT # 44-A &amp; B 5TH FLOOR NICE TRADE ORBIT BUILDING BLOCK-6 PECHS KARACHI</t>
  </si>
  <si>
    <t>LODHRAN</t>
  </si>
  <si>
    <t>24</t>
  </si>
  <si>
    <t>34000</t>
  </si>
  <si>
    <t>4500</t>
  </si>
  <si>
    <t xml:space="preserve">USMAN </t>
  </si>
  <si>
    <t>KHI-SOUTH (TCP) HUB</t>
  </si>
  <si>
    <t>29000</t>
  </si>
  <si>
    <t>MARDAN</t>
  </si>
  <si>
    <t>GHOTKI</t>
  </si>
  <si>
    <t>ZAHOOR AHMED</t>
  </si>
  <si>
    <t>Hunain Front Liner Head Office</t>
  </si>
  <si>
    <t>M AWAIS</t>
  </si>
  <si>
    <t>Muhammad Rehan CCD</t>
  </si>
  <si>
    <t>TURBAT</t>
  </si>
  <si>
    <t>Farhan Ghani</t>
  </si>
  <si>
    <t>923219270735</t>
  </si>
  <si>
    <t>14000</t>
  </si>
  <si>
    <t>Muhammad Sami Front Liner Head Office</t>
  </si>
  <si>
    <t>CHICHA WATNI</t>
  </si>
  <si>
    <t>50</t>
  </si>
  <si>
    <t>ZEESHAN</t>
  </si>
  <si>
    <t>10500</t>
  </si>
  <si>
    <t>ZIA</t>
  </si>
  <si>
    <t>HH COMPANY</t>
  </si>
  <si>
    <t>F-26 CENTRAL PLAZA BEHIND GUL PLAZA SADDAR KARACHI.</t>
  </si>
  <si>
    <t>BILAL</t>
  </si>
  <si>
    <t>CROWN BENLING EV (PRIVATE) LIMITED</t>
  </si>
  <si>
    <t>0320-3480631</t>
  </si>
  <si>
    <t>PLOT NO 672-673 / B5 DEH JOREJI TALUKA NATIONAL HIGWAY MALIR BIN QASIM KARACHI.</t>
  </si>
  <si>
    <t>CROWN BENLING EV (PRIVATE</t>
  </si>
  <si>
    <t>M SAAD</t>
  </si>
  <si>
    <t>CN# Not Live on portal</t>
  </si>
  <si>
    <t>YASIR</t>
  </si>
  <si>
    <t>MACTER INTERNATIONAL LIMITED</t>
  </si>
  <si>
    <t>0333-2288240</t>
  </si>
  <si>
    <t>46000</t>
  </si>
  <si>
    <t>GILGIT</t>
  </si>
  <si>
    <t>43</t>
  </si>
  <si>
    <t>EKH FRANGRANCES</t>
  </si>
  <si>
    <t>0320-5443786</t>
  </si>
  <si>
    <t>1ST FLOOR PLOT # 5-C TARIQ COMMERCIAL STREET # 1 PHASE VII DHA KARACHI</t>
  </si>
  <si>
    <t>ADNAN</t>
  </si>
  <si>
    <t>ISB-LALKURTI-HUB</t>
  </si>
  <si>
    <t>PATTOKI</t>
  </si>
  <si>
    <t>TVONICS PAKISTAN</t>
  </si>
  <si>
    <t>0333-3675915</t>
  </si>
  <si>
    <t>E-57  GROUND FLOOR AL HYDERI MEMORIAL MARKET BLOCK- E NORTH NAZIMABAD KARACHI</t>
  </si>
  <si>
    <t>CHAMAN</t>
  </si>
  <si>
    <t>2400</t>
  </si>
  <si>
    <t>4200</t>
  </si>
  <si>
    <t>18000</t>
  </si>
  <si>
    <t>Hold Delivery</t>
  </si>
  <si>
    <t>UMER</t>
  </si>
  <si>
    <t>Faizan Front Liner Head Office</t>
  </si>
  <si>
    <t>WALEED</t>
  </si>
  <si>
    <t>ABDULLAH</t>
  </si>
  <si>
    <t xml:space="preserve">Pick Up KHI </t>
  </si>
  <si>
    <t>pickup.khi@leopardscourier.com</t>
  </si>
  <si>
    <t>00000000000</t>
  </si>
  <si>
    <t>ATS</t>
  </si>
  <si>
    <t>15 1ST FLOOR PLOT # 43/1 Q BLOCK-6 P.E.C.H.S KARACHI.</t>
  </si>
  <si>
    <t>450</t>
  </si>
  <si>
    <t>KHI-SOUTH (BB) HUB</t>
  </si>
  <si>
    <t>NA</t>
  </si>
  <si>
    <t>2100</t>
  </si>
  <si>
    <t>RASHID</t>
  </si>
  <si>
    <t>tariq</t>
  </si>
  <si>
    <t>MUZAMMIL</t>
  </si>
  <si>
    <t>OVERSEAS ENTERPRISES</t>
  </si>
  <si>
    <t>18 KU FEROZE PUR ROAD LAHORE</t>
  </si>
  <si>
    <t>44000</t>
  </si>
  <si>
    <t>ZULFIQAR ALI</t>
  </si>
  <si>
    <t>FALCON WAREHOUSE</t>
  </si>
  <si>
    <t>51000</t>
  </si>
  <si>
    <t>ENCHANTE PERFUMES</t>
  </si>
  <si>
    <t>03212081468</t>
  </si>
  <si>
    <t>110/1  5TH STREET KHAYABAN E MUHAFIZ PHASE 6 DHA KHI</t>
  </si>
  <si>
    <t>KHURRIANWALA</t>
  </si>
  <si>
    <t>ZAFAR</t>
  </si>
  <si>
    <t>Gujranwala</t>
  </si>
  <si>
    <t>RAHIM YAR KHAN</t>
  </si>
  <si>
    <t>0341-1119672</t>
  </si>
  <si>
    <t xml:space="preserve">AL RAHIM RETAIL LIMITED  </t>
  </si>
  <si>
    <t>Rush Delivery</t>
  </si>
  <si>
    <t>100</t>
  </si>
  <si>
    <t>SIMPLURR</t>
  </si>
  <si>
    <t>0319-0390718</t>
  </si>
  <si>
    <t>C-2 BLOCK-F GULSHAN-E-JAMAL STREET 6 KARACHI</t>
  </si>
  <si>
    <t>AKBL Credit Card G-8 Markaz (NOC)</t>
  </si>
  <si>
    <t>999</t>
  </si>
  <si>
    <t>CREDIT CARD G-8 MARKAZ (NOC)</t>
  </si>
  <si>
    <t>24-07-2026</t>
  </si>
  <si>
    <t>Pending</t>
  </si>
  <si>
    <t xml:space="preserve">M. F INTERNATIONAL </t>
  </si>
  <si>
    <t>R-748 GROUND FLOOR BLOCK-8 AZIZABAD F.B AREA KARACHI</t>
  </si>
  <si>
    <t>SCENTIMENTS</t>
  </si>
  <si>
    <t>0331-2884658</t>
  </si>
  <si>
    <t>3RD FLOOR NO 8  BLOCK-A HUMAYUN TOWER KEMARI KARACHI</t>
  </si>
  <si>
    <t>000000000000</t>
  </si>
  <si>
    <t>U &amp; I GARMENTS (PRIVATE) LIMITED (KHI)</t>
  </si>
  <si>
    <t>0321-9201438</t>
  </si>
  <si>
    <t>PLOT NO 40  SECTOR- 19  KORANGI INDUSTRIAL AREA KARACHI</t>
  </si>
  <si>
    <t>DOLMEN HYDERI</t>
  </si>
  <si>
    <t>9800</t>
  </si>
  <si>
    <t>1650</t>
  </si>
  <si>
    <t>Hubchowki@leopardscourier.com</t>
  </si>
  <si>
    <t>100000</t>
  </si>
  <si>
    <t>KASUR</t>
  </si>
  <si>
    <t>Mohammad Abbas Haider Front Liner</t>
  </si>
  <si>
    <t>0308-2003733</t>
  </si>
  <si>
    <t>09-07-2026</t>
  </si>
  <si>
    <t>Lost</t>
  </si>
  <si>
    <t>00000000000000</t>
  </si>
  <si>
    <t>000000000000000</t>
  </si>
  <si>
    <t>Incorrect Item</t>
  </si>
  <si>
    <t>BACHAA PARTY</t>
  </si>
  <si>
    <t>DUA JABEEN</t>
  </si>
  <si>
    <t>08-07-2026</t>
  </si>
  <si>
    <t>ELO PVT LTD</t>
  </si>
  <si>
    <t>03339933155</t>
  </si>
  <si>
    <t>23000</t>
  </si>
  <si>
    <t>0346-8451454</t>
  </si>
  <si>
    <t>IKFFA (PRIVATE) LIMITED</t>
  </si>
  <si>
    <t>0331-2525027</t>
  </si>
  <si>
    <t>805 8TH FLOOR STAR CITY MALL SADDAR KARACHI</t>
  </si>
  <si>
    <t>Light Help Desk MUX</t>
  </si>
  <si>
    <t>27000</t>
  </si>
  <si>
    <t>LHK Forwarding</t>
  </si>
  <si>
    <t>maqbool.yasin@leopardscourier.com</t>
  </si>
  <si>
    <t>MR ADEEL</t>
  </si>
  <si>
    <t>KI0709642220</t>
  </si>
  <si>
    <t>HAROON KHAN</t>
  </si>
  <si>
    <t>03268309380</t>
  </si>
  <si>
    <t>HOUSE NO 353 STREET NO 3 SECTOR F8 PHASE 6 HAYATABAD PESHAWAR,,,,,,,,,,,,,,,,,,,,,,,,,,,,,,</t>
  </si>
  <si>
    <t>0326-8309380</t>
  </si>
  <si>
    <t>AL RAHIM RETAIL LIMITED  (KHI TO KHI)</t>
  </si>
  <si>
    <t>33-G  BLOCK--6  P.E.C.H.S  KARACHI</t>
  </si>
  <si>
    <t>KAMRAN DISTRIBUTORS</t>
  </si>
  <si>
    <t>0312-5262818</t>
  </si>
  <si>
    <t>OFFICE# 5/1 HARDING ROAD SADDAR RAWALPINDI</t>
  </si>
  <si>
    <t>0331-9938958</t>
  </si>
  <si>
    <t xml:space="preserve">Kamran distributor </t>
  </si>
  <si>
    <t>Extra Amount Charged By Leopard</t>
  </si>
  <si>
    <t>SALMAN</t>
  </si>
  <si>
    <t>Late Forwarding</t>
  </si>
  <si>
    <t>M RAFIQ</t>
  </si>
  <si>
    <t xml:space="preserve">KARACHI                                </t>
  </si>
  <si>
    <t>SHADADPUR</t>
  </si>
  <si>
    <t>NATURAL-ESSENTIALS</t>
  </si>
  <si>
    <t>B-43 BLOCK 4-A GULSHAN-E-IQBAL KARACH.</t>
  </si>
  <si>
    <t>SPEED SPORTS (NIKE ASICS ADIDAS)</t>
  </si>
  <si>
    <t>OFFICE # 1 1ST FLOOR SERVICES CLUB EXTENSION BUILDING NEAR WETHER ROAD KARACHI</t>
  </si>
  <si>
    <t>320</t>
  </si>
  <si>
    <t>Muhammad Ahsan Abbas CCD Karachi</t>
  </si>
  <si>
    <t>0000000000000</t>
  </si>
  <si>
    <t>ALI</t>
  </si>
  <si>
    <t>ALI ASAD</t>
  </si>
  <si>
    <t>Ehtisham-ul-Haq</t>
  </si>
  <si>
    <t>06-07-2026</t>
  </si>
  <si>
    <t>033</t>
  </si>
  <si>
    <t>KI0708167297</t>
  </si>
  <si>
    <t xml:space="preserve">AA TECHNOLOGY </t>
  </si>
  <si>
    <t>03201499694</t>
  </si>
  <si>
    <t xml:space="preserve">SHOP 1 FIRST FLOOR HASSAN CENTER NEAR HAFEEZ CENTER LAHORE </t>
  </si>
  <si>
    <t xml:space="preserve">KHUSHNOOD </t>
  </si>
  <si>
    <t>0320-1499694</t>
  </si>
  <si>
    <t>U &amp; I GARMENTS (PRIVATE) LIMITED (PERFUME) 49896</t>
  </si>
  <si>
    <t>PLOT NO 40  SECTOR NO 19 KORANGI INDUSTRIAL AREA KARACHI</t>
  </si>
  <si>
    <t xml:space="preserve">ADNAN </t>
  </si>
  <si>
    <t>JACOBABAD</t>
  </si>
  <si>
    <t>SUKKUR HUB</t>
  </si>
  <si>
    <t>RN7525793267</t>
  </si>
  <si>
    <t>25-07-2026</t>
  </si>
  <si>
    <t>SHOPPING CORNER ONLINE STORE</t>
  </si>
  <si>
    <t>HOUSE#P-9291 STREET# MOHALLAH SADIQABAD</t>
  </si>
  <si>
    <t>ZEESHAN ALI</t>
  </si>
  <si>
    <t>03162946595</t>
  </si>
  <si>
    <t>Landhi 6 Chorangi</t>
  </si>
  <si>
    <t>Zeeshan Ali</t>
  </si>
  <si>
    <t>923152413080</t>
  </si>
  <si>
    <t>BAHAWALNAGAR</t>
  </si>
  <si>
    <t>15-07-2026</t>
  </si>
  <si>
    <t>TRUST PAKISTAN / NOC PAKISTAN</t>
  </si>
  <si>
    <t>0320-5432254</t>
  </si>
  <si>
    <t>Office no 717 7th floor Gul tijarah Saddar M.A Jiinnah road..</t>
  </si>
  <si>
    <t>11-07-2026</t>
  </si>
  <si>
    <t>M AHSAN</t>
  </si>
  <si>
    <t>10-07-2026</t>
  </si>
  <si>
    <t>Shoaib</t>
  </si>
  <si>
    <t>ZEESHAN ZULFIQAR</t>
  </si>
  <si>
    <t>NAVEED AHMED</t>
  </si>
  <si>
    <t>BISMILLAH TRADERS</t>
  </si>
  <si>
    <t>0313-2969094</t>
  </si>
  <si>
    <t>S-57 FALAKNAZ PLAZA OPP AIR PORT POLICE STATION SHAHRAH-E-FAISAL KARACHI.</t>
  </si>
  <si>
    <t>KI7516538250</t>
  </si>
  <si>
    <t>04-07-2026</t>
  </si>
  <si>
    <t>Yahya Rehman</t>
  </si>
  <si>
    <t>923327574412</t>
  </si>
  <si>
    <t>22-07-2026</t>
  </si>
  <si>
    <t>ALRAI TRADER</t>
  </si>
  <si>
    <t>03275683602</t>
  </si>
  <si>
    <t>Punjab Wazirabad Donkal road mohallah jalapura Near nazim Electric store Shop Name PAK AlRAI CUTLERY Mohallah jalapura Wazirabad ,Punjab,Wazirabad,Nizamabad Railway Station</t>
  </si>
  <si>
    <t>ZAKARIA</t>
  </si>
  <si>
    <t>03222002490</t>
  </si>
  <si>
    <t>K.D.A Scheme 1, D127, Pakistan</t>
  </si>
  <si>
    <t>0322-2002490</t>
  </si>
  <si>
    <t>KI0706559075</t>
  </si>
  <si>
    <t>4750</t>
  </si>
  <si>
    <t>35500</t>
  </si>
  <si>
    <t>Front Desk Head Office</t>
  </si>
  <si>
    <t>ASIA TEX CORPORATION</t>
  </si>
  <si>
    <t>0300-0600252</t>
  </si>
  <si>
    <t>NLC BYPASS MULTAN</t>
  </si>
  <si>
    <t>CHINIOT</t>
  </si>
  <si>
    <t>21-07-2026</t>
  </si>
  <si>
    <t>JAFFY JAFRANI</t>
  </si>
  <si>
    <t>SUMAIRA</t>
  </si>
  <si>
    <t>KI0708189744</t>
  </si>
  <si>
    <t>MIKAL</t>
  </si>
  <si>
    <t>Unzila Khan CCD Karachi</t>
  </si>
  <si>
    <t>Mehak Naeem CM Head Office</t>
  </si>
  <si>
    <t>17-07-2026</t>
  </si>
  <si>
    <t>PAKPATTAN</t>
  </si>
  <si>
    <t>naveed</t>
  </si>
  <si>
    <t>KI0708198251</t>
  </si>
  <si>
    <t>KARACHI GENZ</t>
  </si>
  <si>
    <t xml:space="preserve">KAMRAN </t>
  </si>
  <si>
    <t>03138167273</t>
  </si>
  <si>
    <t xml:space="preserve">M ALI </t>
  </si>
  <si>
    <t>14-07-2026</t>
  </si>
  <si>
    <t>FAISALABAD FACTORY HUB</t>
  </si>
  <si>
    <t>M USMAN</t>
  </si>
  <si>
    <t>KP0582509218</t>
  </si>
  <si>
    <t>Switch Piece</t>
  </si>
  <si>
    <t xml:space="preserve">SAIF UR REHMAN </t>
  </si>
  <si>
    <t>03451691487</t>
  </si>
  <si>
    <t>KHANPUR....................................</t>
  </si>
  <si>
    <t>SAMI SHOAIB</t>
  </si>
  <si>
    <t>03352651690</t>
  </si>
  <si>
    <t>MOBILE RIVER SHOP # 111 STAR CITY MALL SADDAR KARACHI</t>
  </si>
  <si>
    <t>My name is saif</t>
  </si>
  <si>
    <t>923451691487</t>
  </si>
  <si>
    <t>18-07-2026</t>
  </si>
  <si>
    <t>Ki7537305211</t>
  </si>
  <si>
    <t>JAMSHAID IQBAL AHMED</t>
  </si>
  <si>
    <t>03052377673</t>
  </si>
  <si>
    <t>Address Noor salai machine in front of Shaheen bakers poorana lari adda jhawarian district Sargodha tehsil shahpur</t>
  </si>
  <si>
    <t>Jamshaid iqbal ahmad</t>
  </si>
  <si>
    <t>923040940431</t>
  </si>
  <si>
    <t>00000000000000000</t>
  </si>
  <si>
    <t>ONZA RETAIL (SMC-PRIVATE) LIMITED</t>
  </si>
  <si>
    <t>0333-2340228</t>
  </si>
  <si>
    <t>PLOT NO. 19-A SECTOR 16 KORANG IINDUSTRIAL KAREA KARACHI.</t>
  </si>
  <si>
    <t>ONZA RETAIL (SMC-PRIVATE)</t>
  </si>
  <si>
    <t>SD0498285949</t>
  </si>
  <si>
    <t>23-07-2026</t>
  </si>
  <si>
    <t>PREMIER SALES SHD</t>
  </si>
  <si>
    <t>03142851656</t>
  </si>
  <si>
    <t>SURVEY 46/48 RAJPUT TOWN SHAHDADPUR</t>
  </si>
  <si>
    <t>WAQAS AHMED</t>
  </si>
  <si>
    <t>923103188221</t>
  </si>
  <si>
    <t>13-07-2026</t>
  </si>
  <si>
    <t>Ki0724662740</t>
  </si>
  <si>
    <t>Hafiz umair</t>
  </si>
  <si>
    <t>923437119415</t>
  </si>
  <si>
    <t>KI0490168448</t>
  </si>
  <si>
    <t>HIGH Q PHARMACEUTICALS ( PROJECT )</t>
  </si>
  <si>
    <t>0324-234447</t>
  </si>
  <si>
    <t>B-64  KDA -1  KARSAZ ROAD KARACHI</t>
  </si>
  <si>
    <t>627</t>
  </si>
  <si>
    <t>16-07-2026</t>
  </si>
  <si>
    <t>SUPER SHAWLS</t>
  </si>
  <si>
    <t>0333-2614078</t>
  </si>
  <si>
    <t>SHOP NO GF-21 LAVISH MALL NEAR TEEN TALWAR CLIFTON KARACHI</t>
  </si>
  <si>
    <t>Laiba Aftab Abbasi CCD Islamabad</t>
  </si>
  <si>
    <t>20-07-2026</t>
  </si>
  <si>
    <t>KI7011009745</t>
  </si>
  <si>
    <t>27-07-2026</t>
  </si>
  <si>
    <t>NAVEEPD</t>
  </si>
  <si>
    <t>rana naveed</t>
  </si>
  <si>
    <t>0307-2102120</t>
  </si>
  <si>
    <t>Muhammad Hamza Butt CCD Karachi</t>
  </si>
  <si>
    <t>KI0708209100</t>
  </si>
  <si>
    <t>kI0046713837</t>
  </si>
  <si>
    <t>Order missing</t>
  </si>
  <si>
    <t>923112630346</t>
  </si>
  <si>
    <t>INTERNATIONAL INDUSTRIES LIMITED. (HEAD OFFICE)</t>
  </si>
  <si>
    <t>0334-3893581</t>
  </si>
  <si>
    <t>101 BEAUMONT PLAZA 10 BEAUMONT ROAD KARACHI.</t>
  </si>
  <si>
    <t>Falak Rehman Front Liner Head Office</t>
  </si>
  <si>
    <t>7900</t>
  </si>
  <si>
    <t>KI7011009000</t>
  </si>
  <si>
    <t>ZAHID</t>
  </si>
  <si>
    <t>KI7537407531</t>
  </si>
  <si>
    <t>03190289460</t>
  </si>
  <si>
    <t>H# R-37, Sector: 11-L North Karachi, Karachi, Pakistan</t>
  </si>
  <si>
    <t>923072574133</t>
  </si>
  <si>
    <t>KI0708195166</t>
  </si>
  <si>
    <t>ZITCO CHEMI COLOM</t>
  </si>
  <si>
    <t>2ND FLOOR OPP HOCKEY CLUB LAWN SHAHRAH E FAISAL</t>
  </si>
  <si>
    <t>RANA IFTIQAR</t>
  </si>
  <si>
    <t>KI0487453101</t>
  </si>
  <si>
    <t>26-07-2026</t>
  </si>
  <si>
    <t>SHAHAD</t>
  </si>
  <si>
    <t>59415710</t>
  </si>
  <si>
    <t>923326162679</t>
  </si>
  <si>
    <t>KI0487453132</t>
  </si>
  <si>
    <t>SHAHZAD MALIK BASHIR</t>
  </si>
  <si>
    <t>LE7539447266</t>
  </si>
  <si>
    <t>ZOHA REHMAN</t>
  </si>
  <si>
    <t>03160368401</t>
  </si>
  <si>
    <t>Flat 704 Al jannat park view apartment near parda park Jamshed road no 3</t>
  </si>
  <si>
    <t>923160368401</t>
  </si>
  <si>
    <t>KI7539039489</t>
  </si>
  <si>
    <t>MARATIB AHMED</t>
  </si>
  <si>
    <t>03256739357</t>
  </si>
  <si>
    <t>House #D22 Federal Housing Authority Garden Road Opposite PSO PETROL PUMP Garden East Saddar Karachi</t>
  </si>
  <si>
    <t>923256739357</t>
  </si>
  <si>
    <t>KI0702334552</t>
  </si>
  <si>
    <t>ISB SUPER HUB</t>
  </si>
  <si>
    <t>KI7011001253</t>
  </si>
  <si>
    <t>KI7011001254</t>
  </si>
  <si>
    <t>KI7011001282</t>
  </si>
  <si>
    <t>HASHIM</t>
  </si>
  <si>
    <t>KI7011009915</t>
  </si>
  <si>
    <t>HABIB MEDICAL</t>
  </si>
  <si>
    <t>M ABRAR</t>
  </si>
  <si>
    <t>HUSNAIN</t>
  </si>
  <si>
    <t>GW0708445767</t>
  </si>
  <si>
    <t>IRSHAD MEHMOOD</t>
  </si>
  <si>
    <t>03416074595</t>
  </si>
  <si>
    <t xml:space="preserve">BARKAT COLONY KASHMIR ROAD ST#7 GUJRANWALA                                </t>
  </si>
  <si>
    <t>MR HAMZA</t>
  </si>
  <si>
    <t>03470386971</t>
  </si>
  <si>
    <t>AL KARAM MILL HUSSIANI CHOWRANGI LANDHI#22 KARACHI</t>
  </si>
  <si>
    <t>0347-0386971</t>
  </si>
  <si>
    <t>KI0708188308</t>
  </si>
  <si>
    <t>ALI HAJVERY</t>
  </si>
  <si>
    <t>SZ0709273175</t>
  </si>
  <si>
    <t xml:space="preserve">ZENITH ENTERPRISE  ( NEW </t>
  </si>
  <si>
    <t>KI8350120557</t>
  </si>
  <si>
    <t>PT0702116268</t>
  </si>
  <si>
    <t>KI0702334761</t>
  </si>
  <si>
    <t>KI7011022011</t>
  </si>
  <si>
    <t>S HUSSAIN</t>
  </si>
  <si>
    <t>SZ0709273176</t>
  </si>
  <si>
    <t>KI8350120349</t>
  </si>
  <si>
    <t>KI7011014567</t>
  </si>
  <si>
    <t>ID0709228247</t>
  </si>
  <si>
    <t>SHEEMA AQEEL</t>
  </si>
  <si>
    <t>+92 302 8200257</t>
  </si>
  <si>
    <t>Ms. Sheema Aqeel  Operations Planning Officer | Examination Services British Council | British Deputy High Commission Shahrah-e-Iran | Clifton | Karachi.  +92 302 8200257</t>
  </si>
  <si>
    <t>wajahat</t>
  </si>
  <si>
    <t>0318-3743616</t>
  </si>
  <si>
    <t>COD</t>
  </si>
  <si>
    <t>03343802332</t>
  </si>
  <si>
    <t>Falcon Logistic Park - Warehouse no 12 - Falcon Logistics Park, Survey No 1 &amp; 5 PAF Base Masroor M10, Northern Bypass, Karachi, 75760, Pakistan</t>
  </si>
  <si>
    <t>MUHAMMAD ROHAIL KHAN</t>
  </si>
  <si>
    <t>HASILPUR</t>
  </si>
  <si>
    <t>UNI CHAMPION (D) LHR</t>
  </si>
  <si>
    <t>03312557740</t>
  </si>
  <si>
    <t>JUNAID JAMSHED WAREHOUSE</t>
  </si>
  <si>
    <t>02137170445</t>
  </si>
  <si>
    <t>Shed 234 junaid jamshed private limited deh pihai korangi</t>
  </si>
  <si>
    <t>STYLO (PRIVATE) LIMITED</t>
  </si>
  <si>
    <t>BOTS COORIER  ( CENTRAL BRAND2.0 )</t>
  </si>
  <si>
    <t>0335-3203447</t>
  </si>
  <si>
    <t>VEDA</t>
  </si>
  <si>
    <t>03078907777</t>
  </si>
  <si>
    <t>Parcel not received yet</t>
  </si>
  <si>
    <t>MULTI WORKS</t>
  </si>
  <si>
    <t>3006150949</t>
  </si>
  <si>
    <t>MULTAN NON CHOWK STREET # 1 BLOCK-S</t>
  </si>
  <si>
    <t>ZARTEX (PRIVATE) LIMITED</t>
  </si>
  <si>
    <t>922138227292</t>
  </si>
  <si>
    <t>Plot 36, Mehran Town Sector 7 A, Korangi Industrial Area, Karachi, Sindh, Pakistan</t>
  </si>
  <si>
    <t>03331193073</t>
  </si>
  <si>
    <t>SAJJAD ALI</t>
  </si>
  <si>
    <t>11 KM SATIANA ROAD FAISALABADPAKISTAN</t>
  </si>
  <si>
    <t>INSTA WORLD PVT LTD</t>
  </si>
  <si>
    <t>0313-2700032</t>
  </si>
  <si>
    <t>15 floor Sumya Sky View next to Karachi club, Dr Ziauddin Ahmed Rd, Civil Lines Kashmir Mujahid Colony, Saddar Karachi</t>
  </si>
  <si>
    <t>SAJIERO</t>
  </si>
  <si>
    <t>923397254376</t>
  </si>
  <si>
    <t>A-352 Sector 6A, mehran town Korangi, near driving license office, karachi 03397254376</t>
  </si>
  <si>
    <t>RAFAY HASSAN AWAN</t>
  </si>
  <si>
    <t>03353040172</t>
  </si>
  <si>
    <t>SHOP NO. 293 MAZZANINE FLOOR SPACE FLOOR REUM SHOPPING CENTRE PHASE 1 KHI</t>
  </si>
  <si>
    <t>Plot No S-1  Survey No 231  Sector 2 Korangi Industrial Area  Karachi, Pakistan  (Near Daraz Warehouse)</t>
  </si>
  <si>
    <t>1020</t>
  </si>
  <si>
    <t>0314-5711672</t>
  </si>
  <si>
    <t>Jan Colony Bostan Khan Road Scheme 3 Rawalpindi</t>
  </si>
  <si>
    <t>SUPPLEMENT STORE</t>
  </si>
  <si>
    <t>03352948728</t>
  </si>
  <si>
    <t>SIDDIQABAD MEMON MASJID RONAG-E-ISLAM SCHOLL KARACHI</t>
  </si>
  <si>
    <t>ABDUL MAJEED</t>
  </si>
  <si>
    <t>dn store n p block gate 9 valencia town lahore</t>
  </si>
  <si>
    <t>YOUSUF</t>
  </si>
  <si>
    <t>1800</t>
  </si>
  <si>
    <t>MINNIE MINORS</t>
  </si>
  <si>
    <t>0215121400</t>
  </si>
  <si>
    <t>STYLO</t>
  </si>
  <si>
    <t>Johar Town Lahore</t>
  </si>
  <si>
    <t>JALAL PUR JATTA</t>
  </si>
  <si>
    <t xml:space="preserve">SAAD </t>
  </si>
  <si>
    <t>250.00</t>
  </si>
  <si>
    <t>KEF</t>
  </si>
  <si>
    <t>03162222064</t>
  </si>
  <si>
    <t>Building 1C, 1st Sunset Commercial Street, Phase 4, Defence</t>
  </si>
  <si>
    <t>AHSAN</t>
  </si>
  <si>
    <t>SAJID</t>
  </si>
  <si>
    <t>karachi</t>
  </si>
  <si>
    <t>AMBER</t>
  </si>
  <si>
    <t>E-COM ADVANCE CALZA</t>
  </si>
  <si>
    <t>04235855566</t>
  </si>
  <si>
    <t>NDURE Ware House E-COM Advance Multan Road, Lahore</t>
  </si>
  <si>
    <t>WHISKIT</t>
  </si>
  <si>
    <t>0311-1475111</t>
  </si>
  <si>
    <t>B10 NOOTRA FOODS NEAR FATEH CHOWK S.I.T.E AREA HYDERABAD</t>
  </si>
  <si>
    <t>INSTAWORLD LOGISTICS</t>
  </si>
  <si>
    <t>Chaki Bagh Plaza, Ground Floor, Iqbal Town, Islamabad</t>
  </si>
  <si>
    <t>5TH FLOOR FAYSAL HOUSE SHAHRA-E-FAISAL KARACHI.</t>
  </si>
  <si>
    <t>NIMRA</t>
  </si>
  <si>
    <t>120</t>
  </si>
  <si>
    <t>FARAZ AHMED</t>
  </si>
  <si>
    <t>SALEEM</t>
  </si>
  <si>
    <t>HRJ MART</t>
  </si>
  <si>
    <t>03446971911</t>
  </si>
  <si>
    <t>bilal colony barth street no 4 house no 32 sialkot,Punjab,Sialkot,Bhoth</t>
  </si>
  <si>
    <t>TOBA TEK SING</t>
  </si>
  <si>
    <t>TAIMOOR</t>
  </si>
  <si>
    <t xml:space="preserve">ABDULLAH </t>
  </si>
  <si>
    <t>03323770444</t>
  </si>
  <si>
    <t>ABDUL REHMAN</t>
  </si>
  <si>
    <t>ZAM ZAM AUTO MART</t>
  </si>
  <si>
    <t>03332615766</t>
  </si>
  <si>
    <t>Shop num 43 basement moeen center abbot road Lahore</t>
  </si>
  <si>
    <t>LEO</t>
  </si>
  <si>
    <t>134 Bahadurabad Rd No. 11, Bahadurabad Bahadur Yar Jang CHS, Karachi</t>
  </si>
  <si>
    <t>QUETTA CRD GENERAL</t>
  </si>
  <si>
    <t>Fatima</t>
  </si>
  <si>
    <t>Fatima Arif CSR5</t>
  </si>
  <si>
    <t>0370-2907446</t>
  </si>
  <si>
    <t>talha</t>
  </si>
  <si>
    <t>INSTAWORLD LOGISTIC</t>
  </si>
  <si>
    <t>P#33 Ground Floor Chenab Market Madina Town Susan Road Faisalabad</t>
  </si>
  <si>
    <t>ASAD</t>
  </si>
  <si>
    <t>YASIR IQBAL</t>
  </si>
  <si>
    <t>MUHAMMAD HAMMAD</t>
  </si>
  <si>
    <t>BIG SIXER</t>
  </si>
  <si>
    <t>MUHAMMAD RAUF</t>
  </si>
  <si>
    <t>Arsalan</t>
  </si>
  <si>
    <t>hashir</t>
  </si>
  <si>
    <t>XPSWWE</t>
  </si>
  <si>
    <t>0311-2515906</t>
  </si>
  <si>
    <t>office no 40 liaquat market near new memon masjid boltan market khi</t>
  </si>
  <si>
    <t>AKHTAR ALI</t>
  </si>
  <si>
    <t>CLIPCRAZE STORE</t>
  </si>
  <si>
    <t>03002345532</t>
  </si>
  <si>
    <t>MOHALA SAFIA PARK STREET 8 JARANWALA</t>
  </si>
  <si>
    <t>kamran</t>
  </si>
  <si>
    <t>TOXIC STORE</t>
  </si>
  <si>
    <t>0301-7488340</t>
  </si>
  <si>
    <t>MUHALLAH PEER BURHAN KEHROR PAKKA</t>
  </si>
  <si>
    <t>AL HASSAN</t>
  </si>
  <si>
    <t>03302459938</t>
  </si>
  <si>
    <t>Flat Number 7 Sukul aman Bulding Khusali Bank Sir Sayad Ahmed Road Karachi</t>
  </si>
  <si>
    <t>Muhammad Aqeel Javed</t>
  </si>
  <si>
    <t>1070</t>
  </si>
  <si>
    <t xml:space="preserve">KARACHI                                      </t>
  </si>
  <si>
    <t>Zohaib</t>
  </si>
  <si>
    <t>Hania Khan Front Liner Head Office</t>
  </si>
  <si>
    <t>Naveed Aslam Front Liner</t>
  </si>
  <si>
    <t>TAHIR</t>
  </si>
  <si>
    <t>MOAZZAM ANSAR</t>
  </si>
  <si>
    <t>03452923822</t>
  </si>
  <si>
    <t>Commander city main m9 motorway block i3 r427</t>
  </si>
  <si>
    <t xml:space="preserve">TOBA TEK SING </t>
  </si>
  <si>
    <t>MUHAMMAD</t>
  </si>
  <si>
    <t>MAKEUPCITY</t>
  </si>
  <si>
    <t>03000770385</t>
  </si>
  <si>
    <t>Plot No#3, ST.#3, sector 23 Korangi, Industrial Area, brookes chowrangi karachi 74900</t>
  </si>
  <si>
    <t>LHR TRADERS</t>
  </si>
  <si>
    <t>03114507509</t>
  </si>
  <si>
    <t>22 KM Off Rohi Nala Gajju Matta Ferozpur Road Lahore</t>
  </si>
  <si>
    <t>ALIPUR  CHATTHA</t>
  </si>
  <si>
    <t>INSTAWORLD. LOGISTIC</t>
  </si>
  <si>
    <t>Capital TV, 26 Davis Road, LHE</t>
  </si>
  <si>
    <t>FAIZAN</t>
  </si>
  <si>
    <t>HADIA</t>
  </si>
  <si>
    <t>Muhammad Umar</t>
  </si>
  <si>
    <t>MJ BAGS COLLECTION</t>
  </si>
  <si>
    <t>0320-4477890</t>
  </si>
  <si>
    <t>sha1 bagh lahore near allied bank lahore</t>
  </si>
  <si>
    <t>M ASHRAF</t>
  </si>
  <si>
    <t>THE SHOPPIES</t>
  </si>
  <si>
    <t>03369264264</t>
  </si>
  <si>
    <t>KHALID JAVED</t>
  </si>
  <si>
    <t>adil</t>
  </si>
  <si>
    <t>KHAWAJA EMBROIDERY</t>
  </si>
  <si>
    <t>3032717636</t>
  </si>
  <si>
    <t>CHUNGI NO.9 CITY TOWER MULTAN</t>
  </si>
  <si>
    <t>ALIZA</t>
  </si>
  <si>
    <t>SAMEER ALI</t>
  </si>
  <si>
    <t>INSTAWORLD_LOGISTICS</t>
  </si>
  <si>
    <t>9th floor, Nacon House, Din  Wafai Road, KHI</t>
  </si>
  <si>
    <t>3018-224732_</t>
  </si>
  <si>
    <t>Uzair Ahmed Pirzada</t>
  </si>
  <si>
    <t>Rukhana Amjad Front Liner Head Office</t>
  </si>
  <si>
    <t>Waneeza Syed Front Liner Head Office</t>
  </si>
  <si>
    <t>Uzair Ahmed Front Liner Head Office</t>
  </si>
  <si>
    <t>SKINFY.SHOP</t>
  </si>
  <si>
    <t>03060003912</t>
  </si>
  <si>
    <t>39 CHUNGI CHICHAWATNI....................</t>
  </si>
  <si>
    <t>0306-0003912</t>
  </si>
  <si>
    <t>Delivery</t>
  </si>
  <si>
    <t>aqsa</t>
  </si>
  <si>
    <t>AHMED KAMAL</t>
  </si>
  <si>
    <t>KI7529762218</t>
  </si>
  <si>
    <t>SHAM COSMO STORE</t>
  </si>
  <si>
    <t>03486383592</t>
  </si>
  <si>
    <t>KOT SHER SINGH CHECK 54 KOT RADHA KISHAN</t>
  </si>
  <si>
    <t>DR SHAKEEL</t>
  </si>
  <si>
    <t>Sana colony,near railway road, KOT RADHA KISHAN</t>
  </si>
  <si>
    <t>Re FwD</t>
  </si>
  <si>
    <t>923000087503</t>
  </si>
  <si>
    <t>GADGETIFY</t>
  </si>
  <si>
    <t>Awami road near noor masjid gilgit</t>
  </si>
  <si>
    <t>KI7534607289</t>
  </si>
  <si>
    <t>HASHIM ENTERPRISES</t>
  </si>
  <si>
    <t>0324-9265718</t>
  </si>
  <si>
    <t>MZ FLOOR OFFICE NO F26, FALAK CORPORATIVE CITY, NEAR NATIONAL BANK HEAD OFFICE KARACHI</t>
  </si>
  <si>
    <t>Hammad Ashraf</t>
  </si>
  <si>
    <t>923128010096</t>
  </si>
  <si>
    <t>27-06-2026</t>
  </si>
  <si>
    <t>Muhammad Adnan Hanif</t>
  </si>
  <si>
    <t>64</t>
  </si>
  <si>
    <t>LETS SAVE</t>
  </si>
  <si>
    <t>CARE&amp;ENERGYHUB</t>
  </si>
  <si>
    <t>0319-6229622</t>
  </si>
  <si>
    <t>CRAE&amp;ENERGY HUB SHOP MALG DHA ROAD ADDA GAMBER OKARA</t>
  </si>
  <si>
    <t>LE7536176956</t>
  </si>
  <si>
    <t>DNSTORE.PK</t>
  </si>
  <si>
    <t>03090323965</t>
  </si>
  <si>
    <t>0345-2923822</t>
  </si>
  <si>
    <t>haseeb</t>
  </si>
  <si>
    <t>KI7536883350</t>
  </si>
  <si>
    <t>IRFAN AKHTAR</t>
  </si>
  <si>
    <t>03002131973</t>
  </si>
  <si>
    <t>House : R-162514 federal B area House Karachi</t>
  </si>
  <si>
    <t xml:space="preserve">Irfan Akhtar </t>
  </si>
  <si>
    <t>0300-2131973</t>
  </si>
  <si>
    <t>KI0065419927</t>
  </si>
  <si>
    <t>PROSTUDS</t>
  </si>
  <si>
    <t>03362706475</t>
  </si>
  <si>
    <t>PUNJABI BAKERY STREET 2 SIDDIQ WAHAB ROAD USNAMABAD KARACHI</t>
  </si>
  <si>
    <t>MUSTAFA ADIL</t>
  </si>
  <si>
    <t>03203551592</t>
  </si>
  <si>
    <t>BAHRIA TOWN PRECIENT 2 ROAD NO 4 IQBAL VILL 606 NEAR SHOPPING GALLERY KHI</t>
  </si>
  <si>
    <t>0320-3551592</t>
  </si>
  <si>
    <t>SANA KHAN</t>
  </si>
  <si>
    <t>KI7536932701</t>
  </si>
  <si>
    <t>INSIJAM PRIVATE LIMITED</t>
  </si>
  <si>
    <t>923364858946</t>
  </si>
  <si>
    <t>(Insijam Private Limited) NASTP, 2nd FL, Silicon1, SheFaisal, KHI</t>
  </si>
  <si>
    <t>MUHAMMAD ZUBAIRI RIZVI</t>
  </si>
  <si>
    <t>03052799149</t>
  </si>
  <si>
    <t>Airspeed Charter ( SMC - PVT) LTD steel hanger, terminal 1 jiap Karachi</t>
  </si>
  <si>
    <t>3332-749101_</t>
  </si>
  <si>
    <t>25-06-2026</t>
  </si>
  <si>
    <t>ZAINAB</t>
  </si>
  <si>
    <t>KI7537009304</t>
  </si>
  <si>
    <t>FARAH IMRAN</t>
  </si>
  <si>
    <t>923360320169</t>
  </si>
  <si>
    <t>Flat 402, 4th floor salwa arcade opposite new town police station stadium road</t>
  </si>
  <si>
    <t>0336-0320169</t>
  </si>
  <si>
    <t>RN7536764677</t>
  </si>
  <si>
    <t>NAVED KHAN</t>
  </si>
  <si>
    <t>03142080023</t>
  </si>
  <si>
    <t>F111 pnt colony gizri road karachi</t>
  </si>
  <si>
    <t>0314-2080023</t>
  </si>
  <si>
    <t>JAHANGIR KHAN</t>
  </si>
  <si>
    <t>XTREMECHINA</t>
  </si>
  <si>
    <t>0328-2216997</t>
  </si>
  <si>
    <t>OFFICE NUM F-32, CENTRAL PLAZA 1ST FLOOR, SADDAR, KARACHI</t>
  </si>
  <si>
    <t>PREMIUM SHOPS</t>
  </si>
  <si>
    <t>03231633779</t>
  </si>
  <si>
    <t>shah malook road ,Punjab,Pasroor,Mohalla Kakke Zaian</t>
  </si>
  <si>
    <t>0312-1586062</t>
  </si>
  <si>
    <t>KI7537160107</t>
  </si>
  <si>
    <t>Missing parcel</t>
  </si>
  <si>
    <t>923126026003</t>
  </si>
  <si>
    <t>BA0060374119</t>
  </si>
  <si>
    <t>SHEHZADI COLLECTION</t>
  </si>
  <si>
    <t>03713536035</t>
  </si>
  <si>
    <t>TEHSIL BUREWALA DISRTICT VEHARI MARZIPURA STREET NO 1 GULSHEER TOWN</t>
  </si>
  <si>
    <t>SATTAR KHAN</t>
  </si>
  <si>
    <t>03002145331</t>
  </si>
  <si>
    <t>GULZAR COLONY KORANGI INDUSTRIAL AREA NEAR AL MATEEN MASJID</t>
  </si>
  <si>
    <t>claim</t>
  </si>
  <si>
    <t>0330-0000003</t>
  </si>
  <si>
    <t>KI7537375250</t>
  </si>
  <si>
    <t>03162628826</t>
  </si>
  <si>
    <t>House no r 368 khurramabd landhi no 2 karachi House no r 368 khurramabd landhi no 2 karachi</t>
  </si>
  <si>
    <t>Muhammad Rauf</t>
  </si>
  <si>
    <t>0316-2628826</t>
  </si>
  <si>
    <t>KI7537401495</t>
  </si>
  <si>
    <t>03094446284</t>
  </si>
  <si>
    <t>ISHRAT JAHAN</t>
  </si>
  <si>
    <t>03362246108</t>
  </si>
  <si>
    <t>House L445 Sector 5a2 Madeeha Stop North Karachi</t>
  </si>
  <si>
    <t>0336-2246108</t>
  </si>
  <si>
    <t>PR9014999773</t>
  </si>
  <si>
    <t>ESHALFATIMA</t>
  </si>
  <si>
    <t>03323206252</t>
  </si>
  <si>
    <t>Liyari, Agrataj Taj masjid Road Gali nambr 13G Karachi ner  khan Muhammad Arket, Pakistan</t>
  </si>
  <si>
    <t>03193949021</t>
  </si>
  <si>
    <t>0319-3949021</t>
  </si>
  <si>
    <t>FS7537712923</t>
  </si>
  <si>
    <t>KUNWAR ADIL KHAN</t>
  </si>
  <si>
    <t>03002517367</t>
  </si>
  <si>
    <t>5 1413  Shah Faisal Town Block-5</t>
  </si>
  <si>
    <t>0300-2517367</t>
  </si>
  <si>
    <t>5740</t>
  </si>
  <si>
    <t>KL7530762675</t>
  </si>
  <si>
    <t>AMBER FARMS</t>
  </si>
  <si>
    <t>03052712976</t>
  </si>
  <si>
    <t>Bhutta Koat, Mouza Sultana Abad CIty Kabirwala</t>
  </si>
  <si>
    <t>SAADIA MAJEED</t>
  </si>
  <si>
    <t>03040923045</t>
  </si>
  <si>
    <t>Flat no d8 globe centre block 6 gulistan e joharnear aljadeedKarachiPakistan</t>
  </si>
  <si>
    <t>0304-0923045</t>
  </si>
  <si>
    <t>LE7538389887</t>
  </si>
  <si>
    <t>FEHMINA AZIZ</t>
  </si>
  <si>
    <t>03152736685</t>
  </si>
  <si>
    <t>House No. 218 , Street 5, Sector 39C, Christian Town, Korangi Road, Karachi, Pakistan, Karachi</t>
  </si>
  <si>
    <t xml:space="preserve"> Fehmina AzizFEHMINA AZIZ</t>
  </si>
  <si>
    <t>0315-2736685</t>
  </si>
  <si>
    <t>SHAMS ENTERPRISES</t>
  </si>
  <si>
    <t>0345-8568219</t>
  </si>
  <si>
    <t>PLOT # 74 ST NO 10 ARSHAS PLAZA MARGALA DENTEL COLLEGE GULRAIZ 2 RAWALPINDI</t>
  </si>
  <si>
    <t>Imran Latif</t>
  </si>
  <si>
    <t>0331-5132640</t>
  </si>
  <si>
    <t>LE7538496413</t>
  </si>
  <si>
    <t>RAFAY GHOUS</t>
  </si>
  <si>
    <t>03062306590</t>
  </si>
  <si>
    <t>R-738 Block 16 Federal B Area</t>
  </si>
  <si>
    <t>0306-2306590</t>
  </si>
  <si>
    <t>KI7537480653</t>
  </si>
  <si>
    <t>PARVEZ, IQBAL</t>
  </si>
  <si>
    <t>03234329563</t>
  </si>
  <si>
    <t>House No B 26 Sector S1 Gulshan e Maymar</t>
  </si>
  <si>
    <t>Parvez Iqbal</t>
  </si>
  <si>
    <t>923234329563</t>
  </si>
  <si>
    <t>VELMORA</t>
  </si>
  <si>
    <t>03364081633</t>
  </si>
  <si>
    <t>SAMBRIAL   DIST SKT                                STREET NO 6</t>
  </si>
  <si>
    <t>0336-4081633</t>
  </si>
  <si>
    <t>SL7538645523</t>
  </si>
  <si>
    <t>WB SPORTS</t>
  </si>
  <si>
    <t>03126180180</t>
  </si>
  <si>
    <t>WASEEM STREET UGOKI ROAD SIE SIALKOT</t>
  </si>
  <si>
    <t>JAMIL ALI</t>
  </si>
  <si>
    <t>03049507889</t>
  </si>
  <si>
    <t>PO Akri CO Akri Taluka Fazi Gunj District Khairpur Akri Chodagi Taluka Faizganj District Khairpur Akri Chowdig Pakistan.</t>
  </si>
  <si>
    <t>0308-3299442</t>
  </si>
  <si>
    <t>03014432456</t>
  </si>
  <si>
    <t>FATEH GARH AGENCY NADIR TOWN SIALKOT</t>
  </si>
  <si>
    <t>LE7538503535</t>
  </si>
  <si>
    <t>PAKEEZA PRODUCTS</t>
  </si>
  <si>
    <t>03006333999</t>
  </si>
  <si>
    <t>G-15 HAVEN MALL  ZARRAR SHAHEED ROAD  LAHORE</t>
  </si>
  <si>
    <t>MUHMMAD WASEEM WASEEM</t>
  </si>
  <si>
    <t>03333176556</t>
  </si>
  <si>
    <t>House #573 street 12 reahmt chok sec 11 12  orangi twon</t>
  </si>
  <si>
    <t>0333-3176556</t>
  </si>
  <si>
    <t>ROYAL FORCE</t>
  </si>
  <si>
    <t>03453976269</t>
  </si>
  <si>
    <t>ABDULLAH TOWN PHASE 1 GREEN LAND BENGLOWS SPINI ROAD QUETTA</t>
  </si>
  <si>
    <t>0345-3976269</t>
  </si>
  <si>
    <t>ALTAMASH</t>
  </si>
  <si>
    <t>03212069534</t>
  </si>
  <si>
    <t>FS7537809839</t>
  </si>
  <si>
    <t>UROOSA RAHAT</t>
  </si>
  <si>
    <t>03246787206</t>
  </si>
  <si>
    <t>H#809 area 37 b near sleem soup shop landhi 2 karachi</t>
  </si>
  <si>
    <t>0307-3536607</t>
  </si>
  <si>
    <t>KI7537454477</t>
  </si>
  <si>
    <t>OUD AL HASSAN</t>
  </si>
  <si>
    <t>923060117633</t>
  </si>
  <si>
    <t>DHA phase 2</t>
  </si>
  <si>
    <t>ABDUL SAMI MEMON</t>
  </si>
  <si>
    <t>923223996002</t>
  </si>
  <si>
    <t>BURHAN NORTH WEIGHT STATION OPPOSITE WAH MODEL TOWN PHASE 3 BURHAN MAIN GT ROAD</t>
  </si>
  <si>
    <t>9232-2399600</t>
  </si>
  <si>
    <t>CC7527355560</t>
  </si>
  <si>
    <t>GULAB UMEET</t>
  </si>
  <si>
    <t>923368289294</t>
  </si>
  <si>
    <t>HAMAL MUSIC CENTER , MAIN BAZAR PASNI</t>
  </si>
  <si>
    <t>Order not delivery to customer</t>
  </si>
  <si>
    <t>923256230620</t>
  </si>
  <si>
    <t>QD7538245200</t>
  </si>
  <si>
    <t>MARIA JALAL</t>
  </si>
  <si>
    <t>03102162956</t>
  </si>
  <si>
    <t>Mosa Clony Near Nadeem Bakery Street 5, Karachi</t>
  </si>
  <si>
    <t>923131050785</t>
  </si>
  <si>
    <t>KR9015437719</t>
  </si>
  <si>
    <t>SIKANDAR SHOP</t>
  </si>
  <si>
    <t>03111339041</t>
  </si>
  <si>
    <t>Dodai road muhalla sdiqui calony,Sindh,Larkana,Naudero Chowk</t>
  </si>
  <si>
    <t>03463088965</t>
  </si>
  <si>
    <t>Sector Q, house no R-22,sector Q-1, Pakistan</t>
  </si>
  <si>
    <t>0346-3088965</t>
  </si>
  <si>
    <t>FS7533630610</t>
  </si>
  <si>
    <t>ReOpened</t>
  </si>
  <si>
    <t>ALLAH BAKHSH ROONJHA</t>
  </si>
  <si>
    <t>923308593991</t>
  </si>
  <si>
    <t>SELF COLLECTION LASBELA</t>
  </si>
  <si>
    <t>9233-0859399</t>
  </si>
  <si>
    <t>KI7537404261</t>
  </si>
  <si>
    <t>MEHAK ABDUL REHMAN</t>
  </si>
  <si>
    <t>03332906722</t>
  </si>
  <si>
    <t>Flat no B-316, 3rd floor, Anaya royal residency opposite to meerut kabab house Anaya royal residency Karachi</t>
  </si>
  <si>
    <t>0333-2906722</t>
  </si>
  <si>
    <t>KI0069949805</t>
  </si>
  <si>
    <t>FASHION FIRE</t>
  </si>
  <si>
    <t>03249292814</t>
  </si>
  <si>
    <t>R5P4 4J6 SECTOR 35 B LANDHI TOWN KARACHI</t>
  </si>
  <si>
    <t>MOZAM ALI</t>
  </si>
  <si>
    <t>03708243144</t>
  </si>
  <si>
    <t>HOUSE NO 520B ABDUL REHMAAN CDOMY DEH SURJANY TOWN NEAR 4K CHOWRANGI LANDMARK STREET KAREEMI RD JIYE SINDH CHOWK DEGREE COLLAGE KHI</t>
  </si>
  <si>
    <t>KI7537445214</t>
  </si>
  <si>
    <t>MEHWISH MEHWISH</t>
  </si>
  <si>
    <t>03362503520</t>
  </si>
  <si>
    <t>House #: A-77, First Floor, Street 5, Block - 1, Gulshan-e-Iqbal, Karachi House is located behind Practical Coaching Center</t>
  </si>
  <si>
    <t>0336-2503520</t>
  </si>
  <si>
    <t>KI7537443116</t>
  </si>
  <si>
    <t>HAISUM MUSSAWIR</t>
  </si>
  <si>
    <t>03332804882</t>
  </si>
  <si>
    <t>Flat 101, Plot 463, Block 78, CP Berar CHS</t>
  </si>
  <si>
    <t>0333-2804882</t>
  </si>
  <si>
    <t>KI7537458304</t>
  </si>
  <si>
    <t>BREAKIN PK</t>
  </si>
  <si>
    <t>B97B Bahadurabad near cloud naan</t>
  </si>
  <si>
    <t>TALHA ABDUL QADIR</t>
  </si>
  <si>
    <t>Kutiyana memon hospitalKutiyana memon hospital opposite agah khani jammat khana</t>
  </si>
  <si>
    <t>LE7538546990</t>
  </si>
  <si>
    <t>ZIMAL SHAMS</t>
  </si>
  <si>
    <t>03102935988</t>
  </si>
  <si>
    <t>Sector R2 Gulshan E Maymar Karachi</t>
  </si>
  <si>
    <t>0310-2935988</t>
  </si>
  <si>
    <t>FS7537832355</t>
  </si>
  <si>
    <t>ARSALAN PATNI</t>
  </si>
  <si>
    <t>03132199566</t>
  </si>
  <si>
    <t>Mohsin steel international A.46 B Pakistan Cable road ghani chowrangi site area</t>
  </si>
  <si>
    <t>0213-2561174</t>
  </si>
  <si>
    <t>RN7536769886</t>
  </si>
  <si>
    <t>RAO ABRAR</t>
  </si>
  <si>
    <t>03332833744</t>
  </si>
  <si>
    <t>0 House # L05 Block LL2  Near Central Park  M9 Motorway comander City</t>
  </si>
  <si>
    <t>0333-2833744</t>
  </si>
  <si>
    <t>MX7534308342</t>
  </si>
  <si>
    <t>TAHA CROCKERY TRADERS</t>
  </si>
  <si>
    <t>03053677773</t>
  </si>
  <si>
    <t>SAGHEER TRADERS OKAF BUILDING A ALANG PAK GATE MULTAN</t>
  </si>
  <si>
    <t>SAIRA</t>
  </si>
  <si>
    <t>03120829146</t>
  </si>
  <si>
    <t>223 Rab Izafi Abadi, Gali No. 1, Mohalla Muhammad Nagar, Faisalabad</t>
  </si>
  <si>
    <t>ID7536604540</t>
  </si>
  <si>
    <t>PRINTS AND PROMISES</t>
  </si>
  <si>
    <t>03314583757</t>
  </si>
  <si>
    <t>Main PWD Road, Islamabad</t>
  </si>
  <si>
    <t>SYEDA LUBABA HASHMI</t>
  </si>
  <si>
    <t>03152078135</t>
  </si>
  <si>
    <t>Al Ghafoor Atrium Tower Flat#403 Block A Sector 11 A North Karachi,75850. Karachi, Pakistan.</t>
  </si>
  <si>
    <t>0339-5207813</t>
  </si>
  <si>
    <t>LE7538496373</t>
  </si>
  <si>
    <t>BILAL KHAN KHAN</t>
  </si>
  <si>
    <t>03039050215</t>
  </si>
  <si>
    <t>Pns Ahsan (Jinnah naval base ) Ormari  muhala pasni Balochistan</t>
  </si>
  <si>
    <t>BILAL KHAN</t>
  </si>
  <si>
    <t>0348-7898604</t>
  </si>
  <si>
    <t>KI0065420749</t>
  </si>
  <si>
    <t>03332065223</t>
  </si>
  <si>
    <t xml:space="preserve">H NO D 2 PASNI FISH HARBOUR COLONY </t>
  </si>
  <si>
    <t>LE7538545247</t>
  </si>
  <si>
    <t>TEKRON INDUSTRIES CORPORATION NEW</t>
  </si>
  <si>
    <t>03218216009</t>
  </si>
  <si>
    <t>Masjid Ibrahim Rd, HAD BAST MOZA GAJUMATA LAHORE</t>
  </si>
  <si>
    <t>ZEESHAN SIDDIQUI</t>
  </si>
  <si>
    <t>923213888375</t>
  </si>
  <si>
    <t>R-152 Sector 10 north karachi near masjid e qubaR-152</t>
  </si>
  <si>
    <t>Muhammad Zeeshan Siddiqui</t>
  </si>
  <si>
    <t>KI7538923534</t>
  </si>
  <si>
    <t>NIDA KHALID</t>
  </si>
  <si>
    <t>03181575250</t>
  </si>
  <si>
    <t>House 727 roab b phase 2</t>
  </si>
  <si>
    <t>Nida Khalid</t>
  </si>
  <si>
    <t>0318-1575250</t>
  </si>
  <si>
    <t>KI7537325709</t>
  </si>
  <si>
    <t>NEXT STEP HO</t>
  </si>
  <si>
    <t>03232090614</t>
  </si>
  <si>
    <t>M5 Raza Arcade Main shahrah e faisal Near Baloch Pull karachi.</t>
  </si>
  <si>
    <t>MUNTAZIR MEHDI</t>
  </si>
  <si>
    <t>03156505207</t>
  </si>
  <si>
    <t>o Rasheed pur tehsil 18 Hazari district jhang  18 Hazari  Near Oxford Model High school  18 hazari, Jhang</t>
  </si>
  <si>
    <t>0315-6505207</t>
  </si>
  <si>
    <t>LE7539445436</t>
  </si>
  <si>
    <t>03226253293</t>
  </si>
  <si>
    <t>leopard office</t>
  </si>
  <si>
    <t>akhtar Ali</t>
  </si>
  <si>
    <t>923378093302</t>
  </si>
  <si>
    <t>LE7538569716</t>
  </si>
  <si>
    <t>SAIYYIDA SAJJAAD</t>
  </si>
  <si>
    <t>03223828230</t>
  </si>
  <si>
    <t>3rd Floor Plot 151714 Near Dastagir Javed Nihari F.B Area Block 14Karachi</t>
  </si>
  <si>
    <t>0329-3940800</t>
  </si>
  <si>
    <t>KI7538987861</t>
  </si>
  <si>
    <t>TAIMOOR KHAN GHOURI</t>
  </si>
  <si>
    <t>3332439121</t>
  </si>
  <si>
    <t>H NO B-26 STRT NO 04 AWC EMPLYES HOUSING SOIETY HAZARA ROAD WAHC ANT</t>
  </si>
  <si>
    <t>923332439121</t>
  </si>
  <si>
    <t>Hr0061173252</t>
  </si>
  <si>
    <t>ZEESHAN HASHMI</t>
  </si>
  <si>
    <t>03215944665</t>
  </si>
  <si>
    <t>PLOT 17 A BUILDING ABDUL RAHEEM FLAT 79 1ST FLOOR SECT A ST 2 NEAR DEFENCE MALL KORANGI ROAD KASHIMIR COLONY KHI</t>
  </si>
  <si>
    <t>923215944665</t>
  </si>
  <si>
    <t>KI7539012559</t>
  </si>
  <si>
    <t>BHERA</t>
  </si>
  <si>
    <t>BABY PALACE</t>
  </si>
  <si>
    <t>03178204014</t>
  </si>
  <si>
    <t>Block-17, Gulshan-e-Iqbal, Karachi</t>
  </si>
  <si>
    <t>SANA AHMED</t>
  </si>
  <si>
    <t>03475075113</t>
  </si>
  <si>
    <t>Health and care pharmacy bhera dist.sargodha Health and care pharmacy bhera dist.sargodha</t>
  </si>
  <si>
    <t>0321-9642238</t>
  </si>
  <si>
    <t>KI7538987138</t>
  </si>
  <si>
    <t>DOT EXPRESS</t>
  </si>
  <si>
    <t>03400357777</t>
  </si>
  <si>
    <t>G-104 CENTRAL MALL PLAZA MARSTON ROAD SADDAR KARACHI.</t>
  </si>
  <si>
    <t>GULSHAN SO MUHAMMAD KHAN</t>
  </si>
  <si>
    <t>03265105770</t>
  </si>
  <si>
    <t>Address. Main Multan road Lahore Bhatha wla Ada near white shadi hall</t>
  </si>
  <si>
    <t>Gulshan</t>
  </si>
  <si>
    <t>923212774886</t>
  </si>
  <si>
    <t>KI7538964037</t>
  </si>
  <si>
    <t>HIJABJEEZ</t>
  </si>
  <si>
    <t>03163721005</t>
  </si>
  <si>
    <t>Same as</t>
  </si>
  <si>
    <t>03412958446</t>
  </si>
  <si>
    <t>Ormara Islamia Line Middle boys school city ormara</t>
  </si>
  <si>
    <t>0341-2958446</t>
  </si>
  <si>
    <t>KI7537408512</t>
  </si>
  <si>
    <t>MASHAL YASIR</t>
  </si>
  <si>
    <t>923359549165</t>
  </si>
  <si>
    <t>Mashal Yasir, Mathra Warsak road Peshawar, Peshawar, Pakistan, 03359549168</t>
  </si>
  <si>
    <t>Mashal yasir</t>
  </si>
  <si>
    <t>0335-9549165</t>
  </si>
  <si>
    <t>KI7538996218</t>
  </si>
  <si>
    <t>MUHAMMAD HUZAIFA HUZYFA</t>
  </si>
  <si>
    <t>03142689701</t>
  </si>
  <si>
    <t>House no 19 jamia darul uloom korangi karachi</t>
  </si>
  <si>
    <t>Muhammad Huzaifa</t>
  </si>
  <si>
    <t>0314-2686701</t>
  </si>
  <si>
    <t>LY0061405669</t>
  </si>
  <si>
    <t>M ABID SHAH</t>
  </si>
  <si>
    <t>03012865315</t>
  </si>
  <si>
    <t>MADINA MASJID BIHAR COLONY LYARI ....................</t>
  </si>
  <si>
    <t>Parcel Delivered but Status not updated</t>
  </si>
  <si>
    <t>923001375082</t>
  </si>
  <si>
    <t>CHASE  UP MARKET</t>
  </si>
  <si>
    <t>03076856027</t>
  </si>
  <si>
    <t>Near Samad School, Railway Road, Multan</t>
  </si>
  <si>
    <t>LE7538562932</t>
  </si>
  <si>
    <t>ADNAN SABIR</t>
  </si>
  <si>
    <t>03238391905</t>
  </si>
  <si>
    <t>shehzada bazar jiwani district gwadar, jiwani, Jiwani</t>
  </si>
  <si>
    <t>0333-2615766</t>
  </si>
  <si>
    <t>ID0061389559</t>
  </si>
  <si>
    <t>DECORATION ARENA</t>
  </si>
  <si>
    <t>03488274056</t>
  </si>
  <si>
    <t xml:space="preserve">SN 33025 STREET NO 15 DHOK KALA KHAN SHAMSABAD RAWALPINDI PAKISTAN </t>
  </si>
  <si>
    <t>ANIE DANIYAK</t>
  </si>
  <si>
    <t>03361872047</t>
  </si>
  <si>
    <t>Mirkhan goath near lyari office street no 11 house no 814 karachi</t>
  </si>
  <si>
    <t xml:space="preserve"> mohsin ali Arshad </t>
  </si>
  <si>
    <t>0348-8274056</t>
  </si>
  <si>
    <t>MN7513284222</t>
  </si>
  <si>
    <t>ABDULLAH GAMING YT</t>
  </si>
  <si>
    <t>923218872759</t>
  </si>
  <si>
    <t xml:space="preserve">h # 66 s# 01 main bazar nizambad ghaziabad lahore cantt nizamabad chonk near muhmammadi clinic lahore </t>
  </si>
  <si>
    <t>9232-1887275</t>
  </si>
  <si>
    <t>PERFUMES HUB</t>
  </si>
  <si>
    <t>1st floot vip commercial lahore medical housing spciety lahore</t>
  </si>
  <si>
    <t>HUSSAIN KHAN</t>
  </si>
  <si>
    <t>MX7538636776</t>
  </si>
  <si>
    <t>03048350489</t>
  </si>
  <si>
    <t>Korangi no3 Karachi near Sindh bank</t>
  </si>
  <si>
    <t>KI7539110332</t>
  </si>
  <si>
    <t>PAYAL RAVI</t>
  </si>
  <si>
    <t>03347119917</t>
  </si>
  <si>
    <t>eros complex flat no 308 backside of gulplaza saddar karavhi</t>
  </si>
  <si>
    <t>0334-7119917</t>
  </si>
  <si>
    <t>UE0068526895</t>
  </si>
  <si>
    <t>03158245528</t>
  </si>
  <si>
    <t>ALLAMA BANAZIR HAJI OFFICE M 2 MEZZAINE FLOOR GARDEN KHI</t>
  </si>
  <si>
    <t>LE7539523505</t>
  </si>
  <si>
    <t>METAL FURNITURE.PK</t>
  </si>
  <si>
    <t>03024433326</t>
  </si>
  <si>
    <t>38 BLOCK A2 CHINA SCHEME LHR</t>
  </si>
  <si>
    <t>MOAZZAM HAIDER</t>
  </si>
  <si>
    <t>3222223190</t>
  </si>
  <si>
    <t>D 24, BLOCK-2, SAADI TOWN KARACHI</t>
  </si>
  <si>
    <t>0322-2223190</t>
  </si>
  <si>
    <t>KI7538914368</t>
  </si>
  <si>
    <t>ASAD ABBAS</t>
  </si>
  <si>
    <t>03178930950</t>
  </si>
  <si>
    <t>Shumail view phase 1 house number G33 gulshan e Iqbal Block 4a gulzar hijriKarachi</t>
  </si>
  <si>
    <t>elo.</t>
  </si>
  <si>
    <t>03483151073</t>
  </si>
  <si>
    <t>Adiyan</t>
  </si>
  <si>
    <t>0316-3005231</t>
  </si>
  <si>
    <t>WZ9015426596</t>
  </si>
  <si>
    <t>Zakaria</t>
  </si>
  <si>
    <t>LE7539511783</t>
  </si>
  <si>
    <t>0333248893</t>
  </si>
  <si>
    <t>Star blessing Gulistan e Johar block 13 Habib university Karachi Pakistan</t>
  </si>
  <si>
    <t>0333-248893_</t>
  </si>
  <si>
    <t>KI7539021754</t>
  </si>
  <si>
    <t>SABA KHASKHELI</t>
  </si>
  <si>
    <t>03191294733</t>
  </si>
  <si>
    <t>Latifabad unit 10 rabilawal chowk ayub state agency rao asif arcude  fourth floor flate no 16</t>
  </si>
  <si>
    <t>0319-1294733</t>
  </si>
  <si>
    <t>LE7539584672</t>
  </si>
  <si>
    <t>SABOOR KHAN</t>
  </si>
  <si>
    <t>03392421826</t>
  </si>
  <si>
    <t>House no F5 PTCL colony Wireless Gate punjab town F5</t>
  </si>
  <si>
    <t>0339-2421826</t>
  </si>
  <si>
    <t>KI7539082196</t>
  </si>
  <si>
    <t>SYED SHAFAAT</t>
  </si>
  <si>
    <t>03700794663</t>
  </si>
  <si>
    <t>Korangi #05 near k area market house#j-67</t>
  </si>
  <si>
    <t xml:space="preserve">Syed shafaat </t>
  </si>
  <si>
    <t>0370-0794663</t>
  </si>
  <si>
    <t>563</t>
  </si>
  <si>
    <t>RW7535031800</t>
  </si>
  <si>
    <t>NICEONE.COM.PK</t>
  </si>
  <si>
    <t>923429684485</t>
  </si>
  <si>
    <t>Walayat Complex Phase 7, Bahria Town, Rawalpindi</t>
  </si>
  <si>
    <t>YOUSAF QAMAR</t>
  </si>
  <si>
    <t>923151182140</t>
  </si>
  <si>
    <t>House, near Mehboob Road, Allah Wala Town, Sector H Korangi, Karachi</t>
  </si>
  <si>
    <t>0346-0633983</t>
  </si>
  <si>
    <t>KI7538947211</t>
  </si>
  <si>
    <t>TEHSHEEM NAZ</t>
  </si>
  <si>
    <t>03351752099</t>
  </si>
  <si>
    <t>E130 near hina bakery qasba colony karachi E-130</t>
  </si>
  <si>
    <t>3351-752099_</t>
  </si>
  <si>
    <t>HD7535552346</t>
  </si>
  <si>
    <t>ADIL</t>
  </si>
  <si>
    <t>03456177056</t>
  </si>
  <si>
    <t>Fb Area Block 16, Near Luckyonemall,flat No F-24, Abdullah Center, Karachi.</t>
  </si>
  <si>
    <t>0345-6177056</t>
  </si>
  <si>
    <t>SL9011147644</t>
  </si>
  <si>
    <t>ALAMDAR</t>
  </si>
  <si>
    <t>03239268368</t>
  </si>
  <si>
    <t>Block 16, House Number A-43 Block 16 FB Area, Ground Floor, Pakistan</t>
  </si>
  <si>
    <t>0323-9268368</t>
  </si>
  <si>
    <t>32700</t>
  </si>
  <si>
    <t>MX7539953778</t>
  </si>
  <si>
    <t>PIXMIX</t>
  </si>
  <si>
    <t>03117125043</t>
  </si>
  <si>
    <t>MCB Road Near Baba Ice Cream Tower , Gulgasht Multan</t>
  </si>
  <si>
    <t>SALINA KHUWAJA</t>
  </si>
  <si>
    <t>03113852549</t>
  </si>
  <si>
    <t>Gulshan E Karim Colony Near Eid Gha Ground b building b8 flaat</t>
  </si>
  <si>
    <t>0311-3852549</t>
  </si>
  <si>
    <t>LE0061559626</t>
  </si>
  <si>
    <t>BROWME.TINTS</t>
  </si>
  <si>
    <t>HOUSE NO 66-C AUDIT AND ACCOUNTS PHASE 1 LAHORE</t>
  </si>
  <si>
    <t>SANA ROMAIL</t>
  </si>
  <si>
    <t>03362849874</t>
  </si>
  <si>
    <t>FLAT NO A 15 SUPREME AVENUE PH 2 BUFFERZONE 15 B NORTH KHI KHI</t>
  </si>
  <si>
    <t>0336-2849874</t>
  </si>
  <si>
    <t>KI7538982900</t>
  </si>
  <si>
    <t>WAHEED REHMAN</t>
  </si>
  <si>
    <t>923185857788</t>
  </si>
  <si>
    <t>Shaheen town Street No 3 House No 1 Rawalpindi None</t>
  </si>
  <si>
    <t>0318-5857788</t>
  </si>
  <si>
    <t>OK7534418670</t>
  </si>
  <si>
    <t>03222761829</t>
  </si>
  <si>
    <t>Mukhtar Hotel Near Islami Kanta PakMuslim Muhammadi Colony Marripur Road Wazer Mansion Karachi No 53</t>
  </si>
  <si>
    <t>0322-2761829</t>
  </si>
  <si>
    <t>LE7539499245</t>
  </si>
  <si>
    <t>HAMDAN GADIT</t>
  </si>
  <si>
    <t>923222601991</t>
  </si>
  <si>
    <t>Building: 81 tower, shahrah e faisal Apartment 1003, 10th floor</t>
  </si>
  <si>
    <t>0322-2601991</t>
  </si>
  <si>
    <t>KI7539047739</t>
  </si>
  <si>
    <t>MOTIAS</t>
  </si>
  <si>
    <t>92331116642</t>
  </si>
  <si>
    <t>G-60 GROUND FLOOR JAMA MALL M A JINAHH ROAD KARACHI</t>
  </si>
  <si>
    <t>RANA HASAN ADNAN</t>
  </si>
  <si>
    <t>03232811883</t>
  </si>
  <si>
    <t>Faizan city near A25 bus stop,near salfiya road front of Oxbridge school house no #R-18.   karachi. Abdullah gabool goth</t>
  </si>
  <si>
    <t>Rana hasan adnan</t>
  </si>
  <si>
    <t>0323-2811883</t>
  </si>
  <si>
    <t>RW7535037606</t>
  </si>
  <si>
    <t>GLOWXII</t>
  </si>
  <si>
    <t>03700510560</t>
  </si>
  <si>
    <t>liaquat road rawalpindi</t>
  </si>
  <si>
    <t>NAVEED SHEIKH</t>
  </si>
  <si>
    <t>923002290197</t>
  </si>
  <si>
    <t>Room no.3 3rd floor shalimar center main Tariq road</t>
  </si>
  <si>
    <t>9230-0229019</t>
  </si>
  <si>
    <t>KI7539198193</t>
  </si>
  <si>
    <t>HERBELLA</t>
  </si>
  <si>
    <t>03173082942</t>
  </si>
  <si>
    <t>Plot No. 134, First Floor, Sector 9E1, Huzaifa Masjid, Saeedabad, Baldia Town, District Karachi</t>
  </si>
  <si>
    <t>03154190459</t>
  </si>
  <si>
    <t>House no: L-759, Sector 4B, Surjani town,Karachi</t>
  </si>
  <si>
    <t>0315-4190459</t>
  </si>
  <si>
    <t>KI7516640935</t>
  </si>
  <si>
    <t>ACCESSORIZE PAKISTAN</t>
  </si>
  <si>
    <t>0300-0707356</t>
  </si>
  <si>
    <t>Accessories Shop# F31 frist floor dollmen mall Clifton Karachi. Cell: 0300-0701065</t>
  </si>
  <si>
    <t>SONIA SULTAN</t>
  </si>
  <si>
    <t>0300-2274742</t>
  </si>
  <si>
    <t>G-2 zamzama view apartment ground floor c street lane 13 upper gizri, 25th Street Phase 6 Dha</t>
  </si>
  <si>
    <t>Sonia Sultan</t>
  </si>
  <si>
    <t>RN7540083659</t>
  </si>
  <si>
    <t>HAIDER SHERAZI</t>
  </si>
  <si>
    <t>923367727925</t>
  </si>
  <si>
    <t>CMH THALL, THALL CANTT Gate 1, Thall, District Hangu</t>
  </si>
  <si>
    <t>0336-7727925</t>
  </si>
  <si>
    <t>1030</t>
  </si>
  <si>
    <t>MN7513416548</t>
  </si>
  <si>
    <t>SUCCULENTS CACTUS PLANTS MANSEHRA</t>
  </si>
  <si>
    <t>0344-4407627</t>
  </si>
  <si>
    <t>Ghandiya Mojahid Colony Jamia Masjid Gali No# 03</t>
  </si>
  <si>
    <t>MOMAL AHMED IMRAN</t>
  </si>
  <si>
    <t>03213961514</t>
  </si>
  <si>
    <t>A149 street 9 north nazimabad block L  krarchi</t>
  </si>
  <si>
    <t>0321-3961514</t>
  </si>
  <si>
    <t>KI7539162017</t>
  </si>
  <si>
    <t>CARRERA AUTO CARE</t>
  </si>
  <si>
    <t>03451009475</t>
  </si>
  <si>
    <t>456-A, Al Ahmad Garden, Near Manawan GT Road, Lahore</t>
  </si>
  <si>
    <t>SAIFULLAH KHAN</t>
  </si>
  <si>
    <t>03062554643</t>
  </si>
  <si>
    <t>L-34, St-14, Sector 4A, Near Hari Masjid, Surjani Town</t>
  </si>
  <si>
    <t>0306-2554643</t>
  </si>
  <si>
    <t>LO7523874916</t>
  </si>
  <si>
    <t>03479444079</t>
  </si>
  <si>
    <t>GULSHEN E MAYMAR SECTOR V3 HOUSE NO B4 KARACHI</t>
  </si>
  <si>
    <t>JR7531055449</t>
  </si>
  <si>
    <t>WANIA</t>
  </si>
  <si>
    <t>03183914263</t>
  </si>
  <si>
    <t>Address..House no 508,sector 48 C, korangi 2 12 ,karachi</t>
  </si>
  <si>
    <t>Wania</t>
  </si>
  <si>
    <t>0318-3914263</t>
  </si>
  <si>
    <t>JR9015455477</t>
  </si>
  <si>
    <t>HADIEMART</t>
  </si>
  <si>
    <t>03467988088</t>
  </si>
  <si>
    <t>House # 17 Street # 02 Mohallah Ismailabad Jaranwala.,Punjab,Jaranwala,Defence View Housing Colony</t>
  </si>
  <si>
    <t>03032277266</t>
  </si>
  <si>
    <t>Korangi Industrial Area, polt 80 sector 7A korangi industrial Area, Pakistan</t>
  </si>
  <si>
    <t>0303-2277266</t>
  </si>
  <si>
    <t>ID7536636676</t>
  </si>
  <si>
    <t>BS CREATIONS</t>
  </si>
  <si>
    <t>HOUSE # P731 STREET # 4 MOHALLAH BANNI RAWALPINDI</t>
  </si>
  <si>
    <t>ARSALAN KHAN</t>
  </si>
  <si>
    <t>03128717543</t>
  </si>
  <si>
    <t>garden dhobi ghat mirza adam khan road near mewa shah qabristan muhammadi masjid karachi</t>
  </si>
  <si>
    <t>0312-8717543</t>
  </si>
  <si>
    <t>FS7537905699</t>
  </si>
  <si>
    <t>FAAZ COLLECTION</t>
  </si>
  <si>
    <t>03067271735</t>
  </si>
  <si>
    <t>HOUSE# P-230 MOHALLAH RAHIM GARDEN NAWABIAN WALA ROAD FSD</t>
  </si>
  <si>
    <t>M. EHTISHAM KHAN NIAZI</t>
  </si>
  <si>
    <t>03323635051</t>
  </si>
  <si>
    <t>House number 473 street no 20 Punjab colony Clifton opposite altamash dental hospital.</t>
  </si>
  <si>
    <t>EHTISHAM</t>
  </si>
  <si>
    <t>0332-3635051</t>
  </si>
  <si>
    <t>KI7539099758</t>
  </si>
  <si>
    <t>FCL COURIER</t>
  </si>
  <si>
    <t>03402437407</t>
  </si>
  <si>
    <t>shop no 57 motandas market ground floor M A jinnah road karachi</t>
  </si>
  <si>
    <t>03450771403</t>
  </si>
  <si>
    <t>Tahsil topi tarbela dam right Bank RBC market shop number 3 kpk</t>
  </si>
  <si>
    <t>0312-7726536</t>
  </si>
  <si>
    <t>LE7539580254</t>
  </si>
  <si>
    <t>923710453848</t>
  </si>
  <si>
    <t>Pak madina bakery  mujahid road  bankstop  ferozpur road  lahore</t>
  </si>
  <si>
    <t>AZRAR KHAN</t>
  </si>
  <si>
    <t>923348491277</t>
  </si>
  <si>
    <t>MAHAJIR CAMP , BALDIA TOWN NO 7 , BALDIA , KARACHI</t>
  </si>
  <si>
    <t>Azrar Khan</t>
  </si>
  <si>
    <t>0334-8491277</t>
  </si>
  <si>
    <t>FS7537940786</t>
  </si>
  <si>
    <t>JAN COLLECTION</t>
  </si>
  <si>
    <t>03003224673</t>
  </si>
  <si>
    <t>D GROUND HARYAWALA CHOWK RABI CENTRE FAISALABAD</t>
  </si>
  <si>
    <t>MEHWISH TALHA</t>
  </si>
  <si>
    <t>03132884031</t>
  </si>
  <si>
    <t>690 mazar wali gali  tayyaba masjid near malik jawaid milk shop and razzak biryani  liaqutabad no 6 karachi</t>
  </si>
  <si>
    <t>0313-2884031</t>
  </si>
  <si>
    <t>KI8015256537</t>
  </si>
  <si>
    <t xml:space="preserve">ABDUL RASHEED </t>
  </si>
  <si>
    <t>03092634197</t>
  </si>
  <si>
    <t>MUHAJ GOTH BALDIA TOWN KARACHI</t>
  </si>
  <si>
    <t>0309-2634197</t>
  </si>
  <si>
    <t>SF0064534628</t>
  </si>
  <si>
    <t>03002951482</t>
  </si>
  <si>
    <t>POST OFFICE     LIAQATABAD   FLYOVER  BLOCK  4  LIAQATABAD    TOWN KARACHI   POST OFFCIE   MY  A K RIDER CALL KR LAY LIAN GAY</t>
  </si>
  <si>
    <t xml:space="preserve">VELMORA </t>
  </si>
  <si>
    <t>03111555259</t>
  </si>
  <si>
    <t>16-Hunza Block Allam Iqbal Town Lahore</t>
  </si>
  <si>
    <t>MX7502602850</t>
  </si>
  <si>
    <t>RAJA MAQSOOD</t>
  </si>
  <si>
    <t>03002498433</t>
  </si>
  <si>
    <t>HIJRAT COLONY  NEAR WALI KHAN CHOWK STREET NO 6 KARACHI SADAR TOWN</t>
  </si>
  <si>
    <t>0300-2498433</t>
  </si>
  <si>
    <t>KI7539191037</t>
  </si>
  <si>
    <t>SYED EMAD</t>
  </si>
  <si>
    <t>03332352039</t>
  </si>
  <si>
    <t>B-72 A4 ESTATE AVENUE SITE</t>
  </si>
  <si>
    <t>0333-2352039</t>
  </si>
  <si>
    <t>MR7503780866</t>
  </si>
  <si>
    <t>HASSAN ZADA</t>
  </si>
  <si>
    <t>923002836136</t>
  </si>
  <si>
    <t>House no A4-B-362 muhallah muhammadi goth scheme 33 , Gajro, Malir karachi</t>
  </si>
  <si>
    <t>9230-0283613</t>
  </si>
  <si>
    <t>FS7537921581</t>
  </si>
  <si>
    <t>HONDA PARTS PALACE</t>
  </si>
  <si>
    <t>0321-7541515</t>
  </si>
  <si>
    <t>HONDA PARTS PALACE NARWALA ROAD NEAR HUSSAIN PLAZA FSD</t>
  </si>
  <si>
    <t>03341860384</t>
  </si>
  <si>
    <t>Spring Edible PVT Plot A 9 Eastern Area Port Qasim Karachi</t>
  </si>
  <si>
    <t>0334-1860384</t>
  </si>
  <si>
    <t>SL0061640464</t>
  </si>
  <si>
    <t>AGHA ZAFAR</t>
  </si>
  <si>
    <t>03412662725</t>
  </si>
  <si>
    <t>HOUSE NO R88 BLOCK H R CATEGORY NORTH NAZIMABAD NEAR SAIFEE COLLEGE BEHIND TOTAL PUMP KARACHI</t>
  </si>
  <si>
    <t>0341-2662725</t>
  </si>
  <si>
    <t>SP7535116582</t>
  </si>
  <si>
    <t>03244180068</t>
  </si>
  <si>
    <t>GHANGH ROAD SHEIKHUPURA</t>
  </si>
  <si>
    <t>M NAWAZ</t>
  </si>
  <si>
    <t>03012795022</t>
  </si>
  <si>
    <t>HOUSE NO 164 BLOCK-R AREA NORTH NAZIMABAD NEAR JAN POLICE STATION CITY KARACHI</t>
  </si>
  <si>
    <t>0344-8228025</t>
  </si>
  <si>
    <t>SW7527441564</t>
  </si>
  <si>
    <t>DARK HORSE SHOES</t>
  </si>
  <si>
    <t>03200611699</t>
  </si>
  <si>
    <t>House no 24 street no 7 grain market</t>
  </si>
  <si>
    <t>MUHAMMAD HASAN SAKRANI</t>
  </si>
  <si>
    <t>03012520919</t>
  </si>
  <si>
    <t>3rd Floor, Region OfficeMeezan Bank 26th Street Branch</t>
  </si>
  <si>
    <t>0318-0322399</t>
  </si>
  <si>
    <t>SL7540001901</t>
  </si>
  <si>
    <t>FIBR WEAR</t>
  </si>
  <si>
    <t>0314, 1684593</t>
  </si>
  <si>
    <t>TOORABAD NEAR BY UMT DASKA ROAD SIALKOT</t>
  </si>
  <si>
    <t>UMAR RASHID ALIZAI</t>
  </si>
  <si>
    <t>03008486098</t>
  </si>
  <si>
    <t>Umar Rashid Alizai, Flat no. 619, Sahil Promenade Apartments, Khayaban e Saadi, Clifton Block 3, Karachi, Pakistan, 03008486098</t>
  </si>
  <si>
    <t>0300-8486098</t>
  </si>
  <si>
    <t>KI7539158861</t>
  </si>
  <si>
    <t>03449533621</t>
  </si>
  <si>
    <t>khybn e sir Syed sector 4A dokh Noor rwp  03449533621</t>
  </si>
  <si>
    <t>nimra</t>
  </si>
  <si>
    <t>0307-5842689</t>
  </si>
  <si>
    <t>KI7539122180</t>
  </si>
  <si>
    <t>MUNEEB NASIR</t>
  </si>
  <si>
    <t>923462790767</t>
  </si>
  <si>
    <t>R 1339 block 15 f.b area dastagir karachi</t>
  </si>
  <si>
    <t>3462-790767_</t>
  </si>
  <si>
    <t>KI0069942464</t>
  </si>
  <si>
    <t>NEW EYE MASTER</t>
  </si>
  <si>
    <t>03088237766</t>
  </si>
  <si>
    <t>ADAM ARCADE SHOP NO 13 SHAHEED E MILLAT ROAD BMCHS KARACHI</t>
  </si>
  <si>
    <t>03229771928</t>
  </si>
  <si>
    <t>HOUSE 731 M2 LAKE CITY RAIWIND ROAD LAHORE</t>
  </si>
  <si>
    <t>HAZIK</t>
  </si>
  <si>
    <t>0308-8237766</t>
  </si>
  <si>
    <t>KI7539274155</t>
  </si>
  <si>
    <t>TECHCITY</t>
  </si>
  <si>
    <t>03214998369</t>
  </si>
  <si>
    <t>FL,   321   BLOCK-05  GULSHAN E IQBAL BEHAIND MR BARGAR KARACHI</t>
  </si>
  <si>
    <t>03314440515</t>
  </si>
  <si>
    <t>Al zohara square office 221 2 floor Bolton Karachi near memon masjid</t>
  </si>
  <si>
    <t>jaffy Jafrani</t>
  </si>
  <si>
    <t>0331-4440515</t>
  </si>
  <si>
    <t>CC0061638389</t>
  </si>
  <si>
    <t>03122721880</t>
  </si>
  <si>
    <t>G 18 STEEL TOWN BIN QASIM KHI</t>
  </si>
  <si>
    <t>JC9015471337</t>
  </si>
  <si>
    <t>SAHUULAT BAZAR</t>
  </si>
  <si>
    <t>03123737807</t>
  </si>
  <si>
    <t>near civil hospital house no 63 block A muhalla dastageer colony jacoababad ,Sindh,Jacobabad,Dastagir Colony</t>
  </si>
  <si>
    <t>03112359983</t>
  </si>
  <si>
    <t>New Surjani, Sector 6 face 2 R267, Pakistan</t>
  </si>
  <si>
    <t>0312-3737807</t>
  </si>
  <si>
    <t>HD7535550528</t>
  </si>
  <si>
    <t>HUZIFA KHAN</t>
  </si>
  <si>
    <t>L.981 Ground Floor Sec 5a1 Near Makkha Hotal Gym Wali Gali, Karachi.</t>
  </si>
  <si>
    <t>WC7533176913</t>
  </si>
  <si>
    <t>ASAD HUSSAIN</t>
  </si>
  <si>
    <t>03292017931</t>
  </si>
  <si>
    <t>Secter 3 house no. L140 ,Khidhra masjid</t>
  </si>
  <si>
    <t>Irum</t>
  </si>
  <si>
    <t>0326-7078269</t>
  </si>
  <si>
    <t>ID7536638168</t>
  </si>
  <si>
    <t>SOULAT HAFEEZ</t>
  </si>
  <si>
    <t>03342968867</t>
  </si>
  <si>
    <t>House no. 147II street 21 khayabane muhafiz phase VI DHA</t>
  </si>
  <si>
    <t>0334-2968867</t>
  </si>
  <si>
    <t>MX7539963095</t>
  </si>
  <si>
    <t>M. ASHRAF</t>
  </si>
  <si>
    <t>03282656049</t>
  </si>
  <si>
    <t>Plot # 505 , Sector 50 B korangi,  korangi # 4 , Near Noorani Mosque Gate # 04 karachi</t>
  </si>
  <si>
    <t>0328-2656049</t>
  </si>
  <si>
    <t>MX7502603375</t>
  </si>
  <si>
    <t>ASAD SOOMRO</t>
  </si>
  <si>
    <t>3070131543</t>
  </si>
  <si>
    <t>Al Muslim AATA chaki data Nagar road Hafiz Baker 2 Shah Town Gulshan e hadeed Malir Karachi</t>
  </si>
  <si>
    <t>0307-0131543</t>
  </si>
  <si>
    <t>Overland</t>
  </si>
  <si>
    <t xml:space="preserve">ARSLAN </t>
  </si>
  <si>
    <t>Arslan</t>
  </si>
  <si>
    <t>KANDHKOT</t>
  </si>
  <si>
    <t>METRO CASH AND CARRY MANGOPHIR KARACHI Manghopir Store, Karachi. D-22, Manghopir Road, S.I.T.E,  Karachi,</t>
  </si>
  <si>
    <t>400000</t>
  </si>
  <si>
    <t>EXPRESS CARGO SERVICES</t>
  </si>
  <si>
    <t>0336-8211291</t>
  </si>
  <si>
    <t>PLOT # L-17 ROTI CORPORATION HOUSING SOCIETY NEAR TOTAL PARCO PUMP GULSHAN-E-MAYMAR KHI.</t>
  </si>
  <si>
    <t>YAMAHA MOTORS PAKISTAN ( PVT ) LTD.</t>
  </si>
  <si>
    <t>0301-8224083</t>
  </si>
  <si>
    <t>46-E SITE KARACHI.</t>
  </si>
  <si>
    <t xml:space="preserve">CONTINENTAL PHARMA </t>
  </si>
  <si>
    <t>3462039906</t>
  </si>
  <si>
    <t>48000</t>
  </si>
  <si>
    <t>102000</t>
  </si>
  <si>
    <t>EXPANDED PROGRAM ON IMMUNIZATION (EPI) SINDH</t>
  </si>
  <si>
    <t>0334-1316273</t>
  </si>
  <si>
    <t xml:space="preserve">EX-I &amp; I DEPOT RAFIQUI SHAHEED ROAD ROAD NEAR JINNAH HOSPITAL KARACHI.    </t>
  </si>
  <si>
    <t>ALI GOHAR &amp; COMPANY (PRIVATE) LIMITED (SITE W/H)</t>
  </si>
  <si>
    <t>1-B STATE LIFE BUILDING  I.I CHUNDRIGAR ROAD KARACHI</t>
  </si>
  <si>
    <t>99999</t>
  </si>
  <si>
    <t>CONTINENTAL PHARMA ( P.S )</t>
  </si>
  <si>
    <t>03244505909</t>
  </si>
  <si>
    <t>0346-8225488</t>
  </si>
  <si>
    <t>M/S UDL DISTRIBUTION PVT LTD</t>
  </si>
  <si>
    <t>PLOT NO 26-27 AND  63-67  SECTOR 27  KORANGI INDUSTRIAL AREA KARACHI</t>
  </si>
  <si>
    <t>163000</t>
  </si>
  <si>
    <t>410000</t>
  </si>
  <si>
    <t>ASPIN PHARMA (PVT.) LIMITED (OVERLAND)</t>
  </si>
  <si>
    <t>0302-8482021</t>
  </si>
  <si>
    <t>PLOT NO 10 AND 25  SECTOR 20 KORANGI INDUSTRIAL AREA KARACHI</t>
  </si>
  <si>
    <t>13550</t>
  </si>
  <si>
    <t xml:space="preserve">abdul rehman </t>
  </si>
  <si>
    <t>LUCKY CORE INDUSTRIES LIMITED</t>
  </si>
  <si>
    <t>0333-2554418</t>
  </si>
  <si>
    <t xml:space="preserve">B-2 SITE AREA S.I.T.E KARACHI  </t>
  </si>
  <si>
    <t>PREMIER SALES</t>
  </si>
  <si>
    <t>KI0723134681</t>
  </si>
  <si>
    <t>KI0723134741</t>
  </si>
  <si>
    <t>KI0724660050</t>
  </si>
  <si>
    <t>M/S BOMBAL</t>
  </si>
  <si>
    <t>03032443402</t>
  </si>
  <si>
    <t>PLOT NO 42 SECTOR 7A KIA KARACHI</t>
  </si>
  <si>
    <t>QUALITY PRODUCT</t>
  </si>
  <si>
    <t>03006161705</t>
  </si>
  <si>
    <t>M/S QUALITY PRODUCTS LAKHANPUR PASROOR ROAD SIALKOT</t>
  </si>
  <si>
    <t>MS BOMBAL LEATHER</t>
  </si>
  <si>
    <t>41190</t>
  </si>
  <si>
    <t>KI0724661794</t>
  </si>
  <si>
    <t>KHADIJA HASSAN</t>
  </si>
  <si>
    <t>03344881088</t>
  </si>
  <si>
    <t>H NO 13. SHEET NO 2 MODEL COLONY KHI.</t>
  </si>
  <si>
    <t>MARYAM NAEEM</t>
  </si>
  <si>
    <t>03401808004</t>
  </si>
  <si>
    <t>APT - 1B BLOCK 6.  ASKARI HEIGHTS 3 SEC F DHA PHASE 5 ISB.  ..</t>
  </si>
  <si>
    <t xml:space="preserve">KHADIJA </t>
  </si>
  <si>
    <t>KI0723179865</t>
  </si>
  <si>
    <t>269000</t>
  </si>
  <si>
    <t>MEDILINK DIST</t>
  </si>
  <si>
    <t>KI0723187506</t>
  </si>
  <si>
    <t>12301</t>
  </si>
  <si>
    <t>KI0723419374</t>
  </si>
  <si>
    <t>HAFIZ KA MULTANI SOHAN HALWA</t>
  </si>
  <si>
    <t>061-4781725</t>
  </si>
  <si>
    <t>2454/E ALI CHOWK D/S DOULAT GATE MULTAN</t>
  </si>
  <si>
    <t xml:space="preserve">NOUMAN </t>
  </si>
  <si>
    <t>KI0723180029</t>
  </si>
  <si>
    <t>03348788792</t>
  </si>
  <si>
    <t xml:space="preserve">kachha pakka noor shah road near na </t>
  </si>
  <si>
    <t>1305000</t>
  </si>
  <si>
    <t>129</t>
  </si>
  <si>
    <t>KI0723127086</t>
  </si>
  <si>
    <t>ATIF SHAHZAD</t>
  </si>
  <si>
    <t>SHOP-4 PLOT # 59/3 MARIUM COMPLEX BAHADUR SHAH ZAFAR ROAD SHARAFABAD KARACHI.</t>
  </si>
  <si>
    <t>03263331030</t>
  </si>
  <si>
    <t>Haroon</t>
  </si>
  <si>
    <t>0326-3331116</t>
  </si>
  <si>
    <t>KI0723152893</t>
  </si>
  <si>
    <t>KI0723146761</t>
  </si>
  <si>
    <t>1ST FLOOR MILLENNIUM MALL NEAR GULSHAN-E-JOHAR KARACHI.</t>
  </si>
  <si>
    <t>Stylo-3 Millennium Mall Karachi</t>
  </si>
  <si>
    <t>03263331049</t>
  </si>
  <si>
    <t xml:space="preserve"> Near Askari IV National Stadium Road, Gulshan-e-Iqbal, Karachi                              </t>
  </si>
  <si>
    <t>Stylo-3 Millennium Mall K</t>
  </si>
  <si>
    <t>0326-3331049</t>
  </si>
  <si>
    <t>KI0723124269</t>
  </si>
  <si>
    <t>MAIN UNIVERSITY ROAD KARACHI.</t>
  </si>
  <si>
    <t>STYLO PVT LTD</t>
  </si>
  <si>
    <t>Maznine Floor, Shop No  8 To 18, Gulstan-E-Johar, Inside Of Millenium Mall, Karachi</t>
  </si>
  <si>
    <t>KI0723124268</t>
  </si>
  <si>
    <t>Township Lahore</t>
  </si>
  <si>
    <t>0326-3331235</t>
  </si>
  <si>
    <t>Plot # 11-11 B-1, Main Bazar, Township Lahore</t>
  </si>
  <si>
    <t>Stylo Township Lahore</t>
  </si>
  <si>
    <t>KI0723421013</t>
  </si>
  <si>
    <t>476000</t>
  </si>
  <si>
    <t>KI0723131915</t>
  </si>
  <si>
    <t>MADINA</t>
  </si>
  <si>
    <t>936000</t>
  </si>
  <si>
    <t>154</t>
  </si>
  <si>
    <t>SECTOR AA PLOT NO 07 BIN QASIM KARACHI</t>
  </si>
  <si>
    <t>KI0718156456</t>
  </si>
  <si>
    <t>ID0724001642</t>
  </si>
  <si>
    <t xml:space="preserve">R ADM NASHAT RAFFI </t>
  </si>
  <si>
    <t>03361817659</t>
  </si>
  <si>
    <t xml:space="preserve">NASHAT MANZIL NEAR PEPSI ROAD MAIN ROAD BANIGALA ISLAMABAD </t>
  </si>
  <si>
    <t xml:space="preserve">MRS MEHREEN JUNG </t>
  </si>
  <si>
    <t>03008994004</t>
  </si>
  <si>
    <t xml:space="preserve">HOUSE # 2-B 5TH EAST STREET PHASE-1 DHA KARACHI </t>
  </si>
  <si>
    <t>0336-1817659</t>
  </si>
  <si>
    <t>KI0723185921</t>
  </si>
  <si>
    <t>AR REHMAN TRADERS</t>
  </si>
  <si>
    <t>0302-9322009</t>
  </si>
  <si>
    <t>HOUSE NO A-11  SECTOR-2 FALAK NAZ DREAM MALIR KARACHI</t>
  </si>
  <si>
    <t>RIZWANA BIBI</t>
  </si>
  <si>
    <t>03177744858</t>
  </si>
  <si>
    <t>Rawalpindi Gulzar e quaid koat jbbi raja zameer road yousaf khan service station</t>
  </si>
  <si>
    <t>0317-7744858</t>
  </si>
  <si>
    <t>KI7011015837</t>
  </si>
  <si>
    <t>KI0723135621</t>
  </si>
  <si>
    <t>CROWN GROUP</t>
  </si>
  <si>
    <t>RY0723595476</t>
  </si>
  <si>
    <t>UE0701117709</t>
  </si>
  <si>
    <t>NEW WAHEED TRADERS</t>
  </si>
  <si>
    <t>0345-8322925</t>
  </si>
  <si>
    <t>SHOP # 3 GUL COMPLEX TOLA RAM ROAD CORNER JINNAH ROAD QUETTA.</t>
  </si>
  <si>
    <t>KI0723434510</t>
  </si>
  <si>
    <t>KI0723180760</t>
  </si>
  <si>
    <t>KI0723434511</t>
  </si>
  <si>
    <t>MM0718086153</t>
  </si>
  <si>
    <t>MUHAMMAD AZEEM RAZZAQ</t>
  </si>
  <si>
    <t>Mr. Abdul Khaliq Sheikh</t>
  </si>
  <si>
    <t>0321-8225114</t>
  </si>
  <si>
    <t>Getz Pharma (pvt.) Ltd Plot No 29-30/27, Korangi Industrial Area Karachi -74900, Pakistan</t>
  </si>
  <si>
    <t>0300-8149515</t>
  </si>
  <si>
    <t>78500</t>
  </si>
  <si>
    <t>KI0723086165</t>
  </si>
  <si>
    <t>KI0723086167</t>
  </si>
  <si>
    <t>M SULEMAN</t>
  </si>
  <si>
    <t>KI0723086170</t>
  </si>
  <si>
    <t>ALI MUNEER</t>
  </si>
  <si>
    <t>KI0723165066</t>
  </si>
  <si>
    <t>M WASI</t>
  </si>
  <si>
    <t>KI0723165084</t>
  </si>
  <si>
    <t>KI0723165093</t>
  </si>
  <si>
    <t>ATTIQUE</t>
  </si>
  <si>
    <t>KI0723176519</t>
  </si>
  <si>
    <t>KI0723176525</t>
  </si>
  <si>
    <t>KI0723176526</t>
  </si>
  <si>
    <t>KI0723176541</t>
  </si>
  <si>
    <t>KI0723176542</t>
  </si>
  <si>
    <t>KI0723176549</t>
  </si>
  <si>
    <t>KI0723176550</t>
  </si>
  <si>
    <t>KI0723176553</t>
  </si>
  <si>
    <t>KI0723176558</t>
  </si>
  <si>
    <t>AHAD</t>
  </si>
  <si>
    <t>KI0723176564</t>
  </si>
  <si>
    <t>MUSARRAT</t>
  </si>
  <si>
    <t>KI0723176591</t>
  </si>
  <si>
    <t>AMMAD</t>
  </si>
  <si>
    <t>KI0723176593</t>
  </si>
  <si>
    <t>KI0723176601</t>
  </si>
  <si>
    <t>KI0723176603</t>
  </si>
  <si>
    <t>KI0723176617</t>
  </si>
  <si>
    <t>HASEEB</t>
  </si>
  <si>
    <t>KI0723185604</t>
  </si>
  <si>
    <t>GAFAR</t>
  </si>
  <si>
    <t>KI0723185607</t>
  </si>
  <si>
    <t>KHAWAJA</t>
  </si>
  <si>
    <t>KI0723185610</t>
  </si>
  <si>
    <t>DATA</t>
  </si>
  <si>
    <t>26150</t>
  </si>
  <si>
    <t>KI0723193179</t>
  </si>
  <si>
    <t>SGD</t>
  </si>
  <si>
    <t>KI0723201006</t>
  </si>
  <si>
    <t>KI0723421031</t>
  </si>
  <si>
    <t>KI0723421035</t>
  </si>
  <si>
    <t>KI0723421042</t>
  </si>
  <si>
    <t>KI0723421049</t>
  </si>
  <si>
    <t>KI0723436018</t>
  </si>
  <si>
    <t>55300</t>
  </si>
  <si>
    <t>KI0723436036</t>
  </si>
  <si>
    <t>MX0724905596</t>
  </si>
  <si>
    <t xml:space="preserve">ZAHEER ABBAS </t>
  </si>
  <si>
    <t>03001206645</t>
  </si>
  <si>
    <t xml:space="preserve">MULTAN     SEAL # 26402848                              </t>
  </si>
  <si>
    <t xml:space="preserve">USMAN SHAHZAD </t>
  </si>
  <si>
    <t>03373169074</t>
  </si>
  <si>
    <t>G - 9 AL MAIUM ARCADE GARDEN EAST NAER LUCKPATI LAWAN NISHTER ROAD KARACHI</t>
  </si>
  <si>
    <t>abbar</t>
  </si>
  <si>
    <t>0336-9631054</t>
  </si>
  <si>
    <t>ID0723668245</t>
  </si>
  <si>
    <t>METRO MANGOPHIR</t>
  </si>
  <si>
    <t>GiftWifts</t>
  </si>
  <si>
    <t>KI0487600217</t>
  </si>
  <si>
    <t>BALAJ</t>
  </si>
  <si>
    <t>0332 4498401</t>
  </si>
  <si>
    <t>Bangla Bazaar, Ward No. 1, Pasni, Balochistan</t>
  </si>
  <si>
    <t>Shakir</t>
  </si>
  <si>
    <t>0310-5960168</t>
  </si>
  <si>
    <t>Overnight</t>
  </si>
  <si>
    <t>051-9201973</t>
  </si>
  <si>
    <t>NBP MAIN BRANCH,CIVIC CENTER,ISB</t>
  </si>
  <si>
    <t>1450</t>
  </si>
  <si>
    <t>0322-9020618</t>
  </si>
  <si>
    <t>HANGER</t>
  </si>
  <si>
    <t>03213256110</t>
  </si>
  <si>
    <t>M/S NEW ANWAR BROTHERS</t>
  </si>
  <si>
    <t>03355072934</t>
  </si>
  <si>
    <t>OFFICE 250 2ND FLOOR RANIA MALL SADDAR RAWALPINDI</t>
  </si>
  <si>
    <t>0335-5092934</t>
  </si>
  <si>
    <t>Faheem</t>
  </si>
  <si>
    <t>MR SOHAIL</t>
  </si>
  <si>
    <t>AGP LIMITED</t>
  </si>
  <si>
    <t>0316-2469263</t>
  </si>
  <si>
    <t>B-23 TEXTILE AVENUE S.I.T.E  KARACHI</t>
  </si>
  <si>
    <t>KARK</t>
  </si>
  <si>
    <t>AZEEM TRADERS</t>
  </si>
  <si>
    <t>0345-4362899</t>
  </si>
  <si>
    <t>HAJI FAREED ROAD KASUR</t>
  </si>
  <si>
    <t xml:space="preserve">kamran </t>
  </si>
  <si>
    <t>PAKISTAN COLLEGE OF PHYSICIANS &amp; SURGEONS</t>
  </si>
  <si>
    <t>0333-2340746</t>
  </si>
  <si>
    <t>R 3Q5- 5M6  7TH  CNTRAL STREET  DHA  PHASE 2  KARACHI</t>
  </si>
  <si>
    <t>STAR LABORATORIES</t>
  </si>
  <si>
    <t>042-3754331</t>
  </si>
  <si>
    <t>23 KM MULTAN ROAD CHUNG LAHORE</t>
  </si>
  <si>
    <t>MUDASSAR</t>
  </si>
  <si>
    <t>M KHALID</t>
  </si>
  <si>
    <t>SAMRAH</t>
  </si>
  <si>
    <t>PHARMEVO PRIVATE LIMITED</t>
  </si>
  <si>
    <t>A-22  NORTH WESTERN INDUSTRIAL ZONE PORT QASIM. KARACHI</t>
  </si>
  <si>
    <t>030000000000</t>
  </si>
  <si>
    <t>JAMIL</t>
  </si>
  <si>
    <t>SHAKIL</t>
  </si>
  <si>
    <t>FAAZ ENTERPRISES</t>
  </si>
  <si>
    <t>0345-2131237</t>
  </si>
  <si>
    <t>PLOT # W-2/1 2&amp;3 OFF # 5 2ND FLOOR PERANI TRADE COMPLEX NORTH WESTERN INDUSTRIAL ZONE PORT QASIM AUTHORITY KARACHI.</t>
  </si>
  <si>
    <t>A.M YOUSUF AND CO</t>
  </si>
  <si>
    <t>0315-2199731</t>
  </si>
  <si>
    <t>INFA HOUSE KATCHI GALI  NO 1 NEAR DENSO HALL MARRIOT ROAD KARACHI</t>
  </si>
  <si>
    <t xml:space="preserve">KHI                           </t>
  </si>
  <si>
    <t>AHEAD BRANDS SMC-PVT LTD</t>
  </si>
  <si>
    <t>111-452-452</t>
  </si>
  <si>
    <t>206/S QUAID E AZAM INDUSTRIAL ESTATE KOT LAKHPAT LAHORE</t>
  </si>
  <si>
    <t xml:space="preserve">MUJAHID HUSSAIN </t>
  </si>
  <si>
    <t>MOBI CELL ( PVT ) LTD.</t>
  </si>
  <si>
    <t>0336-0035514</t>
  </si>
  <si>
    <t>OFFICE NO 12-13 4TH FLOOR AMMA TOWER SADDAR KARACHI.</t>
  </si>
  <si>
    <t>NARESH KUMAR</t>
  </si>
  <si>
    <t>BATOOR LOGISTICS (PRIVATE) LIMITED (M)</t>
  </si>
  <si>
    <t>0314-1019292</t>
  </si>
  <si>
    <t>MARIABAD QUETTA</t>
  </si>
  <si>
    <t>0347-0242350</t>
  </si>
  <si>
    <t>03229870656</t>
  </si>
  <si>
    <t>PAK SUZUKI MOTOR CO PVT LTD</t>
  </si>
  <si>
    <t>0336-2372750</t>
  </si>
  <si>
    <t>F-216  S.I.T.E KARACHI</t>
  </si>
  <si>
    <t>INTER OFFICE</t>
  </si>
  <si>
    <t>MAGNA TEXTILE INDUSTRIES PVT LTD</t>
  </si>
  <si>
    <t>041-2424270-74</t>
  </si>
  <si>
    <t>2.6 KM JARANWALA ROAD KHURRIANWALA</t>
  </si>
  <si>
    <t xml:space="preserve">OPTUS SOLUTIONS	</t>
  </si>
  <si>
    <t>0340-8374709</t>
  </si>
  <si>
    <t>OFFICE # 1120 11TH FLOOR AL NAJEEEBI ABDULLAH HAROON ROAD SADDAR KARACHI.</t>
  </si>
  <si>
    <t>0335-4963233</t>
  </si>
  <si>
    <t>TALK &amp; TALK</t>
  </si>
  <si>
    <t>021-32711337</t>
  </si>
  <si>
    <t>OFFICE NO G-39 GEMENI MARKET ABDULLAH HAROON ROAD SADDAR KARACHI</t>
  </si>
  <si>
    <t>ABBTTABAD PAKISTAN KPK IS A</t>
  </si>
  <si>
    <t>0321-4288922</t>
  </si>
  <si>
    <t>Arif Wala</t>
  </si>
  <si>
    <t>PUNJAB DAIRY VANDA</t>
  </si>
  <si>
    <t>045-7835900</t>
  </si>
  <si>
    <t>MUHAMMANDI TOWN ARIFWALA</t>
  </si>
  <si>
    <t>0342-1839477</t>
  </si>
  <si>
    <t>KI0646108515</t>
  </si>
  <si>
    <t>:Shabbir Ahmed</t>
  </si>
  <si>
    <t>:03332621669</t>
  </si>
  <si>
    <t>House # 597 Block G2 Wapda Town Lahore</t>
  </si>
  <si>
    <t>Shabbir Ahmed</t>
  </si>
  <si>
    <t>0333-2621669</t>
  </si>
  <si>
    <t xml:space="preserve">ASGHAR   ALI </t>
  </si>
  <si>
    <t>03212917652</t>
  </si>
  <si>
    <t>03375100004</t>
  </si>
  <si>
    <t>KI0646054050</t>
  </si>
  <si>
    <t>MR SOHAIL AHMED</t>
  </si>
  <si>
    <t>03003181510</t>
  </si>
  <si>
    <t>SUKKUR CT SCAN WORK SHOP ROAD SUKKUR SINDH</t>
  </si>
  <si>
    <t>Tabveer Hussain</t>
  </si>
  <si>
    <t>0312-2536652</t>
  </si>
  <si>
    <t>KI8350117125</t>
  </si>
  <si>
    <t>INDUS PHARMA (PRIVATE) LIMITED (OVERNIGHT)</t>
  </si>
  <si>
    <t>0345-1920672</t>
  </si>
  <si>
    <t>Mr. Hav Abdul Ghaffar shb, Main Medical Store, C.M.H Malir, Malir Cantt, Karachi.</t>
  </si>
  <si>
    <t>HUMAIRA</t>
  </si>
  <si>
    <t>Kl7534629007</t>
  </si>
  <si>
    <t>VELCORS</t>
  </si>
  <si>
    <t>0315-2756701</t>
  </si>
  <si>
    <t>105, MEHRAN ESTATES, DR DAVEL FORA, CANTT, KARACHI</t>
  </si>
  <si>
    <t>Muhammad sufiyaan</t>
  </si>
  <si>
    <t>923212120752</t>
  </si>
  <si>
    <t>MUDASSAR SB INTERTEK PAKISTAN</t>
  </si>
  <si>
    <t>new anwar brother</t>
  </si>
  <si>
    <t>8300</t>
  </si>
  <si>
    <t>KK9011443253</t>
  </si>
  <si>
    <t>03337319400</t>
  </si>
  <si>
    <t>Kohinoor Computerized Kanta Bypass Road Kandhkot Kashmore Sindh,  Main Road,  Kandhkot, Sindh, Pakistan</t>
  </si>
  <si>
    <t>KI0487160069</t>
  </si>
  <si>
    <t>SULEIMAN</t>
  </si>
  <si>
    <t>923452134237</t>
  </si>
  <si>
    <t>Ki0487423436</t>
  </si>
  <si>
    <t>DANCE</t>
  </si>
  <si>
    <t>SK0386555818</t>
  </si>
  <si>
    <t>HOTEL MANSHA BRUM</t>
  </si>
  <si>
    <t>HOTEL MANSHA BRUM.COLLEGE ROAD SKARDU.</t>
  </si>
  <si>
    <t>M,RAZA GILANI</t>
  </si>
  <si>
    <t>03061811196</t>
  </si>
  <si>
    <t>NAJAM MAHAL GROUND FLOOR Zainab Panjwani Memorial Hospital NUMAISH KARACHI</t>
  </si>
  <si>
    <t>ROSHAN ALI</t>
  </si>
  <si>
    <t>0325-3663614</t>
  </si>
  <si>
    <t>QADRI SHOP</t>
  </si>
  <si>
    <t>0335-3651322</t>
  </si>
  <si>
    <t>SHOP NO 86-87 YOUSUF PLAZA QUETTA WALA MARKET BOLTEN KARACHI.</t>
  </si>
  <si>
    <t xml:space="preserve">KOTADDU                                                  </t>
  </si>
  <si>
    <t>KI0487378674</t>
  </si>
  <si>
    <t>KI0046988532</t>
  </si>
  <si>
    <t>KI0046988539</t>
  </si>
  <si>
    <t>KI8350118756</t>
  </si>
  <si>
    <t>KI0487469831</t>
  </si>
  <si>
    <t>SHEROZ</t>
  </si>
  <si>
    <t>GW0002754653</t>
  </si>
  <si>
    <t>KI0487260956</t>
  </si>
  <si>
    <t>KI8350015583</t>
  </si>
  <si>
    <t>KI8350015585</t>
  </si>
  <si>
    <t>KI8350015588</t>
  </si>
  <si>
    <t>KI7537156884</t>
  </si>
  <si>
    <t>TALAL SHEIKH</t>
  </si>
  <si>
    <t>923349771135</t>
  </si>
  <si>
    <t>Shop name EyeSpy Shop num 4 lane 4 main commercial avenue dha phase 7</t>
  </si>
  <si>
    <t>talal imran</t>
  </si>
  <si>
    <t>923029771135</t>
  </si>
  <si>
    <t>907</t>
  </si>
  <si>
    <t>HAV ABDUL GHAFFAR</t>
  </si>
  <si>
    <t>HD0680695591</t>
  </si>
  <si>
    <t>03463753253</t>
  </si>
  <si>
    <t>H NO  D 58    BLOCK UNIT NO 6 LATIFABAD HYD</t>
  </si>
  <si>
    <t>FASEEH KHAN</t>
  </si>
  <si>
    <t>03171328930</t>
  </si>
  <si>
    <t xml:space="preserve"> GULSHAN E MILLAT BLOCK B H NO  R 234 BAGHE KORANGI KHI</t>
  </si>
  <si>
    <t>0317-1328930</t>
  </si>
  <si>
    <t>ID0136618925</t>
  </si>
  <si>
    <t>Daniyal Aijaz</t>
  </si>
  <si>
    <t>03342990856</t>
  </si>
  <si>
    <t>House no. E - 489, korangi no. 5 1/2 near dhobi ghat karachi.</t>
  </si>
  <si>
    <t>0334-2990856</t>
  </si>
  <si>
    <t>UE0699501932</t>
  </si>
  <si>
    <t>SHERAZ AMIR</t>
  </si>
  <si>
    <t>03305333786</t>
  </si>
  <si>
    <t>CHAMAN HOUSING H NO2B QUETTA</t>
  </si>
  <si>
    <t>PLOT#E/2-J 1ST FLOOR DHEDHI BUSINESS AVENUE LANE, NEAR SIEMENS CHOWRANGI SITE INDUSTRIAL AREA KARACHI</t>
  </si>
  <si>
    <t>Sheraz Aamir</t>
  </si>
  <si>
    <t>0330-5333786</t>
  </si>
  <si>
    <t>KI8350119520</t>
  </si>
  <si>
    <t>talha ahmed</t>
  </si>
  <si>
    <t>03222226447</t>
  </si>
  <si>
    <t xml:space="preserve">houseno228 street69 road 16 ali block bahria town karachi. </t>
  </si>
  <si>
    <t>0322-2226447</t>
  </si>
  <si>
    <t>PP0581674572</t>
  </si>
  <si>
    <t>KAMRAN HASSAN</t>
  </si>
  <si>
    <t>03336974810</t>
  </si>
  <si>
    <t xml:space="preserve">HVL PPS                                        </t>
  </si>
  <si>
    <t>SCARFS N SCARF</t>
  </si>
  <si>
    <t>03272951121</t>
  </si>
  <si>
    <t>TOWER 3 PLOT NO 614 2C COMMERIAL AREA PECHAS BLOCK 2 TOWWER 3 NEW DUPATTA GALI KARACHI</t>
  </si>
  <si>
    <t>0333-6974810</t>
  </si>
  <si>
    <t>KI0490095872</t>
  </si>
  <si>
    <t>KI8350118751</t>
  </si>
  <si>
    <t>SP0136898632</t>
  </si>
  <si>
    <t>TABARAK RICE TRADERS</t>
  </si>
  <si>
    <t>03214316231</t>
  </si>
  <si>
    <t>GRAIN MARKET SHEIKHUPURA</t>
  </si>
  <si>
    <t>DEEPAK</t>
  </si>
  <si>
    <t>03243361841</t>
  </si>
  <si>
    <t>AA TRADERS OFFICE 102 HANJARWALA BUILDING IBRAHIM G STREET OPPOSITE CITY COURT GATE NO 2 DANDIYA BAZR KARACHI</t>
  </si>
  <si>
    <t>0324-3361841</t>
  </si>
  <si>
    <t>KI0646226608</t>
  </si>
  <si>
    <t>ALLAMA IQBAL UNIVERSITY</t>
  </si>
  <si>
    <t>051-9057331</t>
  </si>
  <si>
    <t>SHAUBA IMTIHAN BLOCK 3 SECTOR H-8 ISLAMABAD</t>
  </si>
  <si>
    <t>0346-6746112</t>
  </si>
  <si>
    <t>GW0582301053</t>
  </si>
  <si>
    <t xml:space="preserve">KAAM STEEL IND </t>
  </si>
  <si>
    <t>03000139595</t>
  </si>
  <si>
    <t xml:space="preserve">AWAN CHOWK SADIQ COLONY GWA            </t>
  </si>
  <si>
    <t xml:space="preserve">MEHAR ALI </t>
  </si>
  <si>
    <t>03333379895</t>
  </si>
  <si>
    <t xml:space="preserve">2|8 RETA PLOT SHAH FAISAL COLONY 2 SECTOR 30 KARACHI NEAR DR FAIZI CLINIC KARACHI </t>
  </si>
  <si>
    <t>meher ali</t>
  </si>
  <si>
    <t>0333-3379895</t>
  </si>
  <si>
    <t>ID0134135918</t>
  </si>
  <si>
    <t xml:space="preserve">Nabeel Ahmed </t>
  </si>
  <si>
    <t>0345-6047777</t>
  </si>
  <si>
    <t>B/326 Hasrat Mohani Colony manghopir road, Bara Board, Karachi 16.</t>
  </si>
  <si>
    <t>3456-047777_</t>
  </si>
  <si>
    <t>KI0487178433</t>
  </si>
  <si>
    <t>SYED ATHAR AHMED</t>
  </si>
  <si>
    <t>03333814803</t>
  </si>
  <si>
    <t xml:space="preserve">House # B-597A Sector 50-A Ghouse Pak Road Korangi # 4 Karachi.	</t>
  </si>
  <si>
    <t>KI0646114431</t>
  </si>
  <si>
    <t>MR GHULAM MUHAMMAD</t>
  </si>
  <si>
    <t>03222031515</t>
  </si>
  <si>
    <t>HOUSE NO 40 BLOCK NO 4 FB AREA KARACHI</t>
  </si>
  <si>
    <t>0322-2031515</t>
  </si>
  <si>
    <t>SARFRAZ AHMED</t>
  </si>
  <si>
    <t>MX0581390241</t>
  </si>
  <si>
    <t>03472040470</t>
  </si>
  <si>
    <t>OFFICE NO 1 1ST FLOOR AL JANNAT TWIN TOWER PLOT 1170 KORANGI CROSSING OPPSITE AMAN TOWER SHOPPING MALL</t>
  </si>
  <si>
    <t>0347-2040470</t>
  </si>
  <si>
    <t>KI0046712494</t>
  </si>
  <si>
    <t>KALA BAGH</t>
  </si>
  <si>
    <t>Muhammad Asghar</t>
  </si>
  <si>
    <t>03030159360</t>
  </si>
  <si>
    <t>Village 117 RB, Chahoor Mughlia, Sanghla hill Dist Nankana Sahib</t>
  </si>
  <si>
    <t>0303-0159360</t>
  </si>
  <si>
    <t>LE0582361391</t>
  </si>
  <si>
    <t>03000339758</t>
  </si>
  <si>
    <t>25 WARIS ROAD LAHORE LAHORE LAHORE LAHORE</t>
  </si>
  <si>
    <t>0324-4067642</t>
  </si>
  <si>
    <t>204EI LINES  DR DOUD POTA RD KARACHI</t>
  </si>
  <si>
    <t>MM0137489120</t>
  </si>
  <si>
    <t>UNION CARGO</t>
  </si>
  <si>
    <t>923064455977</t>
  </si>
  <si>
    <t>KI0645994745</t>
  </si>
  <si>
    <t>SSP SECURITY</t>
  </si>
  <si>
    <t>03004911113</t>
  </si>
  <si>
    <t>HK-351-349 NATIONAL STATUS SECTION SPECIAL BRANCH VERIFICATION KEAMARI KARACHI</t>
  </si>
  <si>
    <t>THE SENIOR SUPERINTENDENT</t>
  </si>
  <si>
    <t>OF POLICE SPECIAL BRANCH SHIKARPUR SINDH</t>
  </si>
  <si>
    <t>03332349587</t>
  </si>
  <si>
    <t>KI0646262035</t>
  </si>
  <si>
    <t>KHAWALA SHAHZAD</t>
  </si>
  <si>
    <t>03402849545</t>
  </si>
  <si>
    <t>GOVT HOUSING TEACHER SOCIETY MADRAS CHOWK KHI</t>
  </si>
  <si>
    <t>03333336039</t>
  </si>
  <si>
    <t>NEW PHAGWARI RD SATELLITE TOWN E BLOCK HOUSE E 94/A RWP</t>
  </si>
  <si>
    <t>0340-2849545</t>
  </si>
  <si>
    <t>TT0136927009</t>
  </si>
  <si>
    <t>MEHAR DIN TRPAL HOUSE</t>
  </si>
  <si>
    <t>03326117095</t>
  </si>
  <si>
    <t>GHALA MANDI TOBA TEK SINGH</t>
  </si>
  <si>
    <t>0308-1282687</t>
  </si>
  <si>
    <t>KI0487453110</t>
  </si>
  <si>
    <t>03332387507</t>
  </si>
  <si>
    <t>H=1735V OBLIC 578 NEW ANJAAM COLONY BALDIYA TOWN KARACHI</t>
  </si>
  <si>
    <t>0333-2387507</t>
  </si>
  <si>
    <t>KI0487453109</t>
  </si>
  <si>
    <t xml:space="preserve">AMBER </t>
  </si>
  <si>
    <t>H= 1735 OBLIC 578 NEW ANJAAM COLONY BALDIYA TOWN KARACHI</t>
  </si>
  <si>
    <t>KI0487453108</t>
  </si>
  <si>
    <t>ZUBEDA</t>
  </si>
  <si>
    <t>H= NBR 1735 OBLIC 577 NEW ANJAAM COLONY  BALDIYA TOWN</t>
  </si>
  <si>
    <t xml:space="preserve">INTERNATIONAL INDUSTRIES </t>
  </si>
  <si>
    <t>KI0487511079</t>
  </si>
  <si>
    <t>KI0490168193</t>
  </si>
  <si>
    <t>03468221462</t>
  </si>
  <si>
    <t>H no 835, Area 37B, Landhi no 2, Near Bukhari Medical gali. Karachi</t>
  </si>
  <si>
    <t>0346-8221462</t>
  </si>
  <si>
    <t>Mw0136450450</t>
  </si>
  <si>
    <t>923338958004</t>
  </si>
  <si>
    <t>SF0135908637</t>
  </si>
  <si>
    <t>SCARFS N HIJABS</t>
  </si>
  <si>
    <t>0329-6957470</t>
  </si>
  <si>
    <t>MOHALLA MASHRAQI P/O KHAS JAITHIKAY SAMBRIAL</t>
  </si>
  <si>
    <t>03312204414</t>
  </si>
  <si>
    <t>0311-6121286</t>
  </si>
  <si>
    <t>M RIZVI</t>
  </si>
  <si>
    <t>03182346966</t>
  </si>
  <si>
    <t>0318-2346966</t>
  </si>
  <si>
    <t>LE0135110724</t>
  </si>
  <si>
    <t>House no 22RArHIM SHAH COLONY ORANGI TOWN SECTOR 11 KARACHI</t>
  </si>
  <si>
    <t>KI0646247259</t>
  </si>
  <si>
    <t>PINDI BHATTIAN</t>
  </si>
  <si>
    <t>MR MAHBOOB ISMAIL</t>
  </si>
  <si>
    <t>03009290966</t>
  </si>
  <si>
    <t>MS AZIZ AMIN DAIRY FARM PVT LTD 3KM CHINIOT ROAD THATTA KARIMDAD PINDI BHATTIAN</t>
  </si>
  <si>
    <t>akhtar ali</t>
  </si>
  <si>
    <t>0300-2304959</t>
  </si>
  <si>
    <t xml:space="preserve">MOLVI BASEER AHMED </t>
  </si>
  <si>
    <t xml:space="preserve">MALL ROAD CHAMAN                 </t>
  </si>
  <si>
    <t>03113138554</t>
  </si>
  <si>
    <t xml:space="preserve">LIAQUAT ABAD B1 AREA 2  23 KARACHI </t>
  </si>
  <si>
    <t>KI0490228612</t>
  </si>
  <si>
    <t xml:space="preserve">Saud Ashrafi </t>
  </si>
  <si>
    <t>0321-2559452</t>
  </si>
  <si>
    <t xml:space="preserve">5b2/35 Nazimabad No 5 Karachi </t>
  </si>
  <si>
    <t>KI0646236170</t>
  </si>
  <si>
    <t>03313818294</t>
  </si>
  <si>
    <t xml:space="preserve"> 273-E STREET 4-   A SECTOR  VIP AIR PORT SOCIETY RAWALPINDI          </t>
  </si>
  <si>
    <t>0331-3818294</t>
  </si>
  <si>
    <t>0334-3948846</t>
  </si>
  <si>
    <t>KI0487453229</t>
  </si>
  <si>
    <t>KI0487453234</t>
  </si>
  <si>
    <t>KI0487453233</t>
  </si>
  <si>
    <t>S MOHSIN</t>
  </si>
  <si>
    <t>KI0487256345</t>
  </si>
  <si>
    <t>STYLE MARK</t>
  </si>
  <si>
    <t>KI0487277130</t>
  </si>
  <si>
    <t>KAMRAN AKHTAR</t>
  </si>
  <si>
    <t>KI0487483352</t>
  </si>
  <si>
    <t>IDM PAKISTAN</t>
  </si>
  <si>
    <t>03143256584</t>
  </si>
  <si>
    <t>A-316  BLOCK-2   GULSHAN E IQBAL BEHAIND RAB MEDICAL KHI</t>
  </si>
  <si>
    <t>MX0137298721</t>
  </si>
  <si>
    <t xml:space="preserve">sohail </t>
  </si>
  <si>
    <t>03212025211</t>
  </si>
  <si>
    <t>plot 82 block 3 first floor  kareemabad baatwa town federal b area karacgi</t>
  </si>
  <si>
    <t>0321-2460840</t>
  </si>
  <si>
    <t>KI7539013362</t>
  </si>
  <si>
    <t>MRS SAIMA SHEHZAD</t>
  </si>
  <si>
    <t>03412679664</t>
  </si>
  <si>
    <t>Surjani town near Makkah restaurant 
1746 L</t>
  </si>
  <si>
    <t>Mrs Saima Shehzad</t>
  </si>
  <si>
    <t>923333098742</t>
  </si>
  <si>
    <t>KI0065350427</t>
  </si>
  <si>
    <t>03216489162</t>
  </si>
  <si>
    <t>254 IMPERIAL PARAGON CITY BURKI ROAD LAHORE</t>
  </si>
  <si>
    <t>0320-2670673</t>
  </si>
  <si>
    <t>KI0646233210</t>
  </si>
  <si>
    <t xml:space="preserve">BUSHRA JABEEN </t>
  </si>
  <si>
    <t>03228248111</t>
  </si>
  <si>
    <t xml:space="preserve">BUFFER ZONE SEC 15A-1 H NO R-165 KHI </t>
  </si>
  <si>
    <t xml:space="preserve">MUHAMMAD SHOAIB </t>
  </si>
  <si>
    <t>03242515411</t>
  </si>
  <si>
    <t xml:space="preserve">H NO 319 BLOCK E SAIMA ARBIAN VILLAS KHI </t>
  </si>
  <si>
    <t>3228-248111_</t>
  </si>
  <si>
    <t>LE0582611566</t>
  </si>
  <si>
    <t>MOTIA KAMRAN</t>
  </si>
  <si>
    <t>03218882888</t>
  </si>
  <si>
    <t>624 Z STREET 15 PHASE 3 DHA LAHORE</t>
  </si>
  <si>
    <t>ZAREHS GROUP</t>
  </si>
  <si>
    <t>03213265151</t>
  </si>
  <si>
    <t>IST FLOOR PRESS CENTRE KH E KAMAL ATTATURK KARACHI.....</t>
  </si>
  <si>
    <t>Motia Kamran</t>
  </si>
  <si>
    <t>923218882888</t>
  </si>
  <si>
    <t>OFFICER INCHARGE ADMISSION</t>
  </si>
  <si>
    <t>KI7538998139</t>
  </si>
  <si>
    <t>NOORULAIN ABDULLAH</t>
  </si>
  <si>
    <t>03332454244</t>
  </si>
  <si>
    <t>Plot # A-173, 3rd floor ( right side) , block 8, KAECHS</t>
  </si>
  <si>
    <t>0333-2454244</t>
  </si>
  <si>
    <t>KI0487453221</t>
  </si>
  <si>
    <t>E 82, 2st floor, Chand bibi center, chand bibi road, bohrapeer karachi</t>
  </si>
  <si>
    <t>KI0487453217</t>
  </si>
  <si>
    <t>KI0487453114</t>
  </si>
  <si>
    <t>03112227567</t>
  </si>
  <si>
    <t xml:space="preserve">A 83 BLOCK 9 DASTAGIR SOCIETY SB AREA KARACHI </t>
  </si>
  <si>
    <t>0311-2227567</t>
  </si>
  <si>
    <t>KI0487453113</t>
  </si>
  <si>
    <t>KI0487453115</t>
  </si>
  <si>
    <t>SHEIKH M NASIR</t>
  </si>
  <si>
    <t>KI0487452992</t>
  </si>
  <si>
    <t>KI0487452994</t>
  </si>
  <si>
    <t>LE0582375623</t>
  </si>
  <si>
    <t xml:space="preserve">ADNAN   ASLAM  </t>
  </si>
  <si>
    <t>03408402779</t>
  </si>
  <si>
    <t>TAJPURA  LAHORE   CANTT  HOUSE  4  STREETR  15  ALI   MUHAMMAD    PARK   LAHORE</t>
  </si>
  <si>
    <t>ASAD  ASLAM</t>
  </si>
  <si>
    <t>03452737330</t>
  </si>
  <si>
    <t xml:space="preserve">KORANGI  3 12    REHIMAAABAD   STREET   14  HOUSE  A  190    KARACHI  </t>
  </si>
  <si>
    <t>0345-2737330</t>
  </si>
  <si>
    <t>WZ0582572189</t>
  </si>
  <si>
    <t>03056117745</t>
  </si>
  <si>
    <t xml:space="preserve">WAZIRABAD                     </t>
  </si>
  <si>
    <t>03222219137</t>
  </si>
  <si>
    <t>SHOP NO 200 202 203 SMAMA SHOPPING MALL SEC 5 M IST FLOOR KHI</t>
  </si>
  <si>
    <t>MM0395619263</t>
  </si>
  <si>
    <t>mr saad</t>
  </si>
  <si>
    <t>1/210 block 1 liaqtabad karachi near remania masjid</t>
  </si>
  <si>
    <t>0325-6135372</t>
  </si>
  <si>
    <t>KI0487479724</t>
  </si>
  <si>
    <t>NIMRA AZHAR</t>
  </si>
  <si>
    <t>LE9015681169</t>
  </si>
  <si>
    <t>EDENROBEKARACHI</t>
  </si>
  <si>
    <t>03001234567</t>
  </si>
  <si>
    <t>C4-01 NEAR TAJ COMPANY MANGOPHIR RD SITE KHI, Sindh, Karachi - S.I.T.E, Sher Shah</t>
  </si>
  <si>
    <t>AAMIR SAEED</t>
  </si>
  <si>
    <t>03136661809</t>
  </si>
  <si>
    <t>Salar street Near masjid e Bilal Muslim colony mianwali Near Zeeshan rokhri house, Punjab, Mianwali, Mianwali City</t>
  </si>
  <si>
    <t>0313-6661809</t>
  </si>
  <si>
    <t>KS0136464085</t>
  </si>
  <si>
    <t>0308-4168826</t>
  </si>
  <si>
    <t>6 K.M. FEROZPUR ROADKASUR.</t>
  </si>
  <si>
    <t>MR ATIF MALIK</t>
  </si>
  <si>
    <t>03323022277</t>
  </si>
  <si>
    <t xml:space="preserve">H=4 NEAR CONTENMENT BOAD FAISAL SHAHRA E FAISAL </t>
  </si>
  <si>
    <t>0332-3022277</t>
  </si>
  <si>
    <t>AR0136731837</t>
  </si>
  <si>
    <t>THE NATIONAL TRANSPORTER MUTUAL ASSISTANCE</t>
  </si>
  <si>
    <t>03118450254</t>
  </si>
  <si>
    <t>ZAHID PCO NEAR PEER SAHIB MASJID BANNU ROAD KARK</t>
  </si>
  <si>
    <t>Muhammad saad</t>
  </si>
  <si>
    <t>03248313871</t>
  </si>
  <si>
    <t>Office no G1 on Ground Floor prestige Plaza near karachi haleem albela signal Garden west karachi</t>
  </si>
  <si>
    <t>0324-8313871</t>
  </si>
  <si>
    <t>ID0137110787</t>
  </si>
  <si>
    <t>03151112750</t>
  </si>
  <si>
    <t>DALMIA TOWN H= A 68 KACCHI BARA NEAR CHAARMINAAR MASJID EMAN MILK KI DOKAN SHANTI NAGAR</t>
  </si>
  <si>
    <t>0315-1112750</t>
  </si>
  <si>
    <t>MX0582303574</t>
  </si>
  <si>
    <t>03041749960</t>
  </si>
  <si>
    <t xml:space="preserve">BWP BY PASS MULTAN                                     </t>
  </si>
  <si>
    <t xml:space="preserve">QAISAR SHAHZAD GOODS </t>
  </si>
  <si>
    <t>03002024284</t>
  </si>
  <si>
    <t>GATE 4 ST 2 PLOT 307 AMJAD &amp; SONS BUILDING ROOM 5 TRUCK STAND HAWKSBEY ROAD KARACHI</t>
  </si>
  <si>
    <t>Qaisar Shahzad</t>
  </si>
  <si>
    <t>0301-1511277</t>
  </si>
  <si>
    <t>KI8015252928</t>
  </si>
  <si>
    <t>Bahwan Raja</t>
  </si>
  <si>
    <t>03420309002</t>
  </si>
  <si>
    <t>Gaba House, Near Mirara Masjid On Zahid Nehari Saddar Karachi</t>
  </si>
  <si>
    <t>0342-0309002</t>
  </si>
  <si>
    <t>KI0487240013</t>
  </si>
  <si>
    <t>KI0490213778</t>
  </si>
  <si>
    <t>KI0490213811</t>
  </si>
  <si>
    <t>KI0487240016</t>
  </si>
  <si>
    <t>FARKAH SHAEEN</t>
  </si>
  <si>
    <t>KI0487240017</t>
  </si>
  <si>
    <t>USMAN QASIM</t>
  </si>
  <si>
    <t>KI0487240018</t>
  </si>
  <si>
    <t>UMAIR NISAR</t>
  </si>
  <si>
    <t>KI0487240019</t>
  </si>
  <si>
    <t>FARKAH SHAHEEN</t>
  </si>
  <si>
    <t>KI0487240022</t>
  </si>
  <si>
    <t>KI0487520735</t>
  </si>
  <si>
    <t>KI0487617540</t>
  </si>
  <si>
    <t>KI7011023185</t>
  </si>
  <si>
    <t>SIMAG SERVICES (PRIVATE) LIMITED</t>
  </si>
  <si>
    <t>505 506 AL AMEERA CENTRE 150 A.M SHARAH-E-IRAQ KARACHI.</t>
  </si>
  <si>
    <t>AMJAD CHD</t>
  </si>
  <si>
    <t>LE0582375720</t>
  </si>
  <si>
    <t xml:space="preserve">M ABBAS </t>
  </si>
  <si>
    <t>03238404328</t>
  </si>
  <si>
    <t xml:space="preserve">LAHORE                               </t>
  </si>
  <si>
    <t xml:space="preserve">MUZAMIL FAROOQ SB </t>
  </si>
  <si>
    <t>03002124019</t>
  </si>
  <si>
    <t xml:space="preserve">SHOP 6 EMPERIAL TRADE  TOWER ALTAF HUSSAIN ROAD DENSO HALL KARACHI </t>
  </si>
  <si>
    <t>0300-2124019</t>
  </si>
  <si>
    <t>ID0137096467</t>
  </si>
  <si>
    <t>Azra Begum</t>
  </si>
  <si>
    <t>03162503448</t>
  </si>
  <si>
    <t>House no c 383 korangi no 5 behind model family park</t>
  </si>
  <si>
    <t>Saud Baig</t>
  </si>
  <si>
    <t>0339-0147269</t>
  </si>
  <si>
    <t>SF0581397662</t>
  </si>
  <si>
    <t>03351656637</t>
  </si>
  <si>
    <t xml:space="preserve">MA GOLF SIALKOT                                     </t>
  </si>
  <si>
    <t>MR SHEHZAD</t>
  </si>
  <si>
    <t>03113268029</t>
  </si>
  <si>
    <t>KDA SCHEME NO 1 LALAZAR A-18 NEAR PEER PAGARA HOUSE KARACHI</t>
  </si>
  <si>
    <t>0311-3268029</t>
  </si>
  <si>
    <t>KI0646231596</t>
  </si>
  <si>
    <t>GOVT DEGREE PRIEMIER</t>
  </si>
  <si>
    <t xml:space="preserve">GOVT DEGREE PREMIER BOYS COMMERCE COLLEGE NO 2 (EVENING) BLOCK H  NAZIMABAD KARACHI </t>
  </si>
  <si>
    <t>ALI NAZ ASIF</t>
  </si>
  <si>
    <t xml:space="preserve">DEPARMENT OF PRIOCHEMISTRY UNIVERSITY OF KARACHI </t>
  </si>
  <si>
    <t>LE0582613735</t>
  </si>
  <si>
    <t xml:space="preserve">JUNAID ALI ASIM </t>
  </si>
  <si>
    <t>03461827404</t>
  </si>
  <si>
    <t xml:space="preserve">LAHORE                                                                      </t>
  </si>
  <si>
    <t>HUSSNAIN RAZA</t>
  </si>
  <si>
    <t>03116882493</t>
  </si>
  <si>
    <t>YOUSAF GOTH SELF COLLECTION KHI</t>
  </si>
  <si>
    <t>0346-1827404</t>
  </si>
  <si>
    <t>ID0137506044</t>
  </si>
  <si>
    <t>HAMAYUN AMJAD AWAN</t>
  </si>
  <si>
    <t>03030541455</t>
  </si>
  <si>
    <t xml:space="preserve">MECLAGAN ROAD REGIONAL HEAD QUARTER NATIONAL BANK OF PAKISTAN KBDIDB LAHORE </t>
  </si>
  <si>
    <t xml:space="preserve">SYED USMAN ASHRAF </t>
  </si>
  <si>
    <t>0301-2097688</t>
  </si>
  <si>
    <t>KI0487506228</t>
  </si>
  <si>
    <t>ID0137094456</t>
  </si>
  <si>
    <t xml:space="preserve">saeed afridi </t>
  </si>
  <si>
    <t>03333878862</t>
  </si>
  <si>
    <t xml:space="preserve">b170 block 3 Metroville site karachi </t>
  </si>
  <si>
    <t>0333-3878862</t>
  </si>
  <si>
    <t>KI0646234231</t>
  </si>
  <si>
    <t>MUHAMMAD MUDASSAR</t>
  </si>
  <si>
    <t>03023170046</t>
  </si>
  <si>
    <t>A-203 SHAMS TOWER NEAR ALAMDAR ROAD QASIMABAD HYDERABAD</t>
  </si>
  <si>
    <t>0302-3170046</t>
  </si>
  <si>
    <t>KI0806946415</t>
  </si>
  <si>
    <t>SQ0002733050</t>
  </si>
  <si>
    <t>KI0487452991</t>
  </si>
  <si>
    <t>1213</t>
  </si>
  <si>
    <t>0333-2320840</t>
  </si>
  <si>
    <t>LE0582418354</t>
  </si>
  <si>
    <t xml:space="preserve">qamar </t>
  </si>
  <si>
    <t>03158260605</t>
  </si>
  <si>
    <t>TURBAT DISTRIBUTER MAIN ROAD TURBAT BALOCHISTAN</t>
  </si>
  <si>
    <t>KI0487595829</t>
  </si>
  <si>
    <t>MEEZAN BANK (BELLE VIEW TOWERS BRANCH-9978)</t>
  </si>
  <si>
    <t>SHOP # 2 GROUND FLOOR BELLE VIEW TOWERS NISHTER ROAD GARDEN EAST QUARTERS KARACHI</t>
  </si>
  <si>
    <t>OM MBL</t>
  </si>
  <si>
    <t>03012437912</t>
  </si>
  <si>
    <t xml:space="preserve">MEEZAN BANK BOLTEN MARKET BRANCH </t>
  </si>
  <si>
    <t>0301-2437912</t>
  </si>
  <si>
    <t>KI7539059419</t>
  </si>
  <si>
    <t>SCENT N SCENTORA</t>
  </si>
  <si>
    <t>03192475736</t>
  </si>
  <si>
    <t>R11 St 5 Sector 7D1 North Karachi</t>
  </si>
  <si>
    <t>AENA TARIQ</t>
  </si>
  <si>
    <t>03218209770</t>
  </si>
  <si>
    <t>Askari 4 house no 140 street 8</t>
  </si>
  <si>
    <t>0321-8209770</t>
  </si>
  <si>
    <t>KI0646210699</t>
  </si>
  <si>
    <t>SHEHRYAR KASHIF</t>
  </si>
  <si>
    <t>03318599444</t>
  </si>
  <si>
    <t>APPARTMENT 403 A 4TH FLOLR ALTURA SQUARE PLOT 5 BLOCK F B17 ISLAMABAD</t>
  </si>
  <si>
    <t>KASHIF SHEIKH</t>
  </si>
  <si>
    <t>0323-3281112</t>
  </si>
  <si>
    <t>ID0137093088</t>
  </si>
  <si>
    <t xml:space="preserve">M SALEEM	</t>
  </si>
  <si>
    <t>03162666739</t>
  </si>
  <si>
    <t xml:space="preserve">D-3 RIZWAN SOCIETY AL KHAIR VILLAS SCHEME 33 </t>
  </si>
  <si>
    <t>0334-4171414</t>
  </si>
  <si>
    <t>LE0582389000</t>
  </si>
  <si>
    <t>SAMAM FAISAL</t>
  </si>
  <si>
    <t>03710498483</t>
  </si>
  <si>
    <t>8911 CMH OFFICERS COLONY LINK 2 SARWAR ROAD LAHORE</t>
  </si>
  <si>
    <t>TANN RASHID</t>
  </si>
  <si>
    <t>03171233457</t>
  </si>
  <si>
    <t>Ilyas Goth Ilyas Goth Korangi Sector 51 C Landhi Town, Karachi near Al jawed medical first street house number 525</t>
  </si>
  <si>
    <t>0317-1233457</t>
  </si>
  <si>
    <t>KI0487602342</t>
  </si>
  <si>
    <t>KU0137289586</t>
  </si>
  <si>
    <t xml:space="preserve">Khurrianwala </t>
  </si>
  <si>
    <t>89898</t>
  </si>
  <si>
    <t>KI0487293389</t>
  </si>
  <si>
    <t>BU ALI ZAFAR</t>
  </si>
  <si>
    <t>DG0582783020</t>
  </si>
  <si>
    <t>03336472435</t>
  </si>
  <si>
    <t>DG KHAN..............................</t>
  </si>
  <si>
    <t>BZAZ STOR</t>
  </si>
  <si>
    <t>03353392435</t>
  </si>
  <si>
    <t xml:space="preserve">FLAT G1 GROUND FLOOR GULSHAN SABIR APARTMENT SODIER BAZAR </t>
  </si>
  <si>
    <t>MM0582756009</t>
  </si>
  <si>
    <t>03084239509</t>
  </si>
  <si>
    <t>CHANGA MANGA BHAI PHERU BBBBBBBBBBBBBBBB</t>
  </si>
  <si>
    <t>NIAZ IQBAL</t>
  </si>
  <si>
    <t>03002139862</t>
  </si>
  <si>
    <t>HOUSE NO  37  SECTOR  8-L ORANGI TOWN KARACHI</t>
  </si>
  <si>
    <t>0308-4239509</t>
  </si>
  <si>
    <t>UE0602533629</t>
  </si>
  <si>
    <t xml:space="preserve">DILIP KUMAR </t>
  </si>
  <si>
    <t>03343192840</t>
  </si>
  <si>
    <t xml:space="preserve">HUB CHOWKI LEOPARDS OFFICE SELF COLLECTION </t>
  </si>
  <si>
    <t>0334-3192840</t>
  </si>
  <si>
    <t>ID0582541394</t>
  </si>
  <si>
    <t>QADEER AHMAD</t>
  </si>
  <si>
    <t>03351934826</t>
  </si>
  <si>
    <t>ABDALI C O MARWAT KARYANA STORE ASLAM MARKET G 12 ISLAMABAD</t>
  </si>
  <si>
    <t>PAKISTAN MARINE ACADEMY HAWKS BAY ROAD MAURIPUR KARACHI 75780</t>
  </si>
  <si>
    <t xml:space="preserve">SYEH AHMED SHAH </t>
  </si>
  <si>
    <t>0333-2234224</t>
  </si>
  <si>
    <t>LE0137343258</t>
  </si>
  <si>
    <t>SIDDIQSONS DYEING &amp; PRINTING INDPVT</t>
  </si>
  <si>
    <t>111-111-001</t>
  </si>
  <si>
    <t>17-KM, FEROZEPUR ROAD, LAHORE.</t>
  </si>
  <si>
    <t>03312954129</t>
  </si>
  <si>
    <t xml:space="preserve">HOUSE NO B87 GULISTAN E JAHOUR BLOCK 12 KARACHI </t>
  </si>
  <si>
    <t>0331-2954129</t>
  </si>
  <si>
    <t>ID0582546167</t>
  </si>
  <si>
    <t>FRAME HUB</t>
  </si>
  <si>
    <t>03249501927</t>
  </si>
  <si>
    <t>SOAN GARDEN ST 5 BLOCK D HOUSE 12 ISB</t>
  </si>
  <si>
    <t xml:space="preserve">KONIAN BATOOL </t>
  </si>
  <si>
    <t xml:space="preserve">JAHANGIR TOWN SECTOR 38 H NO R80 KARACHI </t>
  </si>
  <si>
    <t>0324-9501927</t>
  </si>
  <si>
    <t>LE0136019597</t>
  </si>
  <si>
    <t>TARIQ ELECTRIC PVT LTD</t>
  </si>
  <si>
    <t>36522861-62</t>
  </si>
  <si>
    <t>TAJ GARH ROAD YADGAR SHUHADA STOP GT ROAD MNAWAN LAHORE</t>
  </si>
  <si>
    <t>SYED WAQAR</t>
  </si>
  <si>
    <t>03219236652</t>
  </si>
  <si>
    <t>head-office 2b-20 Taiba market nazimabad no 2 karachi</t>
  </si>
  <si>
    <t>0301-5221230</t>
  </si>
  <si>
    <t>LE0136084188</t>
  </si>
  <si>
    <t>BUSHRA MUNIEM</t>
  </si>
  <si>
    <t>OVERSEAS</t>
  </si>
  <si>
    <t>0300-8245604</t>
  </si>
  <si>
    <t>M/s. Overseas Enterprises.  Plot No. RS-7, St. 13, Sector 31-B KDA Employees Society, Korangi Township. Karachi.null</t>
  </si>
  <si>
    <t xml:space="preserve">Fakhar Iqbal </t>
  </si>
  <si>
    <t>0300-2033053</t>
  </si>
  <si>
    <t>112700</t>
  </si>
  <si>
    <t>WC0395618762</t>
  </si>
  <si>
    <t>KI0646214960</t>
  </si>
  <si>
    <t>ADV SAMINA RIZWAN</t>
  </si>
  <si>
    <t>03302242058</t>
  </si>
  <si>
    <t xml:space="preserve">BILQEES AMNA WARSI </t>
  </si>
  <si>
    <t>03043075474</t>
  </si>
  <si>
    <t xml:space="preserve">makan num l151 sector 36b new liyari express kear town . </t>
  </si>
  <si>
    <t>israr ahmed</t>
  </si>
  <si>
    <t>0304-3075474</t>
  </si>
  <si>
    <t>ID0137946419</t>
  </si>
  <si>
    <t>ZAITOON PAKISTAN PVT LTD</t>
  </si>
  <si>
    <t>0346-8555877</t>
  </si>
  <si>
    <t>PLOT# 24 STREET# 03 AUTO MARKET 1 10/3 ISLAMABAD</t>
  </si>
  <si>
    <t>+92 346 8278258</t>
  </si>
  <si>
    <t>Usama Badar Lucky textile mills Lucky textile mills unit no 5 near lucky cement super highway Karachi gadap town malir Karachi Lucky textile mills DHA PHASE 1 Karachi Pakistan</t>
  </si>
  <si>
    <t>KS0395630730</t>
  </si>
  <si>
    <t xml:space="preserve">UMAIR AHMED </t>
  </si>
  <si>
    <t>03212315634</t>
  </si>
  <si>
    <t xml:space="preserve">HOUSE NO 148 SECTOR 5E ORANGI TOWN NEAR ABDULLAH MASJID </t>
  </si>
  <si>
    <t>0321-2315634</t>
  </si>
  <si>
    <t>LE0582386094</t>
  </si>
  <si>
    <t xml:space="preserve">AS MOBILE </t>
  </si>
  <si>
    <t>03008848399</t>
  </si>
  <si>
    <t>HALL ROAD LAHORE ....................</t>
  </si>
  <si>
    <t>03343725191</t>
  </si>
  <si>
    <t xml:space="preserve">B 94 UMAR ROAD KAECHS BLOCK NO 5 KARACHI </t>
  </si>
  <si>
    <t>0334-3725191</t>
  </si>
  <si>
    <t>PW0138209335</t>
  </si>
  <si>
    <t>OLP FINANCIAL SERVICES PAKISTAN LTD</t>
  </si>
  <si>
    <t>0300-8150246</t>
  </si>
  <si>
    <t>GROUND FLOOR STATE LIFE BUILDING 34 THE MALL PESHAWAR</t>
  </si>
  <si>
    <t>MANSOOR AHMAD OLP</t>
  </si>
  <si>
    <t>0215078891</t>
  </si>
  <si>
    <t>OLE FINANCIAL SERVICES LIMITED H= NBR 16 SECTOR NBR 24 NEAR VITA CHOWRANGI KORANGI</t>
  </si>
  <si>
    <t>OLP FINANCIAL SERVICES PA</t>
  </si>
  <si>
    <t>MX0137759331</t>
  </si>
  <si>
    <t>03211303322</t>
  </si>
  <si>
    <t>PAF masroor, quarter no A 214/8, Camp no 6,  Karachi</t>
  </si>
  <si>
    <t>0321-1303322</t>
  </si>
  <si>
    <t>AW0137738087</t>
  </si>
  <si>
    <t>0301355006</t>
  </si>
  <si>
    <t>ARTILLERY MAIDAN POLICE LINE HOUSE 112 , BLOCK J, SADDAR , KARACHI</t>
  </si>
  <si>
    <t>LE0582362898</t>
  </si>
  <si>
    <t>03138125642</t>
  </si>
  <si>
    <t>HNO 165 STREET 8 GULISTAN COLONY DHARMPURA LAHORE</t>
  </si>
  <si>
    <t>JUNAID SYAL</t>
  </si>
  <si>
    <t>03162271884</t>
  </si>
  <si>
    <t>SEMINSE CHURANGI SITE AREA KARACHI KARACHI KARACHI KARACHI KARACHI</t>
  </si>
  <si>
    <t>0313-8125642</t>
  </si>
  <si>
    <t>LE0582611776</t>
  </si>
  <si>
    <t>SHEHARYAR MALIK</t>
  </si>
  <si>
    <t>03434570873</t>
  </si>
  <si>
    <t>215 HH DHA PHASE 4 LAHORE..........L</t>
  </si>
  <si>
    <t>PLOT NO E.2J IST FLOOR DHEDHI BUSINESS AVENUE LANE NEAR SIEMENS CHOWRANGI SITE IND AREA KHI</t>
  </si>
  <si>
    <t>Shehriyar Malik</t>
  </si>
  <si>
    <t>0301-9491212</t>
  </si>
  <si>
    <t>KA0582188874</t>
  </si>
  <si>
    <t xml:space="preserve">M SOHAIL </t>
  </si>
  <si>
    <t>03146616890</t>
  </si>
  <si>
    <t xml:space="preserve">USAMA ALI </t>
  </si>
  <si>
    <t>03182305394</t>
  </si>
  <si>
    <t xml:space="preserve">HOUSE 487 SECTOR 51-C MADINA COLONY KORANGI NEAR MADINA MASJID NAVY WALL NEXT TO BYCO PETROL KARACHI </t>
  </si>
  <si>
    <t>0314-6616890</t>
  </si>
  <si>
    <t>ID0137988275</t>
  </si>
  <si>
    <t>03168857584</t>
  </si>
  <si>
    <t xml:space="preserve">LUCKY  KNITS PVT LTD BLOCK 21 FB AREA NEAR LUCKYONE MALL </t>
  </si>
  <si>
    <t>0316-8857584</t>
  </si>
  <si>
    <t>GT0137179350</t>
  </si>
  <si>
    <t>T.H.L EXPRESS</t>
  </si>
  <si>
    <t>03006261855</t>
  </si>
  <si>
    <t>MAIN GT ROAD OPPOSITE FAISAL HOTEL GRT</t>
  </si>
  <si>
    <t>ZARA ASIF</t>
  </si>
  <si>
    <t>03168286300</t>
  </si>
  <si>
    <t xml:space="preserve">8C STREET 7/8 BADAR COMMERCIAL  NEAR NEW QUETTA  SHAHEEN HOTEL  3RD FLOOR OPPOSITE 26 STREET </t>
  </si>
  <si>
    <t>0316-8286300</t>
  </si>
  <si>
    <t>LE0061570334</t>
  </si>
  <si>
    <t>NAEEM TRADERS</t>
  </si>
  <si>
    <t>03154828200</t>
  </si>
  <si>
    <t>h no 3765-d mohallah kucha baghonta lohari gate sutar mandi lahore</t>
  </si>
  <si>
    <t>03092791432</t>
  </si>
  <si>
    <t>SOLDIES BAZAR NO 2 KARAHIC KRHAIC</t>
  </si>
  <si>
    <t>0309-2791432</t>
  </si>
  <si>
    <t>ID0137983363</t>
  </si>
  <si>
    <t>03138490036</t>
  </si>
  <si>
    <t>H=10 BATA 9 NAZIM ABAD ORANG ABAD NEAR SENDAL WALI GALI</t>
  </si>
  <si>
    <t>0313-8490036</t>
  </si>
  <si>
    <t>ID0138300966</t>
  </si>
  <si>
    <t>M ISHTIAQ</t>
  </si>
  <si>
    <t>03255379393</t>
  </si>
  <si>
    <t xml:space="preserve">FLAT NBR 302 BUILDING 18 C STREET NBR 2 SHAHBAAZ COMMERCIAL AREA DHA AREA 6 </t>
  </si>
  <si>
    <t>0325-5379393</t>
  </si>
  <si>
    <t>KI0487514188</t>
  </si>
  <si>
    <t>KOUSAR</t>
  </si>
  <si>
    <t>ID0137999455</t>
  </si>
  <si>
    <t>Sanjeeda Begum</t>
  </si>
  <si>
    <t>03009233686</t>
  </si>
  <si>
    <t>H no L 499, Sector 33B, Korangi 2.5, Ghareeb Nawaz  Karachi</t>
  </si>
  <si>
    <t>Muhammad Sohrab</t>
  </si>
  <si>
    <t>0300-9233686</t>
  </si>
  <si>
    <t>KI0490236186</t>
  </si>
  <si>
    <t>KI0490236187</t>
  </si>
  <si>
    <t>KI0487521648</t>
  </si>
  <si>
    <t>ID0137998430</t>
  </si>
  <si>
    <t xml:space="preserve">SYED TAHA ALI </t>
  </si>
  <si>
    <t>03171846833</t>
  </si>
  <si>
    <t>0317-1846833</t>
  </si>
  <si>
    <t>KI0487531606</t>
  </si>
  <si>
    <t>KI0487547921</t>
  </si>
  <si>
    <t>MIRZA CORPORATION</t>
  </si>
  <si>
    <t>KI0487577646</t>
  </si>
  <si>
    <t>FAISAL CONT</t>
  </si>
  <si>
    <t>KI0487577743</t>
  </si>
  <si>
    <t>USAMA RM</t>
  </si>
  <si>
    <t>KI0646259054</t>
  </si>
  <si>
    <t xml:space="preserve">MRS NOUMAN </t>
  </si>
  <si>
    <t>03362459184</t>
  </si>
  <si>
    <t xml:space="preserve">MRS ABDULLAH </t>
  </si>
  <si>
    <t>03360342091</t>
  </si>
  <si>
    <t xml:space="preserve">288 ASKRI 6 MALIR CANTT KHI </t>
  </si>
  <si>
    <t>0336-2459184</t>
  </si>
  <si>
    <t>GW0137822411</t>
  </si>
  <si>
    <t>FAJJAR ENTERPRISE</t>
  </si>
  <si>
    <t>03117718198</t>
  </si>
  <si>
    <t>ABC ROAD JUDGE WALA FAISALABAD</t>
  </si>
  <si>
    <t>03178911692</t>
  </si>
  <si>
    <t xml:space="preserve">H.N 102 S.T 41/A Korangi Karachi </t>
  </si>
  <si>
    <t xml:space="preserve">yastr </t>
  </si>
  <si>
    <t>0317-8911692</t>
  </si>
  <si>
    <t>LE0582116062</t>
  </si>
  <si>
    <t xml:space="preserve">CHISHTI HERBAL </t>
  </si>
  <si>
    <t>03215555970</t>
  </si>
  <si>
    <t>LAHORE .................................................</t>
  </si>
  <si>
    <t xml:space="preserve">RAEES AHMAD </t>
  </si>
  <si>
    <t>03313267151</t>
  </si>
  <si>
    <t xml:space="preserve">LUCKY ONE APARTMENT TOWER 2   6 FLOOR FLAT 604 FEDERAL B AREAA KARACHI </t>
  </si>
  <si>
    <t>0331-3267151</t>
  </si>
  <si>
    <t>UE0425106390</t>
  </si>
  <si>
    <t>KI0646237979</t>
  </si>
  <si>
    <t xml:space="preserve">M FAROOQ JAFRANI </t>
  </si>
  <si>
    <t>03003611778</t>
  </si>
  <si>
    <t xml:space="preserve">STATE LIFE INSURANCE SADDAR KHI               </t>
  </si>
  <si>
    <t xml:space="preserve">HAFIZ KAMAL DIN </t>
  </si>
  <si>
    <t>03322288212</t>
  </si>
  <si>
    <t xml:space="preserve">FLAT NO B 38 RAFI STAR STAR GATE NEAR KAARCHI PUBLIC SCHOOL ALLIED BANK KHI </t>
  </si>
  <si>
    <t>0332-2288212</t>
  </si>
  <si>
    <t>ID0137995778</t>
  </si>
  <si>
    <t>IrFAN kHAN</t>
  </si>
  <si>
    <t>03432365409</t>
  </si>
  <si>
    <t>House No 7 Near Bangla No 23A City Railway Colony Shaheen Complex karachi</t>
  </si>
  <si>
    <t xml:space="preserve">IRFAN KHAN </t>
  </si>
  <si>
    <t>0343-2365409</t>
  </si>
  <si>
    <t>ID0582028887</t>
  </si>
  <si>
    <t>CROCHET BY AYESHA</t>
  </si>
  <si>
    <t>03145273381</t>
  </si>
  <si>
    <t>KAHAYABAN E SIR SYED RAWALPINDI</t>
  </si>
  <si>
    <t>03143324613</t>
  </si>
  <si>
    <t xml:space="preserve">HNO   C160  PHASE 2A  GULSHAN E HADEED   KARACHI </t>
  </si>
  <si>
    <t xml:space="preserve">Saad </t>
  </si>
  <si>
    <t>0314-3324613</t>
  </si>
  <si>
    <t>JJ0581673954</t>
  </si>
  <si>
    <t>03107191888</t>
  </si>
  <si>
    <t xml:space="preserve">JPJ                                           </t>
  </si>
  <si>
    <t>03022920322</t>
  </si>
  <si>
    <t xml:space="preserve">H no D-98 7 Yousuf Arfani .. BIN QASIM PORT QASIM landhi town Karachi </t>
  </si>
  <si>
    <t>Haseeb sheikh</t>
  </si>
  <si>
    <t>0323-1973283</t>
  </si>
  <si>
    <t>SV0395622796</t>
  </si>
  <si>
    <t>SHARAQPUR SHARI</t>
  </si>
  <si>
    <t>Americom Technology / Asim Riaz</t>
  </si>
  <si>
    <t>03002015179</t>
  </si>
  <si>
    <t>House #F9 Block 7 Clifton Karachi Pakistan</t>
  </si>
  <si>
    <t>Mushtaq Ahmad</t>
  </si>
  <si>
    <t>0346-6366323</t>
  </si>
  <si>
    <t>ID0582685373</t>
  </si>
  <si>
    <t xml:space="preserve">SAFDAR HUSSAIN </t>
  </si>
  <si>
    <t>03009146238</t>
  </si>
  <si>
    <t>NEAR DARGAH TAHIRI ST 20 MOHAL AHMAD NAGAR NASEERAABAD RAWALPINDI</t>
  </si>
  <si>
    <t>TABISH BUILDING NEAR GUJAR NIHARI B AREA LIAQATABAD KARACHI</t>
  </si>
  <si>
    <t>0300-9146238</t>
  </si>
  <si>
    <t>ID0137512508</t>
  </si>
  <si>
    <t>HAV EHSAN</t>
  </si>
  <si>
    <t>Mr. Hav Ehsan Shb, 700 Main Medical Store, C.M.H Malir, Malir Cantt,</t>
  </si>
  <si>
    <t>ID0137523709</t>
  </si>
  <si>
    <t>03012580541</t>
  </si>
  <si>
    <t xml:space="preserve">Flat no A-1 / 44 3rd floor johar square block near johar chowangi </t>
  </si>
  <si>
    <t>0301-2580541</t>
  </si>
  <si>
    <t>AB0582478851</t>
  </si>
  <si>
    <t>ISLAMABAD STATIONAERY.</t>
  </si>
  <si>
    <t>03135868138</t>
  </si>
  <si>
    <t>DILAWAR.  KHAN</t>
  </si>
  <si>
    <t>03152216665</t>
  </si>
  <si>
    <t>H NO RS.   93.   SECTOR 4D.  NEAR. MASJID QUBA  KHI</t>
  </si>
  <si>
    <t>0313-5868138</t>
  </si>
  <si>
    <t>LQ0718052354</t>
  </si>
  <si>
    <t>m asraf</t>
  </si>
  <si>
    <t>0303229984</t>
  </si>
  <si>
    <t xml:space="preserve">commerical 12 model colony kazmabad </t>
  </si>
  <si>
    <t>gul hasan</t>
  </si>
  <si>
    <t>0301-3113194</t>
  </si>
  <si>
    <t>ID0137512694</t>
  </si>
  <si>
    <t>SL0582043923</t>
  </si>
  <si>
    <t>03216153308</t>
  </si>
  <si>
    <t xml:space="preserve">SIALKOT                                   </t>
  </si>
  <si>
    <t>M NAVEED</t>
  </si>
  <si>
    <t>03350218668</t>
  </si>
  <si>
    <t>HOUSE NO C-39  BLOCK 0C BAGH -E3 SECTOR 10 KHI</t>
  </si>
  <si>
    <t>0321-6153308</t>
  </si>
  <si>
    <t>ID0137111422</t>
  </si>
  <si>
    <t>KARAM ABBAS</t>
  </si>
  <si>
    <t>03012862376</t>
  </si>
  <si>
    <t xml:space="preserve">HOUSE NUMBER A 37 MOLA  ASANI REST GOTH TEHSIL KIMARI </t>
  </si>
  <si>
    <t>0301-2862376</t>
  </si>
  <si>
    <t>ID0582457968</t>
  </si>
  <si>
    <t xml:space="preserve">AB COSMETIC </t>
  </si>
  <si>
    <t>03327372010</t>
  </si>
  <si>
    <t xml:space="preserve">MURREE ROAD RWP                               </t>
  </si>
  <si>
    <t xml:space="preserve">ARHAMA AFTAB </t>
  </si>
  <si>
    <t>03152815732</t>
  </si>
  <si>
    <t xml:space="preserve">SHAH FAISAL COLONY BLOCK 1 ST NO 4 KHI              </t>
  </si>
  <si>
    <t>0332-7372010</t>
  </si>
  <si>
    <t>LE0137455513</t>
  </si>
  <si>
    <t>DYNASTY APPARTMENTS (PRIVATE) LIMITED</t>
  </si>
  <si>
    <t>0335-0477836</t>
  </si>
  <si>
    <t>32 C3 GULBERG 3 LAHORE</t>
  </si>
  <si>
    <t>CM0699479291</t>
  </si>
  <si>
    <t>03048822027</t>
  </si>
  <si>
    <t xml:space="preserve">HARRIS KHAN </t>
  </si>
  <si>
    <t>03489099955</t>
  </si>
  <si>
    <t xml:space="preserve">LIAQUATABAD B1 AREA 2  23 KARACHI </t>
  </si>
  <si>
    <t>0304-8822027</t>
  </si>
  <si>
    <t>CM0699479292</t>
  </si>
  <si>
    <t xml:space="preserve">HAFIZ BASEER </t>
  </si>
  <si>
    <t>03018822027</t>
  </si>
  <si>
    <t xml:space="preserve">MALL ROAD CHAMAN                       </t>
  </si>
  <si>
    <t>0301-8822027</t>
  </si>
  <si>
    <t>KI0487602993</t>
  </si>
  <si>
    <t>M ASHAR</t>
  </si>
  <si>
    <t>Name : m ashar niaz  Address :R 86 Sector 15/B Buffer Zone North Nazimabad Karachi Karachi Pakistan Contact : +92 332 3196636</t>
  </si>
  <si>
    <t>ID0136973351</t>
  </si>
  <si>
    <t>NOVOTEK PHARMA</t>
  </si>
  <si>
    <t>0336-5594497</t>
  </si>
  <si>
    <t>153-0 IST FLOOR CIVIC CENTER BAHRIA PH-4 RAWALPINDI</t>
  </si>
  <si>
    <t>CARE MEDICAL</t>
  </si>
  <si>
    <t>03320765232</t>
  </si>
  <si>
    <t xml:space="preserve">CARE KARACHI STORE H N J-8/46 PAK JAMURIA COLONY AL KHYBER HOSPITAL NEAR PNS SHIFA </t>
  </si>
  <si>
    <t xml:space="preserve">M HASHIR </t>
  </si>
  <si>
    <t>0344-7872562</t>
  </si>
  <si>
    <t>ID0582505992</t>
  </si>
  <si>
    <t xml:space="preserve">BABAR JAMIL </t>
  </si>
  <si>
    <t>03466686206</t>
  </si>
  <si>
    <t xml:space="preserve">ISB                                        </t>
  </si>
  <si>
    <t xml:space="preserve">SIKANDER RAZZAQ </t>
  </si>
  <si>
    <t>03009272452</t>
  </si>
  <si>
    <t xml:space="preserve">FLAT D 20 BOAT VIEW APARTMENT CLIFTON KARACHI </t>
  </si>
  <si>
    <t>0300-9272452</t>
  </si>
  <si>
    <t>ID0137983747</t>
  </si>
  <si>
    <t>Mirza Ali Akber Yasukai khan</t>
  </si>
  <si>
    <t>03332456599</t>
  </si>
  <si>
    <t>: house 31, sheet 22 Liaquat Road model colony Karachi</t>
  </si>
  <si>
    <t>: Ali Akber Mirza</t>
  </si>
  <si>
    <t>0333-2456599</t>
  </si>
  <si>
    <t>ID0582505999</t>
  </si>
  <si>
    <t>MS RAMASA KHAN</t>
  </si>
  <si>
    <t>03289072774</t>
  </si>
  <si>
    <t xml:space="preserve">MS SIDRA MILK </t>
  </si>
  <si>
    <t>03472029975</t>
  </si>
  <si>
    <t xml:space="preserve">H NO 613 C2 SECTOR 31 KDA EMPLOYES SOCITY ALLAH WALA TOWN KORNGI CROSSING KARACHI </t>
  </si>
  <si>
    <t>0347-2029975</t>
  </si>
  <si>
    <t>SZ0136854161</t>
  </si>
  <si>
    <t>091 5279835</t>
  </si>
  <si>
    <t>SADDAR ROAD PESHAWAR</t>
  </si>
  <si>
    <t>KU0137289420</t>
  </si>
  <si>
    <t>GOHAR TEXTILE MILLS PVT LTD</t>
  </si>
  <si>
    <t>0300-8669795</t>
  </si>
  <si>
    <t>3 KM JHUMRA ROAD KHURRIANWALA</t>
  </si>
  <si>
    <t>ADNAN SB</t>
  </si>
  <si>
    <t>ID0137512531</t>
  </si>
  <si>
    <t>03052127661</t>
  </si>
  <si>
    <t xml:space="preserve">M UMER  3 TALWAR MEHRAN SHOPPING CENTER NEAR UNDERPASS SHOP#27 BIN SAEED KARACHI </t>
  </si>
  <si>
    <t>Hub</t>
  </si>
  <si>
    <t>Complaint BY</t>
  </si>
  <si>
    <t>PECHS Hub</t>
  </si>
  <si>
    <t>Others</t>
  </si>
  <si>
    <t>Branches</t>
  </si>
  <si>
    <t>LHK Hub</t>
  </si>
  <si>
    <t>CCD</t>
  </si>
  <si>
    <t>SG Hub</t>
  </si>
  <si>
    <t>TCP Hub</t>
  </si>
  <si>
    <t>Tower Hub</t>
  </si>
  <si>
    <t>SG EXP Hub</t>
  </si>
  <si>
    <t>Site Hub</t>
  </si>
  <si>
    <t>Malir Hub</t>
  </si>
  <si>
    <t>Month</t>
  </si>
  <si>
    <t>MAY</t>
  </si>
  <si>
    <t>JUN</t>
  </si>
  <si>
    <t>JUL</t>
  </si>
  <si>
    <t>Ticket Report KHI ZONE</t>
  </si>
  <si>
    <t>Count of CN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</si>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</sst>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-mmm\-yyyy;@" x16r2:formatCode16="[$-en-PK,1]dd\-mmm\-yyyy;@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</font>
    <font>
      <sz val="11"/>
      <color rgb="FFFF0000"/>
      <name val="Calibri"/>
    </font>
    <font>
      <sz val="2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theme="8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NumberFormat="1" applyFont="1" applyProtection="1"/>
    <xf numFmtId="0" fontId="1" fillId="0" borderId="1" xfId="0" applyNumberFormat="1" applyFont="1" applyBorder="1" applyAlignment="1" applyProtection="1">
      <alignment horizontal="center" vertical="center"/>
    </xf>
    <xf numFmtId="0" fontId="0" fillId="0" borderId="1" xfId="0" applyNumberFormat="1" applyFont="1" applyBorder="1" applyAlignment="1" applyProtection="1">
      <alignment horizontal="center" vertical="center"/>
    </xf>
    <xf numFmtId="14" fontId="0" fillId="0" borderId="1" xfId="0" applyNumberFormat="1" applyFont="1" applyBorder="1" applyAlignment="1" applyProtection="1">
      <alignment horizontal="center" vertical="center"/>
    </xf>
    <xf numFmtId="14" fontId="2" fillId="0" borderId="1" xfId="0" applyNumberFormat="1" applyFont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0" fillId="0" borderId="1" xfId="0" pivotButton="1" applyNumberFormat="1" applyFont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66"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theme="1"/>
      </font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color rgb="FFFF0000"/>
        <family val="2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color rgb="FFFF0000"/>
        <family val="2"/>
      </font>
      <fill>
        <patternFill patternType="solid">
          <fgColor indexed="64"/>
          <bgColor rgb="FFFFFF00"/>
        </patternFill>
      </fill>
    </dxf>
    <dxf>
      <font>
        <color rgb="FFFF0000"/>
        <family val="2"/>
      </font>
      <fill>
        <patternFill patternType="solid">
          <fgColor indexed="64"/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ia Khalid Zonal CS Karachi Zone" refreshedDate="46230.490136921297" createdVersion="6" refreshedVersion="8" minRefreshableVersion="3" recordCount="382" xr:uid="{CFA336D4-A83B-49C2-B01B-635A0E71BAE5}">
  <cacheSource type="worksheet">
    <worksheetSource ref="A1:AD383" sheet="DATA"/>
  </cacheSource>
  <cacheFields count="30">
    <cacheField name="TicketId" numFmtId="0">
      <sharedItems containsSemiMixedTypes="0" containsString="0" containsNumber="1" containsInteger="1" minValue="3005229" maxValue="3128409"/>
    </cacheField>
    <cacheField name="CN" numFmtId="0">
      <sharedItems/>
    </cacheField>
    <cacheField name="RegionName" numFmtId="0">
      <sharedItems/>
    </cacheField>
    <cacheField name="Zone" numFmtId="0">
      <sharedItems/>
    </cacheField>
    <cacheField name="Origin" numFmtId="0">
      <sharedItems/>
    </cacheField>
    <cacheField name="Destination" numFmtId="0">
      <sharedItems/>
    </cacheField>
    <cacheField name="CityName" numFmtId="0">
      <sharedItems/>
    </cacheField>
    <cacheField name="CreatedBy" numFmtId="0">
      <sharedItems containsBlank="1"/>
    </cacheField>
    <cacheField name="ServiceType" numFmtId="0">
      <sharedItems/>
    </cacheField>
    <cacheField name="IssueType" numFmtId="0">
      <sharedItems/>
    </cacheField>
    <cacheField name="StatusDate" numFmtId="0">
      <sharedItems/>
    </cacheField>
    <cacheField name="Status" numFmtId="0">
      <sharedItems/>
    </cacheField>
    <cacheField name="Shipper" numFmtId="0">
      <sharedItems containsBlank="1"/>
    </cacheField>
    <cacheField name="ShipperContact" numFmtId="0">
      <sharedItems containsBlank="1"/>
    </cacheField>
    <cacheField name="ShipperAddress" numFmtId="0">
      <sharedItems containsBlank="1"/>
    </cacheField>
    <cacheField name="Consignee" numFmtId="0">
      <sharedItems containsBlank="1"/>
    </cacheField>
    <cacheField name="ConsigneeContact" numFmtId="0">
      <sharedItems containsBlank="1"/>
    </cacheField>
    <cacheField name="ConsigneeAddress" numFmtId="0">
      <sharedItems containsBlank="1"/>
    </cacheField>
    <cacheField name="ComplaintName" numFmtId="0">
      <sharedItems/>
    </cacheField>
    <cacheField name="ComplaintContact" numFmtId="0">
      <sharedItems/>
    </cacheField>
    <cacheField name="Weight" numFmtId="0">
      <sharedItems/>
    </cacheField>
    <cacheField name="Pieces" numFmtId="0">
      <sharedItems/>
    </cacheField>
    <cacheField name="RequestTypeName" numFmtId="0">
      <sharedItems/>
    </cacheField>
    <cacheField name="CreatedOn" numFmtId="14">
      <sharedItems containsSemiMixedTypes="0" containsNonDate="0" containsDate="1" containsString="0" minDate="2026-05-13T11:25:48" maxDate="2026-07-27T11:28:24"/>
    </cacheField>
    <cacheField name="Month" numFmtId="14">
      <sharedItems count="4">
        <s v="MAY"/>
        <s v="JUN"/>
        <s v="JUL"/>
        <s v="APR" u="1"/>
      </sharedItems>
    </cacheField>
    <cacheField name="CreatedUser" numFmtId="0">
      <sharedItems containsBlank="1"/>
    </cacheField>
    <cacheField name="AssignedToUser" numFmtId="0">
      <sharedItems/>
    </cacheField>
    <cacheField name="Hub" numFmtId="0">
      <sharedItems count="10">
        <s v="Pick Up KHI "/>
        <s v="LHK Hub"/>
        <s v="SG Hub"/>
        <s v="TCP Hub"/>
        <s v="Tower Hub"/>
        <s v="SG EXP Hub"/>
        <s v="PECHS Hub"/>
        <s v="Site Hub"/>
        <s v="Branches"/>
        <s v="Malir Hub"/>
      </sharedItems>
    </cacheField>
    <cacheField name="AssignedToEmail" numFmtId="0">
      <sharedItems count="15">
        <s v="pickup.khi@leopardscourier.com"/>
        <s v="CRD.LHKexpress@leopardscourier.com "/>
        <s v="Waqar.afridi@leopardscourier.com"/>
        <s v="CRD.SGHubExpress@leopardscourier.com"/>
        <s v="CRD.LHKEcom@leopardscourier.com "/>
        <s v="crd.tower@leopardscourier.com"/>
        <s v="Cod.rtn@leopardscourier.com"/>
        <s v="CRD.GulshanExpress@leopardscourier.com"/>
        <s v="crd.pechs@leopardscourier.com"/>
        <s v="CRD.SITE@Leopardscourier.com"/>
        <s v="Branches.khi1@leopardscourier.com"/>
        <s v="mgr.forwarding@leopardscourier.com"/>
        <s v="Hubchowki@leopardscourier.com"/>
        <s v="CRD.Malir@leopardscourier.com"/>
        <s v="maqbool.yasin@leopardscourier.com"/>
      </sharedItems>
    </cacheField>
    <cacheField name="Complaint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n v="3005229"/>
    <s v="KI0709642220"/>
    <s v="South"/>
    <s v="KHI ZONE"/>
    <s v="KARACHI"/>
    <s v="PESHAWAR"/>
    <s v="KARACHI"/>
    <s v="Syed Muhammad Ali Akbar"/>
    <s v="Economy"/>
    <s v="No Data Available"/>
    <s v="24-07-2026"/>
    <s v="Pending"/>
    <s v="CASH"/>
    <s v="1"/>
    <s v="LAHORE"/>
    <s v="HAROON KHAN"/>
    <s v="03268309380"/>
    <s v="HOUSE NO 353 STREET NO 3 SECTOR F8 PHASE 6 HAYATABAD PESHAWAR,,,,,,,,,,,,,,,,,,,,,,,,,,,,,,"/>
    <s v="HAROON KHAN"/>
    <s v="0326-8309380"/>
    <s v="20000"/>
    <s v="1"/>
    <s v="Complaint"/>
    <d v="2026-05-13T11:25:48"/>
    <x v="0"/>
    <s v="Syed Muhammad Ali Akbar"/>
    <s v="Pick Up KHI "/>
    <x v="0"/>
    <x v="0"/>
    <s v="Others"/>
  </r>
  <r>
    <n v="3022598"/>
    <s v="KI0708167297"/>
    <s v="South"/>
    <s v="KHI ZONE"/>
    <s v="KARACHI"/>
    <s v="LAHORE"/>
    <s v="KARACHI"/>
    <s v="Syed Muhammad Ali Akbar"/>
    <s v="Economy"/>
    <s v="No Data Available"/>
    <s v="24-07-2026"/>
    <s v="Pending"/>
    <m/>
    <s v="-"/>
    <m/>
    <s v="AA TECHNOLOGY "/>
    <s v="03201499694"/>
    <s v="SHOP 1 FIRST FLOOR HASSAN CENTER NEAR HAFEEZ CENTER LAHORE "/>
    <s v="KHUSHNOOD "/>
    <s v="0320-1499694"/>
    <s v="0"/>
    <s v="0"/>
    <s v="Complaint"/>
    <d v="2026-05-21T12:01:08"/>
    <x v="0"/>
    <s v="Syed Muhammad Ali Akbar"/>
    <s v="Pick Up KHI "/>
    <x v="0"/>
    <x v="0"/>
    <s v="Others"/>
  </r>
  <r>
    <n v="3031942"/>
    <s v="RN7525793267"/>
    <s v="South"/>
    <s v="KHI ZONE"/>
    <s v="RAIWIND"/>
    <s v="KHI-SOUTH (LHK) HUB"/>
    <s v="KARACHI"/>
    <s v="Whatsapp"/>
    <s v="Economy"/>
    <s v="Wrong Delivery"/>
    <s v="25-07-2026"/>
    <s v="Pending"/>
    <s v="SHOPPING CORNER ONLINE STORE"/>
    <s v="null"/>
    <s v="HOUSE#P-9291 STREET# MOHALLAH SADIQABAD"/>
    <s v="ZEESHAN ALI"/>
    <s v="03162946595"/>
    <s v="Landhi 6 Chorangi"/>
    <s v="Zeeshan Ali"/>
    <s v="923152413080"/>
    <s v="250"/>
    <s v="1"/>
    <s v="Complaint"/>
    <d v="2026-05-27T19:52:40"/>
    <x v="0"/>
    <s v="Whatsapp"/>
    <s v="LHK HUB Karachi"/>
    <x v="1"/>
    <x v="1"/>
    <s v="Others"/>
  </r>
  <r>
    <n v="3043761"/>
    <s v="KI7516538250"/>
    <s v="South"/>
    <s v="KHI ZONE"/>
    <s v="-"/>
    <s v="-"/>
    <s v="KARACHI"/>
    <s v="Whatsapp"/>
    <s v="Economy"/>
    <s v="No Data Available"/>
    <s v="04-07-2026"/>
    <s v="Pending"/>
    <s v=""/>
    <s v="-"/>
    <s v=""/>
    <s v=""/>
    <s v=""/>
    <s v=""/>
    <s v="Yahya Rehman"/>
    <s v="923327574412"/>
    <s v="-"/>
    <s v="0"/>
    <s v="Complaint"/>
    <d v="2026-06-06T21:01:57"/>
    <x v="1"/>
    <s v="Whatsapp"/>
    <s v="Forwarding LHK"/>
    <x v="1"/>
    <x v="2"/>
    <s v="Others"/>
  </r>
  <r>
    <n v="3051995"/>
    <s v="KI0706559075"/>
    <s v="South"/>
    <s v="KHI ZONE"/>
    <s v="KARACHI"/>
    <s v="KHI-WEST (Tower) HUB"/>
    <s v="KARACHI"/>
    <s v="Muhammad Roohan Azeem CCD"/>
    <s v="Economy"/>
    <s v="Late Delivery"/>
    <s v="25-07-2026"/>
    <s v="Pending"/>
    <s v="ATLAS HONDA LIMITED "/>
    <s v="0345-8885994"/>
    <s v="PLOT NO W3/2 W3/3  NORTH WESTERN NEAR FAST TRACK LOGISTIC INDUSTRIAL ZONE PORT QASIM KARACHI"/>
    <m/>
    <m/>
    <m/>
    <s v="ATLAS HONDA LIMITED "/>
    <s v="0000-00_____"/>
    <s v="4750"/>
    <s v="1"/>
    <s v="Complaint"/>
    <d v="2026-06-11T18:45:28"/>
    <x v="1"/>
    <s v="Muhammad Roohan Azeem CCD"/>
    <s v="LHK HUB Karachi"/>
    <x v="1"/>
    <x v="1"/>
    <s v="CCD"/>
  </r>
  <r>
    <n v="3060882"/>
    <s v="KI0708189744"/>
    <s v="South"/>
    <s v="KHI ZONE"/>
    <s v="KARACHI"/>
    <s v="KHI-NORTH (SG) HUB"/>
    <s v="KARACHI"/>
    <s v="Shaheer Alauddin CCD"/>
    <s v="Economy"/>
    <s v="Late Delivery"/>
    <s v="25-07-2026"/>
    <s v="Pending"/>
    <s v="MOHD TARIQ  (MS COSMATICS)"/>
    <s v="0310-0026298"/>
    <s v="PLOT 27/21  SECTOR NO 5  NEW KARACHI KARACHI"/>
    <s v="MIKAL"/>
    <s v="000000000"/>
    <s v="000000000"/>
    <s v="0000000000000"/>
    <s v="0000-0000000"/>
    <s v="1000"/>
    <s v="1"/>
    <s v="Complaint"/>
    <d v="2026-06-17T12:16:01"/>
    <x v="1"/>
    <s v="Shaheer Alauddin CCD"/>
    <s v="SG HUB EXPRESS Nazimabad/ Liaquatabad/ Highway"/>
    <x v="2"/>
    <x v="3"/>
    <s v="CCD"/>
  </r>
  <r>
    <n v="3070060"/>
    <s v="KI0708198251"/>
    <s v="South"/>
    <s v="KHI ZONE"/>
    <s v="KHI-SOUTH (LHK) HUB"/>
    <s v="ISB-LALKURTI-HUB"/>
    <s v="KARACHI"/>
    <s v="Muhammad Roohan Azeem CCD"/>
    <s v="Economy"/>
    <s v="Late Delivery"/>
    <s v="25-07-2026"/>
    <s v="Pending"/>
    <s v="AL RAHIM RETAIL LIMITED"/>
    <s v="1"/>
    <s v="33-G  BLOCK-6  P.E.C.H.S  KARACHI"/>
    <s v="KARACHI GENZ"/>
    <m/>
    <s v="null"/>
    <s v="AL RAHIM RETAIL LIMITED"/>
    <s v="0000-0______"/>
    <s v="15000"/>
    <s v="3"/>
    <s v="Complaint"/>
    <d v="2026-06-22T18:44:10"/>
    <x v="1"/>
    <s v="Muhammad Roohan Azeem CCD"/>
    <s v="TCP HUB Karachi"/>
    <x v="3"/>
    <x v="4"/>
    <s v="CCD"/>
  </r>
  <r>
    <n v="3085026"/>
    <s v="KP0582509218"/>
    <s v="South"/>
    <s v="KHI ZONE"/>
    <s v="KHANPUR"/>
    <s v="KARACHI"/>
    <s v="KARACHI"/>
    <s v="Whatsapp"/>
    <s v="Economy"/>
    <s v="Switch Piece"/>
    <s v="22-07-2026"/>
    <s v="Pending"/>
    <s v="SAIF UR REHMAN "/>
    <s v="03451691487"/>
    <s v="KHANPUR...................................."/>
    <s v="SAMI SHOAIB"/>
    <s v="03352651690"/>
    <s v="MOBILE RIVER SHOP # 111 STAR CITY MALL SADDAR KARACHI"/>
    <s v="My name is saif"/>
    <s v="923451691487"/>
    <s v="250"/>
    <s v="1"/>
    <s v="Complaint"/>
    <d v="2026-07-02T10:07:23"/>
    <x v="2"/>
    <s v="Whatsapp"/>
    <s v="TOWER HUB Karachi"/>
    <x v="4"/>
    <x v="5"/>
    <s v="Others"/>
  </r>
  <r>
    <n v="3087063"/>
    <s v="Ki7537305211"/>
    <s v="South"/>
    <s v="KHI ZONE"/>
    <s v="KARACHI"/>
    <s v="JAUHRABAD"/>
    <s v="KARACHI"/>
    <s v="Whatsapp"/>
    <s v="Economy"/>
    <s v="Late Delivery"/>
    <s v="21-07-2026"/>
    <s v="Pending"/>
    <s v="TRUST PAKISTAN / NOC PAKISTAN"/>
    <s v="0320-5432254"/>
    <s v="Office no 717 7th floor Gul tijarah Saddar M.A Jiinnah road.."/>
    <s v="JAMSHAID IQBAL AHMED"/>
    <s v="03052377673"/>
    <s v="Address Noor salai machine in front of Shaheen bakers poorana lari adda jhawarian district Sargodha tehsil shahpur"/>
    <s v="Jamshaid iqbal ahmad"/>
    <s v="923040940431"/>
    <s v="1500"/>
    <s v="1"/>
    <s v="Complaint"/>
    <d v="2026-07-03T09:49:27"/>
    <x v="2"/>
    <s v="Whatsapp"/>
    <s v="Cod Return LHK"/>
    <x v="1"/>
    <x v="6"/>
    <s v="Others"/>
  </r>
  <r>
    <n v="3088238"/>
    <s v="SD0498285949"/>
    <s v="South"/>
    <s v="KHI ZONE"/>
    <s v="SHADADPUR"/>
    <s v="KARACHI"/>
    <s v="KARACHI"/>
    <s v="Whatsapp"/>
    <s v="Economy"/>
    <s v="No Data Available"/>
    <s v="23-07-2026"/>
    <s v="Pending"/>
    <s v="PREMIER SALES SHD"/>
    <s v="03142851656"/>
    <s v="SURVEY 46/48 RAJPUT TOWN SHAHDADPUR"/>
    <s v=""/>
    <s v=""/>
    <s v=""/>
    <s v="WAQAS AHMED"/>
    <s v="923103188221"/>
    <s v="250"/>
    <s v="1"/>
    <s v="Complaint"/>
    <d v="2026-07-03T17:23:08"/>
    <x v="2"/>
    <s v="Whatsapp"/>
    <s v="TCP HUB Karachi"/>
    <x v="3"/>
    <x v="4"/>
    <s v="Others"/>
  </r>
  <r>
    <n v="3091312"/>
    <s v="Ki0724662740"/>
    <s v="South"/>
    <s v="KHI ZONE"/>
    <s v="KARACHI"/>
    <s v="-"/>
    <s v="KARACHI"/>
    <s v="Whatsapp"/>
    <s v="Economy"/>
    <s v="Late Delivery"/>
    <s v="09-07-2026"/>
    <s v="Pending"/>
    <s v="CASH"/>
    <s v="1"/>
    <s v="LAHORE"/>
    <s v=""/>
    <s v=""/>
    <s v=""/>
    <s v="Hafiz umair"/>
    <s v="923437119415"/>
    <s v="11000"/>
    <s v="1"/>
    <s v="Complaint"/>
    <d v="2026-07-06T10:09:08"/>
    <x v="2"/>
    <s v="Whatsapp"/>
    <s v="Forwarding LHK"/>
    <x v="1"/>
    <x v="2"/>
    <s v="Others"/>
  </r>
  <r>
    <n v="3094991"/>
    <s v="KI0490168448"/>
    <s v="South"/>
    <s v="KHI ZONE"/>
    <s v="KARACHI"/>
    <s v="RAWALPINDI"/>
    <s v="KARACHI"/>
    <s v="Muhammad Roohan Azeem CCD"/>
    <s v="Economy"/>
    <s v="Late Delivery"/>
    <s v="09-07-2026"/>
    <s v="Pending"/>
    <s v="HIGH Q PHARMACEUTICALS ( PROJECT )"/>
    <s v="0324-234447"/>
    <s v="B-64  KDA -1  KARSAZ ROAD KARACHI"/>
    <m/>
    <m/>
    <m/>
    <s v="0"/>
    <s v="0"/>
    <s v="627"/>
    <s v="1"/>
    <s v="Complaint"/>
    <d v="2026-07-07T17:09:19"/>
    <x v="2"/>
    <s v="Muhammad Roohan Azeem CCD"/>
    <s v="Forwarding LHK"/>
    <x v="1"/>
    <x v="2"/>
    <s v="CCD"/>
  </r>
  <r>
    <n v="3100979"/>
    <s v="KI7011009745"/>
    <s v="South"/>
    <s v="KHI ZONE"/>
    <s v="KHI-NORTH (SG) HUB"/>
    <s v="GHOTKI"/>
    <s v="KARACHI"/>
    <s v="GHOTKI"/>
    <s v="Economy"/>
    <s v="Incorrect Item"/>
    <s v="27-07-2026"/>
    <s v="Pending"/>
    <s v="M. F INTERNATIONAL "/>
    <s v="0322-2063886"/>
    <s v="R-748 GROUND FLOOR BLOCK-8 AZIZABAD F.B AREA KARACHI"/>
    <s v="NAVEEPD"/>
    <m/>
    <s v="null"/>
    <s v="rana naveed"/>
    <s v="0307-2102120"/>
    <s v="5000"/>
    <s v="1"/>
    <s v="Complaint"/>
    <d v="2026-07-10T16:56:24"/>
    <x v="2"/>
    <s v="GHOTKI"/>
    <s v="LHK HUB Karachi"/>
    <x v="1"/>
    <x v="1"/>
    <s v="Others"/>
  </r>
  <r>
    <n v="3102605"/>
    <s v="KI0708209100"/>
    <s v="South"/>
    <s v="KHI ZONE"/>
    <s v="KARACHI"/>
    <s v="LAHORE"/>
    <s v="KARACHI"/>
    <s v="Muhammad Rehan CCD"/>
    <s v="Economy"/>
    <s v="No Data Available"/>
    <s v="13-07-2026"/>
    <s v="Pending"/>
    <s v="CROWN BENLING EV (PRIVATE) LIMITED"/>
    <s v="0320-3480631"/>
    <s v="PLOT NO 672-673 / B5 DEH JOREJI TALUKA NATIONAL HIGWAY MALIR BIN QASIM KARACHI."/>
    <s v="-"/>
    <s v="-"/>
    <s v="-"/>
    <s v="CROWN BENLING EV (PRIVATE"/>
    <s v="0000-0000000"/>
    <s v="250"/>
    <s v="1"/>
    <s v="Complaint"/>
    <d v="2026-07-11T16:12:22"/>
    <x v="2"/>
    <s v="Muhammad Rehan CCD"/>
    <s v="Forwarding LHK"/>
    <x v="1"/>
    <x v="2"/>
    <s v="CCD"/>
  </r>
  <r>
    <n v="3103141"/>
    <s v="kI0046713837"/>
    <s v="South"/>
    <s v="KHI ZONE"/>
    <s v="KARACHI"/>
    <s v="KHI-SOUTH (LHK) HUB"/>
    <s v="KARACHI"/>
    <s v="Whatsapp"/>
    <s v="Economy"/>
    <s v="Wrong Delivery"/>
    <s v="24-07-2026"/>
    <s v="Pending"/>
    <s v=""/>
    <s v="-"/>
    <s v=""/>
    <s v=""/>
    <s v="-"/>
    <s v="-"/>
    <s v="Order missing"/>
    <s v="923112630346"/>
    <s v="250"/>
    <s v="1"/>
    <s v="Complaint"/>
    <d v="2026-07-11T22:05:22"/>
    <x v="2"/>
    <s v="Whatsapp"/>
    <s v="LHK HUB Karachi"/>
    <x v="1"/>
    <x v="1"/>
    <s v="Others"/>
  </r>
  <r>
    <n v="3104073"/>
    <s v="KI7011009000"/>
    <s v="South"/>
    <s v="KHI ZONE"/>
    <s v="KARACHI"/>
    <s v="SARGODHA"/>
    <s v="KARACHI"/>
    <s v="Muhammad Ahsan Abbas CCD Karachi"/>
    <s v="Economy"/>
    <s v="No Data Available"/>
    <s v="15-07-2026"/>
    <s v="Pending"/>
    <m/>
    <s v="-"/>
    <m/>
    <s v="00"/>
    <s v="0"/>
    <s v="00"/>
    <s v="0"/>
    <s v="0___-_______"/>
    <s v="0"/>
    <s v="0"/>
    <s v="Complaint"/>
    <d v="2026-07-13T11:55:10"/>
    <x v="2"/>
    <s v="Muhammad Ahsan Abbas CCD Karachi"/>
    <s v="Forwarding LHK"/>
    <x v="1"/>
    <x v="2"/>
    <s v="CCD"/>
  </r>
  <r>
    <n v="3107363"/>
    <s v="KI7537407531"/>
    <s v="South"/>
    <s v="KHI ZONE"/>
    <s v="KARACHI"/>
    <s v="KHI-SOUTH (LHK) HUB"/>
    <s v="KARACHI"/>
    <s v="Whatsapp"/>
    <s v="Economy"/>
    <s v="Late Delivery"/>
    <s v="23-07-2026"/>
    <s v="Pending"/>
    <s v="TRUST PAKISTAN / NOC PAKISTAN"/>
    <s v="0320-5432254"/>
    <s v="Office no 717 7th floor Gul tijarah Saddar M.A Jiinnah road.."/>
    <s v="03190289460"/>
    <s v="03190289460"/>
    <s v="H# R-37, Sector: 11-L North Karachi, Karachi, Pakistan"/>
    <s v="Hamza"/>
    <s v="923072574133"/>
    <s v="250"/>
    <s v="1"/>
    <s v="Complaint"/>
    <d v="2026-07-15T09:10:29"/>
    <x v="2"/>
    <s v="Whatsapp"/>
    <s v="Cod Return LHK"/>
    <x v="1"/>
    <x v="6"/>
    <s v="Others"/>
  </r>
  <r>
    <n v="3108927"/>
    <s v="KI0708195166"/>
    <s v="South"/>
    <s v="KHI ZONE"/>
    <s v="KARACHI"/>
    <s v="KHI-SOUTH (TCP) HUB"/>
    <s v="KARACHI"/>
    <s v="Unzila Khan CCD Karachi"/>
    <s v="Economy"/>
    <s v="No Data Available"/>
    <s v="17-07-2026"/>
    <s v="Pending"/>
    <s v="ZITCO CHEMI COLOM"/>
    <m/>
    <s v="2ND FLOOR OPP HOCKEY CLUB LAWN SHAHRAH E FAISAL"/>
    <s v="RANA IFTIQAR"/>
    <m/>
    <s v="null"/>
    <s v="0"/>
    <s v="0___-_______"/>
    <s v="5000"/>
    <s v="1"/>
    <s v="Complaint"/>
    <d v="2026-07-15T18:12:45"/>
    <x v="2"/>
    <s v="Unzila Khan CCD Karachi"/>
    <s v="Forwarding LHK"/>
    <x v="1"/>
    <x v="2"/>
    <s v="CCD"/>
  </r>
  <r>
    <n v="3112403"/>
    <s v="KI0487453101"/>
    <s v="South"/>
    <s v="KHI ZONE"/>
    <s v="KARACHI"/>
    <s v="KHI-NORTH (EXPRESS) HUB"/>
    <s v="KARACHI"/>
    <s v="Whatsapp"/>
    <s v="Economy"/>
    <s v="Leopard's Complaint"/>
    <s v="26-07-2026"/>
    <s v="Pending"/>
    <s v="INTERNATIONAL INDUSTRIES LIMITED. (HEAD OFFICE)"/>
    <s v="0334-3893581"/>
    <s v="101 BEAUMONT PLAZA 10 BEAUMONT ROAD KARACHI."/>
    <s v="SHAHAD"/>
    <s v="null"/>
    <s v="null"/>
    <s v="59415710"/>
    <s v="923326162679"/>
    <s v="250"/>
    <s v="1"/>
    <s v="Complaint"/>
    <d v="2026-07-17T21:32:35"/>
    <x v="2"/>
    <s v="Whatsapp"/>
    <s v="SG North EXPRESS Johar/ Gulshan/ Scheme 33"/>
    <x v="5"/>
    <x v="7"/>
    <s v="Others"/>
  </r>
  <r>
    <n v="3112405"/>
    <s v="KI0487453132"/>
    <s v="South"/>
    <s v="KHI ZONE"/>
    <s v="KARACHI"/>
    <s v="KHI-NORTH (EXPRESS) HUB"/>
    <s v="KARACHI"/>
    <s v="Whatsapp"/>
    <s v="Economy"/>
    <s v="Leopard's Complaint"/>
    <s v="26-07-2026"/>
    <s v="Pending"/>
    <s v="INTERNATIONAL INDUSTRIES LIMITED. (HEAD OFFICE)"/>
    <s v="0334-3893581"/>
    <s v="101 BEAUMONT PLAZA 10 BEAUMONT ROAD KARACHI."/>
    <s v="SHAHZAD"/>
    <s v="null"/>
    <s v="null"/>
    <s v="SHAHZAD MALIK BASHIR"/>
    <s v="923326162679"/>
    <s v="250"/>
    <s v="1"/>
    <s v="Complaint"/>
    <d v="2026-07-17T21:37:12"/>
    <x v="2"/>
    <s v="Whatsapp"/>
    <s v="SG North EXPRESS Johar/ Gulshan/ Scheme 33"/>
    <x v="5"/>
    <x v="7"/>
    <s v="Others"/>
  </r>
  <r>
    <n v="3112445"/>
    <s v="LE7539447266"/>
    <s v="South"/>
    <s v="KHI ZONE"/>
    <s v="LHE WEST (KLP HEAVY)"/>
    <s v="KARACHI"/>
    <s v="KARACHI"/>
    <s v="Whatsapp"/>
    <s v="Economy"/>
    <s v="Rush Delivery"/>
    <s v="27-07-2026"/>
    <s v="Pending"/>
    <s v="SERVICE SALES CORPORATION PVT LTD"/>
    <s v="null"/>
    <s v="2ND FLOOR EFU HOUSE 6-D MAIN GULBERG JAIL ROAD LAHORE"/>
    <s v="ZOHA REHMAN"/>
    <s v="03160368401"/>
    <s v="Flat 704 Al jannat park view apartment near parda park Jamshed road no 3"/>
    <s v="5"/>
    <s v="923160368401"/>
    <s v="250"/>
    <s v="1"/>
    <s v="Request"/>
    <d v="2026-07-17T22:51:18"/>
    <x v="2"/>
    <s v="Whatsapp"/>
    <s v="Head Office Karachi"/>
    <x v="6"/>
    <x v="8"/>
    <s v="Others"/>
  </r>
  <r>
    <n v="3113037"/>
    <s v="KI7539039489"/>
    <s v="South"/>
    <s v="KHI ZONE"/>
    <s v="KHI-SOUTH (LHK) HUB"/>
    <s v="KARACHI"/>
    <s v="KARACHI"/>
    <s v="Whatsapp"/>
    <s v="Economy"/>
    <s v="Wrong Delivery"/>
    <s v="27-07-2026"/>
    <s v="Pending"/>
    <s v="UNI CHAMPION (A)"/>
    <s v="0213-7189376"/>
    <s v="LCS FULFILMENT CENTER KORANGI FOR KHI PICKUP &amp; LCS FULFILMENT CENTER SUNDER WAREHOUSE FOR LAHORE PICKUP"/>
    <s v="MARATIB AHMED"/>
    <s v="03256739357"/>
    <s v="House #D22 Federal Housing Authority Garden Road Opposite PSO PETROL PUMP Garden East Saddar Karachi"/>
    <s v="Parcel not received"/>
    <s v="923256739357"/>
    <s v="250"/>
    <s v="1"/>
    <s v="Complaint"/>
    <d v="2026-07-18T12:18:37"/>
    <x v="2"/>
    <s v="Whatsapp"/>
    <s v="Head Office Karachi"/>
    <x v="6"/>
    <x v="8"/>
    <s v="Others"/>
  </r>
  <r>
    <n v="3113261"/>
    <s v="KI0702334552"/>
    <s v="South"/>
    <s v="KHI ZONE"/>
    <s v="KARACHI"/>
    <s v="RAWAT"/>
    <s v="KARACHI"/>
    <s v="Syed Salman Mehdi Jaffri CCD"/>
    <s v="Economy"/>
    <s v="Late Delivery"/>
    <s v="25-07-2026"/>
    <s v="Pending"/>
    <s v="ASIAN CONTINENTAL (PRIVATE) LIMITED"/>
    <m/>
    <s v="D-133  TIPU SULTAN ROAD KDA SCHEME # 1 KARACHI"/>
    <m/>
    <m/>
    <m/>
    <s v="0"/>
    <s v="0"/>
    <s v="2000"/>
    <s v="1"/>
    <s v="Complaint"/>
    <d v="2026-07-18T12:36:27"/>
    <x v="2"/>
    <s v="Syed Salman Mehdi Jaffri CCD"/>
    <s v="TCP HUB Karachi"/>
    <x v="3"/>
    <x v="4"/>
    <s v="CCD"/>
  </r>
  <r>
    <n v="3113291"/>
    <s v="KI7011001253"/>
    <s v="South"/>
    <s v="KHI ZONE"/>
    <s v="KARACHI"/>
    <s v="RAWALPINDI"/>
    <s v="KARACHI"/>
    <s v="Syed Salman Mehdi Jaffri CCD"/>
    <s v="Economy"/>
    <s v="Late Delivery"/>
    <s v="21-07-2026"/>
    <s v="Pending"/>
    <s v="MACTER INTERNATIONAL LIMITED"/>
    <s v="0333-2288240"/>
    <s v="F-216 S.I.T.E  KARACHI."/>
    <m/>
    <m/>
    <m/>
    <s v="0"/>
    <s v="0"/>
    <s v="1500"/>
    <s v="1"/>
    <s v="Complaint"/>
    <d v="2026-07-18T12:37:12"/>
    <x v="2"/>
    <s v="Syed Salman Mehdi Jaffri CCD"/>
    <s v="Forwarding LHK"/>
    <x v="1"/>
    <x v="2"/>
    <s v="CCD"/>
  </r>
  <r>
    <n v="3113292"/>
    <s v="KI7011001254"/>
    <s v="South"/>
    <s v="KHI ZONE"/>
    <s v="KARACHI"/>
    <s v="RAWALPINDI"/>
    <s v="KARACHI"/>
    <s v="Syed Salman Mehdi Jaffri CCD"/>
    <s v="Economy"/>
    <s v="Late Delivery"/>
    <s v="25-07-2026"/>
    <s v="Pending"/>
    <s v="MACTER INTERNATIONAL LIMITED"/>
    <s v="0333-2288240"/>
    <s v="F-216 S.I.T.E  KARACHI."/>
    <m/>
    <m/>
    <m/>
    <s v="0"/>
    <s v="0"/>
    <s v="1500"/>
    <s v="1"/>
    <s v="Complaint"/>
    <d v="2026-07-18T12:37:13"/>
    <x v="2"/>
    <s v="Syed Salman Mehdi Jaffri CCD"/>
    <s v="Forwarding LHK"/>
    <x v="1"/>
    <x v="2"/>
    <s v="CCD"/>
  </r>
  <r>
    <n v="3113293"/>
    <s v="KI7011001282"/>
    <s v="South"/>
    <s v="KHI ZONE"/>
    <s v="KARACHI"/>
    <s v="KHI-WEST (SITE) HUB"/>
    <s v="KARACHI"/>
    <s v="Syed Salman Mehdi Jaffri CCD"/>
    <s v="Economy"/>
    <s v="Late Delivery"/>
    <s v="25-07-2026"/>
    <s v="Pending"/>
    <s v="MACTER INTERNATIONAL LIMITED"/>
    <s v="0333-2288240"/>
    <s v="F-216 S.I.T.E  KARACHI."/>
    <s v="HASHIM"/>
    <m/>
    <s v="null"/>
    <s v="0"/>
    <s v="0"/>
    <s v="5000"/>
    <s v="1"/>
    <s v="Complaint"/>
    <d v="2026-07-18T12:37:16"/>
    <x v="2"/>
    <s v="Syed Salman Mehdi Jaffri CCD"/>
    <s v="SITE HUB Karachi"/>
    <x v="7"/>
    <x v="9"/>
    <s v="CCD"/>
  </r>
  <r>
    <n v="3113294"/>
    <s v="KI7011009915"/>
    <s v="South"/>
    <s v="KHI ZONE"/>
    <s v="KARACHI"/>
    <s v="KHI-SOUTH (TCP) HUB"/>
    <s v="KARACHI"/>
    <s v="Syed Salman Mehdi Jaffri CCD"/>
    <s v="Economy"/>
    <s v="Late Delivery"/>
    <s v="25-07-2026"/>
    <s v="Pending"/>
    <s v="SAFE PHARMACEUTICALS (PRIVATE) LIMITED"/>
    <s v="0322-2440493"/>
    <s v="C-1-20 AND 21  SECTOR 6B NORTH KARACHI INDUSTRIAL AREA KARACHI"/>
    <s v="HABIB MEDICAL"/>
    <m/>
    <s v="null"/>
    <s v="0"/>
    <s v="0"/>
    <s v="8500"/>
    <s v="2"/>
    <s v="Complaint"/>
    <d v="2026-07-18T12:37:17"/>
    <x v="2"/>
    <s v="Syed Salman Mehdi Jaffri CCD"/>
    <s v="TCP HUB Karachi"/>
    <x v="3"/>
    <x v="4"/>
    <s v="CCD"/>
  </r>
  <r>
    <n v="3121277"/>
    <s v="GW0708445767"/>
    <s v="South"/>
    <s v="KHI ZONE"/>
    <s v="GUJRANWALA"/>
    <s v="KARACHI"/>
    <s v="KARACHI"/>
    <s v="Mehak Naeem CM Head Office"/>
    <s v="Economy"/>
    <s v="Late Delivery"/>
    <s v="22-07-2026"/>
    <s v="Pending"/>
    <s v="IRSHAD MEHMOOD"/>
    <s v="03416074595"/>
    <s v="BARKAT COLONY KASHMIR ROAD ST#7 GUJRANWALA                                "/>
    <s v="MR HAMZA"/>
    <s v="03470386971"/>
    <s v="AL KARAM MILL HUSSIANI CHOWRANGI LANDHI#22 KARACHI"/>
    <s v="MR HAMZA"/>
    <s v="0347-0386971"/>
    <s v="3000"/>
    <s v="1"/>
    <s v="Complaint"/>
    <d v="2026-07-22T19:05:08"/>
    <x v="2"/>
    <s v="Mehak Naeem CM Head Office"/>
    <s v="TCP HUB Karachi"/>
    <x v="3"/>
    <x v="4"/>
    <s v="Others"/>
  </r>
  <r>
    <n v="3121792"/>
    <s v="KI0708188308"/>
    <s v="South"/>
    <s v="KHI ZONE"/>
    <s v="KARACHI"/>
    <s v="KHI-SOUTH (TCP) HUB"/>
    <s v="KARACHI"/>
    <s v="Syed Salman Mehdi Jaffri CCD"/>
    <s v="Economy"/>
    <s v="Damage"/>
    <s v="24-07-2026"/>
    <s v="Pending"/>
    <s v="MACTER INTERNATIONAL LIMITED"/>
    <s v="0333-2288240"/>
    <s v="F-216 S.I.T.E  KARACHI."/>
    <s v="ALI HAJVERY"/>
    <s v="00"/>
    <s v="000"/>
    <s v="000"/>
    <s v="000_-_______"/>
    <s v="10000"/>
    <s v="1"/>
    <s v="Claims"/>
    <d v="2026-07-23T10:41:50"/>
    <x v="2"/>
    <s v="Syed Salman Mehdi Jaffri CCD"/>
    <s v="SITE HUB Karachi"/>
    <x v="7"/>
    <x v="9"/>
    <s v="CCD"/>
  </r>
  <r>
    <n v="3123094"/>
    <s v="SZ0709273175"/>
    <s v="South"/>
    <s v="KHI ZONE"/>
    <s v="SUKKUR"/>
    <s v="KHI-SOUTH (TCP) HUB"/>
    <s v="KARACHI"/>
    <s v="Muhammad Rehan CCD"/>
    <s v="Economy"/>
    <s v="Rush Delivery"/>
    <s v="23-07-2026"/>
    <s v="Pending"/>
    <s v="TO PAY NO REVENUE"/>
    <m/>
    <s v="SUKKUR"/>
    <s v="-"/>
    <s v="-"/>
    <s v="-"/>
    <s v="ZENITH ENTERPRISE  ( NEW "/>
    <s v="0000-0000000"/>
    <s v="2000"/>
    <s v="1"/>
    <s v="Request"/>
    <d v="2026-07-23T18:15:50"/>
    <x v="2"/>
    <s v="Muhammad Rehan CCD"/>
    <s v="TCP HUB Karachi"/>
    <x v="3"/>
    <x v="4"/>
    <s v="CCD"/>
  </r>
  <r>
    <n v="3124395"/>
    <s v="KI8350120557"/>
    <s v="South"/>
    <s v="KHI ZONE"/>
    <s v="KARACHI"/>
    <s v="KHI-NORTH (SG) HUB"/>
    <s v="KARACHI"/>
    <s v="Shaheer Alauddin CCD"/>
    <s v="Economy"/>
    <s v="Late Delivery"/>
    <s v="25-07-2026"/>
    <s v="Pending"/>
    <s v="ZAH ENTERPRISES"/>
    <s v="0322-2400137"/>
    <s v="SHOP # GC-51 GROUND FLOOR TECHNOCITY MALL I.I CHUNDRIGAR ROAD KARACHI."/>
    <s v="0000000000000"/>
    <s v="000000000000000"/>
    <s v="000000000000000"/>
    <s v="00000000000000000"/>
    <s v="0000-0000000"/>
    <s v="250"/>
    <s v="1"/>
    <s v="Complaint"/>
    <d v="2026-07-24T14:58:46"/>
    <x v="2"/>
    <s v="Shaheer Alauddin CCD"/>
    <s v="SG HUB EXPRESS Nazimabad/ Liaquatabad/ Highway"/>
    <x v="2"/>
    <x v="3"/>
    <s v="CCD"/>
  </r>
  <r>
    <n v="3126178"/>
    <s v="PT0702116268"/>
    <s v="South"/>
    <s v="KHI ZONE"/>
    <s v="PATTOKI"/>
    <s v="KHI-NORTH (SG) HUB"/>
    <s v="KARACHI"/>
    <s v="Syed Salman Mehdi Jaffri CCD"/>
    <s v="Economy"/>
    <s v="Damage"/>
    <s v="25-07-2026"/>
    <s v="Pending"/>
    <s v="TO PAY NO REVENUE"/>
    <s v="NA"/>
    <s v="PATTOKI"/>
    <s v="00"/>
    <s v="000"/>
    <s v="000"/>
    <s v="000"/>
    <s v="000_-_______"/>
    <s v="5000"/>
    <s v="1"/>
    <s v="Claims"/>
    <d v="2026-07-25T12:58:20"/>
    <x v="2"/>
    <s v="Syed Salman Mehdi Jaffri CCD"/>
    <s v="SG HUB EXPRESS Nazimabad/ Liaquatabad/ Highway"/>
    <x v="2"/>
    <x v="3"/>
    <s v="CCD"/>
  </r>
  <r>
    <n v="3126478"/>
    <s v="KI0702334761"/>
    <s v="South"/>
    <s v="KHI ZONE"/>
    <s v="KARACHI"/>
    <s v="FAISALABAD"/>
    <s v="KARACHI"/>
    <s v="Syed Salman Mehdi Jaffri CCD"/>
    <s v="Economy"/>
    <s v="Late Delivery"/>
    <s v="25-07-2026"/>
    <s v="Pending"/>
    <s v="ASIAN CONTINENTAL (PRIVATE) LIMITED"/>
    <m/>
    <s v="D-133  TIPU SULTAN ROAD KDA SCHEME # 1 KARACHI"/>
    <m/>
    <m/>
    <m/>
    <s v="0"/>
    <s v="0"/>
    <s v="10000"/>
    <s v="1"/>
    <s v="Complaint"/>
    <d v="2026-07-25T14:10:00"/>
    <x v="2"/>
    <s v="Syed Salman Mehdi Jaffri CCD"/>
    <s v="TOWER HUB Karachi"/>
    <x v="4"/>
    <x v="5"/>
    <s v="CCD"/>
  </r>
  <r>
    <n v="3126546"/>
    <s v="KI7011022011"/>
    <s v="South"/>
    <s v="KHI ZONE"/>
    <s v="KARACHI"/>
    <s v="MIANWALI"/>
    <s v="KARACHI"/>
    <s v="Syed Salman Mehdi Jaffri CCD"/>
    <s v="Economy"/>
    <s v="Late Delivery"/>
    <s v="27-07-2026"/>
    <s v="Pending"/>
    <s v="MACTER INTERNATIONAL LIMITED"/>
    <s v="0333-2288240"/>
    <s v="F-216 S.I.T.E  KARACHI."/>
    <s v="S HUSSAIN"/>
    <m/>
    <s v="null"/>
    <s v="0"/>
    <s v="0"/>
    <s v="4500"/>
    <s v="2"/>
    <s v="Complaint"/>
    <d v="2026-07-25T14:11:39"/>
    <x v="2"/>
    <s v="Syed Salman Mehdi Jaffri CCD"/>
    <s v="TOWER HUB Karachi"/>
    <x v="4"/>
    <x v="5"/>
    <s v="CCD"/>
  </r>
  <r>
    <n v="3126741"/>
    <s v="SZ0709273176"/>
    <s v="South"/>
    <s v="KHI ZONE"/>
    <s v="SUKKUR"/>
    <s v="KHI-SOUTH (TCP) HUB"/>
    <s v="KARACHI"/>
    <s v="Muhammad Rehan CCD"/>
    <s v="Economy"/>
    <s v="Rush Delivery"/>
    <s v="25-07-2026"/>
    <s v="Pending"/>
    <s v="TO PAY NO REVENUE"/>
    <m/>
    <s v="SUKKUR"/>
    <s v="-"/>
    <s v="-"/>
    <s v="-"/>
    <s v="ZENITH ENTERPRISE  ( NEW "/>
    <s v="0000-0000000"/>
    <s v="2000"/>
    <s v="1"/>
    <s v="Request"/>
    <d v="2026-07-25T14:25:08"/>
    <x v="2"/>
    <s v="Muhammad Rehan CCD"/>
    <s v="TCP HUB Karachi"/>
    <x v="3"/>
    <x v="4"/>
    <s v="CCD"/>
  </r>
  <r>
    <n v="3126931"/>
    <s v="KI8350120349"/>
    <s v="South"/>
    <s v="KHI ZONE"/>
    <s v="KARACHI"/>
    <s v="KHI-SOUTH (TCP) HUB"/>
    <s v="KARACHI"/>
    <s v="Muhammad Hamza Butt CCD Karachi"/>
    <s v="Economy"/>
    <s v="Leopard's Complaint"/>
    <s v="25-07-2026"/>
    <s v="Pending"/>
    <s v="SIMPLURR"/>
    <s v="0319-0390718"/>
    <s v="C-2 BLOCK-F GULSHAN-E-JAMAL STREET 6 KARACHI"/>
    <s v="00"/>
    <s v="00"/>
    <s v="00"/>
    <s v="0"/>
    <s v="00__-_______"/>
    <s v="18000"/>
    <s v="1"/>
    <s v="Complaint"/>
    <d v="2026-07-25T15:49:07"/>
    <x v="2"/>
    <s v="Muhammad Hamza Butt CCD Karachi"/>
    <s v="TCP HUB Karachi"/>
    <x v="3"/>
    <x v="4"/>
    <s v="CCD"/>
  </r>
  <r>
    <n v="3128083"/>
    <s v="KI7011014567"/>
    <s v="South"/>
    <s v="KHI ZONE"/>
    <s v="KHI-SOUTH (LHK) HUB"/>
    <s v="KHI-NORTH (SG) HUB"/>
    <s v="KARACHI"/>
    <s v="Syed Salman Mehdi Jaffri CCD"/>
    <s v="Economy"/>
    <s v="Wrong Delivery"/>
    <s v="27-07-2026"/>
    <s v="Pending"/>
    <s v="U &amp; I GARMENTS (PRIVATE) LIMITED (KHI)"/>
    <s v="0321-9201438"/>
    <s v="PLOT NO 40  SECTOR- 19  KORANGI INDUSTRIAL AREA KARACHI"/>
    <s v="DOLMEN HYDERI"/>
    <s v="00"/>
    <s v="000"/>
    <s v="000"/>
    <s v="000_-_______"/>
    <s v="10000"/>
    <s v="1"/>
    <s v="Complaint"/>
    <d v="2026-07-27T09:54:47"/>
    <x v="2"/>
    <s v="Syed Salman Mehdi Jaffri CCD"/>
    <s v="SG HUB EXPRESS Nazimabad/ Liaquatabad/ Highway"/>
    <x v="2"/>
    <x v="3"/>
    <s v="CCD"/>
  </r>
  <r>
    <n v="3128401"/>
    <s v="ID0709228247"/>
    <s v="South"/>
    <s v="KHI ZONE"/>
    <s v="ISLAMABAD"/>
    <s v="KHI-SOUTH (TCP) HUB"/>
    <s v="KARACHI"/>
    <s v="Hasina Aftab CCD Islamabad"/>
    <s v="Economy"/>
    <s v="Rush Delivery"/>
    <s v="27-07-2026"/>
    <s v="Pending"/>
    <m/>
    <s v="-"/>
    <m/>
    <s v="SHEEMA AQEEL"/>
    <s v="+92 302 8200257"/>
    <s v="Ms. Sheema Aqeel  Operations Planning Officer | Examination Services British Council | British Deputy High Commission Shahrah-e-Iran | Clifton | Karachi.  +92 302 8200257"/>
    <s v="wajahat"/>
    <s v="0318-3743616"/>
    <s v="51000"/>
    <s v="3"/>
    <s v="Request"/>
    <d v="2026-07-27T11:26:17"/>
    <x v="2"/>
    <s v="Hasina Aftab CCD Islamabad"/>
    <s v="TCP HUB Karachi"/>
    <x v="3"/>
    <x v="4"/>
    <s v="CCD"/>
  </r>
  <r>
    <n v="3008517"/>
    <s v="KI7529762218"/>
    <s v="South"/>
    <s v="KHI ZONE"/>
    <s v="KARACHI"/>
    <s v="KHI-SOUTH (LHK) HUB"/>
    <s v="KARACHI"/>
    <s v="Whatsapp"/>
    <s v="COD"/>
    <s v="Urgent Return Request"/>
    <s v="25-07-2026"/>
    <s v="Pending"/>
    <s v="SHAM COSMO STORE"/>
    <s v="03486383592"/>
    <s v="KOT SHER SINGH CHECK 54 KOT RADHA KISHAN"/>
    <s v="DR SHAKEEL"/>
    <s v="03486383592"/>
    <s v="Sana colony,near railway road, KOT RADHA KISHAN"/>
    <s v="Re FwD"/>
    <s v="923000087503"/>
    <s v="2500"/>
    <s v="1"/>
    <s v="Request"/>
    <d v="2026-05-14T13:58:18"/>
    <x v="0"/>
    <s v="Whatsapp"/>
    <s v="LHK HUB Karachi"/>
    <x v="1"/>
    <x v="1"/>
    <s v="Others"/>
  </r>
  <r>
    <n v="3056041"/>
    <s v="LE7536176956"/>
    <s v="South"/>
    <s v="KHI ZONE"/>
    <s v="LAHORE"/>
    <s v="KHI-SOUTH (LHK) HUB"/>
    <s v="KARACHI"/>
    <s v="Mohammad Abbas Haider Front Liner"/>
    <s v="COD"/>
    <s v="Late Delivery"/>
    <s v="27-06-2026"/>
    <s v="Pending"/>
    <s v="DNSTORE.PK"/>
    <s v="03090323965"/>
    <s v="dn store n p block gate 9 valencia town lahore"/>
    <s v="MOAZZAM ANSAR"/>
    <s v="03452923822"/>
    <s v="Commander city main m9 motorway block i3 r427"/>
    <s v="MOAZZAM ANSAR"/>
    <s v="0345-2923822"/>
    <s v="250"/>
    <s v="1"/>
    <s v="Complaint"/>
    <d v="2026-06-14T17:01:32"/>
    <x v="1"/>
    <s v="Mohammad Abbas Haider Front Liner"/>
    <s v="Forwarding LHK"/>
    <x v="1"/>
    <x v="2"/>
    <s v="Others"/>
  </r>
  <r>
    <n v="3060154"/>
    <s v="KI7536883350"/>
    <s v="South"/>
    <s v="KHI ZONE"/>
    <s v="KHI-SOUTH (LHK) HUB"/>
    <s v="KHI-NORTH (SG) HUB"/>
    <s v="KARACHI"/>
    <s v="Syed Muhammad Ali Akbar"/>
    <s v="COD"/>
    <s v="Late Delivery"/>
    <s v="24-07-2026"/>
    <s v="Pending"/>
    <s v="JUNAID JAMSHED WAREHOUSE"/>
    <s v="02137170445"/>
    <s v="Shed 234 junaid jamshed private limited deh pihai korangi"/>
    <s v="IRFAN AKHTAR"/>
    <s v="03002131973"/>
    <s v="House : R-162514 federal B area House Karachi"/>
    <s v="Irfan Akhtar "/>
    <s v="0300-2131973"/>
    <s v="250"/>
    <s v="1"/>
    <s v="Complaint"/>
    <d v="2026-06-16T20:44:21"/>
    <x v="1"/>
    <s v="Syed Muhammad Ali Akbar"/>
    <s v="SG HUB EXPRESS Nazimabad/ Liaquatabad/ Highway"/>
    <x v="2"/>
    <x v="3"/>
    <s v="Others"/>
  </r>
  <r>
    <n v="3063246"/>
    <s v="KI0065419927"/>
    <s v="South"/>
    <s v="KHI ZONE"/>
    <s v="KHI-WEST (Tower) HUB"/>
    <s v="KHI-NORTH (SG) HUB"/>
    <s v="KARACHI"/>
    <s v="Muhammad Sami Front Liner Head Office"/>
    <s v="COD"/>
    <s v="Late Delivery"/>
    <s v="17-07-2026"/>
    <s v="Pending"/>
    <s v="PROSTUDS"/>
    <s v="03362706475"/>
    <s v="PUNJABI BAKERY STREET 2 SIDDIQ WAHAB ROAD USNAMABAD KARACHI"/>
    <s v="MUSTAFA ADIL"/>
    <s v="03203551592"/>
    <s v="BAHRIA TOWN PRECIENT 2 ROAD NO 4 IQBAL VILL 606 NEAR SHOPPING GALLERY KHI"/>
    <s v="MUSTAFA ADIL"/>
    <s v="0320-3551592"/>
    <s v="250"/>
    <s v="1"/>
    <s v="Complaint"/>
    <d v="2026-06-18T12:52:03"/>
    <x v="1"/>
    <s v="Muhammad Sami Front Liner Head Office"/>
    <s v="Cod Return LHK"/>
    <x v="1"/>
    <x v="6"/>
    <s v="Others"/>
  </r>
  <r>
    <n v="3066839"/>
    <s v="KI7536932701"/>
    <s v="South"/>
    <s v="KHI ZONE"/>
    <s v="KARACHI"/>
    <s v="KHI-SOUTH (LHK) HUB"/>
    <s v="KARACHI"/>
    <s v="Ehtisham-ul-Haq"/>
    <s v="COD"/>
    <s v="Late Delivery"/>
    <s v="11-07-2026"/>
    <s v="Pending"/>
    <s v="INSIJAM PRIVATE LIMITED"/>
    <s v="923364858946"/>
    <s v="(Insijam Private Limited) NASTP, 2nd FL, Silicon1, SheFaisal, KHI"/>
    <s v="MUHAMMAD ZUBAIRI RIZVI"/>
    <s v="03052799149"/>
    <s v="Airspeed Charter ( SMC - PVT) LTD steel hanger, terminal 1 jiap Karachi"/>
    <s v="MUHAMMAD ZUBAIRI RIZVI"/>
    <s v="3332-749101_"/>
    <s v="250"/>
    <s v="1"/>
    <s v="Complaint"/>
    <d v="2026-06-20T14:13:00"/>
    <x v="1"/>
    <s v="Ehtisham-ul-Haq"/>
    <s v="Head Office Karachi"/>
    <x v="6"/>
    <x v="8"/>
    <s v="Others"/>
  </r>
  <r>
    <n v="3073290"/>
    <s v="KI7537009304"/>
    <s v="South"/>
    <s v="KHI ZONE"/>
    <s v="KHI-SOUTH (LHK) HUB"/>
    <s v="KHI-NORTH (EXPRESS) HUB"/>
    <s v="KARACHI"/>
    <s v="Muhammad Sami Front Liner Head Office"/>
    <s v="COD"/>
    <s v="Late Delivery"/>
    <s v="25-07-2026"/>
    <s v="Pending"/>
    <s v="KEF"/>
    <s v="03162222064"/>
    <s v="Building 1C, 1st Sunset Commercial Street, Phase 4, Defence"/>
    <s v="FARAH IMRAN"/>
    <s v="923360320169"/>
    <s v="Flat 402, 4th floor salwa arcade opposite new town police station stadium road"/>
    <s v="FARAH IMRAN"/>
    <s v="0336-0320169"/>
    <s v="250"/>
    <s v="1"/>
    <s v="Complaint"/>
    <d v="2026-06-24T15:08:07"/>
    <x v="1"/>
    <s v="Muhammad Sami Front Liner Head Office"/>
    <s v="TCP HUB Karachi"/>
    <x v="3"/>
    <x v="4"/>
    <s v="Others"/>
  </r>
  <r>
    <n v="3084183"/>
    <s v="RN7536764677"/>
    <s v="South"/>
    <s v="KHI ZONE"/>
    <s v="RAIWIND"/>
    <s v="KARACHI"/>
    <s v="KARACHI"/>
    <s v="Rukhana Amjad Front Liner Head Office"/>
    <s v="COD"/>
    <s v="Late Delivery"/>
    <s v="24-07-2026"/>
    <s v="Pending"/>
    <s v="ZERO LIFESTYLE"/>
    <s v="03000000000"/>
    <s v="Plot No S-1  Survey No 231  Sector 2 Korangi Industrial Area  Karachi, Pakistan  (Near Daraz Warehouse)"/>
    <s v="NAVED KHAN"/>
    <s v="03142080023"/>
    <s v="F111 pnt colony gizri road karachi"/>
    <s v="NAVED KHAN"/>
    <s v="0314-2080023"/>
    <s v="0"/>
    <s v="1"/>
    <s v="Complaint"/>
    <d v="2026-07-01T15:51:44"/>
    <x v="2"/>
    <s v="Rukhana Amjad Front Liner Head Office"/>
    <s v="TCP HUB Karachi"/>
    <x v="3"/>
    <x v="4"/>
    <s v="Others"/>
  </r>
  <r>
    <n v="3090569"/>
    <s v="KI7537160107"/>
    <s v="South"/>
    <s v="KHI ZONE"/>
    <s v="-"/>
    <s v="-"/>
    <s v="KARACHI"/>
    <s v="Whatsapp"/>
    <s v="COD"/>
    <s v="Late Forwarding"/>
    <s v="06-07-2026"/>
    <s v="Pending"/>
    <s v=""/>
    <s v="-"/>
    <s v=""/>
    <s v=""/>
    <s v=""/>
    <s v=""/>
    <s v="Missing parcel"/>
    <s v="923126026003"/>
    <s v="-"/>
    <s v="0"/>
    <s v="Complaint"/>
    <d v="2026-07-05T01:41:31"/>
    <x v="2"/>
    <s v="Whatsapp"/>
    <s v="Forwarding LHK"/>
    <x v="1"/>
    <x v="2"/>
    <s v="Others"/>
  </r>
  <r>
    <n v="3092796"/>
    <s v="BA0060374119"/>
    <s v="South"/>
    <s v="KHI ZONE"/>
    <s v="BUREWALA"/>
    <s v="KHI-SOUTH (LHK) HUB"/>
    <s v="KARACHI"/>
    <s v="Muhammad Adnan Hanif"/>
    <s v="COD"/>
    <s v="Lost"/>
    <s v="21-07-2026"/>
    <s v="Pending"/>
    <s v="SHEHZADI COLLECTION"/>
    <s v="03713536035"/>
    <s v="TEHSIL BUREWALA DISRTICT VEHARI MARZIPURA STREET NO 1 GULSHEER TOWN"/>
    <s v="SATTAR KHAN"/>
    <s v="03002145331"/>
    <s v="GULZAR COLONY KORANGI INDUSTRIAL AREA NEAR AL MATEEN MASJID"/>
    <s v="claim"/>
    <s v="0330-0000003"/>
    <s v="250"/>
    <s v="1"/>
    <s v="Claims"/>
    <d v="2026-07-06T17:51:53"/>
    <x v="2"/>
    <s v="Muhammad Adnan Hanif"/>
    <s v="LHK HUB Karachi"/>
    <x v="1"/>
    <x v="1"/>
    <s v="Others"/>
  </r>
  <r>
    <n v="3094148"/>
    <s v="KI7537375250"/>
    <s v="South"/>
    <s v="KHI ZONE"/>
    <s v="KHI-SOUTH (LHK) HUB"/>
    <s v="KHI-SOUTH (LHK) HUB"/>
    <s v="KARACHI"/>
    <s v="Areeba Urooj CM Head Office"/>
    <s v="COD"/>
    <s v="Late Delivery"/>
    <s v="21-07-2026"/>
    <s v="Pending"/>
    <s v="RAHEEL"/>
    <s v="032537021"/>
    <s v="C-42, SECTOR 6F, KORANGI INDUSTRIAL AREA, Karachi"/>
    <s v="MUHAMMAD RAUF"/>
    <s v="03162628826"/>
    <s v="House no r 368 khurramabd landhi no 2 karachi House no r 368 khurramabd landhi no 2 karachi"/>
    <s v="Muhammad Rauf"/>
    <s v="0316-2628826"/>
    <s v="250"/>
    <s v="1"/>
    <s v="Complaint"/>
    <d v="2026-07-07T13:05:01"/>
    <x v="2"/>
    <s v="Areeba Urooj CM Head Office"/>
    <s v="Cod Return LHK"/>
    <x v="1"/>
    <x v="6"/>
    <s v="Others"/>
  </r>
  <r>
    <n v="3094244"/>
    <s v="KI7537401495"/>
    <s v="South"/>
    <s v="KHI ZONE"/>
    <s v="KHI-SOUTH (LHK) HUB"/>
    <s v="KHI-NORTH (SG) HUB"/>
    <s v="KARACHI"/>
    <s v="Bisma Front Liner Head Office"/>
    <s v="COD"/>
    <s v="Extra Amount Charged By Leopard"/>
    <s v="23-07-2026"/>
    <s v="Pending"/>
    <s v="NATURAL-ESSENTIALS"/>
    <s v="03094446284"/>
    <s v="B-43 BLOCK 4-A GULSHAN-E-IQBAL KARACH."/>
    <s v="ISHRAT JAHAN"/>
    <s v="03362246108"/>
    <s v="House L445 Sector 5a2 Madeeha Stop North Karachi"/>
    <s v="ISHRAT JAHAN"/>
    <s v="0336-2246108"/>
    <s v="250"/>
    <s v="1"/>
    <s v="Complaint"/>
    <d v="2026-07-07T13:26:50"/>
    <x v="2"/>
    <s v="Bisma Front Liner Head Office"/>
    <s v="SG HUB EXPRESS Nazimabad/ Liaquatabad/ Highway"/>
    <x v="2"/>
    <x v="3"/>
    <s v="Others"/>
  </r>
  <r>
    <n v="3094434"/>
    <s v="PR9014999773"/>
    <s v="South"/>
    <s v="KHI ZONE"/>
    <s v="PASRUR"/>
    <s v="KHI-WEST (Tower) HUB"/>
    <s v="KARACHI"/>
    <s v="PASRUR"/>
    <s v="COD"/>
    <s v="Rush Delivery"/>
    <s v="24-07-2026"/>
    <s v="Pending"/>
    <s v="PREMIUM SHOPS"/>
    <s v="03231633779"/>
    <s v="shah malook road ,Punjab,Pasroor,Mohalla Kakke Zaian"/>
    <s v="ESHALFATIMA"/>
    <s v="03323206252"/>
    <s v="Liyari, Agrataj Taj masjid Road Gali nambr 13G Karachi ner  khan Muhammad Arket, Pakistan"/>
    <s v="ali"/>
    <s v="0312-1586062"/>
    <s v="8000"/>
    <s v="1"/>
    <s v="Request"/>
    <d v="2026-07-07T14:31:19"/>
    <x v="2"/>
    <s v="PASRUR"/>
    <s v="TOWER HUB Karachi"/>
    <x v="4"/>
    <x v="5"/>
    <s v="Others"/>
  </r>
  <r>
    <n v="3095108"/>
    <s v="FS7537712923"/>
    <s v="South"/>
    <s v="KHI ZONE"/>
    <s v="FAISALABAD"/>
    <s v="KHI-SOUTH (TCP) HUB"/>
    <s v="KARACHI"/>
    <s v="Syed Muhammad Ali Akbar"/>
    <s v="COD"/>
    <s v="Rush Delivery"/>
    <s v="14-07-2026"/>
    <s v="Pending"/>
    <s v="ELO PVT LTD"/>
    <s v="03339933155"/>
    <m/>
    <s v="KUNWAR ADIL KHAN"/>
    <s v="03002517367"/>
    <s v="5 1413  Shah Faisal Town Block-5"/>
    <s v="KUNWAR ADIL KHAN"/>
    <s v="0300-2517367"/>
    <s v="5740"/>
    <s v="1"/>
    <s v="Request"/>
    <d v="2026-07-07T17:41:21"/>
    <x v="2"/>
    <s v="Syed Muhammad Ali Akbar"/>
    <s v="Cod Return LHK"/>
    <x v="1"/>
    <x v="6"/>
    <s v="Others"/>
  </r>
  <r>
    <n v="3096765"/>
    <s v="KL7530762675"/>
    <s v="South"/>
    <s v="KHI ZONE"/>
    <s v="KHANEWAL"/>
    <s v="KHI-NORTH (EXPRESS) HUB"/>
    <s v="KARACHI"/>
    <s v="Umaima Siddiqui Front Liner Head Office"/>
    <s v="COD"/>
    <s v="Extra Amount Charged By Leopard"/>
    <s v="24-07-2026"/>
    <s v="Pending"/>
    <s v="AMBER FARMS"/>
    <s v="03052712976"/>
    <s v="Bhutta Koat, Mouza Sultana Abad CIty Kabirwala"/>
    <s v="SAADIA MAJEED"/>
    <s v="03040923045"/>
    <s v="Flat no d8 globe centre block 6 gulistan e joharnear aljadeedKarachiPakistan"/>
    <s v="SAADIA MAJEED"/>
    <s v="0304-0923045"/>
    <s v="10000"/>
    <s v="1"/>
    <s v="Complaint"/>
    <d v="2026-07-08T14:11:25"/>
    <x v="2"/>
    <s v="Umaima Siddiqui Front Liner Head Office"/>
    <s v="SG North EXPRESS Johar/ Gulshan/ Scheme 33"/>
    <x v="5"/>
    <x v="7"/>
    <s v="Others"/>
  </r>
  <r>
    <n v="3097028"/>
    <s v="LE7538389887"/>
    <s v="South"/>
    <s v="KHI ZONE"/>
    <s v="LHE WEST (KLP HEAVY)"/>
    <s v="KHI-SOUTH (LHK) HUB"/>
    <s v="KARACHI"/>
    <s v="Tooba CM Head Office"/>
    <s v="COD"/>
    <s v="Wrong Delivery"/>
    <s v="24-07-2026"/>
    <s v="Pending"/>
    <s v="LHR TRADERS"/>
    <s v="03114507509"/>
    <s v="22 KM Off Rohi Nala Gajju Matta Ferozpur Road Lahore"/>
    <s v="FEHMINA AZIZ"/>
    <s v="03152736685"/>
    <s v="House No. 218 , Street 5, Sector 39C, Christian Town, Korangi Road, Karachi, Pakistan, Karachi"/>
    <s v=" Fehmina AzizFEHMINA AZIZ"/>
    <s v="0315-2736685"/>
    <s v="250"/>
    <s v="1"/>
    <s v="Complaint"/>
    <d v="2026-07-08T15:23:49"/>
    <x v="2"/>
    <s v="Tooba CM Head Office"/>
    <s v="LHK HUB Karachi"/>
    <x v="1"/>
    <x v="1"/>
    <s v="Others"/>
  </r>
  <r>
    <n v="3097640"/>
    <s v="LE7538496413"/>
    <s v="South"/>
    <s v="KHI ZONE"/>
    <s v="LHE WEST (KLP HEAVY)"/>
    <s v="KHI-NORTH (SG) HUB"/>
    <s v="KARACHI"/>
    <s v="Muhammad Sami Front Liner Head Office"/>
    <s v="COD"/>
    <s v="Leopard's Complaint"/>
    <s v="23-07-2026"/>
    <s v="Pending"/>
    <s v="E-COM ADVANCE CALZA"/>
    <s v="04235855566"/>
    <s v="NDURE Ware House E-COM Advance Multan Road, Lahore"/>
    <s v="RAFAY GHOUS"/>
    <s v="03062306590"/>
    <s v="R-738 Block 16 Federal B Area"/>
    <s v="RAFAY GHOUS"/>
    <s v="0306-2306590"/>
    <s v="250"/>
    <s v="1"/>
    <s v="Complaint"/>
    <d v="2026-07-08T19:26:01"/>
    <x v="2"/>
    <s v="Muhammad Sami Front Liner Head Office"/>
    <s v="SG HUB EXPRESS Nazimabad/ Liaquatabad/ Highway"/>
    <x v="2"/>
    <x v="3"/>
    <s v="Others"/>
  </r>
  <r>
    <n v="3097728"/>
    <s v="KI7537480653"/>
    <s v="South"/>
    <s v="KHI ZONE"/>
    <s v="KHI-SOUTH (LHK) HUB"/>
    <s v="KHI-NORTH (SG) HUB"/>
    <s v="KARACHI"/>
    <s v="Whatsapp"/>
    <s v="COD"/>
    <s v="Extra Amount Charged By Leopard"/>
    <s v="15-07-2026"/>
    <s v="Pending"/>
    <s v="NASA CHEMICALS PVT.LIMITED"/>
    <s v="0333-0796319"/>
    <s v="3RD FLOOR, STATE LIFE BUILDING NO. 2, OPP. HABIB BANK PLAZA, I.I. CHUNDRIGAR ROAD KARACHI."/>
    <s v="PARVEZ, IQBAL"/>
    <s v="03234329563"/>
    <s v="House No B 26 Sector S1 Gulshan e Maymar"/>
    <s v="Parvez Iqbal"/>
    <s v="923234329563"/>
    <s v="250"/>
    <s v="1"/>
    <s v="Complaint"/>
    <d v="2026-07-08T21:05:06"/>
    <x v="2"/>
    <s v="Whatsapp"/>
    <s v="SG HUB EXPRESS Nazimabad/ Liaquatabad/ Highway"/>
    <x v="2"/>
    <x v="3"/>
    <s v="Others"/>
  </r>
  <r>
    <n v="3098168"/>
    <s v="SL7538645523"/>
    <s v="South"/>
    <s v="KHI ZONE"/>
    <s v="SIALKOT"/>
    <s v="KHI-SOUTH (LHK) HUB"/>
    <s v="KARACHI"/>
    <s v="Falak Rehman Front Liner Head Office"/>
    <s v="COD"/>
    <s v="Late Delivery"/>
    <s v="14-07-2026"/>
    <s v="Pending"/>
    <s v="WB SPORTS"/>
    <s v="03126180180"/>
    <s v="WASEEM STREET UGOKI ROAD SIE SIALKOT"/>
    <s v="JAMIL ALI"/>
    <s v="03049507889"/>
    <s v="PO Akri CO Akri Taluka Fazi Gunj District Khairpur Akri Chodagi Taluka Faizganj District Khairpur Akri Chowdig Pakistan."/>
    <s v="JAMIL ALI"/>
    <s v="0308-3299442"/>
    <s v="250"/>
    <s v="1"/>
    <s v="Complaint"/>
    <d v="2026-07-09T10:52:51"/>
    <x v="2"/>
    <s v="Falak Rehman Front Liner Head Office"/>
    <s v="Cod Return LHK"/>
    <x v="1"/>
    <x v="6"/>
    <s v="Others"/>
  </r>
  <r>
    <n v="3100322"/>
    <s v="LE7538503535"/>
    <s v="South"/>
    <s v="KHI ZONE"/>
    <s v="LAHORE"/>
    <s v="KHI-SOUTH (TCP) HUB"/>
    <s v="KARACHI"/>
    <s v="Syed Muhammad Ali Akbar"/>
    <s v="COD"/>
    <s v="Late Delivery"/>
    <s v="24-07-2026"/>
    <s v="Pending"/>
    <s v="PAKEEZA PRODUCTS"/>
    <s v="03006333999"/>
    <s v="G-15 HAVEN MALL  ZARRAR SHAHEED ROAD  LAHORE"/>
    <s v="MUHMMAD WASEEM WASEEM"/>
    <s v="03333176556"/>
    <s v="House #573 street 12 reahmt chok sec 11 12  orangi twon"/>
    <s v="MUHMMAD WASEEM WASEEM"/>
    <s v="0333-3176556"/>
    <s v="1070"/>
    <s v="1"/>
    <s v="Complaint"/>
    <d v="2026-07-10T11:49:20"/>
    <x v="2"/>
    <s v="Syed Muhammad Ali Akbar"/>
    <s v="SITE HUB Karachi"/>
    <x v="7"/>
    <x v="9"/>
    <s v="Others"/>
  </r>
  <r>
    <n v="3102118"/>
    <s v="FS7537809839"/>
    <s v="South"/>
    <s v="KHI ZONE"/>
    <s v="FAISALABAD"/>
    <s v="KHI-SOUTH (LHK) HUB"/>
    <s v="KARACHI"/>
    <s v="Naveed Aslam Front Liner"/>
    <s v="COD"/>
    <s v="Wrong Delivery"/>
    <s v="24-07-2026"/>
    <s v="Pending"/>
    <s v="ELO PVT LTD"/>
    <s v="03339933155"/>
    <m/>
    <s v="UROOSA RAHAT"/>
    <s v="03246787206"/>
    <s v="H#809 area 37 b near sleem soup shop landhi 2 karachi"/>
    <s v="UROOSA RAHAT"/>
    <s v="0307-3536607"/>
    <s v="250"/>
    <s v="1"/>
    <s v="Complaint"/>
    <d v="2026-07-11T13:11:29"/>
    <x v="2"/>
    <s v="Naveed Aslam Front Liner"/>
    <s v="LHK HUB Karachi"/>
    <x v="1"/>
    <x v="1"/>
    <s v="Others"/>
  </r>
  <r>
    <n v="3102160"/>
    <s v="KI7537454477"/>
    <s v="South"/>
    <s v="KHI ZONE"/>
    <s v="KARACHI"/>
    <s v="WAH CANTT."/>
    <s v="KARACHI"/>
    <s v="Syed Muhammad Ali Akbar"/>
    <s v="COD"/>
    <s v="Late Delivery"/>
    <s v="24-07-2026"/>
    <s v="Pending"/>
    <s v="OUD AL HASSAN"/>
    <s v="923060117633"/>
    <s v="DHA phase 2"/>
    <s v="ABDUL SAMI MEMON"/>
    <s v="923223996002"/>
    <s v="BURHAN NORTH WEIGHT STATION OPPOSITE WAH MODEL TOWN PHASE 3 BURHAN MAIN GT ROAD"/>
    <s v="ABDUL SAMI MEMON"/>
    <s v="9232-2399600"/>
    <s v="250"/>
    <s v="1"/>
    <s v="Complaint"/>
    <d v="2026-07-11T13:25:49"/>
    <x v="2"/>
    <s v="Syed Muhammad Ali Akbar"/>
    <s v="Cod Return LHK"/>
    <x v="1"/>
    <x v="6"/>
    <s v="Others"/>
  </r>
  <r>
    <n v="3102556"/>
    <s v="CC7527355560"/>
    <s v="South"/>
    <s v="KHI ZONE"/>
    <s v="CHICHA WATNI"/>
    <s v="QUETTA"/>
    <s v="KARACHI"/>
    <s v="Whatsapp"/>
    <s v="COD"/>
    <s v="No Data Available"/>
    <s v="25-07-2026"/>
    <s v="Pending"/>
    <s v="INSTA WORLD PVT LTD"/>
    <s v="0313-2700032"/>
    <s v="15 floor Sumya Sky View next to Karachi club, Dr Ziauddin Ahmed Rd, Civil Lines Kashmir Mujahid Colony, Saddar Karachi"/>
    <s v="GULAB UMEET"/>
    <s v="923368289294"/>
    <s v="HAMAL MUSIC CENTER , MAIN BAZAR PASNI"/>
    <s v="Order not delivery to customer"/>
    <s v="923256230620"/>
    <s v="250"/>
    <s v="1"/>
    <s v="Request"/>
    <d v="2026-07-11T15:48:38"/>
    <x v="2"/>
    <s v="Whatsapp"/>
    <s v="Allied Location Karachi"/>
    <x v="8"/>
    <x v="10"/>
    <s v="Others"/>
  </r>
  <r>
    <n v="3103197"/>
    <s v="QD7538245200"/>
    <s v="South"/>
    <s v="KHI ZONE"/>
    <s v="QILA DEDAR SING"/>
    <s v="KHI-NORTH (SG) HUB"/>
    <s v="KARACHI"/>
    <s v="Whatsapp"/>
    <s v="COD"/>
    <s v="Wrong Status Updated by Courier/Inq"/>
    <s v="24-07-2026"/>
    <s v="Pending"/>
    <s v="VEDA"/>
    <s v="0314-5711672"/>
    <s v="Jan Colony Bostan Khan Road Scheme 3 Rawalpindi"/>
    <s v="MARIA JALAL"/>
    <s v="03102162956"/>
    <s v="Mosa Clony Near Nadeem Bakery Street 5, Karachi"/>
    <s v="QILA DEDAR SING"/>
    <s v="923131050785"/>
    <s v="250"/>
    <s v="1"/>
    <s v="Complaint"/>
    <d v="2026-07-12T01:58:49"/>
    <x v="2"/>
    <s v="Whatsapp"/>
    <s v="SG HUB EXPRESS Nazimabad/ Liaquatabad/ Highway"/>
    <x v="2"/>
    <x v="3"/>
    <s v="Others"/>
  </r>
  <r>
    <n v="3103882"/>
    <s v="KR9015437719"/>
    <s v="South"/>
    <s v="KHI ZONE"/>
    <s v="LARKANA"/>
    <s v="KHI-NORTH (SG) HUB"/>
    <s v="KARACHI"/>
    <s v="Fabiha Shakeel Front Liner Head Office"/>
    <s v="COD"/>
    <s v="Wrong Delivery"/>
    <s v="14-07-2026"/>
    <s v="Pending"/>
    <s v="SIKANDAR SHOP"/>
    <s v="03111339041"/>
    <s v="Dodai road muhalla sdiqui calony,Sindh,Larkana,Naudero Chowk"/>
    <s v="AHMED KAMAL"/>
    <s v="03463088965"/>
    <s v="Sector Q, house no R-22,sector Q-1, Pakistan"/>
    <s v="AHMED KAMAL"/>
    <s v="0346-3088965"/>
    <s v="250"/>
    <s v="1"/>
    <s v="Complaint"/>
    <d v="2026-07-13T11:07:44"/>
    <x v="2"/>
    <s v="Fabiha Shakeel Front Liner Head Office"/>
    <s v="SG HUB EXPRESS Nazimabad/ Liaquatabad/ Highway"/>
    <x v="2"/>
    <x v="3"/>
    <s v="Others"/>
  </r>
  <r>
    <n v="3016075"/>
    <s v="KI7534607289"/>
    <s v="South"/>
    <s v="KHI ZONE"/>
    <s v="KARACHI"/>
    <s v="Gujranwala"/>
    <s v="KARACHI"/>
    <s v="Whatsapp"/>
    <s v="COD"/>
    <s v="Late Delivery"/>
    <s v="25-07-2026"/>
    <s v="Pending"/>
    <s v="HASHIM ENTERPRISES"/>
    <s v="0324-9265718"/>
    <s v="MZ FLOOR OFFICE NO F26, FALAK CORPORATIVE CITY, NEAR NATIONAL BANK HEAD OFFICE KARACHI"/>
    <s v=""/>
    <s v=""/>
    <s v=""/>
    <s v="Hammad Ashraf"/>
    <s v="923128010096"/>
    <s v="250.00"/>
    <s v="1"/>
    <s v="Complaint"/>
    <d v="2026-05-18T14:36:14"/>
    <x v="0"/>
    <s v="Whatsapp"/>
    <s v="Forwarding PECHS"/>
    <x v="6"/>
    <x v="11"/>
    <s v="Others"/>
  </r>
  <r>
    <n v="3104324"/>
    <s v="FS7533630610"/>
    <s v="South"/>
    <s v="KHI ZONE"/>
    <s v="FAISALABAD"/>
    <s v="HUB CHOWKI"/>
    <s v="HUB CHOWKI"/>
    <s v="Bisma Front Liner Head Office"/>
    <s v="COD"/>
    <s v="Late Delivery"/>
    <s v="25-07-2026"/>
    <s v="ReOpened"/>
    <s v="INSTAWORLD LOGISTIC"/>
    <s v="03078907777"/>
    <s v="P#33 Ground Floor Chenab Market Madina Town Susan Road Faisalabad"/>
    <s v="ALLAH BAKHSH ROONJHA"/>
    <s v="923308593991"/>
    <s v="SELF COLLECTION LASBELA"/>
    <s v="ALLAH BAKHSH ROONJHA"/>
    <s v="9233-0859399"/>
    <s v="500"/>
    <s v="1"/>
    <s v="Complaint"/>
    <d v="2026-07-13T13:08:20"/>
    <x v="2"/>
    <s v="Bisma Front Liner Head Office"/>
    <s v="HUB CHOWKI"/>
    <x v="8"/>
    <x v="12"/>
    <s v="Others"/>
  </r>
  <r>
    <n v="3104357"/>
    <s v="KI7537404261"/>
    <s v="South"/>
    <s v="KHI ZONE"/>
    <s v="KHI-SOUTH (LHK) HUB"/>
    <s v="KHI-SOUTH (LHK) HUB"/>
    <s v="KARACHI"/>
    <s v="Hania Khan Front Liner Head Office"/>
    <s v="COD"/>
    <s v="Late Delivery"/>
    <s v="21-07-2026"/>
    <s v="Pending"/>
    <s v="JUNAID JAMSHED WAREHOUSE"/>
    <s v="02137170445"/>
    <s v="Shed 234 junaid jamshed private limited deh pihai korangi"/>
    <s v="MEHAK ABDUL REHMAN"/>
    <s v="03332906722"/>
    <s v="Flat no B-316, 3rd floor, Anaya royal residency opposite to meerut kabab house Anaya royal residency Karachi"/>
    <s v="MEHAK ABDUL REHMAN"/>
    <s v="0333-2906722"/>
    <s v="250"/>
    <s v="1"/>
    <s v="Complaint"/>
    <d v="2026-07-13T13:22:28"/>
    <x v="2"/>
    <s v="Hania Khan Front Liner Head Office"/>
    <s v="Cod Return LHK"/>
    <x v="1"/>
    <x v="6"/>
    <s v="Others"/>
  </r>
  <r>
    <n v="3104827"/>
    <s v="KI0069949805"/>
    <s v="South"/>
    <s v="KHI ZONE"/>
    <s v="KARACHI"/>
    <s v="KARACHI"/>
    <s v="KARACHI"/>
    <m/>
    <s v="COD"/>
    <s v="Late Delivery"/>
    <s v="15-07-2026"/>
    <s v="Pending"/>
    <s v="FASHION FIRE"/>
    <s v="03249292814"/>
    <s v="R5P4 4J6 SECTOR 35 B LANDHI TOWN KARACHI"/>
    <s v="MOZAM ALI"/>
    <s v="03708243144"/>
    <s v="HOUSE NO 520B ABDUL REHMAAN CDOMY DEH SURJANY TOWN NEAR 4K CHOWRANGI LANDMARK STREET KAREEMI RD JIYE SINDH CHOWK DEGREE COLLAGE KHI"/>
    <s v="FASHION FIRE"/>
    <s v="03249292814"/>
    <s v="500"/>
    <s v="1"/>
    <s v="Complaint"/>
    <d v="2026-07-13T15:57:40"/>
    <x v="2"/>
    <m/>
    <s v="Cod Return LHK"/>
    <x v="1"/>
    <x v="6"/>
    <s v="Others"/>
  </r>
  <r>
    <n v="3104898"/>
    <s v="KI7537445214"/>
    <s v="South"/>
    <s v="KHI ZONE"/>
    <s v="KARACHI"/>
    <s v="KARACHI"/>
    <s v="KARACHI"/>
    <s v="Fabiha Shakeel Front Liner Head Office"/>
    <s v="COD"/>
    <s v="Late Delivery"/>
    <s v="14-07-2026"/>
    <s v="Pending"/>
    <s v="RAHEEL"/>
    <s v="032537021"/>
    <s v="C-42, SECTOR 6F, KORANGI INDUSTRIAL AREA, Karachi"/>
    <s v="MEHWISH MEHWISH"/>
    <s v="03362503520"/>
    <s v="House #: A-77, First Floor, Street 5, Block - 1, Gulshan-e-Iqbal, Karachi House is located behind Practical Coaching Center"/>
    <s v="MEHWISH MEHWISH"/>
    <s v="0336-2503520"/>
    <s v="2"/>
    <s v="8"/>
    <s v="Complaint"/>
    <d v="2026-07-13T16:22:30"/>
    <x v="2"/>
    <s v="Fabiha Shakeel Front Liner Head Office"/>
    <s v="Forwarding LHK"/>
    <x v="1"/>
    <x v="2"/>
    <s v="Others"/>
  </r>
  <r>
    <n v="3105673"/>
    <s v="KI7537443116"/>
    <s v="South"/>
    <s v="KHI ZONE"/>
    <s v="KHI-SOUTH (LHK) HUB"/>
    <s v="KHI-SOUTH (LHK) HUB"/>
    <s v="KARACHI"/>
    <s v="Mohammad Abbas Haider Front Liner"/>
    <s v="COD"/>
    <s v="Late Delivery"/>
    <s v="14-07-2026"/>
    <s v="Pending"/>
    <s v="SPEED SPORTS (NIKE ASICS ADIDAS)"/>
    <s v="0215121400"/>
    <s v="OFFICE # 1 1ST FLOOR SERVICES CLUB EXTENSION BUILDING NEAR WETHER ROAD KARACHI"/>
    <s v="HAISUM MUSSAWIR"/>
    <s v="03332804882"/>
    <s v="Flat 101, Plot 463, Block 78, CP Berar CHS"/>
    <s v="HAISUM MUSSAWIR"/>
    <s v="0333-2804882"/>
    <s v="1"/>
    <s v="1"/>
    <s v="Complaint"/>
    <d v="2026-07-14T10:00:49"/>
    <x v="2"/>
    <s v="Mohammad Abbas Haider Front Liner"/>
    <s v="Cod Return LHK"/>
    <x v="1"/>
    <x v="6"/>
    <s v="Others"/>
  </r>
  <r>
    <n v="3105894"/>
    <s v="KI7537458304"/>
    <s v="South"/>
    <s v="KHI ZONE"/>
    <s v="KARACHI"/>
    <s v="KHI-SOUTH (LHK) HUB"/>
    <s v="KARACHI"/>
    <s v="Fabiha Shakeel Front Liner Head Office"/>
    <s v="COD"/>
    <s v="Late Delivery"/>
    <s v="21-07-2026"/>
    <s v="Pending"/>
    <s v="BREAKIN PK"/>
    <s v="03323770444"/>
    <s v="B97B Bahadurabad near cloud naan"/>
    <s v="TALHA ABDUL QADIR"/>
    <s v="03193949021"/>
    <s v="Kutiyana memon hospitalKutiyana memon hospital opposite agah khani jammat khana"/>
    <s v="TALHA ABDUL QADIR"/>
    <s v="0319-3949021"/>
    <s v="250"/>
    <s v="1"/>
    <s v="Complaint"/>
    <d v="2026-07-14T11:15:22"/>
    <x v="2"/>
    <s v="Fabiha Shakeel Front Liner Head Office"/>
    <s v="Cod Return LHK"/>
    <x v="1"/>
    <x v="6"/>
    <s v="Others"/>
  </r>
  <r>
    <n v="3117017"/>
    <s v="LE0582375623"/>
    <s v="South"/>
    <s v="KHI ZONE"/>
    <s v="LAHORE"/>
    <s v="KARACHI"/>
    <s v="KARACHI"/>
    <s v="Fabiha Shakeel Front Liner Head Office"/>
    <s v="Overnight"/>
    <s v="Late Delivery"/>
    <s v="25-07-2026"/>
    <s v="Pending"/>
    <s v="ADNAN   ASLAM  "/>
    <s v="03408402779"/>
    <s v="TAJPURA  LAHORE   CANTT  HOUSE  4  STREETR  15  ALI   MUHAMMAD    PARK   LAHORE"/>
    <s v="ASAD  ASLAM"/>
    <s v="03452737330"/>
    <s v="KORANGI  3 12    REHIMAAABAD   STREET   14  HOUSE  A  190    KARACHI  "/>
    <s v="ASAD  ASLAM"/>
    <s v="0345-2737330"/>
    <s v="1000"/>
    <s v="1"/>
    <s v="Complaint"/>
    <d v="2026-07-20T18:26:07"/>
    <x v="2"/>
    <s v="Fabiha Shakeel Front Liner Head Office"/>
    <s v="Forwarding PECHS"/>
    <x v="6"/>
    <x v="11"/>
    <s v="Others"/>
  </r>
  <r>
    <n v="3106161"/>
    <s v="LE7538546990"/>
    <s v="South"/>
    <s v="KHI ZONE"/>
    <s v="LHE WEST (KLP HEAVY)"/>
    <s v="KHI-NORTH (SG) HUB"/>
    <s v="KARACHI"/>
    <s v="Syed Muhammad Ali Akbar"/>
    <s v="COD"/>
    <s v="Wrong Delivery"/>
    <s v="16-07-2026"/>
    <s v="Pending"/>
    <s v="INSTAWORLD. LOGISTIC"/>
    <s v="03078907777"/>
    <s v="Capital TV, 26 Davis Road, LHE"/>
    <s v="ZIMAL SHAMS"/>
    <s v="03102935988"/>
    <s v="Sector R2 Gulshan E Maymar Karachi"/>
    <s v="ZIMAL SHAMS"/>
    <s v="0310-2935988"/>
    <s v="250"/>
    <s v="1"/>
    <s v="Complaint"/>
    <d v="2026-07-14T13:00:46"/>
    <x v="2"/>
    <s v="Syed Muhammad Ali Akbar"/>
    <s v="SG HUB EXPRESS Nazimabad/ Liaquatabad/ Highway"/>
    <x v="2"/>
    <x v="3"/>
    <s v="Others"/>
  </r>
  <r>
    <n v="3121993"/>
    <s v="KI0646234231"/>
    <s v="South"/>
    <s v="KHI ZONE"/>
    <s v="KARACHI"/>
    <s v="HYDERABAD"/>
    <s v="KARACHI"/>
    <s v="Syed Muhammad Ali Akbar"/>
    <s v="Overnight"/>
    <s v="Late Delivery"/>
    <s v="27-07-2026"/>
    <s v="Pending"/>
    <s v="CASH"/>
    <s v="1"/>
    <s v="LAHORE"/>
    <s v="MUHAMMAD MUDASSAR"/>
    <s v="03023170046"/>
    <s v="A-203 SHAMS TOWER NEAR ALAMDAR ROAD QASIMABAD HYDERABAD"/>
    <s v="MUHAMMAD MUDASSAR"/>
    <s v="0302-3170046"/>
    <s v="1450"/>
    <s v="1"/>
    <s v="Complaint"/>
    <d v="2026-07-23T12:06:26"/>
    <x v="2"/>
    <s v="Syed Muhammad Ali Akbar"/>
    <s v="Forwarding PECHS"/>
    <x v="6"/>
    <x v="11"/>
    <s v="Others"/>
  </r>
  <r>
    <n v="3106460"/>
    <s v="FS7537832355"/>
    <s v="South"/>
    <s v="KHI ZONE"/>
    <s v="FAISALABAD"/>
    <s v="KHI-WEST (SITE) HUB"/>
    <s v="KARACHI"/>
    <s v="Falak Rehman Front Liner Head Office"/>
    <s v="COD"/>
    <s v="Wrong Delivery"/>
    <s v="23-07-2026"/>
    <s v="Pending"/>
    <s v="ELO PVT LTD"/>
    <s v="03339933155"/>
    <m/>
    <s v="ARSALAN PATNI"/>
    <s v="03132199566"/>
    <s v="Mohsin steel international A.46 B Pakistan Cable road ghani chowrangi site area"/>
    <s v="ARSALAN PATNI"/>
    <s v="0213-2561174"/>
    <s v="250"/>
    <s v="1"/>
    <s v="Complaint"/>
    <d v="2026-07-14T14:38:07"/>
    <x v="2"/>
    <s v="Falak Rehman Front Liner Head Office"/>
    <s v="SITE HUB Karachi"/>
    <x v="7"/>
    <x v="9"/>
    <s v="Others"/>
  </r>
  <r>
    <n v="3106770"/>
    <s v="RN7536769886"/>
    <s v="South"/>
    <s v="KHI ZONE"/>
    <s v="RAIWIND"/>
    <s v="KHI-SOUTH (LHK) HUB"/>
    <s v="KARACHI"/>
    <s v="Syed Muhammad Ali Akbar"/>
    <s v="COD"/>
    <s v="Late Delivery"/>
    <s v="23-07-2026"/>
    <s v="Pending"/>
    <s v="UNI CHAMPION (D) LHR"/>
    <s v="03312557740"/>
    <s v="Leopard Warehouse, 114 M Shan Rd, Quaid-e-Azam Industrial Estate, Kot Lakhpat, Lahore, Punjab, Pakistan"/>
    <s v="RAO ABRAR"/>
    <s v="03332833744"/>
    <s v="0 House # L05 Block LL2  Near Central Park  M9 Motorway comander City"/>
    <s v="RAO ABRAR"/>
    <s v="0333-2833744"/>
    <s v="250"/>
    <s v="1"/>
    <s v="Complaint"/>
    <d v="2026-07-14T16:53:06"/>
    <x v="2"/>
    <s v="Syed Muhammad Ali Akbar"/>
    <s v="Forwarding LHK"/>
    <x v="1"/>
    <x v="2"/>
    <s v="Others"/>
  </r>
  <r>
    <n v="3107804"/>
    <s v="MX7534308342"/>
    <s v="South"/>
    <s v="KHI ZONE"/>
    <s v="KHI-SOUTH (LHK) HUB"/>
    <s v="KHI-SOUTH (LHK) HUB"/>
    <s v="KARACHI"/>
    <s v="Fatima"/>
    <s v="COD"/>
    <s v="Rush Delivery"/>
    <s v="23-07-2026"/>
    <s v="Pending"/>
    <s v="TAHA CROCKERY TRADERS"/>
    <s v="03053677773"/>
    <s v="SAGHEER TRADERS OKAF BUILDING A ALANG PAK GATE MULTAN"/>
    <s v="SAIRA"/>
    <s v="03120829146"/>
    <s v="223 Rab Izafi Abadi, Gali No. 1, Mohalla Muhammad Nagar, Faisalabad"/>
    <s v="Fatima Arif CSR5"/>
    <s v="0370-2907446"/>
    <s v="250"/>
    <s v="1"/>
    <s v="Request"/>
    <d v="2026-07-15T11:50:22"/>
    <x v="2"/>
    <s v="Fatima"/>
    <s v="LHK HUB Karachi"/>
    <x v="1"/>
    <x v="1"/>
    <s v="Others"/>
  </r>
  <r>
    <n v="3108743"/>
    <s v="ID7536604540"/>
    <s v="South"/>
    <s v="KHI ZONE"/>
    <s v="RAWAT"/>
    <s v="KHI-NORTH (SG) HUB"/>
    <s v="KARACHI"/>
    <s v="Warisha Shabbir Front Liner"/>
    <s v="COD"/>
    <s v="Rush Delivery"/>
    <s v="23-07-2026"/>
    <s v="Pending"/>
    <s v="PRINTS AND PROMISES"/>
    <s v="03314583757"/>
    <s v="Main PWD Road, Islamabad"/>
    <s v="SYEDA LUBABA HASHMI"/>
    <s v="03152078135"/>
    <s v="Al Ghafoor Atrium Tower Flat#403 Block A Sector 11 A North Karachi,75850. Karachi, Pakistan."/>
    <s v="SYEDA LUBABA HASHMI"/>
    <s v="0339-5207813"/>
    <s v="250"/>
    <s v="1"/>
    <s v="Request"/>
    <d v="2026-07-15T16:46:09"/>
    <x v="2"/>
    <s v="Warisha Shabbir Front Liner"/>
    <s v="SG HUB EXPRESS Nazimabad/ Liaquatabad/ Highway"/>
    <x v="2"/>
    <x v="3"/>
    <s v="Others"/>
  </r>
  <r>
    <n v="3108750"/>
    <s v="LE7538496373"/>
    <s v="South"/>
    <s v="KHI ZONE"/>
    <s v="LHE WEST (KLP HEAVY)"/>
    <s v="GAWADAR"/>
    <s v="KARACHI"/>
    <s v="Warisha Shabbir Front Liner"/>
    <s v="COD"/>
    <s v="Rush Delivery"/>
    <s v="25-07-2026"/>
    <s v="ReOpened"/>
    <s v="E-COM ADVANCE CALZA"/>
    <s v="04235855566"/>
    <s v="NDURE Ware House E-COM Advance Multan Road, Lahore"/>
    <s v="BILAL KHAN KHAN"/>
    <s v="03039050215"/>
    <s v="Pns Ahsan (Jinnah naval base ) Ormari  muhala pasni Balochistan"/>
    <s v="BILAL KHAN"/>
    <s v="0348-7898604"/>
    <s v="250"/>
    <s v="1"/>
    <s v="Request"/>
    <d v="2026-07-15T16:48:30"/>
    <x v="2"/>
    <s v="Warisha Shabbir Front Liner"/>
    <s v="Allied Location Karachi"/>
    <x v="8"/>
    <x v="10"/>
    <s v="Others"/>
  </r>
  <r>
    <n v="3109677"/>
    <s v="KI0065420749"/>
    <s v="South"/>
    <s v="KHI ZONE"/>
    <s v="KARACHI"/>
    <s v="KARACHI"/>
    <s v="KARACHI"/>
    <m/>
    <s v="COD"/>
    <s v="No Data Available"/>
    <s v="25-07-2026"/>
    <s v="Pending"/>
    <s v="RAFAY HASSAN AWAN"/>
    <s v="03353040172"/>
    <s v="SHOP NO. 293 MAZZANINE FLOOR SPACE FLOOR REUM SHOPPING CENTRE PHASE 1 KHI"/>
    <s v="NAVEED AHMED"/>
    <s v="03332065223"/>
    <s v="H NO D 2 PASNI FISH HARBOUR COLONY "/>
    <s v="ABDULLAH "/>
    <s v="03111111111"/>
    <s v="250"/>
    <s v="1"/>
    <s v="Complaint"/>
    <d v="2026-07-16T11:19:49"/>
    <x v="2"/>
    <m/>
    <s v="TCP HUB Karachi"/>
    <x v="3"/>
    <x v="4"/>
    <s v="Others"/>
  </r>
  <r>
    <n v="3110993"/>
    <s v="LE7538545247"/>
    <s v="South"/>
    <s v="KHI ZONE"/>
    <s v="LOGISTIC BHOPTIAN"/>
    <s v="KHI-NORTH (SG) HUB"/>
    <s v="KARACHI"/>
    <s v="Whatsapp"/>
    <s v="COD"/>
    <s v="Extra Amount Charged By Leopard"/>
    <s v="24-07-2026"/>
    <s v="Pending"/>
    <s v="TEKRON INDUSTRIES CORPORATION NEW"/>
    <s v="03218216009"/>
    <s v="Masjid Ibrahim Rd, HAD BAST MOZA GAJUMATA LAHORE"/>
    <s v="ZEESHAN SIDDIQUI"/>
    <s v="923213888375"/>
    <s v="R-152 Sector 10 north karachi near masjid e qubaR-152"/>
    <s v="Muhammad Zeeshan Siddiqui"/>
    <s v="923213888375"/>
    <s v="7900"/>
    <s v="1"/>
    <s v="Complaint"/>
    <d v="2026-07-16T22:03:08"/>
    <x v="2"/>
    <s v="Whatsapp"/>
    <s v="SG HUB EXPRESS Nazimabad/ Liaquatabad/ Highway"/>
    <x v="2"/>
    <x v="3"/>
    <s v="Others"/>
  </r>
  <r>
    <n v="3111233"/>
    <s v="KI7538923534"/>
    <s v="South"/>
    <s v="KHI ZONE"/>
    <s v="KHI-SOUTH (LHK) HUB"/>
    <s v="ISLAMABAD"/>
    <s v="KARACHI"/>
    <s v="Mehak Naeem CM Head Office"/>
    <s v="COD"/>
    <s v="Late Delivery"/>
    <s v="21-07-2026"/>
    <s v="Pending"/>
    <s v="SAJIERO"/>
    <s v="923397254376"/>
    <s v="A-352 Sector 6A, mehran town Korangi, near driving license office, karachi 03397254376"/>
    <s v="NIDA KHALID"/>
    <s v="03181575250"/>
    <s v="House 727 roab b phase 2"/>
    <s v="Nida Khalid"/>
    <s v="0318-1575250"/>
    <s v="250"/>
    <s v="1"/>
    <s v="Complaint"/>
    <d v="2026-07-17T10:30:46"/>
    <x v="2"/>
    <s v="Mehak Naeem CM Head Office"/>
    <s v="Cod Return LHK"/>
    <x v="1"/>
    <x v="6"/>
    <s v="Others"/>
  </r>
  <r>
    <n v="3111839"/>
    <s v="KI7537325709"/>
    <s v="South"/>
    <s v="KHI ZONE"/>
    <s v="KARACHI"/>
    <s v="KHI-SOUTH (LHK) HUB"/>
    <s v="KARACHI"/>
    <s v="Fabiha Shakeel Front Liner Head Office"/>
    <s v="COD"/>
    <s v="Rush Delivery"/>
    <s v="21-07-2026"/>
    <s v="Pending"/>
    <s v="NEXT STEP HO"/>
    <s v="03232090614"/>
    <s v="M5 Raza Arcade Main shahrah e faisal Near Baloch Pull karachi."/>
    <s v="MUNTAZIR MEHDI"/>
    <s v="03156505207"/>
    <s v="o Rasheed pur tehsil 18 Hazari district jhang  18 Hazari  Near Oxford Model High school  18 hazari, Jhang"/>
    <s v="MUNTAZIR MEHDI"/>
    <s v="0315-6505207"/>
    <s v="250"/>
    <s v="1"/>
    <s v="Request"/>
    <d v="2026-07-17T15:39:11"/>
    <x v="2"/>
    <s v="Fabiha Shakeel Front Liner Head Office"/>
    <s v="Cod Return LHK"/>
    <x v="1"/>
    <x v="6"/>
    <s v="Others"/>
  </r>
  <r>
    <n v="3111959"/>
    <s v="LE7539445436"/>
    <s v="South"/>
    <s v="KHI ZONE"/>
    <s v="LHE EAST (GARI SHAHU)"/>
    <s v="KHI-SOUTH (LHK) HUB"/>
    <s v="KARACHI"/>
    <s v="Whatsapp"/>
    <s v="COD"/>
    <s v="No Data Available"/>
    <s v="25-07-2026"/>
    <s v="Pending"/>
    <s v="HH COMPANY"/>
    <s v="null"/>
    <s v="F-26 CENTRAL PLAZA BEHIND GUL PLAZA SADDAR KARACHI."/>
    <s v="AKHTAR ALI"/>
    <s v="03226253293"/>
    <s v="leopard office"/>
    <s v="akhtar Ali"/>
    <s v="923378093302"/>
    <s v="250"/>
    <s v="1"/>
    <s v="Complaint"/>
    <d v="2026-07-17T16:13:34"/>
    <x v="2"/>
    <s v="Whatsapp"/>
    <s v="Allied Location Karachi"/>
    <x v="8"/>
    <x v="10"/>
    <s v="Others"/>
  </r>
  <r>
    <n v="3112046"/>
    <s v="LE7538569716"/>
    <s v="South"/>
    <s v="KHI ZONE"/>
    <s v="LHE EAST (GARI SHAHU)"/>
    <s v="KHI-NORTH (SG) HUB"/>
    <s v="KARACHI"/>
    <s v="Warisha Shabbir Front Liner"/>
    <s v="COD"/>
    <s v="Wrong Delivery"/>
    <s v="25-07-2026"/>
    <s v="Pending"/>
    <s v="MJ BAGS COLLECTION"/>
    <s v="0320-4477890"/>
    <s v="sha1 bagh lahore near allied bank lahore"/>
    <s v="SAIYYIDA SAJJAAD"/>
    <s v="03223828230"/>
    <s v="3rd Floor Plot 151714 Near Dastagir Javed Nihari F.B Area Block 14Karachi"/>
    <s v="ABDULLAH "/>
    <s v="0329-3940800"/>
    <s v="250"/>
    <s v="1"/>
    <s v="Complaint"/>
    <d v="2026-07-17T16:36:24"/>
    <x v="2"/>
    <s v="Warisha Shabbir Front Liner"/>
    <s v="SG HUB EXPRESS Nazimabad/ Liaquatabad/ Highway"/>
    <x v="2"/>
    <x v="3"/>
    <s v="Others"/>
  </r>
  <r>
    <n v="3112271"/>
    <s v="KI7538987861"/>
    <s v="South"/>
    <s v="KHI ZONE"/>
    <s v="KHI-SOUTH (LHK) HUB"/>
    <s v="WAH CANTT."/>
    <s v="KARACHI"/>
    <s v="Whatsapp"/>
    <s v="COD"/>
    <s v="Late Delivery"/>
    <s v="24-07-2026"/>
    <s v="Pending"/>
    <s v="XPSWWE"/>
    <s v="0311-2515906"/>
    <s v="office no 40 liaquat market near new memon masjid boltan market khi"/>
    <s v="TAIMOOR KHAN GHOURI"/>
    <s v="3332439121"/>
    <s v="H NO B-26 STRT NO 04 AWC EMPLYES HOUSING SOIETY HAZARA ROAD WAHC ANT"/>
    <s v="Delivery"/>
    <s v="923332439121"/>
    <s v="25"/>
    <s v="1"/>
    <s v="Complaint"/>
    <d v="2026-07-17T18:30:54"/>
    <x v="2"/>
    <s v="Whatsapp"/>
    <s v="Cod Return LHK"/>
    <x v="1"/>
    <x v="6"/>
    <s v="Others"/>
  </r>
  <r>
    <n v="3112365"/>
    <s v="Hr0061173252"/>
    <s v="South"/>
    <s v="KHI ZONE"/>
    <s v="HARIPUR"/>
    <s v="KHI-SOUTH (TCP) HUB"/>
    <s v="KARACHI"/>
    <s v="Whatsapp"/>
    <s v="COD"/>
    <s v="Rush Delivery"/>
    <s v="24-07-2026"/>
    <s v="Pending"/>
    <s v="LEOPARDS COURIER SERVICE (RETAIL COD)"/>
    <s v="-"/>
    <s v="."/>
    <s v="ZEESHAN HASHMI"/>
    <s v="03215944665"/>
    <s v="PLOT 17 A BUILDING ABDUL RAHEEM FLAT 79 1ST FLOOR SECT A ST 2 NEAR DEFENCE MALL KORANGI ROAD KASHIMIR COLONY KHI"/>
    <s v="Parcel not received yet"/>
    <s v="923215944665"/>
    <s v="2000"/>
    <s v="1"/>
    <s v="Request"/>
    <d v="2026-07-17T20:44:36"/>
    <x v="2"/>
    <s v="Whatsapp"/>
    <s v="LHK HUB Karachi"/>
    <x v="1"/>
    <x v="1"/>
    <s v="Others"/>
  </r>
  <r>
    <n v="3112394"/>
    <s v="KI7539012559"/>
    <s v="South"/>
    <s v="KHI ZONE"/>
    <s v="KARACHI"/>
    <s v="BHERA"/>
    <s v="KARACHI"/>
    <s v="Muhammad Sami Front Liner Head Office"/>
    <s v="COD"/>
    <s v="Late Delivery"/>
    <s v="21-07-2026"/>
    <s v="Pending"/>
    <s v="BABY PALACE"/>
    <s v="03178204014"/>
    <s v="Block-17, Gulshan-e-Iqbal, Karachi"/>
    <s v="SANA AHMED"/>
    <s v="03475075113"/>
    <s v="Health and care pharmacy bhera dist.sargodha Health and care pharmacy bhera dist.sargodha"/>
    <s v="SANA AHMED"/>
    <s v="0321-9642238"/>
    <s v="500"/>
    <s v="4"/>
    <s v="Complaint"/>
    <d v="2026-07-17T21:17:40"/>
    <x v="2"/>
    <s v="Muhammad Sami Front Liner Head Office"/>
    <s v="Forwarding LHK"/>
    <x v="1"/>
    <x v="2"/>
    <s v="Others"/>
  </r>
  <r>
    <n v="3112413"/>
    <s v="KI7538987138"/>
    <s v="South"/>
    <s v="KHI ZONE"/>
    <s v="KHI-SOUTH (LHK) HUB"/>
    <s v="MANGA MANDI"/>
    <s v="KARACHI"/>
    <s v="Whatsapp"/>
    <s v="COD"/>
    <s v="Late Delivery"/>
    <s v="24-07-2026"/>
    <s v="Pending"/>
    <s v="DOT EXPRESS"/>
    <s v="03400357777"/>
    <s v="G-104 CENTRAL MALL PLAZA MARSTON ROAD SADDAR KARACHI."/>
    <s v="GULSHAN SO MUHAMMAD KHAN"/>
    <s v="03265105770"/>
    <s v="Address. Main Multan road Lahore Bhatha wla Ada near white shadi hall"/>
    <s v="Gulshan"/>
    <s v="923212774886"/>
    <s v="250"/>
    <s v="1"/>
    <s v="Complaint"/>
    <d v="2026-07-17T21:47:11"/>
    <x v="2"/>
    <s v="Whatsapp"/>
    <s v="Cod Return LHK"/>
    <x v="1"/>
    <x v="6"/>
    <s v="Others"/>
  </r>
  <r>
    <n v="3112457"/>
    <s v="KI7538964037"/>
    <s v="South"/>
    <s v="KHI ZONE"/>
    <s v="KHI-SOUTH (LHK) HUB"/>
    <s v="GAWADAR"/>
    <s v="KARACHI"/>
    <s v="Mehak Naeem CM Head Office"/>
    <s v="COD"/>
    <s v="Late Delivery"/>
    <s v="25-07-2026"/>
    <s v="Pending"/>
    <s v="HIJABJEEZ"/>
    <s v="03163721005"/>
    <s v="Same as"/>
    <s v="SANA KHAN"/>
    <s v="03412958446"/>
    <s v="Ormara Islamia Line Middle boys school city ormara"/>
    <s v="SANA KHAN"/>
    <s v="0341-2958446"/>
    <s v="250"/>
    <s v="1"/>
    <s v="Complaint"/>
    <d v="2026-07-17T23:12:48"/>
    <x v="2"/>
    <s v="Mehak Naeem CM Head Office"/>
    <s v="Allied Location Karachi"/>
    <x v="8"/>
    <x v="10"/>
    <s v="Others"/>
  </r>
  <r>
    <n v="3113464"/>
    <s v="KI7537408512"/>
    <s v="South"/>
    <s v="KHI ZONE"/>
    <s v="KHI-SOUTH (LHK) HUB"/>
    <s v="KHI-SOUTH (LHK) HUB"/>
    <s v="KARACHI"/>
    <s v="Syed Muhammad Ali Akbar"/>
    <s v="COD"/>
    <s v="Late Delivery"/>
    <s v="21-07-2026"/>
    <s v="Pending"/>
    <s v="INSTAWORLD_LOGISTICS"/>
    <s v="03078907777"/>
    <s v="9th floor, Nacon House, Din  Wafai Road, KHI"/>
    <s v="MASHAL YASIR"/>
    <s v="923359549165"/>
    <s v="Mashal Yasir, Mathra Warsak road Peshawar, Peshawar, Pakistan, 03359549168"/>
    <s v="Mashal yasir"/>
    <s v="0335-9549165"/>
    <s v="250"/>
    <s v="1"/>
    <s v="Complaint"/>
    <d v="2026-07-18T12:49:06"/>
    <x v="2"/>
    <s v="Syed Muhammad Ali Akbar"/>
    <s v="Cod Return LHK"/>
    <x v="1"/>
    <x v="6"/>
    <s v="Others"/>
  </r>
  <r>
    <n v="3113771"/>
    <s v="KI7538996218"/>
    <s v="South"/>
    <s v="KHI ZONE"/>
    <s v="KARACHI"/>
    <s v="KHI-SOUTH (TCP) HUB"/>
    <s v="KARACHI"/>
    <s v="Syed Muhammad Ali Akbar"/>
    <s v="COD"/>
    <s v="Late Delivery"/>
    <s v="25-07-2026"/>
    <s v="Pending"/>
    <s v="LEO"/>
    <s v="03331193073"/>
    <s v="134 Bahadurabad Rd No. 11, Bahadurabad Bahadur Yar Jang CHS, Karachi"/>
    <s v="MUHAMMAD HUZAIFA HUZYFA"/>
    <s v="03142689701"/>
    <s v="House no 19 jamia darul uloom korangi karachi"/>
    <s v="Muhammad Huzaifa"/>
    <s v="0314-2686701"/>
    <s v="3000"/>
    <s v="1"/>
    <s v="Complaint"/>
    <d v="2026-07-18T14:51:06"/>
    <x v="2"/>
    <s v="Syed Muhammad Ali Akbar"/>
    <s v="LHK HUB Karachi"/>
    <x v="1"/>
    <x v="1"/>
    <s v="Others"/>
  </r>
  <r>
    <n v="3113948"/>
    <s v="LY0061405669"/>
    <s v="South"/>
    <s v="KHI ZONE"/>
    <s v="LAYYAH"/>
    <s v="KHI-WEST (Tower) HUB"/>
    <s v="KARACHI"/>
    <s v="Whatsapp"/>
    <s v="COD"/>
    <s v="Wrong Status Updated by Courier/Inq"/>
    <s v="25-07-2026"/>
    <s v="Pending"/>
    <s v="LEOPARDS COURIER SERVICE (RETAIL COD)"/>
    <s v="-"/>
    <s v="."/>
    <s v="M ABID SHAH"/>
    <s v="03012865315"/>
    <s v="MADINA MASJID BIHAR COLONY LYARI ...................."/>
    <s v="Parcel Delivered but Status not updated"/>
    <s v="923001375082"/>
    <s v="200"/>
    <s v="1"/>
    <s v="Complaint"/>
    <d v="2026-07-18T16:00:44"/>
    <x v="2"/>
    <s v="Whatsapp"/>
    <s v="TOWER HUB Karachi"/>
    <x v="4"/>
    <x v="5"/>
    <s v="Others"/>
  </r>
  <r>
    <n v="3115429"/>
    <s v="LE7538562932"/>
    <s v="South"/>
    <s v="KHI ZONE"/>
    <s v="LHE EAST (GARI SHAHU)"/>
    <s v="GAWADAR"/>
    <s v="KARACHI"/>
    <s v="Umaima Siddiqui Front Liner Head Office"/>
    <s v="COD"/>
    <s v="Late Delivery"/>
    <s v="27-07-2026"/>
    <s v="Pending"/>
    <s v="ZAM ZAM AUTO MART"/>
    <s v="03332615766"/>
    <s v="Shop num 43 basement moeen center abbot road Lahore"/>
    <s v="ADNAN SABIR"/>
    <s v="03238391905"/>
    <s v="shehzada bazar jiwani district gwadar, jiwani, Jiwani"/>
    <s v="YOUSUF"/>
    <s v="0333-2615766"/>
    <s v="250"/>
    <s v="1"/>
    <s v="Complaint"/>
    <d v="2026-07-20T09:45:41"/>
    <x v="2"/>
    <s v="Umaima Siddiqui Front Liner Head Office"/>
    <s v="Allied Location Karachi"/>
    <x v="8"/>
    <x v="10"/>
    <s v="Others"/>
  </r>
  <r>
    <n v="3116005"/>
    <s v="ID0061389559"/>
    <s v="South"/>
    <s v="KHI ZONE"/>
    <s v="ISLAMABAD"/>
    <s v="KHI-WEST (SITE) HUB"/>
    <s v="KARACHI"/>
    <s v="Tooba CM Head Office"/>
    <s v="COD"/>
    <s v="Late Delivery"/>
    <s v="22-07-2026"/>
    <s v="Pending"/>
    <s v="DECORATION ARENA"/>
    <s v="03488274056"/>
    <s v="SN 33025 STREET NO 15 DHOK KALA KHAN SHAMSABAD RAWALPINDI PAKISTAN "/>
    <s v="ANIE DANIYAK"/>
    <s v="03361872047"/>
    <s v="Mirkhan goath near lyari office street no 11 house no 814 karachi"/>
    <s v=" mohsin ali Arshad "/>
    <s v="0348-8274056"/>
    <s v="250"/>
    <s v="1"/>
    <s v="Complaint"/>
    <d v="2026-07-20T12:02:38"/>
    <x v="2"/>
    <s v="Tooba CM Head Office"/>
    <s v="TCP HUB Karachi"/>
    <x v="3"/>
    <x v="4"/>
    <s v="Others"/>
  </r>
  <r>
    <n v="3116211"/>
    <s v="MN7513284222"/>
    <s v="South"/>
    <s v="KHI ZONE"/>
    <s v="MANSEHRA"/>
    <s v="KHI-SOUTH (TCP) HUB"/>
    <s v="KARACHI"/>
    <s v="Fabiha Shakeel Front Liner Head Office"/>
    <s v="COD"/>
    <s v="Late Delivery"/>
    <s v="25-07-2026"/>
    <s v="Pending"/>
    <s v="GADGETIFY"/>
    <s v="03369549173"/>
    <s v="Awami road near noor masjid gilgit"/>
    <s v="ABDULLAH GAMING YT"/>
    <s v="923218872759"/>
    <s v="h # 66 s# 01 main bazar nizambad ghaziabad lahore cantt nizamabad chonk near muhmammadi clinic lahore "/>
    <s v="ABDULLAH GAMING YT"/>
    <s v="9232-1887275"/>
    <s v="1020"/>
    <s v="1"/>
    <s v="Complaint"/>
    <d v="2026-07-20T13:00:23"/>
    <x v="2"/>
    <s v="Fabiha Shakeel Front Liner Head Office"/>
    <s v="LHK HUB Karachi"/>
    <x v="1"/>
    <x v="1"/>
    <s v="Others"/>
  </r>
  <r>
    <n v="3118038"/>
    <s v="MX7538636776"/>
    <s v="South"/>
    <s v="KHI ZONE"/>
    <s v="MULTAN"/>
    <s v="KHI-SOUTH (LHK) HUB"/>
    <s v="KARACHI"/>
    <s v="Fatima"/>
    <s v="COD"/>
    <s v="Rush Delivery"/>
    <s v="23-07-2026"/>
    <s v="Pending"/>
    <s v="CHASE  UP MARKET"/>
    <s v="03076856027"/>
    <s v="Near Samad School, Railway Road, Multan"/>
    <s v="ZAHOOR AHMED"/>
    <s v="03048350489"/>
    <s v="Korangi no3 Karachi near Sindh bank"/>
    <s v="Fatima Arif CSR5"/>
    <s v="0370-2907446"/>
    <s v="250"/>
    <s v="1"/>
    <s v="Request"/>
    <d v="2026-07-21T12:39:48"/>
    <x v="2"/>
    <s v="Fatima"/>
    <s v="Cod Return LHK"/>
    <x v="1"/>
    <x v="6"/>
    <s v="Others"/>
  </r>
  <r>
    <n v="3118222"/>
    <s v="KI7539110332"/>
    <s v="South"/>
    <s v="KHI ZONE"/>
    <s v="KHI-SOUTH (LHK) HUB"/>
    <s v="KHI-WEST (Tower) HUB"/>
    <s v="KARACHI"/>
    <s v="Umaima Siddiqui Front Liner Head Office"/>
    <s v="COD"/>
    <s v="Late Delivery"/>
    <s v="27-07-2026"/>
    <s v="Pending"/>
    <s v="FALCON WAREHOUSE"/>
    <s v="03343802332"/>
    <s v="Falcon Logistic Park - Warehouse no 12 - Falcon Logistics Park, Survey No 1 &amp; 5 PAF Base Masroor M10, Northern Bypass, Karachi, 75760, Pakistan"/>
    <s v="PAYAL RAVI"/>
    <s v="03347119917"/>
    <s v="eros complex flat no 308 backside of gulplaza saddar karavhi"/>
    <s v="PAYAL RAVI"/>
    <s v="0334-7119917"/>
    <s v="500"/>
    <s v="1"/>
    <s v="Complaint"/>
    <d v="2026-07-21T13:30:36"/>
    <x v="2"/>
    <s v="Umaima Siddiqui Front Liner Head Office"/>
    <s v="SITE HUB Karachi"/>
    <x v="7"/>
    <x v="9"/>
    <s v="Others"/>
  </r>
  <r>
    <n v="3118651"/>
    <s v="UE0068526895"/>
    <s v="South"/>
    <s v="KHI ZONE"/>
    <s v="QUETTA"/>
    <s v="KARACHI"/>
    <s v="KARACHI"/>
    <s v="QUETTA CRD GENERAL"/>
    <s v="COD"/>
    <s v="Late Delivery"/>
    <s v="25-07-2026"/>
    <s v="Pending"/>
    <s v="ROYAL FORCE"/>
    <s v="03453976269"/>
    <s v="ABDULLAH TOWN PHASE 1 GREEN LAND BENGLOWS SPINI ROAD QUETTA"/>
    <s v="M ABRAR"/>
    <s v="03158245528"/>
    <s v="ALLAMA BANAZIR HAJI OFFICE M 2 MEZZAINE FLOOR GARDEN KHI"/>
    <s v="ROYAL FORCE"/>
    <s v="0345-3976269"/>
    <s v="250"/>
    <s v="1"/>
    <s v="Complaint"/>
    <d v="2026-07-21T15:04:42"/>
    <x v="2"/>
    <s v="QUETTA CRD GENERAL"/>
    <s v="SITE HUB Karachi"/>
    <x v="7"/>
    <x v="9"/>
    <s v="Others"/>
  </r>
  <r>
    <n v="3118708"/>
    <s v="LE7539523505"/>
    <s v="South"/>
    <s v="KHI ZONE"/>
    <s v="LAHORE"/>
    <s v="KARACHI"/>
    <s v="KARACHI"/>
    <s v="Syed Muhammad Ali Akbar"/>
    <s v="COD"/>
    <s v="No Data Available"/>
    <s v="23-07-2026"/>
    <s v="Pending"/>
    <s v="METAL FURNITURE.PK"/>
    <s v="03024433326"/>
    <s v="38 BLOCK A2 CHINA SCHEME LHR"/>
    <s v="MOAZZAM HAIDER"/>
    <s v="3222223190"/>
    <s v="D 24, BLOCK-2, SAADI TOWN KARACHI"/>
    <s v="MOAZZAM HAIDER"/>
    <s v="0322-2223190"/>
    <s v="8000"/>
    <s v="1"/>
    <s v="Complaint"/>
    <d v="2026-07-21T15:20:53"/>
    <x v="2"/>
    <s v="Syed Muhammad Ali Akbar"/>
    <s v="TCP HUB Karachi"/>
    <x v="3"/>
    <x v="4"/>
    <s v="Others"/>
  </r>
  <r>
    <n v="3118770"/>
    <s v="KI7538914368"/>
    <s v="South"/>
    <s v="KHI ZONE"/>
    <s v="KARACHI"/>
    <s v="KHI-NORTH (EXPRESS) HUB"/>
    <s v="KARACHI"/>
    <s v="Hunain Front Liner Head Office"/>
    <s v="COD"/>
    <s v="Late Delivery"/>
    <s v="24-07-2026"/>
    <s v="Pending"/>
    <s v="ASAD ABBAS"/>
    <s v="03178930950"/>
    <s v="Shumail view phase 1 house number G33 gulshan e Iqbal Block 4a gulzar hijriKarachi"/>
    <s v="elo."/>
    <s v="03483151073"/>
    <s v="11 KM SATIANA ROAD FAISALABADPAKISTAN"/>
    <s v="Adiyan"/>
    <s v="0316-3005231"/>
    <s v="250"/>
    <s v="1"/>
    <s v="Complaint"/>
    <d v="2026-07-21T15:35:21"/>
    <x v="2"/>
    <s v="Hunain Front Liner Head Office"/>
    <s v="SG North EXPRESS Johar/ Gulshan/ Scheme 33"/>
    <x v="5"/>
    <x v="7"/>
    <s v="Others"/>
  </r>
  <r>
    <n v="3118780"/>
    <s v="WZ9015426596"/>
    <s v="South"/>
    <s v="KHI ZONE"/>
    <s v="WAZIRABAD"/>
    <s v="KHI-SOUTH (TCP) HUB"/>
    <s v="KARACHI"/>
    <s v="Hania Khan Front Liner Head Office"/>
    <s v="COD"/>
    <s v="Late Delivery"/>
    <s v="25-07-2026"/>
    <s v="Pending"/>
    <s v="ALRAI TRADER"/>
    <s v="03275683602"/>
    <s v="Punjab Wazirabad Donkal road mohallah jalapura Near nazim Electric store Shop Name PAK AlRAI CUTLERY Mohallah jalapura Wazirabad ,Punjab,Wazirabad,Nizamabad Railway Station"/>
    <s v="ZAKARIA"/>
    <s v="03222002490"/>
    <s v="K.D.A Scheme 1, D127, Pakistan"/>
    <s v="Zakaria"/>
    <s v="0322-2002490"/>
    <s v="1500"/>
    <s v="1"/>
    <s v="Complaint"/>
    <d v="2026-07-21T15:38:27"/>
    <x v="2"/>
    <s v="Hania Khan Front Liner Head Office"/>
    <s v="LHK HUB Karachi"/>
    <x v="1"/>
    <x v="1"/>
    <s v="Others"/>
  </r>
  <r>
    <n v="3119292"/>
    <s v="LE7539511783"/>
    <s v="South"/>
    <s v="KHI ZONE"/>
    <s v="LHE EAST (GARI SHAHU)"/>
    <s v="KHI-NORTH (EXPRESS) HUB"/>
    <s v="KARACHI"/>
    <s v="Syed Muhammad Ali Akbar"/>
    <s v="COD"/>
    <s v="Late Delivery"/>
    <s v="23-07-2026"/>
    <s v="Pending"/>
    <s v="PERFUMES HUB"/>
    <m/>
    <s v="1st floot vip commercial lahore medical housing spciety lahore"/>
    <s v="ALI"/>
    <s v="0333248893"/>
    <s v="Star blessing Gulistan e Johar block 13 Habib university Karachi Pakistan"/>
    <s v="ALI"/>
    <s v="0333-248893_"/>
    <s v="250"/>
    <s v="1"/>
    <s v="Complaint"/>
    <d v="2026-07-21T18:53:33"/>
    <x v="2"/>
    <s v="Syed Muhammad Ali Akbar"/>
    <s v="SG North EXPRESS Johar/ Gulshan/ Scheme 33"/>
    <x v="5"/>
    <x v="7"/>
    <s v="Others"/>
  </r>
  <r>
    <n v="3120602"/>
    <s v="KI7539021754"/>
    <s v="South"/>
    <s v="KHI ZONE"/>
    <s v="KHI-SOUTH (LHK) HUB"/>
    <s v="KHI-SOUTH (LHK) HUB"/>
    <s v="KARACHI"/>
    <s v="Syed Muhammad Ali Akbar"/>
    <s v="COD"/>
    <s v="Late Delivery"/>
    <s v="23-07-2026"/>
    <s v="Pending"/>
    <s v="ZERO LIFESTYLE"/>
    <s v="03000000000"/>
    <s v="Leopard Warehouse, 114 M Shan Rd, Quaid-e-Azam Industrial Estate, Kot Lakhpat, Lahore, Punjab, Pakistan"/>
    <s v="SABA KHASKHELI"/>
    <s v="03191294733"/>
    <s v="Latifabad unit 10 rabilawal chowk ayub state agency rao asif arcude  fourth floor flate no 16"/>
    <s v="SABA KHASKHELI"/>
    <s v="0319-1294733"/>
    <s v="250"/>
    <s v="1"/>
    <s v="Complaint"/>
    <d v="2026-07-22T13:59:39"/>
    <x v="2"/>
    <s v="Syed Muhammad Ali Akbar"/>
    <s v="Cod Return LHK"/>
    <x v="1"/>
    <x v="6"/>
    <s v="Others"/>
  </r>
  <r>
    <n v="3120648"/>
    <s v="LE7539584672"/>
    <s v="South"/>
    <s v="KHI ZONE"/>
    <s v="LAHORE"/>
    <s v="KARACHI"/>
    <s v="KARACHI"/>
    <s v="Fabiha Shakeel Front Liner Head Office"/>
    <s v="COD"/>
    <s v="Late Forwarding"/>
    <s v="24-07-2026"/>
    <s v="Pending"/>
    <s v="E-COM ADVANCE CALZA"/>
    <s v="04235855566"/>
    <s v="NDURE Ware House E-COM Advance Multan Road, Lahore"/>
    <s v="SABOOR KHAN"/>
    <s v="03392421826"/>
    <s v="House no F5 PTCL colony Wireless Gate punjab town F5"/>
    <s v="SABOOR KHAN"/>
    <s v="0339-2421826"/>
    <s v="3000"/>
    <s v="3"/>
    <s v="Complaint"/>
    <d v="2026-07-22T14:25:32"/>
    <x v="2"/>
    <s v="Fabiha Shakeel Front Liner Head Office"/>
    <s v="TCP HUB Karachi"/>
    <x v="3"/>
    <x v="4"/>
    <s v="Others"/>
  </r>
  <r>
    <n v="3120683"/>
    <s v="KI7539082196"/>
    <s v="South"/>
    <s v="KHI ZONE"/>
    <s v="KHI-SOUTH (LHK) HUB"/>
    <s v="KHI-SOUTH (LHK) HUB"/>
    <s v="KARACHI"/>
    <s v="Mohammad Abbas Haider Front Liner"/>
    <s v="COD"/>
    <s v="Late Delivery"/>
    <s v="24-07-2026"/>
    <s v="Pending"/>
    <s v="ZARTEX (PRIVATE) LIMITED"/>
    <s v="922138227292"/>
    <s v="Plot 36, Mehran Town Sector 7 A, Korangi Industrial Area, Karachi, Sindh, Pakistan"/>
    <s v="SYED SHAFAAT"/>
    <s v="03700794663"/>
    <s v="Korangi #05 near k area market house#j-67"/>
    <s v="Syed shafaat "/>
    <s v="0370-0794663"/>
    <s v="563"/>
    <s v="1"/>
    <s v="Complaint"/>
    <d v="2026-07-22T14:41:04"/>
    <x v="2"/>
    <s v="Mohammad Abbas Haider Front Liner"/>
    <s v="Cod Return LHK"/>
    <x v="1"/>
    <x v="6"/>
    <s v="Others"/>
  </r>
  <r>
    <n v="3120719"/>
    <s v="RW7535031800"/>
    <s v="South"/>
    <s v="KHI ZONE"/>
    <s v="RAWAT"/>
    <s v="KHI-SOUTH (LHK) HUB"/>
    <s v="KARACHI"/>
    <s v="Falak Rehman Front Liner Head Office"/>
    <s v="COD"/>
    <s v="Late Delivery"/>
    <s v="24-07-2026"/>
    <s v="Pending"/>
    <s v="NICEONE.COM.PK"/>
    <s v="923429684485"/>
    <s v="Walayat Complex Phase 7, Bahria Town, Rawalpindi"/>
    <s v="YOUSAF QAMAR"/>
    <s v="923151182140"/>
    <s v="House, near Mehboob Road, Allah Wala Town, Sector H Korangi, Karachi"/>
    <s v="aqsa"/>
    <s v="0346-0633983"/>
    <s v="250"/>
    <s v="1"/>
    <s v="Complaint"/>
    <d v="2026-07-22T14:55:42"/>
    <x v="2"/>
    <s v="Falak Rehman Front Liner Head Office"/>
    <s v="LHK HUB Karachi"/>
    <x v="1"/>
    <x v="1"/>
    <s v="Others"/>
  </r>
  <r>
    <n v="3120808"/>
    <s v="KI7538947211"/>
    <s v="South"/>
    <s v="KHI ZONE"/>
    <s v="KHI-SOUTH (LHK) HUB"/>
    <s v="KHI-SOUTH (LHK) HUB"/>
    <s v="KARACHI"/>
    <s v="Ehtisham-ul-Haq"/>
    <s v="COD"/>
    <s v="Late Delivery"/>
    <s v="23-07-2026"/>
    <s v="Pending"/>
    <s v="RAHEEL"/>
    <s v="032537021"/>
    <s v="C-42, SECTOR 6F, KORANGI INDUSTRIAL AREA, Karachi"/>
    <s v="TEHSHEEM NAZ"/>
    <s v="03351752099"/>
    <s v="E130 near hina bakery qasba colony karachi E-130"/>
    <s v="TEHSHEEM NAZ"/>
    <s v="3351-752099_"/>
    <s v="250"/>
    <s v="1"/>
    <s v="Complaint"/>
    <d v="2026-07-22T15:32:55"/>
    <x v="2"/>
    <s v="Ehtisham-ul-Haq"/>
    <s v="Cod Return LHK"/>
    <x v="1"/>
    <x v="6"/>
    <s v="Others"/>
  </r>
  <r>
    <n v="3121155"/>
    <s v="HD7535552346"/>
    <s v="South"/>
    <s v="KHI ZONE"/>
    <s v="HYDERABAD"/>
    <s v="KHI-NORTH (SG) HUB"/>
    <s v="KARACHI"/>
    <s v="Hania Khan Front Liner Head Office"/>
    <s v="COD"/>
    <s v="Wrong Delivery"/>
    <s v="22-07-2026"/>
    <s v="Pending"/>
    <s v="WHISKIT"/>
    <s v="0311-1475111"/>
    <s v="B10 NOOTRA FOODS NEAR FATEH CHOWK S.I.T.E AREA HYDERABAD"/>
    <s v="ADIL"/>
    <s v="03456177056"/>
    <s v="Fb Area Block 16, Near Luckyonemall,flat No F-24, Abdullah Center, Karachi."/>
    <s v="ADIL"/>
    <s v="0345-6177056"/>
    <s v="250"/>
    <s v="1"/>
    <s v="Complaint"/>
    <d v="2026-07-22T18:01:35"/>
    <x v="2"/>
    <s v="Hania Khan Front Liner Head Office"/>
    <s v="SG HUB EXPRESS Nazimabad/ Liaquatabad/ Highway"/>
    <x v="2"/>
    <x v="3"/>
    <s v="Others"/>
  </r>
  <r>
    <n v="3121206"/>
    <s v="SL9011147644"/>
    <s v="South"/>
    <s v="KHI ZONE"/>
    <s v="SIALKOT"/>
    <s v="KHI-SOUTH (TCP) HUB"/>
    <s v="KARACHI"/>
    <s v="Hania Khan Front Liner Head Office"/>
    <s v="COD"/>
    <s v="Rush Delivery"/>
    <s v="22-07-2026"/>
    <s v="Pending"/>
    <s v="HRJ MART"/>
    <s v="03446971911"/>
    <s v="bilal colony barth street no 4 house no 32 sialkot,Punjab,Sialkot,Bhoth"/>
    <s v="ALAMDAR"/>
    <s v="03239268368"/>
    <s v="Block 16, House Number A-43 Block 16 FB Area, Ground Floor, Pakistan"/>
    <s v="ALAMDAR"/>
    <s v="0323-9268368"/>
    <s v="32700"/>
    <s v="1"/>
    <s v="Request"/>
    <d v="2026-07-22T18:27:46"/>
    <x v="2"/>
    <s v="Hania Khan Front Liner Head Office"/>
    <s v="TCP HUB Karachi"/>
    <x v="3"/>
    <x v="4"/>
    <s v="Others"/>
  </r>
  <r>
    <n v="3121255"/>
    <s v="MX7539953778"/>
    <s v="South"/>
    <s v="KHI ZONE"/>
    <s v="MULTAN"/>
    <s v="KHI-WEST (SITE) HUB"/>
    <s v="KARACHI"/>
    <s v="Hania Khan Front Liner Head Office"/>
    <s v="COD"/>
    <s v="Rush Delivery"/>
    <s v="23-07-2026"/>
    <s v="Pending"/>
    <s v="PIXMIX"/>
    <s v="03117125043"/>
    <s v="MCB Road Near Baba Ice Cream Tower , Gulgasht Multan"/>
    <s v="SALINA KHUWAJA"/>
    <s v="03113852549"/>
    <s v="Gulshan E Karim Colony Near Eid Gha Ground b building b8 flaat"/>
    <s v="SALINA KHUWAJA"/>
    <s v="0311-3852549"/>
    <s v="2000"/>
    <s v="1"/>
    <s v="Request"/>
    <d v="2026-07-22T18:54:15"/>
    <x v="2"/>
    <s v="Hania Khan Front Liner Head Office"/>
    <s v="SITE HUB Karachi"/>
    <x v="7"/>
    <x v="9"/>
    <s v="Others"/>
  </r>
  <r>
    <n v="3121471"/>
    <s v="LE0061559626"/>
    <s v="South"/>
    <s v="KHI ZONE"/>
    <s v="LHE WEST (KLP HEAVY)"/>
    <s v="KHI-NORTH (SG) HUB"/>
    <s v="KARACHI"/>
    <s v="Mehak Naeem CM Head Office"/>
    <s v="COD"/>
    <s v="Extra Amount Charged By Leopard"/>
    <s v="22-07-2026"/>
    <s v="Pending"/>
    <s v="BROWME.TINTS"/>
    <s v="03138167273"/>
    <s v="HOUSE NO 66-C AUDIT AND ACCOUNTS PHASE 1 LAHORE"/>
    <s v="SANA ROMAIL"/>
    <s v="03362849874"/>
    <s v="FLAT NO A 15 SUPREME AVENUE PH 2 BUFFERZONE 15 B NORTH KHI KHI"/>
    <s v="SANA ROMAIL"/>
    <s v="0336-2849874"/>
    <s v="250"/>
    <s v="1"/>
    <s v="Complaint"/>
    <d v="2026-07-22T23:17:56"/>
    <x v="2"/>
    <s v="Mehak Naeem CM Head Office"/>
    <s v="SG HUB EXPRESS Nazimabad/ Liaquatabad/ Highway"/>
    <x v="2"/>
    <x v="3"/>
    <s v="Others"/>
  </r>
  <r>
    <n v="3121936"/>
    <s v="KI7538982900"/>
    <s v="South"/>
    <s v="KHI ZONE"/>
    <s v="KARACHI"/>
    <s v="KHI-SOUTH (TCP) HUB"/>
    <s v="KARACHI"/>
    <s v="Syed Muhammad Ali Akbar"/>
    <s v="COD"/>
    <s v="Leopard's Complaint"/>
    <s v="23-07-2026"/>
    <s v="Pending"/>
    <s v="BACHAA PARTY"/>
    <s v="null"/>
    <m/>
    <s v="WAHEED REHMAN"/>
    <s v="923185857788"/>
    <s v="Shaheen town Street No 3 House No 1 Rawalpindi None"/>
    <s v="WAHEED REHMAN"/>
    <s v="0318-5857788"/>
    <s v="8000"/>
    <s v="1"/>
    <s v="Complaint"/>
    <d v="2026-07-23T11:49:21"/>
    <x v="2"/>
    <s v="Syed Muhammad Ali Akbar"/>
    <s v="TCP HUB Karachi"/>
    <x v="3"/>
    <x v="4"/>
    <s v="Others"/>
  </r>
  <r>
    <n v="3122049"/>
    <s v="OK7534418670"/>
    <s v="South"/>
    <s v="KHI ZONE"/>
    <s v="OKARA"/>
    <s v="KHI-WEST (SITE) HUB"/>
    <s v="KARACHI"/>
    <s v="Syed Muhammad Ali Akbar"/>
    <s v="COD"/>
    <s v="Rush Delivery"/>
    <s v="23-07-2026"/>
    <s v="Pending"/>
    <s v="CARE&amp;ENERGYHUB"/>
    <s v="0319-6229622"/>
    <s v="CRAE&amp;ENERGY HUB SHOP MALG DHA ROAD ADDA GAMBER OKARA"/>
    <s v="ABDUL MAJEED"/>
    <s v="03222761829"/>
    <s v="Mukhtar Hotel Near Islami Kanta PakMuslim Muhammadi Colony Marripur Road Wazer Mansion Karachi No 53"/>
    <s v="ABDUL MAJEED"/>
    <s v="0322-2761829"/>
    <s v="250"/>
    <s v="1"/>
    <s v="Request"/>
    <d v="2026-07-23T12:25:29"/>
    <x v="2"/>
    <s v="Syed Muhammad Ali Akbar"/>
    <s v="SITE HUB Karachi"/>
    <x v="7"/>
    <x v="9"/>
    <s v="Others"/>
  </r>
  <r>
    <n v="3122486"/>
    <s v="LE7539499245"/>
    <s v="South"/>
    <s v="KHI ZONE"/>
    <s v="LAHORE"/>
    <s v="KARACHI"/>
    <s v="KARACHI"/>
    <s v="Syed Muhammad Ali Akbar"/>
    <s v="COD"/>
    <s v="Late Delivery"/>
    <s v="27-07-2026"/>
    <s v="Pending"/>
    <s v="THE SHOPPIES"/>
    <s v="03369264264"/>
    <s v="Johar Town Lahore"/>
    <s v="HAMDAN GADIT"/>
    <s v="923222601991"/>
    <s v="Building: 81 tower, shahrah e faisal Apartment 1003, 10th floor"/>
    <s v="HAMDAN GADIT"/>
    <s v="0322-2601991"/>
    <s v="1650"/>
    <s v="1"/>
    <s v="Complaint"/>
    <d v="2026-07-23T14:22:35"/>
    <x v="2"/>
    <s v="Syed Muhammad Ali Akbar"/>
    <s v="Head Office Karachi"/>
    <x v="6"/>
    <x v="8"/>
    <s v="Others"/>
  </r>
  <r>
    <n v="3122911"/>
    <s v="KI7539047739"/>
    <s v="South"/>
    <s v="KHI ZONE"/>
    <s v="KHI-WEST (Tower) HUB"/>
    <s v="KHI-NORTH (SG) HUB"/>
    <s v="KARACHI"/>
    <s v="Tooba CM Head Office"/>
    <s v="COD"/>
    <s v="Wrong Delivery"/>
    <s v="25-07-2026"/>
    <s v="Pending"/>
    <s v="MOTIAS"/>
    <s v="92331116642"/>
    <s v="G-60 GROUND FLOOR JAMA MALL M A JINAHH ROAD KARACHI"/>
    <s v="RANA HASAN ADNAN"/>
    <s v="03232811883"/>
    <s v="Faizan city near A25 bus stop,near salfiya road front of Oxbridge school house no #R-18.   karachi. Abdullah gabool goth"/>
    <s v="Rana hasan adnan"/>
    <s v="0323-2811883"/>
    <s v="250"/>
    <s v="1"/>
    <s v="Complaint"/>
    <d v="2026-07-23T16:52:50"/>
    <x v="2"/>
    <s v="Tooba CM Head Office"/>
    <s v="SG HUB EXPRESS Nazimabad/ Liaquatabad/ Highway"/>
    <x v="2"/>
    <x v="3"/>
    <s v="Others"/>
  </r>
  <r>
    <n v="3122969"/>
    <s v="RW7535037606"/>
    <s v="South"/>
    <s v="KHI ZONE"/>
    <s v="RAWALPINDI"/>
    <s v="KARACHI"/>
    <s v="KARACHI"/>
    <s v="Syed Muhammad Ali Akbar"/>
    <s v="COD"/>
    <s v="Extra Amount Charged By Leopard"/>
    <s v="27-07-2026"/>
    <s v="Pending"/>
    <s v="GLOWXII"/>
    <s v="03700510560"/>
    <s v="liaquat road rawalpindi"/>
    <s v="NAVEED SHEIKH"/>
    <s v="923002290197"/>
    <s v="Room no.3 3rd floor shalimar center main Tariq road"/>
    <s v="NAVEED SHEIKH"/>
    <s v="9230-0229019"/>
    <s v="250"/>
    <s v="1"/>
    <s v="Complaint"/>
    <d v="2026-07-23T17:24:02"/>
    <x v="2"/>
    <s v="Syed Muhammad Ali Akbar"/>
    <s v="Head Office Karachi"/>
    <x v="6"/>
    <x v="8"/>
    <s v="Others"/>
  </r>
  <r>
    <n v="3123108"/>
    <s v="KI7539198193"/>
    <s v="South"/>
    <s v="KHI ZONE"/>
    <s v="KHI-NORTH (SG) HUB"/>
    <s v="KHI-NORTH (SG) HUB"/>
    <s v="KARACHI"/>
    <s v="Mehak Naeem CM Head Office"/>
    <s v="COD"/>
    <s v="Wrong Delivery"/>
    <s v="23-07-2026"/>
    <s v="Pending"/>
    <s v="HERBELLA"/>
    <s v="03173082942"/>
    <s v="Plot No. 134, First Floor, Sector 9E1, Huzaifa Masjid, Saeedabad, Baldia Town, District Karachi"/>
    <s v="SAIRA"/>
    <s v="03154190459"/>
    <s v="House no: L-759, Sector 4B, Surjani town,Karachi"/>
    <s v="SAIRA"/>
    <s v="0315-4190459"/>
    <s v="250"/>
    <s v="1"/>
    <s v="Complaint"/>
    <d v="2026-07-23T18:22:50"/>
    <x v="2"/>
    <s v="Mehak Naeem CM Head Office"/>
    <s v="SG HUB EXPRESS Nazimabad/ Liaquatabad/ Highway"/>
    <x v="2"/>
    <x v="3"/>
    <s v="Others"/>
  </r>
  <r>
    <n v="3123300"/>
    <s v="KI7516640935"/>
    <s v="South"/>
    <s v="KHI ZONE"/>
    <s v="KHI-SOUTH (LHK) HUB"/>
    <s v="KHI-WEST (Tower) HUB"/>
    <s v="KARACHI"/>
    <s v="Areeba Urooj CM Head Office"/>
    <s v="COD"/>
    <s v="Late Delivery"/>
    <s v="25-07-2026"/>
    <s v="Pending"/>
    <s v="ACCESSORIZE PAKISTAN"/>
    <s v="0300-0707356"/>
    <s v="Accessories Shop# F31 frist floor dollmen mall Clifton Karachi. Cell: 0300-0701065"/>
    <s v="SONIA SULTAN"/>
    <s v="0300-2274742"/>
    <s v="G-2 zamzama view apartment ground floor c street lane 13 upper gizri, 25th Street Phase 6 Dha"/>
    <s v="Sonia Sultan"/>
    <s v="0300-2274742"/>
    <s v="500"/>
    <s v="1"/>
    <s v="Complaint"/>
    <d v="2026-07-23T22:48:42"/>
    <x v="2"/>
    <s v="Areeba Urooj CM Head Office"/>
    <s v="TOWER HUB Karachi"/>
    <x v="4"/>
    <x v="5"/>
    <s v="Others"/>
  </r>
  <r>
    <n v="3123550"/>
    <s v="RN7540083659"/>
    <s v="South"/>
    <s v="KHI ZONE"/>
    <s v="RAIWIND"/>
    <s v="KHI-SOUTH (TCP) HUB"/>
    <s v="KARACHI"/>
    <s v="Hadiya Shahid Front Liner Head Office"/>
    <s v="COD"/>
    <s v="Late Delivery"/>
    <s v="24-07-2026"/>
    <s v="Pending"/>
    <s v="ZERO LIFESTYLE"/>
    <s v="03000000000"/>
    <s v="Plot No S-1  Survey No 231  Sector 2 Korangi Industrial Area  Karachi, Pakistan  (Near Daraz Warehouse)"/>
    <s v="HAIDER SHERAZI"/>
    <s v="923367727925"/>
    <s v="CMH THALL, THALL CANTT Gate 1, Thall, District Hangu"/>
    <s v="HAIDER SHERAZI"/>
    <s v="0336-7727925"/>
    <s v="1030"/>
    <s v="1"/>
    <s v="Complaint"/>
    <d v="2026-07-24T10:32:42"/>
    <x v="2"/>
    <s v="Hadiya Shahid Front Liner Head Office"/>
    <s v="TCP HUB Karachi"/>
    <x v="3"/>
    <x v="4"/>
    <s v="Others"/>
  </r>
  <r>
    <n v="3123630"/>
    <s v="MN7513416548"/>
    <s v="South"/>
    <s v="KHI ZONE"/>
    <s v="MANSEHRA"/>
    <s v="KHI-NORTH (SG) HUB"/>
    <s v="KARACHI"/>
    <s v="Syed Muhammad Ali Akbar"/>
    <s v="COD"/>
    <s v="Late Delivery"/>
    <s v="24-07-2026"/>
    <s v="Pending"/>
    <s v="SUCCULENTS CACTUS PLANTS MANSEHRA"/>
    <s v="0344-4407627"/>
    <s v="Ghandiya Mojahid Colony Jamia Masjid Gali No# 03"/>
    <s v="MOMAL AHMED IMRAN"/>
    <s v="03213961514"/>
    <s v="A149 street 9 north nazimabad block L  krarchi"/>
    <s v="MOMAL AHMED IMRAN"/>
    <s v="0321-3961514"/>
    <s v="250"/>
    <s v="1"/>
    <s v="Complaint"/>
    <d v="2026-07-24T10:59:57"/>
    <x v="2"/>
    <s v="Syed Muhammad Ali Akbar"/>
    <s v="SG HUB EXPRESS Nazimabad/ Liaquatabad/ Highway"/>
    <x v="2"/>
    <x v="3"/>
    <s v="Others"/>
  </r>
  <r>
    <n v="3123753"/>
    <s v="KI7539162017"/>
    <s v="South"/>
    <s v="KHI ZONE"/>
    <s v="KHI-SOUTH (LHK) HUB"/>
    <s v="KHI-NORTH (SG) HUB"/>
    <s v="KARACHI"/>
    <s v="Hadiya Shahid Front Liner Head Office"/>
    <s v="COD"/>
    <s v="Wrong Status Updated by Courier/Inq"/>
    <s v="25-07-2026"/>
    <s v="Pending"/>
    <s v="CARRERA AUTO CARE"/>
    <s v="03451009475"/>
    <s v="456-A, Al Ahmad Garden, Near Manawan GT Road, Lahore"/>
    <s v="SAIFULLAH KHAN"/>
    <s v="03062554643"/>
    <s v="L-34, St-14, Sector 4A, Near Hari Masjid, Surjani Town"/>
    <s v="SAIFULLAH KHAN"/>
    <s v="0306-2554643"/>
    <s v="3500"/>
    <s v="1"/>
    <s v="Complaint"/>
    <d v="2026-07-24T11:38:18"/>
    <x v="2"/>
    <s v="Hadiya Shahid Front Liner Head Office"/>
    <s v="SG HUB EXPRESS Nazimabad/ Liaquatabad/ Highway"/>
    <x v="2"/>
    <x v="3"/>
    <s v="Others"/>
  </r>
  <r>
    <n v="3123967"/>
    <s v="LO7523874916"/>
    <s v="South"/>
    <s v="KHI ZONE"/>
    <s v="LODHRAN"/>
    <s v="KHI-NORTH (SG) HUB"/>
    <s v="KARACHI"/>
    <s v="Faizan Front Liner Head Office"/>
    <s v="COD"/>
    <s v="Wrong Delivery"/>
    <s v="24-07-2026"/>
    <s v="Pending"/>
    <s v="TOXIC STORE"/>
    <s v="0301-7488340"/>
    <s v="MUHALLAH PEER BURHAN KEHROR PAKKA"/>
    <s v="ADNAN"/>
    <s v="03479444079"/>
    <s v="GULSHEN E MAYMAR SECTOR V3 HOUSE NO B4 KARACHI"/>
    <s v="TOXIC STORE"/>
    <s v="0301-7488340"/>
    <s v="250"/>
    <s v="1"/>
    <s v="Complaint"/>
    <d v="2026-07-24T12:41:53"/>
    <x v="2"/>
    <s v="Faizan Front Liner Head Office"/>
    <s v="SG HUB EXPRESS Nazimabad/ Liaquatabad/ Highway"/>
    <x v="2"/>
    <x v="3"/>
    <s v="Others"/>
  </r>
  <r>
    <n v="3124112"/>
    <s v="JR7531055449"/>
    <s v="South"/>
    <s v="KHI ZONE"/>
    <s v="JARANWALA"/>
    <s v="KHI-SOUTH (LHK) HUB"/>
    <s v="KARACHI"/>
    <s v="Areeba Urooj CM Head Office"/>
    <s v="COD"/>
    <s v="Late Delivery"/>
    <s v="24-07-2026"/>
    <s v="Pending"/>
    <s v="CLIPCRAZE STORE"/>
    <s v="03002345532"/>
    <s v="MOHALA SAFIA PARK STREET 8 JARANWALA"/>
    <s v="WANIA"/>
    <s v="03183914263"/>
    <s v="Address..House no 508,sector 48 C, korangi 2 12 ,karachi"/>
    <s v="Wania"/>
    <s v="0318-3914263"/>
    <s v="250"/>
    <s v="1"/>
    <s v="Complaint"/>
    <d v="2026-07-24T13:41:22"/>
    <x v="2"/>
    <s v="Areeba Urooj CM Head Office"/>
    <s v="LHK HUB Karachi"/>
    <x v="1"/>
    <x v="1"/>
    <s v="Others"/>
  </r>
  <r>
    <n v="3124283"/>
    <s v="JR9015455477"/>
    <s v="South"/>
    <s v="KHI ZONE"/>
    <s v="JARANWALA"/>
    <s v="KHI-SOUTH (LHK) HUB"/>
    <s v="KARACHI"/>
    <s v="Syed Muhammad Ali Akbar"/>
    <s v="COD"/>
    <s v="Late Delivery"/>
    <s v="24-07-2026"/>
    <s v="Pending"/>
    <s v="HADIEMART"/>
    <s v="03467988088"/>
    <s v="House # 17 Street # 02 Mohallah Ismailabad Jaranwala.,Punjab,Jaranwala,Defence View Housing Colony"/>
    <s v="ZAFAR"/>
    <s v="03032277266"/>
    <s v="Korangi Industrial Area, polt 80 sector 7A korangi industrial Area, Pakistan"/>
    <s v="ZAFAR"/>
    <s v="0303-2277266"/>
    <s v="250"/>
    <s v="1"/>
    <s v="Complaint"/>
    <d v="2026-07-24T14:43:02"/>
    <x v="2"/>
    <s v="Syed Muhammad Ali Akbar"/>
    <s v="LHK HUB Karachi"/>
    <x v="1"/>
    <x v="1"/>
    <s v="Others"/>
  </r>
  <r>
    <n v="3124483"/>
    <s v="ID7536636676"/>
    <s v="South"/>
    <s v="KHI ZONE"/>
    <s v="ISLAMABAD"/>
    <s v="KHI-WEST (Tower) HUB"/>
    <s v="KARACHI"/>
    <s v="Syed Muhammad Ali Akbar"/>
    <s v="COD"/>
    <s v="Rush Delivery"/>
    <s v="25-07-2026"/>
    <s v="Pending"/>
    <s v="BS CREATIONS"/>
    <s v="null"/>
    <s v="HOUSE # P731 STREET # 4 MOHALLAH BANNI RAWALPINDI"/>
    <s v="ARSALAN KHAN"/>
    <s v="03128717543"/>
    <s v="garden dhobi ghat mirza adam khan road near mewa shah qabristan muhammadi masjid karachi"/>
    <s v="ARSALAN KHAN"/>
    <s v="0312-8717543"/>
    <s v="250"/>
    <s v="1"/>
    <s v="Request"/>
    <d v="2026-07-24T15:34:50"/>
    <x v="2"/>
    <s v="Syed Muhammad Ali Akbar"/>
    <s v="TOWER HUB Karachi"/>
    <x v="4"/>
    <x v="5"/>
    <s v="Others"/>
  </r>
  <r>
    <n v="3124496"/>
    <s v="FS7537905699"/>
    <s v="South"/>
    <s v="KHI ZONE"/>
    <s v="FAISALABAD FACTORY HUB"/>
    <s v="KHI-WEST (Tower) HUB"/>
    <s v="KARACHI"/>
    <s v="Mehak Naeem CM Head Office"/>
    <s v="COD"/>
    <s v="Late Delivery"/>
    <s v="25-07-2026"/>
    <s v="Pending"/>
    <s v="FAAZ COLLECTION"/>
    <s v="03067271735"/>
    <s v="HOUSE# P-230 MOHALLAH RAHIM GARDEN NAWABIAN WALA ROAD FSD"/>
    <s v="M. EHTISHAM KHAN NIAZI"/>
    <s v="03323635051"/>
    <s v="House number 473 street no 20 Punjab colony Clifton opposite altamash dental hospital."/>
    <s v="EHTISHAM"/>
    <s v="0332-3635051"/>
    <s v="350"/>
    <s v="1"/>
    <s v="Complaint"/>
    <d v="2026-07-24T15:38:37"/>
    <x v="2"/>
    <s v="Mehak Naeem CM Head Office"/>
    <s v="TOWER HUB Karachi"/>
    <x v="4"/>
    <x v="5"/>
    <s v="Others"/>
  </r>
  <r>
    <n v="3124900"/>
    <s v="KI7539099758"/>
    <s v="South"/>
    <s v="KHI ZONE"/>
    <s v="KARACHI"/>
    <s v="KHI-SOUTH (TCP) HUB"/>
    <s v="KARACHI"/>
    <s v="Warisha Shabbir Front Liner"/>
    <s v="COD"/>
    <s v="Rush Delivery"/>
    <s v="25-07-2026"/>
    <s v="Pending"/>
    <s v="FCL COURIER"/>
    <s v="03402437407"/>
    <s v="shop no 57 motandas market ground floor M A jinnah road karachi"/>
    <s v="YASIR IQBAL"/>
    <s v="03450771403"/>
    <s v="Tahsil topi tarbela dam right Bank RBC market shop number 3 kpk"/>
    <s v="YASIR IQBAL"/>
    <s v="0312-7726536"/>
    <s v="14000"/>
    <s v="1"/>
    <s v="Request"/>
    <d v="2026-07-24T17:43:35"/>
    <x v="2"/>
    <s v="Warisha Shabbir Front Liner"/>
    <s v="TCP HUB Karachi"/>
    <x v="3"/>
    <x v="4"/>
    <s v="Others"/>
  </r>
  <r>
    <n v="3125115"/>
    <s v="LE7539580254"/>
    <s v="South"/>
    <s v="KHI ZONE"/>
    <s v="LAHORE"/>
    <s v="KHI-WEST (SITE) HUB"/>
    <s v="KARACHI"/>
    <s v="Areeba Urooj CM Head Office"/>
    <s v="COD"/>
    <s v="Late Delivery"/>
    <s v="24-07-2026"/>
    <s v="Pending"/>
    <s v="LETS SAVE"/>
    <s v="923710453848"/>
    <s v="Pak madina bakery  mujahid road  bankstop  ferozpur road  lahore"/>
    <s v="AZRAR KHAN"/>
    <s v="923348491277"/>
    <s v="MAHAJIR CAMP , BALDIA TOWN NO 7 , BALDIA , KARACHI"/>
    <s v="Azrar Khan"/>
    <s v="0334-8491277"/>
    <s v="250"/>
    <s v="1"/>
    <s v="Complaint"/>
    <d v="2026-07-24T19:22:00"/>
    <x v="2"/>
    <s v="Areeba Urooj CM Head Office"/>
    <s v="SITE HUB Karachi"/>
    <x v="7"/>
    <x v="9"/>
    <s v="Others"/>
  </r>
  <r>
    <n v="3125124"/>
    <s v="FS7537940786"/>
    <s v="South"/>
    <s v="KHI ZONE"/>
    <s v="FAISALABAD FACTORY HUB"/>
    <s v="KHI-NORTH (SG) HUB"/>
    <s v="KARACHI"/>
    <s v="Muhammad Sami Front Liner Head Office"/>
    <s v="COD"/>
    <s v="Wrong Delivery"/>
    <s v="24-07-2026"/>
    <s v="Pending"/>
    <s v="JAN COLLECTION"/>
    <s v="03003224673"/>
    <s v="D GROUND HARYAWALA CHOWK RABI CENTRE FAISALABAD"/>
    <s v="MEHWISH TALHA"/>
    <s v="03132884031"/>
    <s v="690 mazar wali gali  tayyaba masjid near malik jawaid milk shop and razzak biryani  liaqutabad no 6 karachi"/>
    <s v="MEHWISH TALHA"/>
    <s v="0313-2884031"/>
    <s v="250"/>
    <s v="1"/>
    <s v="Complaint"/>
    <d v="2026-07-24T19:39:07"/>
    <x v="2"/>
    <s v="Muhammad Sami Front Liner Head Office"/>
    <s v="SG HUB EXPRESS Nazimabad/ Liaquatabad/ Highway"/>
    <x v="2"/>
    <x v="3"/>
    <s v="Others"/>
  </r>
  <r>
    <n v="3125162"/>
    <s v="KI8015256537"/>
    <s v="South"/>
    <s v="KHI ZONE"/>
    <s v="KARACHI"/>
    <s v="KHI-WEST (SITE) HUB"/>
    <s v="KARACHI"/>
    <s v="Syed Muhammad Ali Akbar"/>
    <s v="COD"/>
    <s v="Late Delivery"/>
    <s v="24-07-2026"/>
    <s v="Pending"/>
    <m/>
    <s v="-"/>
    <m/>
    <s v="ABDUL RASHEED "/>
    <s v="03092634197"/>
    <s v="MUHAJ GOTH BALDIA TOWN KARACHI"/>
    <s v="ABDUL RASHEED "/>
    <s v="0309-2634197"/>
    <s v="250"/>
    <s v="1"/>
    <s v="Complaint"/>
    <d v="2026-07-24T20:37:35"/>
    <x v="2"/>
    <s v="Syed Muhammad Ali Akbar"/>
    <s v="SITE HUB Karachi"/>
    <x v="7"/>
    <x v="9"/>
    <s v="Others"/>
  </r>
  <r>
    <n v="3125425"/>
    <s v="SF0064534628"/>
    <s v="South"/>
    <s v="KHI ZONE"/>
    <s v="SAMBRIAL"/>
    <s v="KHI-NORTH (SG) HUB"/>
    <s v="KARACHI"/>
    <s v="MUHAMMAD ROHAIL KHAN"/>
    <s v="COD"/>
    <s v="Leopard's Complaint"/>
    <s v="25-07-2026"/>
    <s v="Pending"/>
    <s v="VELMORA"/>
    <s v="03364081633"/>
    <s v="SAMBRIAL   DIST SKT                                STREET NO 6"/>
    <s v="BILAL"/>
    <s v="03002951482"/>
    <s v="POST OFFICE     LIAQATABAD   FLYOVER  BLOCK  4  LIAQATABAD    TOWN KARACHI   POST OFFCIE   MY  A K RIDER CALL KR LAY LIAN GAY"/>
    <s v="VELMORA "/>
    <s v="0336-4081633"/>
    <s v="250"/>
    <s v="1"/>
    <s v="Complaint"/>
    <d v="2026-07-25T08:57:48"/>
    <x v="2"/>
    <s v="MUHAMMAD ROHAIL KHAN"/>
    <s v="SG HUB EXPRESS Nazimabad/ Liaquatabad/ Highway"/>
    <x v="2"/>
    <x v="3"/>
    <s v="Others"/>
  </r>
  <r>
    <n v="3126010"/>
    <s v="MX7502602850"/>
    <s v="South"/>
    <s v="KHI ZONE"/>
    <s v="MULTAN"/>
    <s v="KHI-WEST (Tower) HUB"/>
    <s v="KARACHI"/>
    <s v="Syed Muhammad Ali Akbar"/>
    <s v="COD"/>
    <s v="Late Delivery"/>
    <s v="25-07-2026"/>
    <s v="Pending"/>
    <s v="MULTI WORKS"/>
    <s v="3006150949"/>
    <s v="MULTAN NON CHOWK STREET # 1 BLOCK-S"/>
    <s v="RAJA MAQSOOD"/>
    <s v="03002498433"/>
    <s v="HIJRAT COLONY  NEAR WALI KHAN CHOWK STREET NO 6 KARACHI SADAR TOWN"/>
    <s v="RAJA MAQSOOD"/>
    <s v="0300-2498433"/>
    <s v="250"/>
    <s v="1"/>
    <s v="Complaint"/>
    <d v="2026-07-25T12:06:29"/>
    <x v="2"/>
    <s v="Syed Muhammad Ali Akbar"/>
    <s v="TOWER HUB Karachi"/>
    <x v="4"/>
    <x v="5"/>
    <s v="Others"/>
  </r>
  <r>
    <n v="3126053"/>
    <s v="KI7539191037"/>
    <s v="South"/>
    <s v="KHI ZONE"/>
    <s v="KHI-SOUTH (LHK) HUB"/>
    <s v="KHI-WEST (SITE) HUB"/>
    <s v="KARACHI"/>
    <s v="Syed Muhammad Ali Akbar"/>
    <s v="COD"/>
    <s v="Rush Delivery"/>
    <s v="25-07-2026"/>
    <s v="Pending"/>
    <s v="CARRERA AUTO CARE"/>
    <s v="03451009475"/>
    <s v="456-A, Al Ahmad Garden, Near Manawan GT Road, Lahore"/>
    <s v="SYED EMAD"/>
    <s v="03332352039"/>
    <s v="B-72 A4 ESTATE AVENUE SITE"/>
    <s v="SYED EMAD"/>
    <s v="0333-2352039"/>
    <s v="6000"/>
    <s v="1"/>
    <s v="Request"/>
    <d v="2026-07-25T12:20:54"/>
    <x v="2"/>
    <s v="Syed Muhammad Ali Akbar"/>
    <s v="SITE HUB Karachi"/>
    <x v="7"/>
    <x v="9"/>
    <s v="Others"/>
  </r>
  <r>
    <n v="3126059"/>
    <s v="MR7503780866"/>
    <s v="South"/>
    <s v="KHI ZONE"/>
    <s v="MARDAN"/>
    <s v="KHI-NORTH (SG) HUB"/>
    <s v="KARACHI"/>
    <s v="Fabiha Shakeel Front Liner Head Office"/>
    <s v="COD"/>
    <s v="Late Delivery"/>
    <s v="25-07-2026"/>
    <s v="Pending"/>
    <s v="INSTAWORLD LOGISTICS"/>
    <s v="03078907777"/>
    <s v="Chaki Bagh Plaza, Ground Floor, Iqbal Town, Islamabad"/>
    <s v="HASSAN ZADA"/>
    <s v="923002836136"/>
    <s v="House no A4-B-362 muhallah muhammadi goth scheme 33 , Gajro, Malir karachi"/>
    <s v="HASSAN ZADA"/>
    <s v="9230-0283613"/>
    <s v="250"/>
    <s v="1"/>
    <s v="Complaint"/>
    <d v="2026-07-25T12:23:29"/>
    <x v="2"/>
    <s v="Fabiha Shakeel Front Liner Head Office"/>
    <s v="SG HUB EXPRESS Nazimabad/ Liaquatabad/ Highway"/>
    <x v="2"/>
    <x v="3"/>
    <s v="Others"/>
  </r>
  <r>
    <n v="3126076"/>
    <s v="FS7537921581"/>
    <s v="South"/>
    <s v="KHI ZONE"/>
    <s v="FAISALABAD"/>
    <s v="KHI-SOUTH (LHK) HUB"/>
    <s v="KARACHI"/>
    <s v="Syed Muhammad Ali Akbar"/>
    <s v="COD"/>
    <s v="Rush Delivery"/>
    <s v="25-07-2026"/>
    <s v="Pending"/>
    <s v="HONDA PARTS PALACE"/>
    <s v="0321-7541515"/>
    <s v="HONDA PARTS PALACE NARWALA ROAD NEAR HUSSAIN PLAZA FSD"/>
    <s v="SAJJAD ALI"/>
    <s v="03341860384"/>
    <s v="Spring Edible PVT Plot A 9 Eastern Area Port Qasim Karachi"/>
    <s v="SAJJAD ALI"/>
    <s v="0334-1860384"/>
    <s v="1500"/>
    <s v="1"/>
    <s v="Request"/>
    <d v="2026-07-25T12:31:15"/>
    <x v="2"/>
    <s v="Syed Muhammad Ali Akbar"/>
    <s v="LHK HUB Karachi"/>
    <x v="1"/>
    <x v="1"/>
    <s v="Others"/>
  </r>
  <r>
    <n v="3126154"/>
    <s v="SL0061640464"/>
    <s v="South"/>
    <s v="KHI ZONE"/>
    <s v="SIALKOT"/>
    <s v="KHI-NORTH (SG) HUB"/>
    <s v="KARACHI"/>
    <s v="ZEESHAN ZULFIQAR"/>
    <s v="COD"/>
    <s v="Wrong Status Updated by Courier/Inq"/>
    <s v="25-07-2026"/>
    <s v="Pending"/>
    <s v="BIG SIXER"/>
    <s v="03014432456"/>
    <s v="FATEH GARH AGENCY NADIR TOWN SIALKOT"/>
    <s v="AGHA ZAFAR"/>
    <s v="03412662725"/>
    <s v="HOUSE NO R88 BLOCK H R CATEGORY NORTH NAZIMABAD NEAR SAIFEE COLLEGE BEHIND TOTAL PUMP KARACHI"/>
    <s v="AGHA ZAFAR"/>
    <s v="0341-2662725"/>
    <s v="2000"/>
    <s v="1"/>
    <s v="Complaint"/>
    <d v="2026-07-25T12:51:18"/>
    <x v="2"/>
    <s v="ZEESHAN ZULFIQAR"/>
    <s v="SG HUB EXPRESS Nazimabad/ Liaquatabad/ Highway"/>
    <x v="2"/>
    <x v="3"/>
    <s v="Others"/>
  </r>
  <r>
    <n v="3126169"/>
    <s v="SP7535116582"/>
    <s v="South"/>
    <s v="KHI ZONE"/>
    <s v="SHEIKHUPURA"/>
    <s v="KHI-NORTH (SG) HUB"/>
    <s v="KARACHI"/>
    <s v="Syed Muhammad Ali Akbar"/>
    <s v="COD"/>
    <s v="Late Delivery"/>
    <s v="25-07-2026"/>
    <s v="Pending"/>
    <s v="ADNAN"/>
    <s v="03244180068"/>
    <s v="GHANGH ROAD SHEIKHUPURA"/>
    <s v="M NAWAZ"/>
    <s v="03012795022"/>
    <s v="HOUSE NO 164 BLOCK-R AREA NORTH NAZIMABAD NEAR JAN POLICE STATION CITY KARACHI"/>
    <s v="ZEESHAN"/>
    <s v="0344-8228025"/>
    <s v="250"/>
    <s v="1"/>
    <s v="Complaint"/>
    <d v="2026-07-25T12:56:40"/>
    <x v="2"/>
    <s v="Syed Muhammad Ali Akbar"/>
    <s v="SG HUB EXPRESS Nazimabad/ Liaquatabad/ Highway"/>
    <x v="2"/>
    <x v="3"/>
    <s v="Others"/>
  </r>
  <r>
    <n v="3126340"/>
    <s v="SW7527441564"/>
    <s v="South"/>
    <s v="KHI ZONE"/>
    <s v="SAHIWAL"/>
    <s v="KHI-WEST (Tower) HUB"/>
    <s v="KARACHI"/>
    <s v="SAHIWAL"/>
    <s v="COD"/>
    <s v="Leopard's Complaint"/>
    <s v="25-07-2026"/>
    <s v="Pending"/>
    <s v="DARK HORSE SHOES"/>
    <s v="03200611699"/>
    <s v="House no 24 street no 7 grain market"/>
    <s v="MUHAMMAD HASAN SAKRANI"/>
    <s v="03012520919"/>
    <s v="3rd Floor, Region OfficeMeezan Bank 26th Street Branch"/>
    <s v="haseeb"/>
    <s v="0318-0322399"/>
    <s v="300"/>
    <s v="1"/>
    <s v="Complaint"/>
    <d v="2026-07-25T13:58:45"/>
    <x v="2"/>
    <s v="SAHIWAL"/>
    <s v="TOWER HUB Karachi"/>
    <x v="4"/>
    <x v="5"/>
    <s v="Others"/>
  </r>
  <r>
    <n v="3126348"/>
    <s v="SL7540001901"/>
    <s v="South"/>
    <s v="KHI ZONE"/>
    <s v="SIALKOT"/>
    <s v="KHI-WEST (Tower) HUB"/>
    <s v="KARACHI"/>
    <s v="Syed Muhammad Ali Akbar"/>
    <s v="COD"/>
    <s v="Late Delivery"/>
    <s v="25-07-2026"/>
    <s v="Pending"/>
    <s v="FIBR WEAR"/>
    <s v="0314, 1684593"/>
    <s v="TOORABAD NEAR BY UMT DASKA ROAD SIALKOT"/>
    <s v="UMAR RASHID ALIZAI"/>
    <s v="03008486098"/>
    <s v="Umar Rashid Alizai, Flat no. 619, Sahil Promenade Apartments, Khayaban e Saadi, Clifton Block 3, Karachi, Pakistan, 03008486098"/>
    <s v="UMAR RASHID ALIZAI"/>
    <s v="0300-8486098"/>
    <s v="100"/>
    <s v="1"/>
    <s v="Complaint"/>
    <d v="2026-07-25T14:00:28"/>
    <x v="2"/>
    <s v="Syed Muhammad Ali Akbar"/>
    <s v="TOWER HUB Karachi"/>
    <x v="4"/>
    <x v="5"/>
    <s v="Others"/>
  </r>
  <r>
    <n v="3126619"/>
    <s v="KI7539158861"/>
    <s v="South"/>
    <s v="KHI ZONE"/>
    <s v="KHI-SOUTH (LHK) HUB"/>
    <s v="KHI-SOUTH (LHK) HUB"/>
    <s v="KARACHI"/>
    <s v="Areeba Urooj CM Head Office"/>
    <s v="COD"/>
    <s v="Late Delivery"/>
    <s v="25-07-2026"/>
    <s v="Pending"/>
    <s v="BOTS COORIER  ( CENTRAL BRAND2.0 )"/>
    <s v="0335-3203447"/>
    <m/>
    <s v="NIMRA"/>
    <s v="03449533621"/>
    <s v="khybn e sir Syed sector 4A dokh Noor rwp  03449533621"/>
    <s v="nimra"/>
    <s v="0307-5842689"/>
    <s v="250"/>
    <s v="1"/>
    <s v="Complaint"/>
    <d v="2026-07-25T14:14:22"/>
    <x v="2"/>
    <s v="Areeba Urooj CM Head Office"/>
    <s v="LHK HUB Karachi"/>
    <x v="1"/>
    <x v="1"/>
    <s v="Others"/>
  </r>
  <r>
    <n v="3127126"/>
    <s v="KI7539122180"/>
    <s v="South"/>
    <s v="KHI ZONE"/>
    <s v="KHI-SOUTH (LHK) HUB"/>
    <s v="KHI-NORTH (SG) HUB"/>
    <s v="KARACHI"/>
    <s v="Ehtisham-ul-Haq"/>
    <s v="COD"/>
    <s v="Extra Amount Charged By Leopard"/>
    <s v="25-07-2026"/>
    <s v="Pending"/>
    <s v="AL HASSAN"/>
    <s v="03302459938"/>
    <s v="Flat Number 7 Sukul aman Bulding Khusali Bank Sir Sayad Ahmed Road Karachi"/>
    <s v="MUNEEB NASIR"/>
    <s v="923462790767"/>
    <s v="R 1339 block 15 f.b area dastagir karachi"/>
    <s v="MUNEEB NASIR"/>
    <s v="3462-790767_"/>
    <s v="250"/>
    <s v="1"/>
    <s v="Complaint"/>
    <d v="2026-07-25T17:35:21"/>
    <x v="2"/>
    <s v="Ehtisham-ul-Haq"/>
    <s v="SG HUB EXPRESS Nazimabad/ Liaquatabad/ Highway"/>
    <x v="2"/>
    <x v="3"/>
    <s v="Others"/>
  </r>
  <r>
    <n v="3127286"/>
    <s v="KI0069942464"/>
    <s v="South"/>
    <s v="KHI ZONE"/>
    <s v="KARACHI"/>
    <s v="KHI-SOUTH (LHK) HUB"/>
    <s v="KARACHI"/>
    <s v="AYAZ BAIG"/>
    <s v="COD"/>
    <s v="Urgent Return Request"/>
    <s v="25-07-2026"/>
    <s v="Pending"/>
    <s v="NEW EYE MASTER"/>
    <s v="03088237766"/>
    <s v="ADAM ARCADE SHOP NO 13 SHAHEED E MILLAT ROAD BMCHS KARACHI"/>
    <s v="FARAZ AHMED"/>
    <s v="03229771928"/>
    <s v="HOUSE 731 M2 LAKE CITY RAIWIND ROAD LAHORE"/>
    <s v="HAZIK"/>
    <s v="0308-8237766"/>
    <s v="250"/>
    <s v="1"/>
    <s v="Request"/>
    <d v="2026-07-25T18:46:49"/>
    <x v="2"/>
    <s v="AYAZ BAIG"/>
    <s v="LHK HUB Karachi"/>
    <x v="1"/>
    <x v="1"/>
    <s v="Others"/>
  </r>
  <r>
    <n v="3127424"/>
    <s v="KI7539274155"/>
    <s v="South"/>
    <s v="KHI ZONE"/>
    <s v="KHI-SOUTH (LHK) HUB"/>
    <s v="KHI-WEST (Tower) HUB"/>
    <s v="KARACHI"/>
    <s v="Areeba Urooj CM Head Office"/>
    <s v="COD"/>
    <s v="Late Delivery"/>
    <s v="25-07-2026"/>
    <s v="Pending"/>
    <s v="TECHCITY"/>
    <s v="03214998369"/>
    <s v="FL,   321   BLOCK-05  GULSHAN E IQBAL BEHAIND MR BARGAR KARACHI"/>
    <s v="JAFFY JAFRANI"/>
    <s v="03314440515"/>
    <s v="Al zohara square office 221 2 floor Bolton Karachi near memon masjid"/>
    <s v="jaffy Jafrani"/>
    <s v="0331-4440515"/>
    <s v="300"/>
    <s v="1"/>
    <s v="Complaint"/>
    <d v="2026-07-25T22:44:49"/>
    <x v="2"/>
    <s v="Areeba Urooj CM Head Office"/>
    <s v="TOWER HUB Karachi"/>
    <x v="4"/>
    <x v="5"/>
    <s v="Others"/>
  </r>
  <r>
    <n v="3127945"/>
    <s v="CC0061638389"/>
    <s v="South"/>
    <s v="KHI ZONE"/>
    <s v="CHICHA WATNI"/>
    <s v="KHI-EAST (MALIR) HUB"/>
    <s v="KARACHI"/>
    <s v="CHICHA WATNI"/>
    <s v="COD"/>
    <s v="Wrong Status Updated by Courier/Inq"/>
    <s v="27-07-2026"/>
    <s v="Pending"/>
    <s v="SKINFY.SHOP"/>
    <s v="03060003912"/>
    <s v="39 CHUNGI CHICHAWATNI...................."/>
    <s v="SAMEER ALI"/>
    <s v="03122721880"/>
    <s v="G 18 STEEL TOWN BIN QASIM KHI"/>
    <s v="Umair"/>
    <s v="0306-0003912"/>
    <s v="250"/>
    <s v="1"/>
    <s v="Complaint"/>
    <d v="2026-07-27T02:46:01"/>
    <x v="2"/>
    <s v="CHICHA WATNI"/>
    <s v="MALIR HUB Karachi"/>
    <x v="9"/>
    <x v="13"/>
    <s v="Others"/>
  </r>
  <r>
    <n v="3128032"/>
    <s v="JC9015471337"/>
    <s v="South"/>
    <s v="KHI ZONE"/>
    <s v="JACOBABAD"/>
    <s v="KHI-NORTH (SG) HUB"/>
    <s v="KARACHI"/>
    <s v="Syed Muhammad Ali Akbar"/>
    <s v="COD"/>
    <s v="Wrong Status Updated by Courier/Inq"/>
    <s v="27-07-2026"/>
    <s v="Pending"/>
    <s v="SAHUULAT BAZAR"/>
    <s v="03123737807"/>
    <s v="near civil hospital house no 63 block A muhalla dastageer colony jacoababad ,Sindh,Jacobabad,Dastagir Colony"/>
    <s v="HADIA"/>
    <s v="03112359983"/>
    <s v="New Surjani, Sector 6 face 2 R267, Pakistan"/>
    <s v="SAHUULAT BAZAR"/>
    <s v="0312-3737807"/>
    <s v="2000"/>
    <s v="1"/>
    <s v="Complaint"/>
    <d v="2026-07-27T09:28:39"/>
    <x v="2"/>
    <s v="Syed Muhammad Ali Akbar"/>
    <s v="SG HUB EXPRESS Nazimabad/ Liaquatabad/ Highway"/>
    <x v="2"/>
    <x v="3"/>
    <s v="Others"/>
  </r>
  <r>
    <n v="3128128"/>
    <s v="HD7535550528"/>
    <s v="South"/>
    <s v="KHI ZONE"/>
    <s v="HYDERABAD"/>
    <s v="KHI-SOUTH (LHK) HUB"/>
    <s v="KARACHI"/>
    <s v="Uzair Ahmed Pirzada"/>
    <s v="COD"/>
    <s v="Late Delivery"/>
    <s v="27-07-2026"/>
    <s v="Pending"/>
    <s v="WHISKIT"/>
    <s v="0311-1475111"/>
    <s v="B10 NOOTRA FOODS NEAR FATEH CHOWK S.I.T.E AREA HYDERABAD"/>
    <s v="HUZIFA KHAN"/>
    <s v="03212069534"/>
    <s v="L.981 Ground Floor Sec 5a1 Near Makkha Hotal Gym Wali Gali, Karachi."/>
    <s v="WHISKIT"/>
    <s v="0311-1475111"/>
    <s v="250"/>
    <s v="1"/>
    <s v="Complaint"/>
    <d v="2026-07-27T10:08:21"/>
    <x v="2"/>
    <s v="Uzair Ahmed Pirzada"/>
    <s v="LHK HUB Karachi"/>
    <x v="1"/>
    <x v="1"/>
    <s v="Others"/>
  </r>
  <r>
    <n v="3128146"/>
    <s v="WC7533176913"/>
    <s v="South"/>
    <s v="KHI ZONE"/>
    <s v="WAH CANTT."/>
    <s v="KHI-NORTH (SG) HUB"/>
    <s v="KARACHI"/>
    <s v="Areeba Urooj CM Head Office"/>
    <s v="COD"/>
    <s v="Late Delivery"/>
    <s v="27-07-2026"/>
    <s v="Pending"/>
    <s v="SUCCESS CHASER STAR"/>
    <s v="03190070727"/>
    <s v="SCS Office Wah Model Town PH 1, Wah Cantt."/>
    <s v="ASAD HUSSAIN"/>
    <s v="03292017931"/>
    <s v="Secter 3 house no. L140 ,Khidhra masjid"/>
    <s v="Irum"/>
    <s v="0326-7078269"/>
    <s v="250"/>
    <s v="1"/>
    <s v="Complaint"/>
    <d v="2026-07-27T10:12:48"/>
    <x v="2"/>
    <s v="Areeba Urooj CM Head Office"/>
    <s v="SG HUB EXPRESS Nazimabad/ Liaquatabad/ Highway"/>
    <x v="2"/>
    <x v="3"/>
    <s v="Others"/>
  </r>
  <r>
    <n v="3128341"/>
    <s v="ID7536638168"/>
    <s v="South"/>
    <s v="KHI ZONE"/>
    <s v="ISLAMABAD"/>
    <s v="KARACHI"/>
    <s v="KARACHI"/>
    <s v="Hania Khan Front Liner Head Office"/>
    <s v="COD"/>
    <s v="Late Delivery"/>
    <s v="27-07-2026"/>
    <s v="Pending"/>
    <s v="MINNIE MINORS"/>
    <s v="03111555259"/>
    <s v="16-Hunza Block Allam Iqbal Town Lahore"/>
    <s v="SOULAT HAFEEZ"/>
    <s v="03342968867"/>
    <s v="House no. 147II street 21 khayabane muhafiz phase VI DHA"/>
    <s v="SOULAT HAFEEZ"/>
    <s v="0334-2968867"/>
    <s v="600"/>
    <s v="2"/>
    <s v="Complaint"/>
    <d v="2026-07-27T11:11:50"/>
    <x v="2"/>
    <s v="Hania Khan Front Liner Head Office"/>
    <s v="LHK HUB Karachi"/>
    <x v="1"/>
    <x v="1"/>
    <s v="Others"/>
  </r>
  <r>
    <n v="3128355"/>
    <s v="MX7539963095"/>
    <s v="South"/>
    <s v="KHI ZONE"/>
    <s v="MULTAN"/>
    <s v="KHI-SOUTH (LHK) HUB"/>
    <s v="KARACHI"/>
    <s v="Muhammad Umar"/>
    <s v="COD"/>
    <s v="Late Delivery"/>
    <s v="27-07-2026"/>
    <s v="Pending"/>
    <s v="KHAWAJA EMBROIDERY"/>
    <s v="null"/>
    <s v="."/>
    <s v="M. ASHRAF"/>
    <s v="03282656049"/>
    <s v="Plot # 505 , Sector 50 B korangi,  korangi # 4 , Near Noorani Mosque Gate # 04 karachi"/>
    <s v="M. ASHRAF"/>
    <s v="0328-2656049"/>
    <s v="250"/>
    <s v="1"/>
    <s v="Complaint"/>
    <d v="2026-07-27T11:15:51"/>
    <x v="2"/>
    <s v="Muhammad Umar"/>
    <s v="TCP HUB Karachi"/>
    <x v="3"/>
    <x v="4"/>
    <s v="Others"/>
  </r>
  <r>
    <n v="3128383"/>
    <s v="MX7502603375"/>
    <s v="South"/>
    <s v="KHI ZONE"/>
    <s v="MULTAN"/>
    <s v="KHI-EAST (MALIR) HUB"/>
    <s v="KARACHI"/>
    <s v="Muhammad Umar"/>
    <s v="COD"/>
    <s v="Late Delivery"/>
    <s v="27-07-2026"/>
    <s v="Pending"/>
    <s v="KHAWAJA EMBROIDERY"/>
    <s v="3032717636"/>
    <s v="CHUNGI NO.9 CITY TOWER MULTAN"/>
    <s v="ASAD SOOMRO"/>
    <s v="3070131543"/>
    <s v="Al Muslim AATA chaki data Nagar road Hafiz Baker 2 Shah Town Gulshan e hadeed Malir Karachi"/>
    <s v="ASAD SOOMRO"/>
    <s v="0307-0131543"/>
    <s v="250"/>
    <s v="1"/>
    <s v="Complaint"/>
    <d v="2026-07-27T11:21:55"/>
    <x v="2"/>
    <s v="Muhammad Umar"/>
    <s v="MALIR HUB Karachi"/>
    <x v="9"/>
    <x v="13"/>
    <s v="Others"/>
  </r>
  <r>
    <n v="3070218"/>
    <s v="KI0723134681"/>
    <s v="South"/>
    <s v="KHI ZONE"/>
    <s v="KHI-SOUTH (LHK) HUB"/>
    <s v="KHI-WEST (Tower) HUB"/>
    <s v="KARACHI"/>
    <s v="Muhammad Rehan CCD"/>
    <s v="Overland"/>
    <s v="Rush Delivery"/>
    <s v="25-07-2026"/>
    <s v="Pending"/>
    <s v="ONZA RETAIL (SMC-PRIVATE) LIMITED"/>
    <s v="0333-2340228"/>
    <s v="PLOT NO. 19-A SECTOR 16 KORANG IINDUSTRIAL KAREA KARACHI."/>
    <s v="-"/>
    <s v="-"/>
    <s v="-"/>
    <s v="ONZA RETAIL (SMC-PRIVATE)"/>
    <s v="0000-0000000"/>
    <s v="1500"/>
    <s v="1"/>
    <s v="Request"/>
    <d v="2026-06-22T20:24:28"/>
    <x v="1"/>
    <s v="Muhammad Rehan CCD"/>
    <s v="TCP HUB Karachi"/>
    <x v="3"/>
    <x v="4"/>
    <s v="CCD"/>
  </r>
  <r>
    <n v="3082387"/>
    <s v="KI0723134741"/>
    <s v="South"/>
    <s v="KHI ZONE"/>
    <s v="KARACHI"/>
    <s v="Gujranwala"/>
    <s v="KARACHI"/>
    <s v="Rohan Sabir CCD"/>
    <s v="Overland"/>
    <s v="Late Delivery"/>
    <s v="20-07-2026"/>
    <s v="Pending"/>
    <s v="EXPRESS CARGO SERVICES"/>
    <s v="0336-8211291"/>
    <s v="PLOT # L-17 ROTI CORPORATION HOUSING SOCIETY NEAR TOTAL PARCO PUMP GULSHAN-E-MAYMAR KHI."/>
    <m/>
    <m/>
    <m/>
    <s v="0"/>
    <s v="0"/>
    <s v="23000"/>
    <s v="1"/>
    <s v="Complaint"/>
    <d v="2026-06-30T16:43:58"/>
    <x v="1"/>
    <s v="Rohan Sabir CCD"/>
    <s v="Forwarding LHK"/>
    <x v="1"/>
    <x v="2"/>
    <s v="CCD"/>
  </r>
  <r>
    <n v="3091334"/>
    <s v="KI0724660050"/>
    <s v="South"/>
    <s v="KHI ZONE"/>
    <s v="KARACHI"/>
    <s v="SIALKOT"/>
    <s v="KARACHI"/>
    <m/>
    <s v="Overland"/>
    <s v="Leopard's Complaint"/>
    <s v="06-07-2026"/>
    <s v="Pending"/>
    <s v="M/S BOMBAL"/>
    <s v="03032443402"/>
    <s v="PLOT NO 42 SECTOR 7A KIA KARACHI"/>
    <s v="QUALITY PRODUCT"/>
    <s v="03006161705"/>
    <s v="M/S QUALITY PRODUCTS LAKHANPUR PASROOR ROAD SIALKOT"/>
    <s v="MS BOMBAL LEATHER"/>
    <s v="03032443402"/>
    <s v="41190"/>
    <s v="1"/>
    <s v="Complaint"/>
    <d v="2026-07-06T10:20:29"/>
    <x v="2"/>
    <m/>
    <s v="Forwarding LHK"/>
    <x v="1"/>
    <x v="2"/>
    <s v="Others"/>
  </r>
  <r>
    <n v="3092170"/>
    <s v="KI0724661794"/>
    <s v="South"/>
    <s v="KHI ZONE"/>
    <s v="KARACHI"/>
    <s v="ISLAMABAD"/>
    <s v="KARACHI"/>
    <m/>
    <s v="Overland"/>
    <s v="CN# Not Live on portal"/>
    <s v="08-07-2026"/>
    <s v="Pending"/>
    <s v="KHADIJA HASSAN"/>
    <s v="03344881088"/>
    <s v="H NO 13. SHEET NO 2 MODEL COLONY KHI."/>
    <s v="MARYAM NAEEM"/>
    <s v="03401808004"/>
    <s v="APT - 1B BLOCK 6.  ASKARI HEIGHTS 3 SEC F DHA PHASE 5 ISB.  .."/>
    <s v="KHADIJA "/>
    <s v="03344881088"/>
    <s v="6600"/>
    <s v="2"/>
    <s v="Complaint"/>
    <d v="2026-07-06T14:38:19"/>
    <x v="2"/>
    <m/>
    <s v="Forwarding LHK"/>
    <x v="1"/>
    <x v="2"/>
    <s v="Others"/>
  </r>
  <r>
    <n v="3094745"/>
    <s v="KI0723179865"/>
    <s v="South"/>
    <s v="KHI ZONE"/>
    <s v="KARACHI"/>
    <s v="KHI-WEST (SITE) HUB"/>
    <s v="KARACHI"/>
    <s v="Muhammad Rehan CCD"/>
    <s v="Overland"/>
    <s v="Rush Delivery"/>
    <s v="23-07-2026"/>
    <s v="Pending"/>
    <s v="ONZA RETAIL (SMC-PRIVATE) LIMITED"/>
    <s v="0333-2340228"/>
    <s v="PLOT NO. 19-A SECTOR 16 KORANG IINDUSTRIAL KAREA KARACHI."/>
    <s v="-"/>
    <s v="-"/>
    <s v="-"/>
    <s v="ONZA RETAIL (SMC-PRIVATE)"/>
    <s v="0000-0000000"/>
    <s v="269000"/>
    <s v="7"/>
    <s v="Request"/>
    <d v="2026-07-07T15:46:27"/>
    <x v="2"/>
    <s v="Muhammad Rehan CCD"/>
    <s v="SITE HUB Karachi"/>
    <x v="7"/>
    <x v="9"/>
    <s v="CCD"/>
  </r>
  <r>
    <n v="3097555"/>
    <s v="KI0723187506"/>
    <s v="South"/>
    <s v="KHI ZONE"/>
    <s v="KARACHI"/>
    <s v="SAHIWAL"/>
    <s v="KARACHI"/>
    <s v="Muhammad Ahsan Abbas CCD Karachi"/>
    <s v="Overland"/>
    <s v="Urgent Return Request"/>
    <s v="25-07-2026"/>
    <s v="Pending"/>
    <s v="E-LITE CORPORATION "/>
    <s v="0304-5037210"/>
    <s v="ROOM.NO. 203  PLOT NO. 40-C RAHAT COMMERCIAL LANE NO.3 KHAYABAN-E-RAHAT DHA PHASE VI KHI"/>
    <s v="00"/>
    <s v="0"/>
    <s v="0"/>
    <s v="0"/>
    <s v="00__-_______"/>
    <s v="12301"/>
    <s v="1"/>
    <s v="Request"/>
    <d v="2026-07-08T18:23:29"/>
    <x v="2"/>
    <s v="Muhammad Ahsan Abbas CCD Karachi"/>
    <s v="SITE HUB Karachi"/>
    <x v="7"/>
    <x v="9"/>
    <s v="CCD"/>
  </r>
  <r>
    <n v="3097635"/>
    <s v="KI0723419374"/>
    <s v="South"/>
    <s v="KHI ZONE"/>
    <s v="KHI-SOUTH (LHK) HUB"/>
    <s v="ISB-HEAVY DELIVERY-HUB"/>
    <s v="KARACHI"/>
    <s v="Ryan CCD"/>
    <s v="Overland"/>
    <s v="Damage"/>
    <s v="23-07-2026"/>
    <s v="Pending"/>
    <s v="CONTINENTAL PHARMA "/>
    <s v="0303-0907191"/>
    <s v="46-E SITE KARACHI."/>
    <s v="00"/>
    <s v="00"/>
    <s v="00"/>
    <s v="00"/>
    <s v="0___-_______"/>
    <s v="410000"/>
    <s v="43"/>
    <s v="Claims"/>
    <d v="2026-07-08T19:22:17"/>
    <x v="2"/>
    <s v="Ryan CCD"/>
    <s v="LHK HUB Karachi"/>
    <x v="1"/>
    <x v="1"/>
    <s v="CCD"/>
  </r>
  <r>
    <n v="3104924"/>
    <s v="KI0723180029"/>
    <s v="South"/>
    <s v="KHI ZONE"/>
    <s v="KHI-SOUTH (LHK) HUB"/>
    <s v="SAHIWAL"/>
    <s v="KARACHI"/>
    <s v="Muhammad Ahsan Abbas CCD Karachi"/>
    <s v="Overland"/>
    <s v="Damage"/>
    <s v="25-07-2026"/>
    <s v="Pending"/>
    <s v="LUCKY CORE INDUSTRIES LIMITED"/>
    <s v="0333-2554418"/>
    <s v="B-2 SITE AREA S.I.T.E KARACHI  "/>
    <s v="PREMIER SALES"/>
    <s v="03348788792"/>
    <s v="kachha pakka noor shah road near na "/>
    <s v="00"/>
    <s v="0___-_______"/>
    <s v="1305000"/>
    <s v="129"/>
    <s v="Claims"/>
    <d v="2026-07-13T16:32:47"/>
    <x v="2"/>
    <s v="Muhammad Ahsan Abbas CCD Karachi"/>
    <s v="TCP HUB Karachi"/>
    <x v="3"/>
    <x v="4"/>
    <s v="CCD"/>
  </r>
  <r>
    <n v="3106283"/>
    <s v="KI0723127086"/>
    <s v="South"/>
    <s v="KHI ZONE"/>
    <s v="KHI-SOUTH (TCP) HUB"/>
    <s v="KHI-NORTH (SG) HUB"/>
    <s v="KARACHI"/>
    <s v="ATIF SHAHZAD"/>
    <s v="Overland"/>
    <s v="Short Piece"/>
    <s v="14-07-2026"/>
    <s v="Pending"/>
    <s v="STYLO (PRIVATE) LIMITED"/>
    <m/>
    <s v="SHOP-4 PLOT # 59/3 MARIUM COMPLEX BAHADUR SHAH ZAFAR ROAD SHARAFABAD KARACHI."/>
    <s v="STYLO"/>
    <s v="03263331030"/>
    <s v="1030"/>
    <s v="Haroon"/>
    <s v="0326-3331116"/>
    <s v="3000"/>
    <s v="1"/>
    <s v="Claims"/>
    <d v="2026-07-14T13:33:22"/>
    <x v="2"/>
    <s v="ATIF SHAHZAD"/>
    <s v="SG HUB EXPRESS Nazimabad/ Liaquatabad/ Highway"/>
    <x v="2"/>
    <x v="3"/>
    <s v="Others"/>
  </r>
  <r>
    <n v="3108220"/>
    <s v="KI0723152893"/>
    <s v="South"/>
    <s v="KHI ZONE"/>
    <s v="KARACHI"/>
    <s v="KHI-SOUTH (LHK) HUB"/>
    <s v="KARACHI"/>
    <s v="Muhammad Ahsan Abbas CCD Karachi"/>
    <s v="Overland"/>
    <s v="Urgent Return Request"/>
    <s v="24-07-2026"/>
    <s v="Pending"/>
    <s v="LUCKY CORE INDUSTRIES LIMITED"/>
    <s v="0333-2554418"/>
    <s v="B-2 SITE AREA S.I.T.E KARACHI  "/>
    <s v="LUCKY CORE INDUSTRIES LIMITED"/>
    <s v="0333-2554418"/>
    <s v="B-2 SITE AREA S.I.T.E KARACHI  "/>
    <s v="0"/>
    <s v="00__-_______"/>
    <s v="250"/>
    <s v="1"/>
    <s v="Request"/>
    <d v="2026-07-15T14:14:12"/>
    <x v="2"/>
    <s v="Muhammad Ahsan Abbas CCD Karachi"/>
    <s v="LHK HUB Karachi"/>
    <x v="1"/>
    <x v="1"/>
    <s v="CCD"/>
  </r>
  <r>
    <n v="3110212"/>
    <s v="KI0723146761"/>
    <s v="South"/>
    <s v="KHI ZONE"/>
    <s v="KARACHI"/>
    <s v="KHI-SOUTH (TCP) HUB"/>
    <s v="KARACHI"/>
    <s v="ATIF SHAHZAD"/>
    <s v="Overland"/>
    <s v="Short Piece"/>
    <s v="25-07-2026"/>
    <s v="Pending"/>
    <s v="STYLO (PRIVATE) LIMITED"/>
    <m/>
    <s v="1ST FLOOR MILLENNIUM MALL NEAR GULSHAN-E-JOHAR KARACHI."/>
    <s v="Stylo-3 Millennium Mall Karachi"/>
    <s v="03263331049"/>
    <s v=" Near Askari IV National Stadium Road, Gulshan-e-Iqbal, Karachi                              "/>
    <s v="Stylo-3 Millennium Mall K"/>
    <s v="0326-3331049"/>
    <s v="6500"/>
    <s v="1"/>
    <s v="Claims"/>
    <d v="2026-07-16T14:16:34"/>
    <x v="2"/>
    <s v="ATIF SHAHZAD"/>
    <s v="TCP HUB Karachi"/>
    <x v="3"/>
    <x v="4"/>
    <s v="Others"/>
  </r>
  <r>
    <n v="3110484"/>
    <s v="KI0723124269"/>
    <s v="South"/>
    <s v="KHI ZONE"/>
    <s v="KARACHI"/>
    <s v="KARACHI"/>
    <s v="KARACHI"/>
    <s v="ATIF SHAHZAD"/>
    <s v="Overland"/>
    <s v="No Data Available"/>
    <s v="20-07-2026"/>
    <s v="Pending"/>
    <s v="STYLO (PRIVATE) LIMITED"/>
    <m/>
    <s v="MAIN UNIVERSITY ROAD KARACHI."/>
    <s v="STYLO PVT LTD"/>
    <s v="03263331049"/>
    <s v="Maznine Floor, Shop No  8 To 18, Gulstan-E-Johar, Inside Of Millenium Mall, Karachi"/>
    <s v="STYLO PVT LTD"/>
    <s v="0326-3331049"/>
    <s v="21000"/>
    <s v="1"/>
    <s v="Complaint"/>
    <d v="2026-07-16T15:47:50"/>
    <x v="2"/>
    <s v="ATIF SHAHZAD"/>
    <s v="Forwarding LHK"/>
    <x v="1"/>
    <x v="2"/>
    <s v="Others"/>
  </r>
  <r>
    <n v="3110491"/>
    <s v="KI0723124268"/>
    <s v="South"/>
    <s v="KHI ZONE"/>
    <s v="KARACHI"/>
    <s v="LAHORE"/>
    <s v="KARACHI"/>
    <s v="ATIF SHAHZAD"/>
    <s v="Overland"/>
    <s v="No Data Available"/>
    <s v="20-07-2026"/>
    <s v="Pending"/>
    <s v="STYLO (PRIVATE) LIMITED"/>
    <m/>
    <s v="MAIN UNIVERSITY ROAD KARACHI."/>
    <s v="Township Lahore"/>
    <s v="0326-3331235"/>
    <s v="Plot # 11-11 B-1, Main Bazar, Township Lahore"/>
    <s v="Stylo Township Lahore"/>
    <s v="0326-3331235"/>
    <s v="46000"/>
    <s v="3"/>
    <s v="Complaint"/>
    <d v="2026-07-16T15:51:30"/>
    <x v="2"/>
    <s v="ATIF SHAHZAD"/>
    <s v="Forwarding LHK"/>
    <x v="1"/>
    <x v="2"/>
    <s v="Others"/>
  </r>
  <r>
    <n v="3111743"/>
    <s v="KI0723421013"/>
    <s v="South"/>
    <s v="KHI ZONE"/>
    <s v="KHI-SOUTH (LHK) HUB"/>
    <s v="KHANPUR"/>
    <s v="KARACHI"/>
    <s v="Syed Salman Mehdi Jaffri CCD"/>
    <s v="Overland"/>
    <s v="Short Piece"/>
    <s v="25-07-2026"/>
    <s v="Pending"/>
    <s v="IKFFA (PRIVATE) LIMITED"/>
    <s v="0331-2525027"/>
    <s v="805 8TH FLOOR STAR CITY MALL SADDAR KARACHI"/>
    <s v="0"/>
    <s v="00"/>
    <s v="00"/>
    <s v="00"/>
    <s v="0___-_______"/>
    <s v="476000"/>
    <s v="64"/>
    <s v="Claims"/>
    <d v="2026-07-17T15:10:05"/>
    <x v="2"/>
    <s v="Syed Salman Mehdi Jaffri CCD"/>
    <s v="LHK Forwarding"/>
    <x v="1"/>
    <x v="14"/>
    <s v="CCD"/>
  </r>
  <r>
    <n v="3112037"/>
    <s v="KI0723131915"/>
    <s v="South"/>
    <s v="KHI ZONE"/>
    <s v="KHI-SOUTH (LHK) HUB"/>
    <s v="KOHAT"/>
    <s v="KARACHI"/>
    <s v="Syed Salman Mehdi Jaffri CCD"/>
    <s v="Overland"/>
    <s v="Damage"/>
    <s v="25-07-2026"/>
    <s v="Pending"/>
    <s v="MACTER INTERNATIONAL LIMITED"/>
    <s v="0333-2288240"/>
    <s v="F-216 S.I.T.E  KARACHI."/>
    <s v="MADINA"/>
    <s v="0"/>
    <s v="00"/>
    <s v="00"/>
    <s v="00__-_______"/>
    <s v="936000"/>
    <s v="154"/>
    <s v="Claims"/>
    <d v="2026-07-17T16:34:54"/>
    <x v="2"/>
    <s v="Syed Salman Mehdi Jaffri CCD"/>
    <s v="LHK Forwarding"/>
    <x v="1"/>
    <x v="14"/>
    <s v="CCD"/>
  </r>
  <r>
    <n v="3117645"/>
    <s v="KI0718156456"/>
    <s v="South"/>
    <s v="KHI ZONE"/>
    <s v="KHI-SOUTH (LHK) HUB"/>
    <s v="SUKKUR HUB"/>
    <s v="KARACHI"/>
    <s v="Syed Salman Mehdi Jaffri CCD"/>
    <s v="Overland"/>
    <s v="Short Piece"/>
    <s v="27-07-2026"/>
    <s v="Pending"/>
    <s v="ALI GOHAR &amp; COMPANY (PRIVATE) LIMITED (SITE W/H)"/>
    <s v="0308-2003733"/>
    <s v="1-B STATE LIFE BUILDING  I.I CHUNDRIGAR ROAD KARACHI"/>
    <s v="00"/>
    <s v="00"/>
    <s v="0"/>
    <s v="00"/>
    <s v="0___-_______"/>
    <s v="102000"/>
    <s v="24"/>
    <s v="Claims"/>
    <d v="2026-07-21T10:33:53"/>
    <x v="2"/>
    <s v="Syed Salman Mehdi Jaffri CCD"/>
    <s v="LHK Forwarding"/>
    <x v="1"/>
    <x v="14"/>
    <s v="CCD"/>
  </r>
  <r>
    <n v="3120320"/>
    <s v="ID0724001642"/>
    <s v="South"/>
    <s v="KHI ZONE"/>
    <s v="ISB SUPER HUB"/>
    <s v="KARACHI"/>
    <s v="KARACHI"/>
    <s v="Warisha Shabbir Front Liner"/>
    <s v="Overland"/>
    <s v="Short Content"/>
    <s v="22-07-2026"/>
    <s v="Pending"/>
    <s v="R ADM NASHAT RAFFI "/>
    <s v="03361817659"/>
    <s v="NASHAT MANZIL NEAR PEPSI ROAD MAIN ROAD BANIGALA ISLAMABAD "/>
    <s v="MRS MEHREEN JUNG "/>
    <s v="03008994004"/>
    <s v="HOUSE # 2-B 5TH EAST STREET PHASE-1 DHA KARACHI "/>
    <s v="R ADM NASHAT RAFFI "/>
    <s v="0336-1817659"/>
    <s v="9800"/>
    <s v="1"/>
    <s v="Claims"/>
    <d v="2026-07-22T12:48:50"/>
    <x v="2"/>
    <s v="Warisha Shabbir Front Liner"/>
    <s v="TCP HUB Karachi"/>
    <x v="3"/>
    <x v="4"/>
    <s v="Others"/>
  </r>
  <r>
    <n v="3120822"/>
    <s v="KI0723185921"/>
    <s v="South"/>
    <s v="KHI ZONE"/>
    <s v="KHI-SOUTH (LHK) HUB"/>
    <s v="KHI-SOUTH (TCP) HUB"/>
    <s v="KARACHI"/>
    <s v="Muhammad Ahsan Abbas CCD Karachi"/>
    <s v="Overland"/>
    <s v="Late Delivery"/>
    <s v="22-07-2026"/>
    <s v="Pending"/>
    <s v="AR REHMAN TRADERS"/>
    <s v="0302-9322009"/>
    <s v="HOUSE NO A-11  SECTOR-2 FALAK NAZ DREAM MALIR KARACHI"/>
    <s v="RIZWANA BIBI"/>
    <s v="03177744858"/>
    <s v="Rawalpindi Gulzar e quaid koat jbbi raja zameer road yousaf khan service station"/>
    <s v="RIZWANA BIBI"/>
    <s v="0317-7744858"/>
    <s v="100000"/>
    <s v="5"/>
    <s v="Complaint"/>
    <d v="2026-07-22T15:42:01"/>
    <x v="2"/>
    <s v="Muhammad Ahsan Abbas CCD Karachi"/>
    <s v="TCP HUB Karachi"/>
    <x v="3"/>
    <x v="4"/>
    <s v="CCD"/>
  </r>
  <r>
    <n v="3123084"/>
    <s v="KI7011015837"/>
    <s v="South"/>
    <s v="KHI ZONE"/>
    <s v="KARACHI"/>
    <s v="KARACHI"/>
    <s v="KARACHI"/>
    <s v="Ryan CCD"/>
    <s v="Overland"/>
    <s v="Short Content"/>
    <s v="24-07-2026"/>
    <s v="Pending"/>
    <s v="CROWN FIT PAKISTAN (PRIVATE) LIMITED."/>
    <s v="033"/>
    <s v="PLOT #B-72 /A-22 SIEMENS CHOWRANGI NEAR K ELECTRIC OFFICE SITE AREA KARACHI."/>
    <s v="00"/>
    <s v="00"/>
    <s v="00"/>
    <s v="00"/>
    <s v="0___-_______"/>
    <s v="50000"/>
    <s v="3"/>
    <s v="Claims"/>
    <d v="2026-07-23T18:05:03"/>
    <x v="2"/>
    <s v="Ryan CCD"/>
    <s v="SITE HUB Karachi"/>
    <x v="7"/>
    <x v="9"/>
    <s v="CCD"/>
  </r>
  <r>
    <n v="3123115"/>
    <s v="KI0723135621"/>
    <s v="South"/>
    <s v="KHI ZONE"/>
    <s v="KARACHI"/>
    <s v="KHI-WEST (SITE) HUB"/>
    <s v="KARACHI"/>
    <s v="Ryan CCD"/>
    <s v="Overland"/>
    <s v="Short Content"/>
    <s v="23-07-2026"/>
    <s v="Pending"/>
    <m/>
    <s v="-"/>
    <m/>
    <s v="CROWN GROUP"/>
    <s v="00"/>
    <s v="null"/>
    <s v="00"/>
    <s v="00__-_______"/>
    <s v="74000"/>
    <s v="3"/>
    <s v="Claims"/>
    <d v="2026-07-23T18:27:59"/>
    <x v="2"/>
    <s v="Ryan CCD"/>
    <s v="SITE HUB Karachi"/>
    <x v="7"/>
    <x v="9"/>
    <s v="CCD"/>
  </r>
  <r>
    <n v="3123122"/>
    <s v="RY0723595476"/>
    <s v="South"/>
    <s v="KHI ZONE"/>
    <s v="RAHIM YAR KHAN"/>
    <s v="KHI-WEST (SITE) HUB"/>
    <s v="KARACHI"/>
    <s v="Ryan CCD"/>
    <s v="Overland"/>
    <s v="Short Content"/>
    <s v="23-07-2026"/>
    <s v="Pending"/>
    <s v="CROWN FIT PAKISTAN (PRIVATE) LIMITED."/>
    <s v="033"/>
    <s v="PLOT #B-72 /A-22 SIEMENS CHOWRANGI NEAR K ELECTRIC OFFICE SITE AREA KARACHI."/>
    <s v="00"/>
    <s v="00"/>
    <s v="00"/>
    <s v="00"/>
    <s v="0___-_______"/>
    <s v="120000"/>
    <s v="5"/>
    <s v="Claims"/>
    <d v="2026-07-23T18:33:59"/>
    <x v="2"/>
    <s v="Ryan CCD"/>
    <s v="SITE HUB Karachi"/>
    <x v="7"/>
    <x v="9"/>
    <s v="CCD"/>
  </r>
  <r>
    <n v="3123649"/>
    <s v="UE0701117709"/>
    <s v="South"/>
    <s v="KHI ZONE"/>
    <s v="QUETTA"/>
    <s v="KHI-SOUTH (TCP) HUB"/>
    <s v="KARACHI"/>
    <s v="QUETTA CRD GENERAL"/>
    <s v="Overland"/>
    <s v="Short Piece"/>
    <s v="24-07-2026"/>
    <s v="Pending"/>
    <s v="NEW WAHEED TRADERS"/>
    <s v="0345-8322925"/>
    <s v="SHOP # 3 GUL COMPLEX TOLA RAM ROAD CORNER JINNAH ROAD QUETTA."/>
    <s v="00__-_______"/>
    <s v="00__-_______"/>
    <s v="00__-_______"/>
    <s v="00"/>
    <s v="00__-_______"/>
    <s v="400000"/>
    <s v="24"/>
    <s v="Claims"/>
    <d v="2026-07-24T11:04:25"/>
    <x v="2"/>
    <s v="QUETTA CRD GENERAL"/>
    <s v="TCP HUB Karachi"/>
    <x v="3"/>
    <x v="4"/>
    <s v="Others"/>
  </r>
  <r>
    <n v="3123711"/>
    <s v="KI0723434510"/>
    <s v="South"/>
    <s v="KHI ZONE"/>
    <s v="KHI-SOUTH (LHK) HUB"/>
    <s v="KHI-SOUTH (TCP) HUB"/>
    <s v="KARACHI"/>
    <s v="Ryan CCD"/>
    <s v="Overland"/>
    <s v="Late Delivery"/>
    <s v="24-07-2026"/>
    <s v="Pending"/>
    <s v="CONTINENTAL PHARMA ( P.S )"/>
    <s v="0303-0907191"/>
    <s v="46-E SITE KARACHI."/>
    <s v="00"/>
    <s v="00"/>
    <s v="00"/>
    <s v="00"/>
    <s v="00__-_______"/>
    <s v="3500"/>
    <s v="1"/>
    <s v="Complaint"/>
    <d v="2026-07-24T11:24:22"/>
    <x v="2"/>
    <s v="Ryan CCD"/>
    <s v="TCP HUB Karachi"/>
    <x v="3"/>
    <x v="4"/>
    <s v="CCD"/>
  </r>
  <r>
    <n v="3124011"/>
    <s v="KI0723180760"/>
    <s v="South"/>
    <s v="KHI ZONE"/>
    <s v="KARACHI"/>
    <s v="FAISALABAD"/>
    <s v="KARACHI"/>
    <s v="Muhammad Ahsan Abbas CCD Karachi"/>
    <s v="Overland"/>
    <s v="Urgent Return Request"/>
    <s v="27-07-2026"/>
    <s v="Pending"/>
    <s v="TVONICS PAKISTAN"/>
    <s v="0333-3675915"/>
    <s v="E-57  GROUND FLOOR AL HYDERI MEMORIAL MARKET BLOCK- E NORTH NAZIMABAD KARACHI"/>
    <s v="M AWAIS"/>
    <s v="0333-3675915"/>
    <s v="E-57  GROUND FLOOR AL HYDERI MEMORIAL MARKET BLOCK- E NORTH NAZIMABAD KARACHI"/>
    <s v="M AWAIS"/>
    <s v="0333-3675915"/>
    <s v="17500"/>
    <s v="1"/>
    <s v="Request"/>
    <d v="2026-07-24T12:58:59"/>
    <x v="2"/>
    <s v="Muhammad Ahsan Abbas CCD Karachi"/>
    <s v="TOWER HUB Karachi"/>
    <x v="4"/>
    <x v="5"/>
    <s v="CCD"/>
  </r>
  <r>
    <n v="3124139"/>
    <s v="KI0723434511"/>
    <s v="South"/>
    <s v="KHI ZONE"/>
    <s v="KHI-SOUTH (LHK) HUB"/>
    <s v="KHI-NORTH (SG) HUB"/>
    <s v="KARACHI"/>
    <s v="Ryan CCD"/>
    <s v="Overland"/>
    <s v="Change of Address"/>
    <s v="25-07-2026"/>
    <s v="Pending"/>
    <s v="CONTINENTAL PHARMA ( P.S )"/>
    <s v="0303-0907191"/>
    <s v="46-E SITE KARACHI."/>
    <s v="00"/>
    <s v="00"/>
    <s v="0"/>
    <s v="00"/>
    <s v="00__-_______"/>
    <s v="3000"/>
    <s v="1"/>
    <s v="Request"/>
    <d v="2026-07-24T14:00:29"/>
    <x v="2"/>
    <s v="Ryan CCD"/>
    <s v="LHK HUB Karachi"/>
    <x v="1"/>
    <x v="1"/>
    <s v="CCD"/>
  </r>
  <r>
    <n v="3126270"/>
    <s v="MM0718086153"/>
    <s v="South"/>
    <s v="KHI ZONE"/>
    <s v="MANGA MANDI"/>
    <s v="KHI-SOUTH (TCP) HUB"/>
    <s v="KARACHI"/>
    <s v="MUHAMMAD AZEEM RAZZAQ"/>
    <s v="Overland"/>
    <s v="Rush Delivery"/>
    <s v="25-07-2026"/>
    <s v="Pending"/>
    <s v="TO PAY NO REVENUE"/>
    <s v="03244505909"/>
    <s v="MANGA MANDI"/>
    <s v="Mr. Abdul Khaliq Sheikh"/>
    <s v="0321-8225114"/>
    <s v="Getz Pharma (pvt.) Ltd Plot No 29-30/27, Korangi Industrial Area Karachi -74900, Pakistan"/>
    <s v="Zohaib"/>
    <s v="0300-8149515"/>
    <s v="78500"/>
    <s v="4"/>
    <s v="Request"/>
    <d v="2026-07-25T13:34:46"/>
    <x v="2"/>
    <s v="MUHAMMAD AZEEM RAZZAQ"/>
    <s v="TCP HUB Karachi"/>
    <x v="3"/>
    <x v="4"/>
    <s v="Others"/>
  </r>
  <r>
    <n v="3126645"/>
    <s v="KI0723086165"/>
    <s v="South"/>
    <s v="KHI ZONE"/>
    <s v="KHI-SOUTH (LHK) HUB"/>
    <s v="GUJRANWALA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M RAFIQ"/>
    <m/>
    <s v="null"/>
    <s v="0"/>
    <s v="0"/>
    <s v="34000"/>
    <s v="2"/>
    <s v="Claims"/>
    <d v="2026-07-25T14:22:01"/>
    <x v="2"/>
    <s v="Syed Salman Mehdi Jaffri CCD"/>
    <s v="LHK HUB Karachi"/>
    <x v="1"/>
    <x v="1"/>
    <s v="CCD"/>
  </r>
  <r>
    <n v="3126646"/>
    <s v="KI0723086167"/>
    <s v="South"/>
    <s v="KHI ZONE"/>
    <s v="KHI-SOUTH (LHK) HUB"/>
    <s v="GUJRAT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M SULEMAN"/>
    <m/>
    <s v="null"/>
    <s v="0"/>
    <s v="0"/>
    <s v="34000"/>
    <s v="2"/>
    <s v="Claims"/>
    <d v="2026-07-25T14:22:03"/>
    <x v="2"/>
    <s v="Syed Salman Mehdi Jaffri CCD"/>
    <s v="LHK HUB Karachi"/>
    <x v="1"/>
    <x v="1"/>
    <s v="CCD"/>
  </r>
  <r>
    <n v="3126647"/>
    <s v="KI0723086170"/>
    <s v="South"/>
    <s v="KHI ZONE"/>
    <s v="KHI-SOUTH (LHK) HUB"/>
    <s v="SARGODHA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ALI MUNEER"/>
    <m/>
    <s v="null"/>
    <s v="0"/>
    <s v="0"/>
    <s v="34000"/>
    <s v="2"/>
    <s v="Claims"/>
    <d v="2026-07-25T14:22:04"/>
    <x v="2"/>
    <s v="Syed Salman Mehdi Jaffri CCD"/>
    <s v="LHK HUB Karachi"/>
    <x v="1"/>
    <x v="1"/>
    <s v="CCD"/>
  </r>
  <r>
    <n v="3126651"/>
    <s v="KI0723165066"/>
    <s v="South"/>
    <s v="KHI ZONE"/>
    <s v="KHI-SOUTH (LHK) HUB"/>
    <s v="KHI-WEST (SITE) HUB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M WASI"/>
    <m/>
    <s v="null"/>
    <s v="0"/>
    <s v="0"/>
    <s v="35500"/>
    <s v="2"/>
    <s v="Claims"/>
    <d v="2026-07-25T14:22:11"/>
    <x v="2"/>
    <s v="Syed Salman Mehdi Jaffri CCD"/>
    <s v="LHK HUB Karachi"/>
    <x v="1"/>
    <x v="1"/>
    <s v="CCD"/>
  </r>
  <r>
    <n v="3126653"/>
    <s v="KI0723165084"/>
    <s v="South"/>
    <s v="KHI ZONE"/>
    <s v="KHI-SOUTH (LHK) HUB"/>
    <s v="LHE WEST (KLP HEAVY)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SAJID"/>
    <m/>
    <s v="null"/>
    <s v="0"/>
    <s v="0"/>
    <s v="34000"/>
    <s v="2"/>
    <s v="Claims"/>
    <d v="2026-07-25T14:22:13"/>
    <x v="2"/>
    <s v="Syed Salman Mehdi Jaffri CCD"/>
    <s v="LHK HUB Karachi"/>
    <x v="1"/>
    <x v="1"/>
    <s v="CCD"/>
  </r>
  <r>
    <n v="3126655"/>
    <s v="KI0723165093"/>
    <s v="South"/>
    <s v="KHI ZONE"/>
    <s v="KHI-SOUTH (LHK) HUB"/>
    <s v="ALIPUR  CHATTHA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ATTIQUE"/>
    <m/>
    <s v="null"/>
    <s v="0"/>
    <s v="0"/>
    <s v="34000"/>
    <s v="2"/>
    <s v="Claims"/>
    <d v="2026-07-25T14:22:15"/>
    <x v="2"/>
    <s v="Syed Salman Mehdi Jaffri CCD"/>
    <s v="LHK HUB Karachi"/>
    <x v="1"/>
    <x v="1"/>
    <s v="CCD"/>
  </r>
  <r>
    <n v="3126656"/>
    <s v="KI0723176519"/>
    <s v="South"/>
    <s v="KHI ZONE"/>
    <s v="KHI-SOUTH (LHK) HUB"/>
    <s v="KHI-SOUTH (TCP) HUB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MUHAMMAD"/>
    <m/>
    <s v="null"/>
    <s v="0"/>
    <s v="0"/>
    <s v="26500"/>
    <s v="2"/>
    <s v="Claims"/>
    <d v="2026-07-25T14:22:16"/>
    <x v="2"/>
    <s v="Syed Salman Mehdi Jaffri CCD"/>
    <s v="LHK HUB Karachi"/>
    <x v="1"/>
    <x v="1"/>
    <s v="CCD"/>
  </r>
  <r>
    <n v="3126657"/>
    <s v="KI0723176525"/>
    <s v="South"/>
    <s v="KHI ZONE"/>
    <s v="KHI-SOUTH (LHK) HUB"/>
    <s v="QUETTA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ALTAMASH"/>
    <m/>
    <s v="null"/>
    <s v="0"/>
    <s v="0"/>
    <s v="26000"/>
    <s v="2"/>
    <s v="Claims"/>
    <d v="2026-07-25T14:22:18"/>
    <x v="2"/>
    <s v="Syed Salman Mehdi Jaffri CCD"/>
    <s v="LHK HUB Karachi"/>
    <x v="1"/>
    <x v="1"/>
    <s v="CCD"/>
  </r>
  <r>
    <n v="3126658"/>
    <s v="KI0723176526"/>
    <s v="South"/>
    <s v="KHI ZONE"/>
    <s v="KHI-SOUTH (LHK) HUB"/>
    <s v="QUETTA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ABDULLAH"/>
    <m/>
    <s v="null"/>
    <s v="0"/>
    <s v="0"/>
    <s v="26000"/>
    <s v="2"/>
    <s v="Claims"/>
    <d v="2026-07-25T14:22:19"/>
    <x v="2"/>
    <s v="Syed Salman Mehdi Jaffri CCD"/>
    <s v="LHK HUB Karachi"/>
    <x v="1"/>
    <x v="1"/>
    <s v="CCD"/>
  </r>
  <r>
    <n v="3126659"/>
    <s v="KI0723176541"/>
    <s v="South"/>
    <s v="KHI ZONE"/>
    <s v="KHI-SOUTH (LHK) HUB"/>
    <s v="GUJRANWALA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HUSNAIN"/>
    <m/>
    <s v="null"/>
    <s v="0"/>
    <s v="0"/>
    <s v="26000"/>
    <s v="2"/>
    <s v="Claims"/>
    <d v="2026-07-25T14:22:21"/>
    <x v="2"/>
    <s v="Syed Salman Mehdi Jaffri CCD"/>
    <s v="LHK HUB Karachi"/>
    <x v="1"/>
    <x v="1"/>
    <s v="CCD"/>
  </r>
  <r>
    <n v="3126660"/>
    <s v="KI0723176542"/>
    <s v="South"/>
    <s v="KHI ZONE"/>
    <s v="KHI-SOUTH (LHK) HUB"/>
    <s v="GUJRANWALA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ALI"/>
    <m/>
    <s v="null"/>
    <s v="0"/>
    <s v="0"/>
    <s v="26000"/>
    <s v="2"/>
    <s v="Claims"/>
    <d v="2026-07-25T14:22:23"/>
    <x v="2"/>
    <s v="Syed Salman Mehdi Jaffri CCD"/>
    <s v="LHK HUB Karachi"/>
    <x v="1"/>
    <x v="1"/>
    <s v="CCD"/>
  </r>
  <r>
    <n v="3126661"/>
    <s v="KI0723176549"/>
    <s v="South"/>
    <s v="KHI ZONE"/>
    <s v="KHI-SOUTH (LHK) HUB"/>
    <s v="BAHAWALPUR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RASHID"/>
    <m/>
    <s v="null"/>
    <s v="0"/>
    <s v="0"/>
    <s v="26000"/>
    <s v="2"/>
    <s v="Claims"/>
    <d v="2026-07-25T14:22:24"/>
    <x v="2"/>
    <s v="Syed Salman Mehdi Jaffri CCD"/>
    <s v="LHK HUB Karachi"/>
    <x v="1"/>
    <x v="1"/>
    <s v="CCD"/>
  </r>
  <r>
    <n v="3126662"/>
    <s v="KI0723176550"/>
    <s v="South"/>
    <s v="KHI ZONE"/>
    <s v="KHI-SOUTH (LHK) HUB"/>
    <s v="RAHIM YAR KHAN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SALMAN"/>
    <m/>
    <s v="null"/>
    <s v="0"/>
    <s v="0"/>
    <s v="26000"/>
    <s v="2"/>
    <s v="Claims"/>
    <d v="2026-07-25T14:22:26"/>
    <x v="2"/>
    <s v="Syed Salman Mehdi Jaffri CCD"/>
    <s v="LHK HUB Karachi"/>
    <x v="1"/>
    <x v="1"/>
    <s v="CCD"/>
  </r>
  <r>
    <n v="3126663"/>
    <s v="KI0723176553"/>
    <s v="South"/>
    <s v="KHI ZONE"/>
    <s v="KHI-SOUTH (LHK) HUB"/>
    <s v="SADIQABAD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IRFAN"/>
    <m/>
    <s v="null"/>
    <s v="0"/>
    <s v="0"/>
    <s v="26000"/>
    <s v="2"/>
    <s v="Claims"/>
    <d v="2026-07-25T14:22:27"/>
    <x v="2"/>
    <s v="Syed Salman Mehdi Jaffri CCD"/>
    <s v="LHK HUB Karachi"/>
    <x v="1"/>
    <x v="1"/>
    <s v="CCD"/>
  </r>
  <r>
    <n v="3126664"/>
    <s v="KI0723176558"/>
    <s v="South"/>
    <s v="KHI ZONE"/>
    <s v="KHI-SOUTH (LHK) HUB"/>
    <s v="SAHIWAL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AHAD"/>
    <m/>
    <s v="null"/>
    <s v="0"/>
    <s v="0"/>
    <s v="26000"/>
    <s v="2"/>
    <s v="Claims"/>
    <d v="2026-07-25T14:22:28"/>
    <x v="2"/>
    <s v="Syed Salman Mehdi Jaffri CCD"/>
    <s v="LHK HUB Karachi"/>
    <x v="1"/>
    <x v="1"/>
    <s v="CCD"/>
  </r>
  <r>
    <n v="3126669"/>
    <s v="KI0723176564"/>
    <s v="South"/>
    <s v="KHI ZONE"/>
    <s v="KHI-SOUTH (LHK) HUB"/>
    <s v="KOHAT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MUSARRAT"/>
    <m/>
    <s v="null"/>
    <s v="0"/>
    <s v="0"/>
    <s v="26000"/>
    <s v="2"/>
    <s v="Claims"/>
    <d v="2026-07-25T14:22:36"/>
    <x v="2"/>
    <s v="Syed Salman Mehdi Jaffri CCD"/>
    <s v="LHK HUB Karachi"/>
    <x v="1"/>
    <x v="1"/>
    <s v="CCD"/>
  </r>
  <r>
    <n v="3126671"/>
    <s v="KI0723176591"/>
    <s v="South"/>
    <s v="KHI ZONE"/>
    <s v="KHI-SOUTH (LHK) HUB"/>
    <s v="KHI-SOUTH (LHK) HUB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AMMAD"/>
    <m/>
    <s v="null"/>
    <s v="0"/>
    <s v="0"/>
    <s v="5500"/>
    <s v="2"/>
    <s v="Claims"/>
    <d v="2026-07-25T14:22:39"/>
    <x v="2"/>
    <s v="Syed Salman Mehdi Jaffri CCD"/>
    <s v="LHK HUB Karachi"/>
    <x v="1"/>
    <x v="1"/>
    <s v="CCD"/>
  </r>
  <r>
    <n v="3126672"/>
    <s v="KI0723176593"/>
    <s v="South"/>
    <s v="KHI ZONE"/>
    <s v="KHI-SOUTH (LHK) HUB"/>
    <s v="KHI-SOUTH (LHK) HUB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SALEEM"/>
    <m/>
    <s v="null"/>
    <s v="0"/>
    <s v="0"/>
    <s v="5500"/>
    <s v="2"/>
    <s v="Claims"/>
    <d v="2026-07-25T14:22:40"/>
    <x v="2"/>
    <s v="Syed Salman Mehdi Jaffri CCD"/>
    <s v="LHK HUB Karachi"/>
    <x v="1"/>
    <x v="1"/>
    <s v="CCD"/>
  </r>
  <r>
    <n v="3126673"/>
    <s v="KI0723176601"/>
    <s v="South"/>
    <s v="KHI ZONE"/>
    <s v="KHI-SOUTH (LHK) HUB"/>
    <s v="NAWAB SHAH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WALEED"/>
    <m/>
    <s v="null"/>
    <s v="0"/>
    <s v="0"/>
    <s v="5500"/>
    <s v="2"/>
    <s v="Claims"/>
    <d v="2026-07-25T14:22:42"/>
    <x v="2"/>
    <s v="Syed Salman Mehdi Jaffri CCD"/>
    <s v="LHK HUB Karachi"/>
    <x v="1"/>
    <x v="1"/>
    <s v="CCD"/>
  </r>
  <r>
    <n v="3126674"/>
    <s v="KI0723176603"/>
    <s v="South"/>
    <s v="KHI ZONE"/>
    <s v="KHI-SOUTH (LHK) HUB"/>
    <s v="LARKANA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SOHAIL"/>
    <m/>
    <s v="null"/>
    <s v="0"/>
    <s v="0"/>
    <s v="5500"/>
    <s v="2"/>
    <s v="Claims"/>
    <d v="2026-07-25T14:22:43"/>
    <x v="2"/>
    <s v="Syed Salman Mehdi Jaffri CCD"/>
    <s v="LHK HUB Karachi"/>
    <x v="1"/>
    <x v="1"/>
    <s v="CCD"/>
  </r>
  <r>
    <n v="3126679"/>
    <s v="KI0723176617"/>
    <s v="South"/>
    <s v="KHI ZONE"/>
    <s v="KHI-SOUTH (LHK) HUB"/>
    <s v="KHANEWAL"/>
    <s v="KARACHI"/>
    <s v="Syed Salman Mehdi Jaffri CCD"/>
    <s v="Overland"/>
    <s v="No Data Available"/>
    <s v="25-07-2026"/>
    <s v="Pending"/>
    <s v="ASPIN PHARMA (PVT.) LIMITED (OVERLAND)"/>
    <s v="0302-8482021"/>
    <s v="PLOT NO 10 AND 25  SECTOR 20 KORANGI INDUSTRIAL AREA KARACHI"/>
    <s v="HASEEB"/>
    <m/>
    <s v="null"/>
    <s v="0"/>
    <s v="0"/>
    <s v="5500"/>
    <s v="2"/>
    <s v="Claims"/>
    <d v="2026-07-25T14:22:50"/>
    <x v="2"/>
    <s v="Syed Salman Mehdi Jaffri CCD"/>
    <s v="LHK HUB Karachi"/>
    <x v="1"/>
    <x v="1"/>
    <s v="CCD"/>
  </r>
  <r>
    <n v="3126689"/>
    <s v="KI0723185604"/>
    <s v="South"/>
    <s v="KHI ZONE"/>
    <s v="KHI-SOUTH (LHK) HUB"/>
    <s v="CHINIOT"/>
    <s v="KARACHI"/>
    <s v="Syed Salman Mehdi Jaffri CCD"/>
    <s v="Overland"/>
    <s v="No Data Available"/>
    <s v="25-07-2026"/>
    <s v="Pending"/>
    <s v="YAMAHA MOTORS PAKISTAN ( PVT ) LTD."/>
    <s v="0301-8224083"/>
    <s v="SECTOR AA PLOT NO 07 BIN QASIM KARACHI"/>
    <s v="GAFAR"/>
    <m/>
    <s v="null"/>
    <s v="0"/>
    <s v="0"/>
    <s v="4200"/>
    <s v="1"/>
    <s v="Claims"/>
    <d v="2026-07-25T14:23:07"/>
    <x v="2"/>
    <s v="Syed Salman Mehdi Jaffri CCD"/>
    <s v="LHK HUB Karachi"/>
    <x v="1"/>
    <x v="1"/>
    <s v="CCD"/>
  </r>
  <r>
    <n v="3126690"/>
    <s v="KI0723185607"/>
    <s v="South"/>
    <s v="KHI ZONE"/>
    <s v="KHI-SOUTH (LHK) HUB"/>
    <s v="HASILPUR"/>
    <s v="KARACHI"/>
    <s v="Syed Salman Mehdi Jaffri CCD"/>
    <s v="Overland"/>
    <s v="No Data Available"/>
    <s v="25-07-2026"/>
    <s v="Pending"/>
    <s v="YAMAHA MOTORS PAKISTAN ( PVT ) LTD."/>
    <s v="0301-8224083"/>
    <s v="SECTOR AA PLOT NO 07 BIN QASIM KARACHI"/>
    <s v="KHAWAJA"/>
    <m/>
    <s v="null"/>
    <s v="0"/>
    <s v="0"/>
    <s v="12000"/>
    <s v="2"/>
    <s v="Claims"/>
    <d v="2026-07-25T14:23:08"/>
    <x v="2"/>
    <s v="Syed Salman Mehdi Jaffri CCD"/>
    <s v="LHK HUB Karachi"/>
    <x v="1"/>
    <x v="1"/>
    <s v="CCD"/>
  </r>
  <r>
    <n v="3126691"/>
    <s v="KI0723185610"/>
    <s v="South"/>
    <s v="KHI ZONE"/>
    <s v="KHI-SOUTH (LHK) HUB"/>
    <s v="TOBA TEK SING"/>
    <s v="KARACHI"/>
    <s v="Syed Salman Mehdi Jaffri CCD"/>
    <s v="Overland"/>
    <s v="No Data Available"/>
    <s v="25-07-2026"/>
    <s v="Pending"/>
    <s v="YAMAHA MOTORS PAKISTAN ( PVT ) LTD."/>
    <s v="0301-8224083"/>
    <s v="SECTOR AA PLOT NO 07 BIN QASIM KARACHI"/>
    <s v="DATA"/>
    <m/>
    <s v="null"/>
    <s v="0"/>
    <s v="0"/>
    <s v="26150"/>
    <s v="2"/>
    <s v="Claims"/>
    <d v="2026-07-25T14:23:10"/>
    <x v="2"/>
    <s v="Syed Salman Mehdi Jaffri CCD"/>
    <s v="LHK HUB Karachi"/>
    <x v="1"/>
    <x v="1"/>
    <s v="CCD"/>
  </r>
  <r>
    <n v="3126702"/>
    <s v="KI0723193179"/>
    <s v="South"/>
    <s v="KHI ZONE"/>
    <s v="KHI-SOUTH (LHK) HUB"/>
    <s v="SARGODHA"/>
    <s v="KARACHI"/>
    <s v="Syed Salman Mehdi Jaffri CCD"/>
    <s v="Overland"/>
    <s v="No Data Available"/>
    <s v="25-07-2026"/>
    <s v="Pending"/>
    <s v="U &amp; I GARMENTS (PRIVATE) LIMITED (PERFUME) 49896"/>
    <s v="0321-9201438"/>
    <s v="PLOT NO 40  SECTOR NO 19 KORANGI INDUSTRIAL AREA KARACHI"/>
    <s v="SGD"/>
    <m/>
    <s v="null"/>
    <s v="0"/>
    <s v="0"/>
    <s v="48000"/>
    <s v="2"/>
    <s v="Claims"/>
    <d v="2026-07-25T14:23:25"/>
    <x v="2"/>
    <s v="Syed Salman Mehdi Jaffri CCD"/>
    <s v="LHK HUB Karachi"/>
    <x v="1"/>
    <x v="1"/>
    <s v="CCD"/>
  </r>
  <r>
    <n v="3126714"/>
    <s v="KI0723201006"/>
    <s v="South"/>
    <s v="KHI ZONE"/>
    <s v="KHI-SOUTH (LHK) HUB"/>
    <s v="MARDAN"/>
    <s v="KARACHI"/>
    <s v="Syed Salman Mehdi Jaffri CCD"/>
    <s v="Overland"/>
    <s v="No Data Available"/>
    <s v="25-07-2026"/>
    <s v="Pending"/>
    <s v="MACTER INTERNATIONAL LIMITED"/>
    <s v="0333-2288240"/>
    <s v="F-216 S.I.T.E  KARACHI."/>
    <s v="TAHIR"/>
    <m/>
    <s v="null"/>
    <s v="0"/>
    <s v="0"/>
    <s v="44000"/>
    <s v="2"/>
    <s v="Claims"/>
    <d v="2026-07-25T14:23:43"/>
    <x v="2"/>
    <s v="Syed Salman Mehdi Jaffri CCD"/>
    <s v="LHK HUB Karachi"/>
    <x v="1"/>
    <x v="1"/>
    <s v="CCD"/>
  </r>
  <r>
    <n v="3126721"/>
    <s v="KI0723421031"/>
    <s v="South"/>
    <s v="KHI ZONE"/>
    <s v="KHI-SOUTH (LHK) HUB"/>
    <s v="HARIPUR"/>
    <s v="KARACHI"/>
    <s v="Syed Salman Mehdi Jaffri CCD"/>
    <s v="Overland"/>
    <s v="No Data Available"/>
    <s v="25-07-2026"/>
    <s v="Pending"/>
    <s v="IKFFA (PRIVATE) LIMITED"/>
    <s v="0331-2525027"/>
    <s v="805 8TH FLOOR STAR CITY MALL SADDAR KARACHI"/>
    <m/>
    <m/>
    <m/>
    <s v="0"/>
    <s v="0"/>
    <s v="40000"/>
    <s v="3"/>
    <s v="Claims"/>
    <d v="2026-07-25T14:23:54"/>
    <x v="2"/>
    <s v="Syed Salman Mehdi Jaffri CCD"/>
    <s v="LHK HUB Karachi"/>
    <x v="1"/>
    <x v="1"/>
    <s v="CCD"/>
  </r>
  <r>
    <n v="3126722"/>
    <s v="KI0723421035"/>
    <s v="South"/>
    <s v="KHI ZONE"/>
    <s v="KHI-SOUTH (LHK) HUB"/>
    <s v="BUREWALA"/>
    <s v="KARACHI"/>
    <s v="Syed Salman Mehdi Jaffri CCD"/>
    <s v="Overland"/>
    <s v="No Data Available"/>
    <s v="25-07-2026"/>
    <s v="Pending"/>
    <s v="IKFFA (PRIVATE) LIMITED"/>
    <s v="0331-2525027"/>
    <s v="805 8TH FLOOR STAR CITY MALL SADDAR KARACHI"/>
    <m/>
    <m/>
    <m/>
    <s v="0"/>
    <s v="0"/>
    <s v="27000"/>
    <s v="2"/>
    <s v="Claims"/>
    <d v="2026-07-25T14:23:56"/>
    <x v="2"/>
    <s v="Syed Salman Mehdi Jaffri CCD"/>
    <s v="LHK HUB Karachi"/>
    <x v="1"/>
    <x v="1"/>
    <s v="CCD"/>
  </r>
  <r>
    <n v="3126726"/>
    <s v="KI0723421042"/>
    <s v="South"/>
    <s v="KHI ZONE"/>
    <s v="KHI-SOUTH (LHK) HUB"/>
    <s v="BAHAWALNAGAR"/>
    <s v="KARACHI"/>
    <s v="Syed Salman Mehdi Jaffri CCD"/>
    <s v="Overland"/>
    <s v="No Data Available"/>
    <s v="25-07-2026"/>
    <s v="Pending"/>
    <s v="IKFFA (PRIVATE) LIMITED"/>
    <s v="0331-2525027"/>
    <s v="805 8TH FLOOR STAR CITY MALL SADDAR KARACHI"/>
    <m/>
    <m/>
    <m/>
    <s v="0"/>
    <s v="0"/>
    <s v="163000"/>
    <s v="24"/>
    <s v="Claims"/>
    <d v="2026-07-25T14:24:03"/>
    <x v="2"/>
    <s v="Syed Salman Mehdi Jaffri CCD"/>
    <s v="LHK HUB Karachi"/>
    <x v="1"/>
    <x v="1"/>
    <s v="CCD"/>
  </r>
  <r>
    <n v="3126729"/>
    <s v="KI0723421049"/>
    <s v="South"/>
    <s v="KHI ZONE"/>
    <s v="KHI-SOUTH (LHK) HUB"/>
    <s v="WAH CANTT."/>
    <s v="KARACHI"/>
    <s v="Syed Salman Mehdi Jaffri CCD"/>
    <s v="Overland"/>
    <s v="No Data Available"/>
    <s v="25-07-2026"/>
    <s v="Pending"/>
    <s v="IKFFA (PRIVATE) LIMITED"/>
    <s v="0331-2525027"/>
    <s v="805 8TH FLOOR STAR CITY MALL SADDAR KARACHI"/>
    <m/>
    <m/>
    <m/>
    <s v="0"/>
    <s v="0"/>
    <s v="27000"/>
    <s v="5"/>
    <s v="Claims"/>
    <d v="2026-07-25T14:24:07"/>
    <x v="2"/>
    <s v="Syed Salman Mehdi Jaffri CCD"/>
    <s v="LHK HUB Karachi"/>
    <x v="1"/>
    <x v="1"/>
    <s v="CCD"/>
  </r>
  <r>
    <n v="3126730"/>
    <s v="KI0723436018"/>
    <s v="South"/>
    <s v="KHI ZONE"/>
    <s v="KHI-SOUTH (LHK) HUB"/>
    <s v="TOBA TEK SING"/>
    <s v="KARACHI"/>
    <s v="Syed Salman Mehdi Jaffri CCD"/>
    <s v="Overland"/>
    <s v="No Data Available"/>
    <s v="25-07-2026"/>
    <s v="Pending"/>
    <s v="SCILIFE PHARMA (PVT) LTD."/>
    <s v="3212770025"/>
    <s v="PLOT # FD-57/58-A2 KORANGI CREEK INDUSTRIAL PARK (KCIP) KORANGI CREEK KARACHI."/>
    <m/>
    <m/>
    <m/>
    <s v="0"/>
    <s v="0"/>
    <s v="55300"/>
    <s v="20"/>
    <s v="Claims"/>
    <d v="2026-07-25T14:24:08"/>
    <x v="2"/>
    <s v="Syed Salman Mehdi Jaffri CCD"/>
    <s v="LHK HUB Karachi"/>
    <x v="1"/>
    <x v="1"/>
    <s v="CCD"/>
  </r>
  <r>
    <n v="3126734"/>
    <s v="KI0723436036"/>
    <s v="South"/>
    <s v="KHI ZONE"/>
    <s v="KHI-SOUTH (LHK) HUB"/>
    <s v="MIAN CHANNU"/>
    <s v="KARACHI"/>
    <s v="Syed Salman Mehdi Jaffri CCD"/>
    <s v="Overland"/>
    <s v="No Data Available"/>
    <s v="25-07-2026"/>
    <s v="Pending"/>
    <s v="SCILIFE PHARMA (PVT) LTD."/>
    <s v="3212770025"/>
    <s v="PLOT # FD-57/58-A2 KORANGI CREEK INDUSTRIAL PARK (KCIP) KORANGI CREEK KARACHI."/>
    <m/>
    <m/>
    <m/>
    <s v="0"/>
    <s v="0"/>
    <s v="4500"/>
    <s v="3"/>
    <s v="Claims"/>
    <d v="2026-07-25T14:24:17"/>
    <x v="2"/>
    <s v="Syed Salman Mehdi Jaffri CCD"/>
    <s v="LHK HUB Karachi"/>
    <x v="1"/>
    <x v="1"/>
    <s v="CCD"/>
  </r>
  <r>
    <n v="3127328"/>
    <s v="MX0724905596"/>
    <s v="South"/>
    <s v="KHI ZONE"/>
    <s v="MULTAN"/>
    <s v="KARACHI"/>
    <s v="KARACHI"/>
    <s v="Light Help Desk MUX"/>
    <s v="Overland"/>
    <s v="Late Delivery"/>
    <s v="25-07-2026"/>
    <s v="Pending"/>
    <s v="ZAHEER ABBAS "/>
    <s v="03001206645"/>
    <s v="MULTAN     SEAL # 26402848                              "/>
    <s v="USMAN SHAHZAD "/>
    <s v="03373169074"/>
    <s v="G - 9 AL MAIUM ARCADE GARDEN EAST NAER LUCKPATI LAWAN NISHTER ROAD KARACHI"/>
    <s v="abbar"/>
    <s v="0336-9631054"/>
    <s v="34000"/>
    <s v="1"/>
    <s v="Complaint"/>
    <d v="2026-07-25T19:26:19"/>
    <x v="2"/>
    <s v="Light Help Desk MUX"/>
    <s v="LHK HUB Karachi"/>
    <x v="1"/>
    <x v="1"/>
    <s v="Others"/>
  </r>
  <r>
    <n v="3128065"/>
    <s v="ID0723668245"/>
    <s v="South"/>
    <s v="KHI ZONE"/>
    <s v="ISLAMABAD"/>
    <s v="KHI-SOUTH (TCP) HUB"/>
    <s v="KARACHI"/>
    <s v="Laiba Aftab Abbasi CCD Islamabad"/>
    <s v="Overland"/>
    <s v="Rush Delivery"/>
    <s v="27-07-2026"/>
    <s v="Pending"/>
    <s v="SHAMS ENTERPRISES"/>
    <s v="0345-8568219"/>
    <s v="PLOT # 74 ST NO 10 ARSHAS PLAZA MARGALA DENTEL COLLEGE GULRAIZ 2 RAWALPINDI"/>
    <s v="METRO MANGOPHIR"/>
    <m/>
    <s v="METRO CASH AND CARRY MANGOPHIR KARACHI Manghopir Store, Karachi. D-22, Manghopir Road, S.I.T.E,  Karachi,"/>
    <s v="Imran Latif"/>
    <s v="0331-5132640"/>
    <s v="29000"/>
    <s v="3"/>
    <s v="Request"/>
    <d v="2026-07-27T09:45:58"/>
    <x v="2"/>
    <s v="Laiba Aftab Abbasi CCD Islamabad"/>
    <s v="TCP HUB Karachi"/>
    <x v="3"/>
    <x v="4"/>
    <s v="CCD"/>
  </r>
  <r>
    <n v="3123100"/>
    <s v="KI0487600217"/>
    <s v="South"/>
    <s v="KHI ZONE"/>
    <s v="KHI-WEST (Tower) HUB"/>
    <s v="PASNI"/>
    <s v="KARACHI"/>
    <s v="Tooba CM Head Office"/>
    <s v="GiftWifts"/>
    <s v="Late Delivery"/>
    <s v="27-07-2026"/>
    <s v="Pending"/>
    <s v="M. F INTERNATIONAL"/>
    <s v="0322-2063886"/>
    <s v="R-748 GROUND FLOOR BLOCK 8 AZIZABAD F.B AREA KARACHI."/>
    <s v="BALAJ"/>
    <s v="0332 4498401"/>
    <s v="Bangla Bazaar, Ward No. 1, Pasni, Balochistan"/>
    <s v="Shakir"/>
    <s v="0310-5960168"/>
    <s v="250"/>
    <s v="1"/>
    <s v="Complaint"/>
    <d v="2026-07-23T18:19:35"/>
    <x v="2"/>
    <s v="Tooba CM Head Office"/>
    <s v="Allied Location Karachi"/>
    <x v="8"/>
    <x v="10"/>
    <s v="Others"/>
  </r>
  <r>
    <n v="3020530"/>
    <s v="KI0646108515"/>
    <s v="South"/>
    <s v="KHI ZONE"/>
    <s v="KARACHI"/>
    <s v="LAHORE"/>
    <s v="KARACHI"/>
    <s v="Mehak Naeem CM Head Office"/>
    <s v="Overnight"/>
    <s v="No Data Available"/>
    <s v="24-07-2026"/>
    <s v="Pending"/>
    <s v="CASH"/>
    <s v="1"/>
    <s v="LAHORE"/>
    <s v=":Shabbir Ahmed"/>
    <s v=":03332621669"/>
    <s v="House # 597 Block G2 Wapda Town Lahore"/>
    <s v="Shabbir Ahmed"/>
    <s v="0333-2621669"/>
    <s v="8000"/>
    <s v="1"/>
    <s v="Complaint"/>
    <d v="2026-05-20T12:32:17"/>
    <x v="0"/>
    <s v="Mehak Naeem CM Head Office"/>
    <s v="Pick Up KHI "/>
    <x v="0"/>
    <x v="0"/>
    <s v="Others"/>
  </r>
  <r>
    <n v="3026631"/>
    <s v="KI0646054050"/>
    <s v="South"/>
    <s v="KHI ZONE"/>
    <s v="KARACHI"/>
    <s v="SUKKUR"/>
    <s v="KARACHI"/>
    <s v="Syed Muhammad Ali Akbar"/>
    <s v="Overnight"/>
    <s v="Late Delivery"/>
    <s v="24-07-2026"/>
    <s v="Pending"/>
    <s v="CASH"/>
    <s v="1"/>
    <s v="LAHORE"/>
    <s v="MR SOHAIL AHMED"/>
    <s v="03003181510"/>
    <s v="SUKKUR CT SCAN WORK SHOP ROAD SUKKUR SINDH"/>
    <s v="Tabveer Hussain"/>
    <s v="0312-2536652"/>
    <s v="250"/>
    <s v="1"/>
    <s v="Complaint"/>
    <d v="2026-05-23T10:54:01"/>
    <x v="0"/>
    <s v="Syed Muhammad Ali Akbar"/>
    <s v="Forwarding LHK"/>
    <x v="1"/>
    <x v="2"/>
    <s v="Others"/>
  </r>
  <r>
    <n v="3027441"/>
    <s v="KI8350117125"/>
    <s v="South"/>
    <s v="KHI ZONE"/>
    <s v="KARACHI"/>
    <s v="KHI-EAST (MALIR) HUB"/>
    <s v="KARACHI"/>
    <s v="Shaheer Alauddin CCD"/>
    <s v="Overnight"/>
    <s v="Urgent Return Request"/>
    <s v="20-07-2026"/>
    <s v="Pending"/>
    <s v="SUPER SHAWLS"/>
    <s v="0333-2614078"/>
    <s v="SHOP NO GF-21 LAVISH MALL NEAR TEEN TALWAR CLIFTON KARACHI"/>
    <s v="00000000000"/>
    <s v="00000000000"/>
    <s v="0000000000"/>
    <s v="0000000000000"/>
    <s v="0000-0000000"/>
    <s v="250"/>
    <s v="1"/>
    <s v="Request"/>
    <d v="2026-05-23T13:50:12"/>
    <x v="0"/>
    <s v="Shaheer Alauddin CCD"/>
    <s v="Cod Return LHK"/>
    <x v="1"/>
    <x v="6"/>
    <s v="CCD"/>
  </r>
  <r>
    <n v="3033541"/>
    <s v="Kl7534629007"/>
    <s v="South"/>
    <s v="KHI ZONE"/>
    <s v="KARACHI"/>
    <s v="KHI-SOUTH (LHK) HUB"/>
    <s v="KARACHI"/>
    <s v="Whatsapp"/>
    <s v="Overnight"/>
    <s v="Proof of Delivery"/>
    <s v="23-07-2026"/>
    <s v="Pending"/>
    <s v="VELCORS"/>
    <s v="0315-2756701"/>
    <s v="105, MEHRAN ESTATES, DR DAVEL FORA, CANTT, KARACHI"/>
    <s v=""/>
    <s v=""/>
    <s v=""/>
    <s v="Muhammad sufiyaan"/>
    <s v="923212120752"/>
    <s v="250"/>
    <s v="1"/>
    <s v="Request"/>
    <d v="2026-05-31T07:02:34"/>
    <x v="0"/>
    <s v="Whatsapp"/>
    <s v="Cod Return LHK"/>
    <x v="1"/>
    <x v="6"/>
    <s v="Others"/>
  </r>
  <r>
    <n v="3065586"/>
    <s v="KK9011443253"/>
    <s v="South"/>
    <s v="KHI ZONE"/>
    <s v="KANDHKOT"/>
    <s v="KHI-SOUTH (TCP) HUB"/>
    <s v="KARACHI"/>
    <s v="Uzair Ahmed Front Liner Head Office"/>
    <s v="Overnight"/>
    <s v="Late Delivery"/>
    <s v="25-07-2026"/>
    <s v="Pending"/>
    <s v="NARESH KUMAR"/>
    <s v="03337319400"/>
    <s v="Kohinoor Computerized Kanta Bypass Road Kandhkot Kashmore Sindh,  Main Road,  Kandhkot, Sindh, Pakistan"/>
    <s v="QC DRZ PK -  KARACHI"/>
    <s v="3018224732"/>
    <s v="QC DRZ PK - Karachi - Daraz Non-Bulky Warehouse Plot No. S-1, Survey No. 231, Sector No. 02, Road No. 4000, Korangi Industrial Area Karachi"/>
    <s v="QC DRZ PK -  KARACHI"/>
    <s v="3018-224732_"/>
    <s v="5000"/>
    <s v="1"/>
    <s v="Complaint"/>
    <d v="2026-06-19T16:56:49"/>
    <x v="1"/>
    <s v="Uzair Ahmed Front Liner Head Office"/>
    <s v="LHK HUB Karachi"/>
    <x v="1"/>
    <x v="1"/>
    <s v="Others"/>
  </r>
  <r>
    <n v="3066713"/>
    <s v="KI0487160069"/>
    <s v="South"/>
    <s v="KHI ZONE"/>
    <s v="KHI-SOUTH (LHK) HUB"/>
    <s v="HUB CHOWKI"/>
    <s v="KARACHI"/>
    <s v="Whatsapp"/>
    <s v="Overnight"/>
    <s v="Wrong Delivery"/>
    <s v="25-07-2026"/>
    <s v="Pending"/>
    <s v="FAAZ ENTERPRISES"/>
    <s v="0345-2131237"/>
    <s v="PLOT # W-2/1 2&amp;3 OFF # 5 2ND FLOOR PERANI TRADE COMPLEX NORTH WESTERN INDUSTRIAL ZONE PORT QASIM AUTHORITY KARACHI."/>
    <s v="SULEIMAN"/>
    <s v="null"/>
    <s v="null"/>
    <s v="Arsalan"/>
    <s v="923452134237"/>
    <s v="500"/>
    <s v="1"/>
    <s v="Complaint"/>
    <d v="2026-06-20T13:01:59"/>
    <x v="1"/>
    <s v="Whatsapp"/>
    <s v="Allied Location Karachi"/>
    <x v="8"/>
    <x v="10"/>
    <s v="Others"/>
  </r>
  <r>
    <n v="3068616"/>
    <s v="Ki0487423436"/>
    <s v="South"/>
    <s v="KHI ZONE"/>
    <s v="KARACHI"/>
    <s v="HUB CHOWKI"/>
    <s v="HUB CHOWKI"/>
    <s v="Whatsapp"/>
    <s v="Overnight"/>
    <s v="Leopard's Complaint"/>
    <s v="25-06-2026"/>
    <s v="Pending"/>
    <s v="M. F INTERNATIONAL"/>
    <s v="0322-2063886"/>
    <s v="R-748 GROUND FLOOR BLOCK 8 AZIZABAD F.B AREA KARACHI."/>
    <s v="DANCE"/>
    <s v="null"/>
    <s v="null"/>
    <s v="Farhan Ghani"/>
    <s v="923219270735"/>
    <s v="500"/>
    <s v="1"/>
    <s v="Complaint"/>
    <d v="2026-06-22T11:54:03"/>
    <x v="1"/>
    <s v="Whatsapp"/>
    <s v="HUB CHOWKI"/>
    <x v="8"/>
    <x v="12"/>
    <s v="Others"/>
  </r>
  <r>
    <n v="3074859"/>
    <s v="SK0386555818"/>
    <s v="South"/>
    <s v="KHI ZONE"/>
    <s v="SKARDU"/>
    <s v="ISLAMABAD HUB GOLRA"/>
    <s v="KARACHI"/>
    <s v="Warisha Shabbir Front Liner"/>
    <s v="Overnight"/>
    <s v="Rush Delivery"/>
    <s v="24-07-2026"/>
    <s v="Pending"/>
    <s v="HOTEL MANSHA BRUM"/>
    <s v="99999"/>
    <s v="HOTEL MANSHA BRUM.COLLEGE ROAD SKARDU."/>
    <s v="M,RAZA GILANI"/>
    <s v="03061811196"/>
    <s v="NAJAM MAHAL GROUND FLOOR Zainab Panjwani Memorial Hospital NUMAISH KARACHI"/>
    <s v="ROSHAN ALI"/>
    <s v="0325-3663614"/>
    <s v="4500"/>
    <s v="1"/>
    <s v="Request"/>
    <d v="2026-06-27T11:32:49"/>
    <x v="1"/>
    <s v="Warisha Shabbir Front Liner"/>
    <s v="TCP HUB Karachi"/>
    <x v="3"/>
    <x v="4"/>
    <s v="Others"/>
  </r>
  <r>
    <n v="3079332"/>
    <s v="KI0487378674"/>
    <s v="South"/>
    <s v="KHI ZONE"/>
    <s v="KARACHI"/>
    <s v="SUKKUR"/>
    <s v="KARACHI"/>
    <s v="Shaheer Alauddin CCD"/>
    <s v="Overnight"/>
    <s v="Hold Delivery"/>
    <s v="24-07-2026"/>
    <s v="Pending"/>
    <m/>
    <s v="-"/>
    <m/>
    <s v="000000000"/>
    <s v="00000000000"/>
    <s v="00000000000"/>
    <s v="000000000000"/>
    <s v="0000-0000000"/>
    <s v="0"/>
    <s v="0"/>
    <s v="Request"/>
    <d v="2026-06-30T10:01:18"/>
    <x v="1"/>
    <s v="Shaheer Alauddin CCD"/>
    <s v="Pick Up KHI "/>
    <x v="0"/>
    <x v="0"/>
    <s v="CCD"/>
  </r>
  <r>
    <n v="3080588"/>
    <s v="KI0046988532"/>
    <s v="South"/>
    <s v="KHI ZONE"/>
    <s v="KARACHI"/>
    <s v="KOTLI (A. K)"/>
    <s v="KARACHI"/>
    <s v="Farhan Zia Manager CCD Karachi"/>
    <s v="Overnight"/>
    <s v="Late Delivery"/>
    <s v="24-07-2026"/>
    <s v="Pending"/>
    <s v="PAKISTAN COLLEGE OF PHYSICIANS &amp; SURGEONS"/>
    <s v="0333-2340746"/>
    <s v="R 3Q5- 5M6  7TH  CNTRAL STREET  DHA  PHASE 2  KARACHI"/>
    <m/>
    <m/>
    <m/>
    <s v="0"/>
    <s v="0"/>
    <s v="250"/>
    <s v="1"/>
    <s v="Complaint"/>
    <d v="2026-06-30T13:16:38"/>
    <x v="1"/>
    <s v="Farhan Zia Manager CCD Karachi"/>
    <s v="Pick Up KHI "/>
    <x v="0"/>
    <x v="0"/>
    <s v="CCD"/>
  </r>
  <r>
    <n v="3080596"/>
    <s v="KI0046988539"/>
    <s v="South"/>
    <s v="KHI ZONE"/>
    <s v="KARACHI"/>
    <s v="KOTLI (A. K)"/>
    <s v="KARACHI"/>
    <s v="Farhan Zia Manager CCD Karachi"/>
    <s v="Overnight"/>
    <s v="Late Delivery"/>
    <s v="24-07-2026"/>
    <s v="Pending"/>
    <s v="PAKISTAN COLLEGE OF PHYSICIANS &amp; SURGEONS"/>
    <s v="0333-2340746"/>
    <s v="R 3Q5- 5M6  7TH  CNTRAL STREET  DHA  PHASE 2  KARACHI"/>
    <m/>
    <m/>
    <m/>
    <s v="0"/>
    <s v="0"/>
    <s v="250"/>
    <s v="1"/>
    <s v="Complaint"/>
    <d v="2026-06-30T13:16:47"/>
    <x v="1"/>
    <s v="Farhan Zia Manager CCD Karachi"/>
    <s v="Pick Up KHI "/>
    <x v="0"/>
    <x v="0"/>
    <s v="CCD"/>
  </r>
  <r>
    <n v="3083386"/>
    <s v="KI8350118756"/>
    <s v="South"/>
    <s v="KHI ZONE"/>
    <s v="KARACHI"/>
    <s v="FAISALABAD"/>
    <s v="KARACHI"/>
    <s v="Unzila Khan CCD Karachi"/>
    <s v="Overnight"/>
    <s v="Late Delivery"/>
    <s v="23-07-2026"/>
    <s v="Pending"/>
    <s v="QADRI SHOP"/>
    <s v="0335-3651322"/>
    <s v="SHOP NO 86-87 YOUSUF PLAZA QUETTA WALA MARKET BOLTEN KARACHI."/>
    <m/>
    <m/>
    <m/>
    <s v="0"/>
    <s v="0___-_______"/>
    <s v="50"/>
    <s v="1"/>
    <s v="Complaint"/>
    <d v="2026-07-01T11:17:27"/>
    <x v="2"/>
    <s v="Unzila Khan CCD Karachi"/>
    <s v="Cod Return LHK"/>
    <x v="1"/>
    <x v="6"/>
    <s v="CCD"/>
  </r>
  <r>
    <n v="3087143"/>
    <s v="KI0487469831"/>
    <s v="South"/>
    <s v="KHI ZONE"/>
    <s v="KARACHI"/>
    <s v="HYDERABAD"/>
    <s v="KARACHI"/>
    <s v="Shaheer Alauddin CCD"/>
    <s v="Overnight"/>
    <s v="Proof of Delivery"/>
    <s v="13-07-2026"/>
    <s v="ReOpened"/>
    <s v="ATS"/>
    <m/>
    <s v="15 1ST FLOOR PLOT # 43/1 Q BLOCK-6 P.E.C.H.S KARACHI."/>
    <s v="SHEROZ"/>
    <s v="0000000000"/>
    <s v="0000000000"/>
    <s v="00000000000000"/>
    <s v="0000-0000000"/>
    <s v="250"/>
    <s v="1"/>
    <s v="Request"/>
    <d v="2026-07-03T10:21:49"/>
    <x v="2"/>
    <s v="Shaheer Alauddin CCD"/>
    <s v="Head Office Karachi"/>
    <x v="6"/>
    <x v="8"/>
    <s v="CCD"/>
  </r>
  <r>
    <n v="3087450"/>
    <s v="GW0002754653"/>
    <s v="South"/>
    <s v="KHI ZONE"/>
    <s v="GUJRANWALA"/>
    <s v="KARACHI"/>
    <s v="KARACHI"/>
    <s v="Ryan CCD"/>
    <s v="Overnight"/>
    <s v="Change of Address"/>
    <s v="25-07-2026"/>
    <s v="Pending"/>
    <m/>
    <s v="-"/>
    <m/>
    <s v="00"/>
    <s v="00"/>
    <s v="00"/>
    <s v="00"/>
    <s v="00__-_______"/>
    <s v="14500"/>
    <s v="1"/>
    <s v="Request"/>
    <d v="2026-07-03T11:57:26"/>
    <x v="2"/>
    <s v="Ryan CCD"/>
    <s v="SITE HUB Karachi"/>
    <x v="7"/>
    <x v="9"/>
    <s v="CCD"/>
  </r>
  <r>
    <n v="3087797"/>
    <s v="KI0487260956"/>
    <s v="South"/>
    <s v="KHI ZONE"/>
    <s v="KARACHI"/>
    <s v="LHE WEST (KLP HEAVY)"/>
    <s v="KARACHI"/>
    <s v="Muhammad Ahsan Abbas CCD Karachi"/>
    <s v="Overnight"/>
    <s v="Late Delivery"/>
    <s v="11-07-2026"/>
    <s v="Pending"/>
    <s v="MUHAMMAD ARIF"/>
    <s v="0336-3392994"/>
    <s v=" 1ST FLOOR HOUSE NO 299 IST FLOOR  SECTRO 11-E MAIN UP SARAFA BAZAR KARACHI"/>
    <s v="null"/>
    <s v="00"/>
    <s v="0"/>
    <s v="00"/>
    <s v="0___-_______"/>
    <s v="2000"/>
    <s v="1"/>
    <s v="Complaint"/>
    <d v="2026-07-03T14:08:01"/>
    <x v="2"/>
    <s v="Muhammad Ahsan Abbas CCD Karachi"/>
    <s v="SG HUB EXPRESS Nazimabad/ Liaquatabad/ Highway"/>
    <x v="2"/>
    <x v="3"/>
    <s v="CCD"/>
  </r>
  <r>
    <n v="3088522"/>
    <s v="KI8350015583"/>
    <s v="South"/>
    <s v="KHI ZONE"/>
    <s v="KHI-WEST (Tower) HUB"/>
    <s v="KHI-EAST (MALIR) HUB"/>
    <s v="KARACHI"/>
    <s v="Muhammad Roohan Azeem CCD"/>
    <s v="Overnight"/>
    <s v="Urgent Return Request"/>
    <s v="20-07-2026"/>
    <s v="Pending"/>
    <s v="TALK &amp; TALK"/>
    <s v="021-32711337"/>
    <s v="OFFICE NO G-39 GEMENI MARKET ABDULLAH HAROON ROAD SADDAR KARACHI"/>
    <s v="TALK &amp; TALK"/>
    <m/>
    <s v="OFFICE NO G-39 GEMENI MARKET ABDULLAH HAROON ROAD SADDAR KARACHI"/>
    <s v="TALK &amp; TALK"/>
    <s v="0000-0______"/>
    <s v="250"/>
    <s v="1"/>
    <s v="Request"/>
    <d v="2026-07-03T21:12:21"/>
    <x v="2"/>
    <s v="Muhammad Roohan Azeem CCD"/>
    <s v="Cod Return LHK"/>
    <x v="1"/>
    <x v="6"/>
    <s v="CCD"/>
  </r>
  <r>
    <n v="3088535"/>
    <s v="KI8350015585"/>
    <s v="South"/>
    <s v="KHI ZONE"/>
    <s v="KARACHI"/>
    <s v="KHI-WEST (Tower) HUB"/>
    <s v="KARACHI"/>
    <s v="Muhammad Roohan Azeem CCD"/>
    <s v="Overnight"/>
    <s v="Urgent Return Request"/>
    <s v="22-07-2026"/>
    <s v="Pending"/>
    <s v="TALK &amp; TALK"/>
    <s v="021-32711337"/>
    <s v="OFFICE NO G-39 GEMENI MARKET ABDULLAH HAROON ROAD SADDAR KARACHI"/>
    <s v="TALK &amp; TALK"/>
    <m/>
    <s v="OFFICE NO G-39 GEMENI MARKET ABDULLAH HAROON ROAD SADDAR KARACHI"/>
    <s v="TALK &amp; TALK"/>
    <s v="0000-0______"/>
    <s v="200"/>
    <s v="1"/>
    <s v="Request"/>
    <d v="2026-07-03T21:31:49"/>
    <x v="2"/>
    <s v="Muhammad Roohan Azeem CCD"/>
    <s v="TOWER HUB Karachi"/>
    <x v="4"/>
    <x v="5"/>
    <s v="CCD"/>
  </r>
  <r>
    <n v="3088538"/>
    <s v="KI8350015588"/>
    <s v="South"/>
    <s v="KHI ZONE"/>
    <s v="KHI-WEST (Tower) HUB"/>
    <s v="KHI-NORTH (SG) HUB"/>
    <s v="KARACHI"/>
    <s v="Muhammad Roohan Azeem CCD"/>
    <s v="Overnight"/>
    <s v="Urgent Return Request"/>
    <s v="23-07-2026"/>
    <s v="Pending"/>
    <s v="TALK &amp; TALK"/>
    <s v="021-32711337"/>
    <s v="OFFICE NO G-39 GEMENI MARKET ABDULLAH HAROON ROAD SADDAR KARACHI"/>
    <s v="TALK &amp; TALK"/>
    <m/>
    <s v="OFFICE NO G-39 GEMENI MARKET ABDULLAH HAROON ROAD SADDAR KARACHI"/>
    <s v="TALK &amp; TALK"/>
    <s v="0000-0______"/>
    <s v="250"/>
    <s v="1"/>
    <s v="Request"/>
    <d v="2026-07-03T21:36:18"/>
    <x v="2"/>
    <s v="Muhammad Roohan Azeem CCD"/>
    <s v="SG HUB EXPRESS Nazimabad/ Liaquatabad/ Highway"/>
    <x v="2"/>
    <x v="3"/>
    <s v="CCD"/>
  </r>
  <r>
    <n v="3088766"/>
    <s v="KI7537156884"/>
    <s v="South"/>
    <s v="KHI ZONE"/>
    <s v="KHI-SOUTH (LHK) HUB"/>
    <s v="KHI-SOUTH (TCP) HUB"/>
    <s v="KARACHI"/>
    <s v="Whatsapp"/>
    <s v="Overnight"/>
    <s v="Late Forwarding"/>
    <s v="21-07-2026"/>
    <s v="Pending"/>
    <s v="SPEED SPORTS (NIKE ASICS ADIDAS)"/>
    <s v="-"/>
    <s v="OFFICE # 1 1ST FLOOR SERVICES CLUB EXTENSION BUILDING NEAR WETHER ROAD KARACHI"/>
    <s v="TALAL SHEIKH"/>
    <s v="923349771135"/>
    <s v="Shop name EyeSpy Shop num 4 lane 4 main commercial avenue dha phase 7"/>
    <s v="talal imran"/>
    <s v="923029771135"/>
    <s v="907"/>
    <s v="1"/>
    <s v="Complaint"/>
    <d v="2026-07-04T05:00:57"/>
    <x v="2"/>
    <s v="Whatsapp"/>
    <s v="Cod Return LHK"/>
    <x v="1"/>
    <x v="6"/>
    <s v="Others"/>
  </r>
  <r>
    <n v="3089165"/>
    <s v="HD0680695591"/>
    <s v="South"/>
    <s v="KHI ZONE"/>
    <s v="HYDERABAD"/>
    <s v="KARACHI"/>
    <s v="KARACHI"/>
    <s v="Waneeza Syed Front Liner Head Office"/>
    <s v="Overnight"/>
    <s v="Wrong Delivery"/>
    <s v="25-07-2026"/>
    <s v="Pending"/>
    <s v="JAHANGIR KHAN"/>
    <s v="03463753253"/>
    <s v="H NO  D 58    BLOCK UNIT NO 6 LATIFABAD HYD"/>
    <s v="FASEEH KHAN"/>
    <s v="03171328930"/>
    <s v=" GULSHAN E MILLAT BLOCK B H NO  R 234 BAGHE KORANGI KHI"/>
    <s v="FASEEH KHAN"/>
    <s v="0317-1328930"/>
    <s v="250"/>
    <s v="1"/>
    <s v="Complaint"/>
    <d v="2026-07-04T11:26:48"/>
    <x v="2"/>
    <s v="Waneeza Syed Front Liner Head Office"/>
    <s v="LHK HUB Karachi"/>
    <x v="1"/>
    <x v="1"/>
    <s v="Others"/>
  </r>
  <r>
    <n v="3090740"/>
    <s v="ID0136618925"/>
    <s v="South"/>
    <s v="KHI ZONE"/>
    <s v="ISLAMABAD"/>
    <s v="KHI-SOUTH (LHK) HUB"/>
    <s v="KARACHI"/>
    <s v="Muhammad Sami Front Liner Head Office"/>
    <s v="Overnight"/>
    <s v="Wrong Delivery"/>
    <s v="21-07-2026"/>
    <s v="Pending"/>
    <m/>
    <s v="-"/>
    <m/>
    <s v="Daniyal Aijaz"/>
    <s v="03342990856"/>
    <s v="House no. E - 489, korangi no. 5 1/2 near dhobi ghat karachi."/>
    <s v="Daniyal Aijaz"/>
    <s v="0334-2990856"/>
    <s v="250"/>
    <s v="1"/>
    <s v="Complaint"/>
    <d v="2026-07-05T12:58:43"/>
    <x v="2"/>
    <s v="Muhammad Sami Front Liner Head Office"/>
    <s v="LHK HUB Karachi"/>
    <x v="1"/>
    <x v="1"/>
    <s v="Others"/>
  </r>
  <r>
    <n v="3093081"/>
    <s v="UE0699501932"/>
    <s v="South"/>
    <s v="KHI ZONE"/>
    <s v="QUETTA"/>
    <s v="KARACHI"/>
    <s v="KARACHI"/>
    <s v="Mohammad Abbas Haider Front Liner"/>
    <s v="Overnight"/>
    <s v="Wrong Delivery"/>
    <s v="21-07-2026"/>
    <s v="Pending"/>
    <s v="SHERAZ AMIR"/>
    <s v="03305333786"/>
    <s v="CHAMAN HOUSING H NO2B QUETTA"/>
    <s v="HANGER"/>
    <s v="03000000000"/>
    <s v="PLOT#E/2-J 1ST FLOOR DHEDHI BUSINESS AVENUE LANE, NEAR SIEMENS CHOWRANGI SITE INDUSTRIAL AREA KARACHI"/>
    <s v="Sheraz Aamir"/>
    <s v="0330-5333786"/>
    <s v="1200"/>
    <s v="1"/>
    <s v="Complaint"/>
    <d v="2026-07-06T22:22:25"/>
    <x v="2"/>
    <s v="Mohammad Abbas Haider Front Liner"/>
    <s v="SITE HUB Karachi"/>
    <x v="7"/>
    <x v="9"/>
    <s v="Others"/>
  </r>
  <r>
    <n v="3095626"/>
    <s v="KI8350119520"/>
    <s v="South"/>
    <s v="KHI ZONE"/>
    <s v="KARACHI"/>
    <s v="KHI-WEST (Tower) HUB"/>
    <s v="KARACHI"/>
    <s v="Syed Muhammad Ali Akbar"/>
    <s v="Overnight"/>
    <s v="Wrong Delivery"/>
    <s v="22-07-2026"/>
    <s v="Pending"/>
    <s v="ZAH ENTERPRISES"/>
    <s v="0322-2400137"/>
    <s v="SHOP # GC-51 GROUND FLOOR TECHNOCITY MALL I.I CHUNDRIGAR ROAD KARACHI."/>
    <s v="talha ahmed"/>
    <s v="03222226447"/>
    <s v="houseno228 street69 road 16 ali block bahria town karachi. "/>
    <s v="talha"/>
    <s v="0322-2226447"/>
    <s v="4000"/>
    <s v="1"/>
    <s v="Complaint"/>
    <d v="2026-07-08T09:18:02"/>
    <x v="2"/>
    <s v="Syed Muhammad Ali Akbar"/>
    <s v="TCP HUB Karachi"/>
    <x v="3"/>
    <x v="4"/>
    <s v="Others"/>
  </r>
  <r>
    <n v="3095636"/>
    <s v="PP0581674572"/>
    <s v="South"/>
    <s v="KHI ZONE"/>
    <s v="PAKPATTAN"/>
    <s v="KARACHI"/>
    <s v="KARACHI"/>
    <s v="PAKPATTAN"/>
    <s v="Overnight"/>
    <s v="CN# Not Live on portal"/>
    <s v="21-07-2026"/>
    <s v="Pending"/>
    <s v="KAMRAN HASSAN"/>
    <s v="03336974810"/>
    <s v="HVL PPS                                        "/>
    <s v="SCARFS N SCARF"/>
    <s v="03272951121"/>
    <s v="TOWER 3 PLOT NO 614 2C COMMERIAL AREA PECHAS BLOCK 2 TOWWER 3 NEW DUPATTA GALI KARACHI"/>
    <s v="kamran "/>
    <s v="0333-6974810"/>
    <s v="500"/>
    <s v="1"/>
    <s v="Complaint"/>
    <d v="2026-07-08T09:26:55"/>
    <x v="2"/>
    <s v="PAKPATTAN"/>
    <s v="Cod Return LHK"/>
    <x v="1"/>
    <x v="6"/>
    <s v="Others"/>
  </r>
  <r>
    <n v="3096416"/>
    <s v="KI0490095872"/>
    <s v="South"/>
    <s v="KHI ZONE"/>
    <s v="KHI-SOUTH (LHK) HUB"/>
    <s v="KHI-SOUTH (LHK) HUB"/>
    <s v="KARACHI"/>
    <s v="Ryan CCD"/>
    <s v="Overnight"/>
    <s v="Late Delivery"/>
    <s v="24-07-2026"/>
    <s v="ReOpened"/>
    <s v="HILTON (CDH)"/>
    <s v="0345-2355011"/>
    <s v="CHD  HOUSE  GNB-16  MEHER SONS  ESTATE  TALPUR ROAD  KARACHI."/>
    <m/>
    <m/>
    <m/>
    <s v="0"/>
    <s v="0"/>
    <s v="250"/>
    <s v="1"/>
    <s v="Complaint"/>
    <d v="2026-07-08T12:22:40"/>
    <x v="2"/>
    <s v="Ryan CCD"/>
    <s v="TCP HUB Karachi"/>
    <x v="3"/>
    <x v="4"/>
    <s v="CCD"/>
  </r>
  <r>
    <n v="3096690"/>
    <s v="KI8350118751"/>
    <s v="South"/>
    <s v="KHI ZONE"/>
    <s v="KARACHI"/>
    <s v="GILGIT"/>
    <s v="KARACHI"/>
    <s v="Shaheer Alauddin CCD"/>
    <s v="Overnight"/>
    <s v="Late Delivery"/>
    <s v="20-07-2026"/>
    <s v="Pending"/>
    <s v="SUPER SHAWLS"/>
    <s v="0333-2614078"/>
    <s v="SHOP NO GF-21 LAVISH MALL NEAR TEEN TALWAR CLIFTON KARACHI"/>
    <s v="000000000000"/>
    <s v="0000000000000"/>
    <s v="000000000000"/>
    <s v="00000000000000"/>
    <s v="0000-0000000"/>
    <s v="250"/>
    <s v="1"/>
    <s v="Complaint"/>
    <d v="2026-07-08T13:36:13"/>
    <x v="2"/>
    <s v="Shaheer Alauddin CCD"/>
    <s v="Cod Return LHK"/>
    <x v="1"/>
    <x v="6"/>
    <s v="CCD"/>
  </r>
  <r>
    <n v="3096794"/>
    <s v="SP0136898632"/>
    <s v="South"/>
    <s v="KHI ZONE"/>
    <s v="SHEIKHUPURA"/>
    <s v="KHI-SOUTH (TCP) HUB"/>
    <s v="KARACHI"/>
    <s v="Hania Khan Front Liner Head Office"/>
    <s v="Overnight"/>
    <s v="Late Delivery"/>
    <s v="25-07-2026"/>
    <s v="Pending"/>
    <s v="TABARAK RICE TRADERS"/>
    <s v="03214316231"/>
    <s v="GRAIN MARKET SHEIKHUPURA"/>
    <s v="DEEPAK"/>
    <s v="03243361841"/>
    <s v="AA TRADERS OFFICE 102 HANJARWALA BUILDING IBRAHIM G STREET OPPOSITE CITY COURT GATE NO 2 DANDIYA BAZR KARACHI"/>
    <s v="DEEPAK"/>
    <s v="0324-3361841"/>
    <s v="1200"/>
    <s v="1"/>
    <s v="Complaint"/>
    <d v="2026-07-08T14:22:47"/>
    <x v="2"/>
    <s v="Hania Khan Front Liner Head Office"/>
    <s v="TOWER HUB Karachi"/>
    <x v="4"/>
    <x v="5"/>
    <s v="Others"/>
  </r>
  <r>
    <n v="3096940"/>
    <s v="KI0646226608"/>
    <s v="South"/>
    <s v="KHI ZONE"/>
    <s v="KARACHI"/>
    <s v="ISLAMABAD"/>
    <s v="KARACHI"/>
    <s v="Syeda Aiman Shahid CM Head Office"/>
    <s v="Overnight"/>
    <s v="No Data Available"/>
    <s v="10-07-2026"/>
    <s v="Pending"/>
    <m/>
    <s v="-"/>
    <m/>
    <s v="ALLAMA IQBAL UNIVERSITY"/>
    <s v="051-9057331"/>
    <s v="SHAUBA IMTIHAN BLOCK 3 SECTOR H-8 ISLAMABAD"/>
    <s v="M KHALID"/>
    <s v="0346-6746112"/>
    <s v="0"/>
    <s v="0"/>
    <s v="Complaint"/>
    <d v="2026-07-08T15:02:37"/>
    <x v="2"/>
    <s v="Syeda Aiman Shahid CM Head Office"/>
    <s v="Forwarding LHK"/>
    <x v="1"/>
    <x v="2"/>
    <s v="Others"/>
  </r>
  <r>
    <n v="3099399"/>
    <s v="GW0582301053"/>
    <s v="South"/>
    <s v="KHI ZONE"/>
    <s v="GUJRANWALA"/>
    <s v="KARACHI"/>
    <s v="KARACHI"/>
    <s v="Syed Muhammad Ali Akbar"/>
    <s v="Overnight"/>
    <s v="Late Delivery"/>
    <s v="20-07-2026"/>
    <s v="Pending"/>
    <s v="KAAM STEEL IND "/>
    <s v="03000139595"/>
    <s v="AWAN CHOWK SADIQ COLONY GWA            "/>
    <s v="MEHAR ALI "/>
    <s v="03333379895"/>
    <s v="2|8 RETA PLOT SHAH FAISAL COLONY 2 SECTOR 30 KARACHI NEAR DR FAIZI CLINIC KARACHI "/>
    <s v="meher ali"/>
    <s v="0333-3379895"/>
    <s v="500"/>
    <s v="1"/>
    <s v="Complaint"/>
    <d v="2026-07-09T17:35:56"/>
    <x v="2"/>
    <s v="Syed Muhammad Ali Akbar"/>
    <s v="MALIR HUB Karachi"/>
    <x v="9"/>
    <x v="13"/>
    <s v="Others"/>
  </r>
  <r>
    <n v="3101952"/>
    <s v="ID0134135918"/>
    <s v="South"/>
    <s v="KHI ZONE"/>
    <s v="ISLAMABAD"/>
    <s v="KHI-WEST (SITE) HUB"/>
    <s v="KARACHI"/>
    <s v="Ehtisham-ul-Haq"/>
    <s v="Overnight"/>
    <s v="Wrong Delivery"/>
    <s v="23-07-2026"/>
    <s v="Pending"/>
    <m/>
    <s v="-"/>
    <m/>
    <s v="Nabeel Ahmed "/>
    <s v="0345-6047777"/>
    <s v="B/326 Hasrat Mohani Colony manghopir road, Bara Board, Karachi 16."/>
    <s v="Nabeel Ahmed "/>
    <s v="3456-047777_"/>
    <s v="250"/>
    <s v="1"/>
    <s v="Complaint"/>
    <d v="2026-07-11T12:14:53"/>
    <x v="2"/>
    <s v="Ehtisham-ul-Haq"/>
    <s v="SITE HUB Karachi"/>
    <x v="7"/>
    <x v="9"/>
    <s v="Others"/>
  </r>
  <r>
    <n v="3102683"/>
    <s v="KI0487178433"/>
    <s v="South"/>
    <s v="KHI ZONE"/>
    <s v="KARACHI"/>
    <s v="KHI-SOUTH (LHK) HUB"/>
    <s v="KARACHI"/>
    <s v="Muhammad Roohan Azeem CCD"/>
    <s v="Overnight"/>
    <s v="Wrong Delivery"/>
    <s v="25-07-2026"/>
    <s v="Pending"/>
    <s v="MOBI CELL ( PVT ) LTD."/>
    <s v="0336-0035514"/>
    <s v="OFFICE NO 12-13 4TH FLOOR AMMA TOWER SADDAR KARACHI."/>
    <s v="SYED ATHAR AHMED"/>
    <s v="03333814803"/>
    <s v="House # B-597A Sector 50-A Ghouse Pak Road Korangi # 4 Karachi._x0009_"/>
    <s v="MOBI CELL ( PVT ) LTD."/>
    <s v="0000-0______"/>
    <s v="250"/>
    <s v="1"/>
    <s v="Complaint"/>
    <d v="2026-07-11T16:30:01"/>
    <x v="2"/>
    <s v="Muhammad Roohan Azeem CCD"/>
    <s v="TOWER HUB Karachi"/>
    <x v="4"/>
    <x v="5"/>
    <s v="CCD"/>
  </r>
  <r>
    <n v="3104374"/>
    <s v="KI0646114431"/>
    <s v="South"/>
    <s v="KHI ZONE"/>
    <s v="KARACHI"/>
    <s v="KARACHI"/>
    <s v="KARACHI"/>
    <s v="Subeeka Imran Retail Support Head Office"/>
    <s v="Overnight"/>
    <s v="Late Delivery"/>
    <s v="25-07-2026"/>
    <s v="Pending"/>
    <s v="CASH"/>
    <s v="1"/>
    <s v="LAHORE"/>
    <s v="MR GHULAM MUHAMMAD"/>
    <s v="03222031515"/>
    <s v="HOUSE NO 40 BLOCK NO 4 FB AREA KARACHI"/>
    <s v="MR GHULAM MUHAMMAD"/>
    <s v="0322-2031515"/>
    <s v="500"/>
    <s v="1"/>
    <s v="Complaint"/>
    <d v="2026-07-13T13:27:30"/>
    <x v="2"/>
    <s v="Subeeka Imran Retail Support Head Office"/>
    <s v="SG North EXPRESS Johar/ Gulshan/ Scheme 33"/>
    <x v="5"/>
    <x v="7"/>
    <s v="Others"/>
  </r>
  <r>
    <n v="3106139"/>
    <s v="MX0581390241"/>
    <s v="South"/>
    <s v="KHI ZONE"/>
    <s v="MULTAN"/>
    <s v="KARACHI"/>
    <s v="KARACHI"/>
    <s v="Syed Muhammad Ali Akbar"/>
    <s v="Overnight"/>
    <s v="Late Delivery"/>
    <s v="23-07-2026"/>
    <s v="Pending"/>
    <s v="CASH"/>
    <m/>
    <m/>
    <s v="ALI ASAD"/>
    <s v="03472040470"/>
    <s v="OFFICE NO 1 1ST FLOOR AL JANNAT TWIN TOWER PLOT 1170 KORANGI CROSSING OPPSITE AMAN TOWER SHOPPING MALL"/>
    <s v="ALI ASAD"/>
    <s v="0347-2040470"/>
    <s v="1000"/>
    <s v="1"/>
    <s v="Complaint"/>
    <d v="2026-07-14T12:41:30"/>
    <x v="2"/>
    <s v="Syed Muhammad Ali Akbar"/>
    <s v="LHK HUB Karachi"/>
    <x v="1"/>
    <x v="1"/>
    <s v="Others"/>
  </r>
  <r>
    <n v="3106245"/>
    <s v="KI0046712494"/>
    <s v="South"/>
    <s v="KHI ZONE"/>
    <s v="KARACHI"/>
    <s v="KALA BAGH"/>
    <s v="KARACHI"/>
    <s v="Umaima Siddiqui Front Liner Head Office"/>
    <s v="Overnight"/>
    <s v="Wrong Delivery"/>
    <s v="25-07-2026"/>
    <s v="Pending"/>
    <s v="PAKISTAN STATE OIL (PSO CARD) CARDS DEPTT"/>
    <s v="0333-2656009"/>
    <s v="PSO HEAD OFFICE KARACHI."/>
    <s v="Muhammad Asghar"/>
    <s v="03030159360"/>
    <s v="Village 117 RB, Chahoor Mughlia, Sanghla hill Dist Nankana Sahib"/>
    <s v="Muhammad Asghar"/>
    <s v="0303-0159360"/>
    <s v="250"/>
    <s v="1"/>
    <s v="Complaint"/>
    <d v="2026-07-14T13:22:58"/>
    <x v="2"/>
    <s v="Umaima Siddiqui Front Liner Head Office"/>
    <s v="TCP HUB Karachi"/>
    <x v="3"/>
    <x v="4"/>
    <s v="Others"/>
  </r>
  <r>
    <n v="3106733"/>
    <s v="LE0582361391"/>
    <s v="South"/>
    <s v="KHI ZONE"/>
    <s v="LAHORE"/>
    <s v="KARACHI"/>
    <s v="KARACHI"/>
    <s v="Warisha Shabbir Front Liner"/>
    <s v="Overnight"/>
    <s v="Rush Delivery"/>
    <s v="14-07-2026"/>
    <s v="Pending"/>
    <s v="MUDASSAR"/>
    <s v="03000339758"/>
    <s v="25 WARIS ROAD LAHORE LAHORE LAHORE LAHORE"/>
    <s v="MR SOHAIL"/>
    <s v="0324-4067642"/>
    <s v="204EI LINES  DR DOUD POTA RD KARACHI"/>
    <s v="MR SOHAIL"/>
    <s v="0324-4067642"/>
    <s v="500"/>
    <s v="1"/>
    <s v="Request"/>
    <d v="2026-07-14T16:37:55"/>
    <x v="2"/>
    <s v="Warisha Shabbir Front Liner"/>
    <s v="TCP HUB Karachi"/>
    <x v="3"/>
    <x v="4"/>
    <s v="Others"/>
  </r>
  <r>
    <n v="3106835"/>
    <s v="MM0137489120"/>
    <s v="South"/>
    <s v="KHI ZONE"/>
    <s v="MANGA MANDI"/>
    <s v="KHI-NORTH (SG) HUB"/>
    <s v="KARACHI"/>
    <s v="Whatsapp"/>
    <s v="Overnight"/>
    <s v="Wrong Status Updated by Courier/Inq"/>
    <s v="25-07-2026"/>
    <s v="Pending"/>
    <s v="KOHINOOR WEAVING MILLS LTD"/>
    <s v="042-35395064"/>
    <s v="KHYBAR SUPER MARKET"/>
    <s v="UNION CARGO"/>
    <s v="null"/>
    <s v="null"/>
    <s v="MM0137489120"/>
    <s v="923064455977"/>
    <s v="250"/>
    <s v="1"/>
    <s v="Complaint"/>
    <d v="2026-07-14T17:23:50"/>
    <x v="2"/>
    <s v="Whatsapp"/>
    <s v="SITE HUB Karachi"/>
    <x v="7"/>
    <x v="9"/>
    <s v="Others"/>
  </r>
  <r>
    <n v="3107160"/>
    <s v="KI0645994745"/>
    <s v="South"/>
    <s v="KHI ZONE"/>
    <s v="KARACHI"/>
    <s v="KARACHI"/>
    <s v="KARACHI"/>
    <m/>
    <s v="Overnight"/>
    <s v="Urgent Return Request"/>
    <s v="23-07-2026"/>
    <s v="Pending"/>
    <s v="SSP SECURITY"/>
    <s v="03004911113"/>
    <s v="HK-351-349 NATIONAL STATUS SECTION SPECIAL BRANCH VERIFICATION KEAMARI KARACHI"/>
    <s v="THE SENIOR SUPERINTENDENT"/>
    <s v="03000000000"/>
    <s v="OF POLICE SPECIAL BRANCH SHIKARPUR SINDH"/>
    <s v="HUSSAIN KHAN"/>
    <s v="03332349587"/>
    <s v="250"/>
    <s v="1"/>
    <s v="Request"/>
    <d v="2026-07-14T21:20:10"/>
    <x v="2"/>
    <m/>
    <s v="TOWER HUB Karachi"/>
    <x v="4"/>
    <x v="5"/>
    <s v="Others"/>
  </r>
  <r>
    <n v="3108081"/>
    <s v="KI0646262035"/>
    <s v="South"/>
    <s v="KHI ZONE"/>
    <s v="KHI-NORTH (SG) HUB"/>
    <s v="RAWALPINDI"/>
    <s v="KARACHI"/>
    <s v="Hassan Mirza Retail Support Head Office"/>
    <s v="Overnight"/>
    <s v="Late Delivery"/>
    <s v="24-07-2026"/>
    <s v="Pending"/>
    <s v="KHAWALA SHAHZAD"/>
    <s v="03402849545"/>
    <s v="GOVT HOUSING TEACHER SOCIETY MADRAS CHOWK KHI"/>
    <s v="ABDUL REHMAN"/>
    <s v="03333336039"/>
    <s v="NEW PHAGWARI RD SATELLITE TOWN E BLOCK HOUSE E 94/A RWP"/>
    <s v="KHAWALA SHAHZAD"/>
    <s v="0340-2849545"/>
    <s v="500"/>
    <s v="1"/>
    <s v="Complaint"/>
    <d v="2026-07-15T13:12:07"/>
    <x v="2"/>
    <s v="Hassan Mirza Retail Support Head Office"/>
    <s v="SG North EXPRESS Johar/ Gulshan/ Scheme 33"/>
    <x v="5"/>
    <x v="7"/>
    <s v="Others"/>
  </r>
  <r>
    <n v="3108919"/>
    <s v="TT0136927009"/>
    <s v="South"/>
    <s v="KHI ZONE"/>
    <s v="TOBA TEK SING"/>
    <s v="KHI-WEST (SITE) HUB"/>
    <s v="KARACHI"/>
    <s v="TOBA TEK SING "/>
    <s v="Overnight"/>
    <s v="Proof of Delivery"/>
    <s v="23-07-2026"/>
    <s v="Pending"/>
    <s v="MEHAR DIN TRPAL HOUSE"/>
    <s v="03326117095"/>
    <s v="GHALA MANDI TOBA TEK SINGH"/>
    <s v="ASAD"/>
    <m/>
    <s v="null"/>
    <s v="naveed"/>
    <s v="0308-1282687"/>
    <s v="250"/>
    <s v="1"/>
    <s v="Request"/>
    <d v="2026-07-15T18:10:18"/>
    <x v="2"/>
    <s v="TOBA TEK SING "/>
    <s v="SITE HUB Karachi"/>
    <x v="7"/>
    <x v="9"/>
    <s v="Others"/>
  </r>
  <r>
    <n v="3109452"/>
    <s v="KI0487453110"/>
    <s v="South"/>
    <s v="KHI ZONE"/>
    <s v="KARACHI"/>
    <s v="KARACHI"/>
    <s v="KARACHI"/>
    <s v="Syed Muhammad Ali Akbar"/>
    <s v="Overnight"/>
    <s v="Rush Delivery"/>
    <s v="23-07-2026"/>
    <s v="Pending"/>
    <s v="INTERNATIONAL INDUSTRIES LIMITED. (HEAD OFFICE)"/>
    <s v="0334-3893581"/>
    <s v="101 BEAUMONT PLAZA 10 BEAUMONT ROAD KARACHI."/>
    <s v="AMBER"/>
    <s v="03332387507"/>
    <s v="H=1735V OBLIC 578 NEW ANJAAM COLONY BALDIYA TOWN KARACHI"/>
    <s v="AMBER"/>
    <s v="0333-2387507"/>
    <s v="250"/>
    <s v="1"/>
    <s v="Request"/>
    <d v="2026-07-16T10:29:16"/>
    <x v="2"/>
    <s v="Syed Muhammad Ali Akbar"/>
    <s v="SITE HUB Karachi"/>
    <x v="7"/>
    <x v="9"/>
    <s v="Others"/>
  </r>
  <r>
    <n v="3109458"/>
    <s v="KI0487453109"/>
    <s v="South"/>
    <s v="KHI ZONE"/>
    <s v="KARACHI"/>
    <s v="KARACHI"/>
    <s v="KARACHI"/>
    <s v="Syed Muhammad Ali Akbar"/>
    <s v="Overnight"/>
    <s v="Rush Delivery"/>
    <s v="23-07-2026"/>
    <s v="Pending"/>
    <s v="INTERNATIONAL INDUSTRIES LIMITED. (HEAD OFFICE)"/>
    <s v="0334-3893581"/>
    <s v="101 BEAUMONT PLAZA 10 BEAUMONT ROAD KARACHI."/>
    <s v="AMBER "/>
    <s v="03332387507"/>
    <s v="H= 1735 OBLIC 578 NEW ANJAAM COLONY BALDIYA TOWN KARACHI"/>
    <s v="AMBER "/>
    <s v="0333-2387507"/>
    <s v="250"/>
    <s v="1"/>
    <s v="Request"/>
    <d v="2026-07-16T10:31:44"/>
    <x v="2"/>
    <s v="Syed Muhammad Ali Akbar"/>
    <s v="SITE HUB Karachi"/>
    <x v="7"/>
    <x v="9"/>
    <s v="Others"/>
  </r>
  <r>
    <n v="3109493"/>
    <s v="KI0487453108"/>
    <s v="South"/>
    <s v="KHI ZONE"/>
    <s v="KARACHI"/>
    <s v="KARACHI"/>
    <s v="KARACHI"/>
    <s v="Syed Muhammad Ali Akbar"/>
    <s v="Overnight"/>
    <s v="Rush Delivery"/>
    <s v="23-07-2026"/>
    <s v="Pending"/>
    <s v="INTERNATIONAL INDUSTRIES LIMITED. (HEAD OFFICE)"/>
    <s v="0334-3893581"/>
    <s v="101 BEAUMONT PLAZA 10 BEAUMONT ROAD KARACHI."/>
    <s v="ZUBEDA"/>
    <s v="03332387507"/>
    <s v="H= NBR 1735 OBLIC 577 NEW ANJAAM COLONY  BALDIYA TOWN"/>
    <s v="INTERNATIONAL INDUSTRIES "/>
    <s v="0333-2387507"/>
    <s v="250"/>
    <s v="1"/>
    <s v="Request"/>
    <d v="2026-07-16T10:40:17"/>
    <x v="2"/>
    <s v="Syed Muhammad Ali Akbar"/>
    <s v="SITE HUB Karachi"/>
    <x v="7"/>
    <x v="9"/>
    <s v="Others"/>
  </r>
  <r>
    <n v="3109638"/>
    <s v="KI0487511079"/>
    <s v="South"/>
    <s v="KHI ZONE"/>
    <s v="KARACHI"/>
    <s v="ISLAMABAD"/>
    <s v="KARACHI"/>
    <s v="Unzila Khan CCD Karachi"/>
    <s v="Overnight"/>
    <s v="Late Delivery"/>
    <s v="25-07-2026"/>
    <s v="Pending"/>
    <s v="A.M YOUSUF AND CO"/>
    <s v="0315-2199731"/>
    <s v="INFA HOUSE KATCHI GALI  NO 1 NEAR DENSO HALL MARRIOT ROAD KARACHI"/>
    <m/>
    <m/>
    <m/>
    <s v="0"/>
    <s v="0___-_______"/>
    <s v="1800"/>
    <s v="1"/>
    <s v="Complaint"/>
    <d v="2026-07-16T11:15:07"/>
    <x v="2"/>
    <s v="Unzila Khan CCD Karachi"/>
    <s v="TOWER HUB Karachi"/>
    <x v="4"/>
    <x v="5"/>
    <s v="CCD"/>
  </r>
  <r>
    <n v="3109957"/>
    <s v="KI0490168193"/>
    <s v="South"/>
    <s v="KHI ZONE"/>
    <s v="KHI-SOUTH (LHK) HUB"/>
    <s v="KHI-SOUTH (LHK) HUB"/>
    <s v="KARACHI"/>
    <s v="Umaima Siddiqui Front Liner Head Office"/>
    <s v="Overnight"/>
    <s v="Wrong Delivery"/>
    <s v="24-07-2026"/>
    <s v="Pending"/>
    <s v="INDUS PHARMA (PRIVATE) LIMITED (OVERNIGHT)"/>
    <s v="0346-8225488"/>
    <s v="PLOT NO 26-27 AND  63-67  SECTOR 27  KORANGI INDUSTRIAL AREA KARACHI"/>
    <s v="Faheem"/>
    <s v="03468221462"/>
    <s v="H no 835, Area 37B, Landhi no 2, Near Bukhari Medical gali. Karachi"/>
    <s v="Faheem"/>
    <s v="0346-8221462"/>
    <s v="2500"/>
    <s v="1"/>
    <s v="Complaint"/>
    <d v="2026-07-16T12:46:04"/>
    <x v="2"/>
    <s v="Umaima Siddiqui Front Liner Head Office"/>
    <s v="LHK HUB Karachi"/>
    <x v="1"/>
    <x v="1"/>
    <s v="Others"/>
  </r>
  <r>
    <n v="3110167"/>
    <s v="Mw0136450450"/>
    <s v="South"/>
    <s v="KHI ZONE"/>
    <s v="-"/>
    <s v="-"/>
    <s v="KARACHI"/>
    <s v="Whatsapp"/>
    <s v="Overnight"/>
    <s v="Late Delivery"/>
    <s v="27-07-2026"/>
    <s v="Pending"/>
    <s v=""/>
    <s v="-"/>
    <s v=""/>
    <s v=""/>
    <s v=""/>
    <s v=""/>
    <s v="Arslan"/>
    <s v="923338958004"/>
    <s v="-"/>
    <s v="0"/>
    <s v="Complaint"/>
    <d v="2026-07-16T14:00:31"/>
    <x v="2"/>
    <s v="Whatsapp"/>
    <s v="TCP HUB Karachi"/>
    <x v="3"/>
    <x v="4"/>
    <s v="Others"/>
  </r>
  <r>
    <n v="3110215"/>
    <s v="SF0135908637"/>
    <s v="South"/>
    <s v="KHI ZONE"/>
    <s v="SAMBRIAL"/>
    <s v="KHI-WEST (Tower) HUB"/>
    <s v="KARACHI"/>
    <s v="MUHAMMAD HAMMAD"/>
    <s v="Overnight"/>
    <s v="Wrong Delivery"/>
    <s v="27-07-2026"/>
    <s v="Pending"/>
    <s v="SCARFS N HIJABS"/>
    <s v="0329-6957470"/>
    <s v="MOHALLA MASHRAQI P/O KHAS JAITHIKAY SAMBRIAL"/>
    <s v="ALIZA"/>
    <s v="03312204414"/>
    <s v="karachi"/>
    <s v="SCARFS N HIJABS"/>
    <s v="0311-6121286"/>
    <s v="320"/>
    <s v="1"/>
    <s v="Complaint"/>
    <d v="2026-07-16T14:17:21"/>
    <x v="2"/>
    <s v="MUHAMMAD HAMMAD"/>
    <s v="TOWER HUB Karachi"/>
    <x v="4"/>
    <x v="5"/>
    <s v="Others"/>
  </r>
  <r>
    <n v="3110363"/>
    <s v="LE0135110724"/>
    <s v="South"/>
    <s v="KHI ZONE"/>
    <s v="LHE WEST (KLP HEAVY)"/>
    <s v="KHI-WEST (SITE) HUB"/>
    <s v="KARACHI"/>
    <s v="Syed Muhammad Ali Akbar"/>
    <s v="Overnight"/>
    <s v="Late Delivery"/>
    <s v="24-07-2026"/>
    <s v="Pending"/>
    <s v="AHEAD BRANDS SMC-PVT LTD"/>
    <s v="111-452-452"/>
    <s v="206/S QUAID E AZAM INDUSTRIAL ESTATE KOT LAKHPAT LAHORE"/>
    <s v="M RIZVI"/>
    <s v="03182346966"/>
    <s v="House no 22RArHIM SHAH COLONY ORANGI TOWN SECTOR 11 KARACHI"/>
    <s v="M RIZVI"/>
    <s v="0318-2346966"/>
    <s v="250"/>
    <s v="1"/>
    <s v="Complaint"/>
    <d v="2026-07-16T15:12:43"/>
    <x v="2"/>
    <s v="Syed Muhammad Ali Akbar"/>
    <s v="SITE HUB Karachi"/>
    <x v="7"/>
    <x v="9"/>
    <s v="Others"/>
  </r>
  <r>
    <n v="3110734"/>
    <s v="KI0646247259"/>
    <s v="South"/>
    <s v="KHI ZONE"/>
    <s v="KARACHI"/>
    <s v="PINDI BHATTIAN"/>
    <s v="KARACHI"/>
    <s v="Muhammad Sami Front Liner Head Office"/>
    <s v="Overnight"/>
    <s v="Late Delivery"/>
    <s v="25-07-2026"/>
    <s v="Pending"/>
    <s v="CASH"/>
    <s v="1"/>
    <s v="LAHORE"/>
    <s v="MR MAHBOOB ISMAIL"/>
    <s v="03009290966"/>
    <s v="MS AZIZ AMIN DAIRY FARM PVT LTD 3KM CHINIOT ROAD THATTA KARIMDAD PINDI BHATTIAN"/>
    <s v="akhtar ali"/>
    <s v="0300-2304959"/>
    <s v="250"/>
    <s v="1"/>
    <s v="Complaint"/>
    <d v="2026-07-16T17:48:51"/>
    <x v="2"/>
    <s v="Muhammad Sami Front Liner Head Office"/>
    <s v="TOWER HUB Karachi"/>
    <x v="4"/>
    <x v="5"/>
    <s v="Others"/>
  </r>
  <r>
    <n v="3111137"/>
    <s v="KI0490228612"/>
    <s v="South"/>
    <s v="KHI ZONE"/>
    <s v="KARACHI"/>
    <s v="KHI-WEST (SITE) HUB"/>
    <s v="KARACHI"/>
    <s v="Syed Muhammad Ali Akbar"/>
    <s v="Overnight"/>
    <s v="Late Delivery"/>
    <s v="25-07-2026"/>
    <s v="Pending"/>
    <s v="FAYSAL BANK LIMITED. (CREDIT CARD)"/>
    <s v="0301-2405201"/>
    <s v="5TH FLOOR FAYSAL HOUSE SHAHRA-E-FAISAL KARACHI."/>
    <s v="Saud Ashrafi "/>
    <s v="0321-2559452"/>
    <s v="5b2/35 Nazimabad No 5 Karachi "/>
    <s v="Saud Ashrafi "/>
    <s v="0321-2559452"/>
    <s v="250"/>
    <s v="1"/>
    <s v="Complaint"/>
    <d v="2026-07-17T09:45:54"/>
    <x v="2"/>
    <s v="Syed Muhammad Ali Akbar"/>
    <s v="SITE HUB Karachi"/>
    <x v="7"/>
    <x v="9"/>
    <s v="Others"/>
  </r>
  <r>
    <n v="3111475"/>
    <s v="KI0646236170"/>
    <s v="South"/>
    <s v="KHI ZONE"/>
    <s v="KARACHI"/>
    <s v="RAWALPINDI"/>
    <s v="KARACHI"/>
    <s v="Subeeka Imran Retail Support Head Office"/>
    <s v="Overnight"/>
    <s v="Late Delivery"/>
    <s v="25-07-2026"/>
    <s v="Pending"/>
    <s v="ASGHAR   ALI "/>
    <s v="03212917652"/>
    <s v="KARACHI                                "/>
    <s v="SALEEM"/>
    <s v="03313818294"/>
    <s v=" 273-E STREET 4-   A SECTOR  VIP AIR PORT SOCIETY RAWALPINDI          "/>
    <s v="SALEEM"/>
    <s v="0331-3818294"/>
    <s v="250"/>
    <s v="1"/>
    <s v="Complaint"/>
    <d v="2026-07-17T12:35:04"/>
    <x v="2"/>
    <s v="Subeeka Imran Retail Support Head Office"/>
    <s v="TOWER HUB Karachi"/>
    <x v="4"/>
    <x v="5"/>
    <s v="Others"/>
  </r>
  <r>
    <n v="3111507"/>
    <s v="KI0487453229"/>
    <s v="South"/>
    <s v="KHI ZONE"/>
    <s v="KARACHI"/>
    <s v="KHI-NORTH (EXPRESS) HUB"/>
    <s v="KARACHI"/>
    <s v="Syed Muhammad Ali Akbar"/>
    <s v="Overnight"/>
    <s v="Wrong Delivery"/>
    <s v="25-07-2026"/>
    <s v="Pending"/>
    <s v="INTERNATIONAL INDUSTRIES LIMITED. (HEAD OFFICE)"/>
    <s v="0334-3893581"/>
    <s v="101 BEAUMONT PLAZA 10 BEAUMONT ROAD KARACHI."/>
    <s v="REHAN"/>
    <m/>
    <s v="null"/>
    <s v="REHAN"/>
    <s v="0334-3948846"/>
    <s v="250"/>
    <s v="1"/>
    <s v="Complaint"/>
    <d v="2026-07-17T12:46:14"/>
    <x v="2"/>
    <s v="Syed Muhammad Ali Akbar"/>
    <s v="SG North EXPRESS Johar/ Gulshan/ Scheme 33"/>
    <x v="5"/>
    <x v="7"/>
    <s v="Others"/>
  </r>
  <r>
    <n v="3111512"/>
    <s v="KI0487453234"/>
    <s v="South"/>
    <s v="KHI ZONE"/>
    <s v="KARACHI"/>
    <s v="KHI-NORTH (EXPRESS) HUB"/>
    <s v="KARACHI"/>
    <s v="Syed Muhammad Ali Akbar"/>
    <s v="Overnight"/>
    <s v="Wrong Delivery"/>
    <s v="25-07-2026"/>
    <s v="Pending"/>
    <s v="INTERNATIONAL INDUSTRIES LIMITED. (HEAD OFFICE)"/>
    <s v="0334-3893581"/>
    <s v="101 BEAUMONT PLAZA 10 BEAUMONT ROAD KARACHI."/>
    <s v="USMAN"/>
    <m/>
    <s v="null"/>
    <s v="USMAN"/>
    <s v="0334-3948846"/>
    <s v="250"/>
    <s v="1"/>
    <s v="Complaint"/>
    <d v="2026-07-17T12:47:27"/>
    <x v="2"/>
    <s v="Syed Muhammad Ali Akbar"/>
    <s v="SG North EXPRESS Johar/ Gulshan/ Scheme 33"/>
    <x v="5"/>
    <x v="7"/>
    <s v="Others"/>
  </r>
  <r>
    <n v="3111517"/>
    <s v="KI0487453233"/>
    <s v="South"/>
    <s v="KHI ZONE"/>
    <s v="KARACHI"/>
    <s v="KHI-NORTH (EXPRESS) HUB"/>
    <s v="KARACHI"/>
    <s v="Syed Muhammad Ali Akbar"/>
    <s v="Overnight"/>
    <s v="Wrong Delivery"/>
    <s v="25-07-2026"/>
    <s v="Pending"/>
    <s v="INTERNATIONAL INDUSTRIES LIMITED. (HEAD OFFICE)"/>
    <s v="0334-3893581"/>
    <s v="101 BEAUMONT PLAZA 10 BEAUMONT ROAD KARACHI."/>
    <s v="S MOHSIN"/>
    <m/>
    <s v="null"/>
    <s v="S MOHSIN"/>
    <s v="0334-3948846"/>
    <s v="250"/>
    <s v="1"/>
    <s v="Complaint"/>
    <d v="2026-07-17T12:49:31"/>
    <x v="2"/>
    <s v="Syed Muhammad Ali Akbar"/>
    <s v="SG North EXPRESS Johar/ Gulshan/ Scheme 33"/>
    <x v="5"/>
    <x v="7"/>
    <s v="Others"/>
  </r>
  <r>
    <n v="3111738"/>
    <s v="KI0487256345"/>
    <s v="South"/>
    <s v="KHI ZONE"/>
    <s v="KHI-SOUTH (LHK) HUB"/>
    <s v="KHI-WEST (Tower) HUB"/>
    <s v="KARACHI"/>
    <s v="Muhammad Roohan Azeem CCD"/>
    <s v="Overnight"/>
    <s v="Short Content"/>
    <s v="25-07-2026"/>
    <s v="Pending"/>
    <s v="AL RAHIM RETAIL LIMITED  (KHI TO KHI)"/>
    <s v="0341-1119672"/>
    <s v="33-G  BLOCK--6  P.E.C.H.S  KARACHI"/>
    <s v="STYLE MARK"/>
    <m/>
    <s v="null"/>
    <s v="AL RAHIM RETAIL LIMITED  "/>
    <s v="0000-0______"/>
    <s v="45000"/>
    <s v="3"/>
    <s v="Claims"/>
    <d v="2026-07-17T15:09:27"/>
    <x v="2"/>
    <s v="Muhammad Roohan Azeem CCD"/>
    <s v="TOWER HUB Karachi"/>
    <x v="4"/>
    <x v="5"/>
    <s v="CCD"/>
  </r>
  <r>
    <n v="3113054"/>
    <s v="KI0487277130"/>
    <s v="South"/>
    <s v="KHI ZONE"/>
    <s v="KARACHI"/>
    <s v="KHI-WEST (SITE) HUB"/>
    <s v="KARACHI"/>
    <s v="Syed Salman Mehdi Jaffri CCD"/>
    <s v="Overnight"/>
    <s v="Late Delivery"/>
    <s v="23-07-2026"/>
    <s v="Pending"/>
    <s v="AGP LIMITED"/>
    <s v="0316-2469263"/>
    <s v="B-23 TEXTILE AVENUE S.I.T.E  KARACHI"/>
    <s v="KAMRAN AKHTAR"/>
    <m/>
    <s v="null"/>
    <s v="0"/>
    <s v="0"/>
    <s v="250"/>
    <s v="1"/>
    <s v="Complaint"/>
    <d v="2026-07-18T12:21:54"/>
    <x v="2"/>
    <s v="Syed Salman Mehdi Jaffri CCD"/>
    <s v="SITE HUB Karachi"/>
    <x v="7"/>
    <x v="9"/>
    <s v="CCD"/>
  </r>
  <r>
    <n v="3113088"/>
    <s v="KI0487483352"/>
    <s v="South"/>
    <s v="KHI ZONE"/>
    <s v="KARACHI"/>
    <s v="RAWALPINDI"/>
    <s v="KARACHI"/>
    <s v="Syed Salman Mehdi Jaffri CCD"/>
    <s v="Overnight"/>
    <s v="Late Delivery"/>
    <s v="25-07-2026"/>
    <s v="Pending"/>
    <s v="MARTIN DOW SPECIALITIES (PRIVATE) LIMITED"/>
    <s v="0300-0600513"/>
    <s v="PLOT # 44-A &amp; B 5TH FLOOR NICE TRADE ORBIT BUILDING BLOCK-6 PECHS KARACHI"/>
    <m/>
    <m/>
    <m/>
    <s v="0"/>
    <s v="0"/>
    <s v="9000"/>
    <s v="1"/>
    <s v="Complaint"/>
    <d v="2026-07-18T12:22:42"/>
    <x v="2"/>
    <s v="Syed Salman Mehdi Jaffri CCD"/>
    <s v="Forwarding LHK"/>
    <x v="1"/>
    <x v="2"/>
    <s v="CCD"/>
  </r>
  <r>
    <n v="3113640"/>
    <s v="MX0137298721"/>
    <s v="South"/>
    <s v="KHI ZONE"/>
    <s v="MULTAN"/>
    <s v="KHI-NORTH (SG) HUB"/>
    <s v="KARACHI"/>
    <s v="Syed Muhammad Ali Akbar"/>
    <s v="Overnight"/>
    <s v="Wrong Delivery"/>
    <s v="25-07-2026"/>
    <s v="Pending"/>
    <s v="ASIA TEX CORPORATION"/>
    <s v="0300-0600252"/>
    <s v="NLC BYPASS MULTAN"/>
    <s v="sohail "/>
    <s v="03212025211"/>
    <s v="plot 82 block 3 first floor  kareemabad baatwa town federal b area karacgi"/>
    <s v="kamran"/>
    <s v="0321-2460840"/>
    <s v="2400"/>
    <s v="1"/>
    <s v="Complaint"/>
    <d v="2026-07-18T13:51:25"/>
    <x v="2"/>
    <s v="Syed Muhammad Ali Akbar"/>
    <s v="SG HUB EXPRESS Nazimabad/ Liaquatabad/ Highway"/>
    <x v="2"/>
    <x v="3"/>
    <s v="Others"/>
  </r>
  <r>
    <n v="3113678"/>
    <s v="KI7539013362"/>
    <s v="South"/>
    <s v="KHI ZONE"/>
    <s v="KHI-SOUTH (LHK) HUB"/>
    <s v="KHI-NORTH (SG) HUB"/>
    <s v="KARACHI"/>
    <s v="Whatsapp"/>
    <s v="Overnight"/>
    <s v="Leopard's Complaint"/>
    <s v="23-07-2026"/>
    <s v="Pending"/>
    <s v="XTREMECHINA"/>
    <s v="0328-2216997"/>
    <s v="OFFICE NUM F-32, CENTRAL PLAZA 1ST FLOOR, SADDAR, KARACHI"/>
    <s v="MRS SAIMA SHEHZAD"/>
    <s v="03412679664"/>
    <s v="Surjani town near Makkah restaurant _x000a_1746 L"/>
    <s v="Mrs Saima Shehzad"/>
    <s v="923333098742"/>
    <s v="250"/>
    <s v="1"/>
    <s v="Complaint"/>
    <d v="2026-07-18T14:14:31"/>
    <x v="2"/>
    <s v="Whatsapp"/>
    <s v="SG HUB EXPRESS Nazimabad/ Liaquatabad/ Highway"/>
    <x v="2"/>
    <x v="3"/>
    <s v="Others"/>
  </r>
  <r>
    <n v="3113719"/>
    <s v="KI0065350427"/>
    <s v="South"/>
    <s v="KHI ZONE"/>
    <s v="KHI-NORTH (SG) HUB"/>
    <s v="KHI-NORTH (SG) HUB"/>
    <s v="KARACHI"/>
    <s v="Front Desk Head Office"/>
    <s v="Overnight"/>
    <s v="Urgent Return Request"/>
    <s v="18-07-2026"/>
    <s v="Pending"/>
    <s v="SUPPLEMENT STORE"/>
    <s v="03352948728"/>
    <s v="SIDDIQABAD MEMON MASJID RONAG-E-ISLAM SCHOLL KARACHI"/>
    <s v="TAIMOOR"/>
    <s v="03216489162"/>
    <s v="254 IMPERIAL PARAGON CITY BURKI ROAD LAHORE"/>
    <s v="hashir"/>
    <s v="0320-2670673"/>
    <s v="250"/>
    <s v="1"/>
    <s v="Request"/>
    <d v="2026-07-18T14:34:46"/>
    <x v="2"/>
    <s v="Front Desk Head Office"/>
    <s v="SG HUB EXPRESS Nazimabad/ Liaquatabad/ Highway"/>
    <x v="2"/>
    <x v="3"/>
    <s v="Others"/>
  </r>
  <r>
    <n v="3113857"/>
    <s v="KI0646233210"/>
    <s v="South"/>
    <s v="KHI ZONE"/>
    <s v="KHI-NORTH (SG) HUB"/>
    <s v="KARACHI"/>
    <s v="KARACHI"/>
    <s v="Ehtisham-ul-Haq"/>
    <s v="Overnight"/>
    <s v="Wrong Delivery"/>
    <s v="25-07-2026"/>
    <s v="Pending"/>
    <s v="BUSHRA JABEEN "/>
    <s v="03228248111"/>
    <s v="BUFFER ZONE SEC 15A-1 H NO R-165 KHI "/>
    <s v="MUHAMMAD SHOAIB "/>
    <s v="03242515411"/>
    <s v="H NO 319 BLOCK E SAIMA ARBIAN VILLAS KHI "/>
    <s v="BUSHRA JABEEN "/>
    <s v="3228-248111_"/>
    <s v="250"/>
    <s v="1"/>
    <s v="Complaint"/>
    <d v="2026-07-18T15:19:14"/>
    <x v="2"/>
    <s v="Ehtisham-ul-Haq"/>
    <s v="SG HUB EXPRESS Nazimabad/ Liaquatabad/ Highway"/>
    <x v="2"/>
    <x v="3"/>
    <s v="Others"/>
  </r>
  <r>
    <n v="3114615"/>
    <s v="LE0582611566"/>
    <s v="South"/>
    <s v="KHI ZONE"/>
    <s v="LAHORE"/>
    <s v="KARACHI"/>
    <s v="KARACHI"/>
    <s v="Whatsapp"/>
    <s v="Overnight"/>
    <s v="Wrong Delivery"/>
    <s v="23-07-2026"/>
    <s v="Pending"/>
    <s v="MOTIA KAMRAN"/>
    <s v="03218882888"/>
    <s v="624 Z STREET 15 PHASE 3 DHA LAHORE"/>
    <s v="ZAREHS GROUP"/>
    <s v="03213265151"/>
    <s v="IST FLOOR PRESS CENTRE KH E KAMAL ATTATURK KARACHI....."/>
    <s v="Motia Kamran"/>
    <s v="923218882888"/>
    <s v="5000"/>
    <s v="1"/>
    <s v="Complaint"/>
    <d v="2026-07-19T11:19:48"/>
    <x v="2"/>
    <s v="Whatsapp"/>
    <s v="TCP HUB Karachi"/>
    <x v="3"/>
    <x v="4"/>
    <s v="Others"/>
  </r>
  <r>
    <n v="3116049"/>
    <s v="KI7538998139"/>
    <s v="South"/>
    <s v="KHI ZONE"/>
    <s v="KHI-SOUTH (LHK) HUB"/>
    <s v="KARACHI"/>
    <s v="KARACHI"/>
    <s v="Umaima Siddiqui Front Liner Head Office"/>
    <s v="Overnight"/>
    <s v="Wrong Delivery"/>
    <s v="22-07-2026"/>
    <s v="Pending"/>
    <s v="MAKEUPCITY"/>
    <s v="03000770385"/>
    <s v="Plot No#3, ST.#3, sector 23 Korangi, Industrial Area, brookes chowrangi karachi 74900"/>
    <s v="NOORULAIN ABDULLAH"/>
    <s v="03332454244"/>
    <s v="Plot # A-173, 3rd floor ( right side) , block 8, KAECHS"/>
    <s v="NOORULAIN ABDULLAH"/>
    <s v="0333-2454244"/>
    <s v="250"/>
    <s v="1"/>
    <s v="Complaint"/>
    <d v="2026-07-20T12:21:01"/>
    <x v="2"/>
    <s v="Umaima Siddiqui Front Liner Head Office"/>
    <s v="Head Office Karachi"/>
    <x v="6"/>
    <x v="8"/>
    <s v="Others"/>
  </r>
  <r>
    <n v="3116118"/>
    <s v="KI0487453221"/>
    <s v="South"/>
    <s v="KHI ZONE"/>
    <s v="KARACHI"/>
    <s v="KARACHI"/>
    <s v="KARACHI"/>
    <s v="Umaima Siddiqui Front Liner Head Office"/>
    <s v="Overnight"/>
    <s v="Wrong Delivery"/>
    <s v="22-07-2026"/>
    <s v="Pending"/>
    <s v="INTERNATIONAL INDUSTRIES LIMITED. (HEAD OFFICE)"/>
    <s v="0334-3893581"/>
    <s v="101 BEAUMONT PLAZA 10 BEAUMONT ROAD KARACHI."/>
    <s v="M ASHRAF"/>
    <s v="03332454244"/>
    <s v="E 82, 2st floor, Chand bibi center, chand bibi road, bohrapeer karachi"/>
    <s v="M ASHRAF"/>
    <s v="0333-2454244"/>
    <s v="250"/>
    <s v="1"/>
    <s v="Complaint"/>
    <d v="2026-07-20T12:40:08"/>
    <x v="2"/>
    <s v="Umaima Siddiqui Front Liner Head Office"/>
    <s v="Head Office Karachi"/>
    <x v="6"/>
    <x v="8"/>
    <s v="Others"/>
  </r>
  <r>
    <n v="3116126"/>
    <s v="KI0487453217"/>
    <s v="South"/>
    <s v="KHI ZONE"/>
    <s v="KARACHI"/>
    <s v="KARACHI"/>
    <s v="KARACHI"/>
    <s v="Umaima Siddiqui Front Liner Head Office"/>
    <s v="Overnight"/>
    <s v="Wrong Delivery"/>
    <s v="27-07-2026"/>
    <s v="ReOpened"/>
    <s v="INTERNATIONAL INDUSTRIES LIMITED. (HEAD OFFICE)"/>
    <s v="0334-3893581"/>
    <s v="101 BEAUMONT PLAZA 10 BEAUMONT ROAD KARACHI."/>
    <s v="M ASHRAF"/>
    <s v="0333-2454244"/>
    <s v="E 82, 2st floor, Chand bibi center, chand bibi road, bohrapeer karachi"/>
    <s v="M ASHRAF"/>
    <s v="0333-2454244"/>
    <s v="250"/>
    <s v="1"/>
    <s v="Complaint"/>
    <d v="2026-07-20T12:41:16"/>
    <x v="2"/>
    <s v="Umaima Siddiqui Front Liner Head Office"/>
    <s v="Head Office Karachi"/>
    <x v="6"/>
    <x v="8"/>
    <s v="Others"/>
  </r>
  <r>
    <n v="3116218"/>
    <s v="KI0487453114"/>
    <s v="South"/>
    <s v="KHI ZONE"/>
    <s v="KARACHI"/>
    <s v="KHI-NORTH (SG) HUB"/>
    <s v="KARACHI"/>
    <s v="Umaima Siddiqui Front Liner Head Office"/>
    <s v="Overnight"/>
    <s v="Wrong Delivery"/>
    <s v="25-07-2026"/>
    <s v="Pending"/>
    <s v="INTERNATIONAL INDUSTRIES LIMITED. (HEAD OFFICE)"/>
    <s v="0334-3893581"/>
    <s v="101 BEAUMONT PLAZA 10 BEAUMONT ROAD KARACHI."/>
    <s v="M USMAN"/>
    <s v="03112227567"/>
    <s v="A 83 BLOCK 9 DASTAGIR SOCIETY SB AREA KARACHI "/>
    <s v="M USMAN"/>
    <s v="0311-2227567"/>
    <s v="250"/>
    <s v="1"/>
    <s v="Complaint"/>
    <d v="2026-07-20T13:01:18"/>
    <x v="2"/>
    <s v="Umaima Siddiqui Front Liner Head Office"/>
    <s v="SG HUB EXPRESS Nazimabad/ Liaquatabad/ Highway"/>
    <x v="2"/>
    <x v="3"/>
    <s v="Others"/>
  </r>
  <r>
    <n v="3116230"/>
    <s v="KI0487453113"/>
    <s v="South"/>
    <s v="KHI ZONE"/>
    <s v="KARACHI"/>
    <s v="KHI-NORTH (SG) HUB"/>
    <s v="KARACHI"/>
    <s v="Umaima Siddiqui Front Liner Head Office"/>
    <s v="Overnight"/>
    <s v="Wrong Delivery"/>
    <s v="23-07-2026"/>
    <s v="Pending"/>
    <s v="INTERNATIONAL INDUSTRIES LIMITED. (HEAD OFFICE)"/>
    <s v="0334-3893581"/>
    <s v="101 BEAUMONT PLAZA 10 BEAUMONT ROAD KARACHI."/>
    <s v="SAMRAH"/>
    <s v="03112227567"/>
    <s v="A 83 BLOCK 9 DASTAGIR SOCIETY SB AREA KARACHI "/>
    <s v="SAMRAH"/>
    <s v="0311-2227567"/>
    <s v="250"/>
    <s v="1"/>
    <s v="Complaint"/>
    <d v="2026-07-20T13:03:20"/>
    <x v="2"/>
    <s v="Umaima Siddiqui Front Liner Head Office"/>
    <s v="SG HUB EXPRESS Nazimabad/ Liaquatabad/ Highway"/>
    <x v="2"/>
    <x v="3"/>
    <s v="Others"/>
  </r>
  <r>
    <n v="3116257"/>
    <s v="KI0487453115"/>
    <s v="South"/>
    <s v="KHI ZONE"/>
    <s v="KARACHI"/>
    <s v="KHI-NORTH (SG) HUB"/>
    <s v="KARACHI"/>
    <s v="Umaima Siddiqui Front Liner Head Office"/>
    <s v="Overnight"/>
    <s v="Wrong Delivery"/>
    <s v="23-07-2026"/>
    <s v="Pending"/>
    <s v="INTERNATIONAL INDUSTRIES LIMITED. (HEAD OFFICE)"/>
    <s v="0334-3893581"/>
    <s v="101 BEAUMONT PLAZA 10 BEAUMONT ROAD KARACHI."/>
    <s v="SHEIKH M NASIR"/>
    <s v="0311-2227567"/>
    <s v="A 83 BLOCK 9 DASTAGIR SOCIETY SB AREA KARACHI "/>
    <s v="SHEIKH M NASIR"/>
    <s v="0311-2227567"/>
    <s v="250"/>
    <s v="1"/>
    <s v="Complaint"/>
    <d v="2026-07-20T13:07:11"/>
    <x v="2"/>
    <s v="Umaima Siddiqui Front Liner Head Office"/>
    <s v="SG HUB EXPRESS Nazimabad/ Liaquatabad/ Highway"/>
    <x v="2"/>
    <x v="3"/>
    <s v="Others"/>
  </r>
  <r>
    <n v="3116865"/>
    <s v="KI0487452992"/>
    <s v="South"/>
    <s v="KHI ZONE"/>
    <s v="KARACHI"/>
    <s v="KHI-WEST (SITE) HUB"/>
    <s v="KARACHI"/>
    <s v="Unzila Khan CCD Karachi"/>
    <s v="Overnight"/>
    <s v="Late Delivery"/>
    <s v="23-07-2026"/>
    <s v="Pending"/>
    <s v="INTERNATIONAL INDUSTRIES LIMITED. (HEAD OFFICE)"/>
    <s v="0334-3893581"/>
    <s v="101 BEAUMONT PLAZA 10 BEAUMONT ROAD KARACHI."/>
    <s v="HUMAIRA"/>
    <m/>
    <s v="null"/>
    <s v="0"/>
    <s v="0___-_______"/>
    <s v="250"/>
    <s v="1"/>
    <s v="Complaint"/>
    <d v="2026-07-20T17:04:46"/>
    <x v="2"/>
    <s v="Unzila Khan CCD Karachi"/>
    <s v="SITE HUB Karachi"/>
    <x v="7"/>
    <x v="9"/>
    <s v="CCD"/>
  </r>
  <r>
    <n v="3116880"/>
    <s v="KI0487452994"/>
    <s v="South"/>
    <s v="KHI ZONE"/>
    <s v="KARACHI"/>
    <s v="KHI-WEST (SITE) HUB"/>
    <s v="KARACHI"/>
    <s v="Unzila Khan CCD Karachi"/>
    <s v="Overnight"/>
    <s v="Late Delivery"/>
    <s v="23-07-2026"/>
    <s v="Pending"/>
    <s v="INTERNATIONAL INDUSTRIES LIMITED. (HEAD OFFICE)"/>
    <s v="0334-3893581"/>
    <s v="101 BEAUMONT PLAZA 10 BEAUMONT ROAD KARACHI."/>
    <s v="IRFAN"/>
    <m/>
    <s v="null"/>
    <s v="0"/>
    <s v="0___-_______"/>
    <s v="250"/>
    <s v="1"/>
    <s v="Complaint"/>
    <d v="2026-07-20T17:12:25"/>
    <x v="2"/>
    <s v="Unzila Khan CCD Karachi"/>
    <s v="SITE HUB Karachi"/>
    <x v="7"/>
    <x v="9"/>
    <s v="CCD"/>
  </r>
  <r>
    <n v="3117592"/>
    <s v="WZ0582572189"/>
    <s v="South"/>
    <s v="KHI ZONE"/>
    <s v="WAZIRABAD"/>
    <s v="WAZIRABAD"/>
    <s v="KARACHI"/>
    <m/>
    <s v="Overnight"/>
    <s v="Wrong Delivery"/>
    <s v="23-07-2026"/>
    <s v="Pending"/>
    <s v="USMAN"/>
    <s v="03056117745"/>
    <s v="WAZIRABAD                     "/>
    <s v="MUZAMMIL"/>
    <s v="03222219137"/>
    <s v="SHOP NO 200 202 203 SMAMA SHOPPING MALL SEC 5 M IST FLOOR KHI"/>
    <s v="USMAN"/>
    <s v="03056117745"/>
    <s v="400"/>
    <s v="1"/>
    <s v="Complaint"/>
    <d v="2026-07-21T10:12:39"/>
    <x v="2"/>
    <m/>
    <s v="SG HUB EXPRESS Nazimabad/ Liaquatabad/ Highway"/>
    <x v="2"/>
    <x v="3"/>
    <s v="Others"/>
  </r>
  <r>
    <n v="3117668"/>
    <s v="MM0395619263"/>
    <s v="South"/>
    <s v="KHI ZONE"/>
    <s v="MANGA MANDI"/>
    <s v="KHI-NORTH (SG) HUB"/>
    <s v="KARACHI"/>
    <s v="MANGA MANDI"/>
    <s v="Overnight"/>
    <s v="Wrong Delivery"/>
    <s v="24-07-2026"/>
    <s v="Pending"/>
    <s v="STAR LABORATORIES"/>
    <s v="042-3754331"/>
    <s v="23 KM MULTAN ROAD CHUNG LAHORE"/>
    <s v="mr saad"/>
    <s v="030000000000"/>
    <s v="1/210 block 1 liaqtabad karachi near remania masjid"/>
    <s v="tariq"/>
    <s v="0325-6135372"/>
    <s v="250"/>
    <s v="1"/>
    <s v="Complaint"/>
    <d v="2026-07-21T10:41:51"/>
    <x v="2"/>
    <s v="MANGA MANDI"/>
    <s v="SG HUB EXPRESS Nazimabad/ Liaquatabad/ Highway"/>
    <x v="2"/>
    <x v="3"/>
    <s v="Others"/>
  </r>
  <r>
    <n v="3117761"/>
    <s v="KI0487479724"/>
    <s v="South"/>
    <s v="KHI ZONE"/>
    <s v="KHI-NORTH (SG) HUB"/>
    <s v="KHI-SOUTH (LHK) HUB"/>
    <s v="KARACHI"/>
    <s v="Muhammad Hamza Butt CCD Karachi"/>
    <s v="Overnight"/>
    <s v="Late Delivery"/>
    <s v="24-07-2026"/>
    <s v="Pending"/>
    <s v="IDM PAKISTAN"/>
    <s v="03143256584"/>
    <s v="A-316  BLOCK-2   GULSHAN E IQBAL BEHAIND RAB MEDICAL KHI"/>
    <s v="NIMRA AZHAR"/>
    <s v="00"/>
    <s v="00"/>
    <s v="00"/>
    <s v="00__-_______"/>
    <s v="250"/>
    <s v="1"/>
    <s v="Complaint"/>
    <d v="2026-07-21T11:17:21"/>
    <x v="2"/>
    <s v="Muhammad Hamza Butt CCD Karachi"/>
    <s v="LHK HUB Karachi"/>
    <x v="1"/>
    <x v="1"/>
    <s v="CCD"/>
  </r>
  <r>
    <n v="3117871"/>
    <s v="LE9015681169"/>
    <s v="South"/>
    <s v="KHI ZONE"/>
    <s v="LAHORE"/>
    <s v="KHI-SOUTH (TCP) HUB"/>
    <s v="KARACHI"/>
    <s v="Umaima Siddiqui Front Liner Head Office"/>
    <s v="Overnight"/>
    <s v="Late Delivery"/>
    <s v="24-07-2026"/>
    <s v="Pending"/>
    <s v="EDENROBEKARACHI"/>
    <s v="03001234567"/>
    <s v="C4-01 NEAR TAJ COMPANY MANGOPHIR RD SITE KHI, Sindh, Karachi - S.I.T.E, Sher Shah"/>
    <s v="AAMIR SAEED"/>
    <s v="03136661809"/>
    <s v="Salar street Near masjid e Bilal Muslim colony mianwali Near Zeeshan rokhri house, Punjab, Mianwali, Mianwali City"/>
    <s v="AAMIR SAEED"/>
    <s v="0313-6661809"/>
    <s v="6500"/>
    <s v="1"/>
    <s v="Complaint"/>
    <d v="2026-07-21T11:51:13"/>
    <x v="2"/>
    <s v="Umaima Siddiqui Front Liner Head Office"/>
    <s v="Cod Return LHK"/>
    <x v="1"/>
    <x v="6"/>
    <s v="Others"/>
  </r>
  <r>
    <n v="3117950"/>
    <s v="KS0136464085"/>
    <s v="South"/>
    <s v="KHI ZONE"/>
    <s v="KASUR"/>
    <s v="KARACHI"/>
    <s v="KARACHI"/>
    <s v="Syed Muhammad Ali Akbar"/>
    <s v="Overnight"/>
    <s v="Wrong Delivery"/>
    <s v="23-07-2026"/>
    <s v="Pending"/>
    <s v="PAK SUZUKI MOTOR CO PVT LTD"/>
    <s v="0308-4168826"/>
    <s v="6 K.M. FEROZPUR ROADKASUR."/>
    <s v="MR ATIF MALIK"/>
    <s v="03323022277"/>
    <s v="H=4 NEAR CONTENMENT BOAD FAISAL SHAHRA E FAISAL "/>
    <s v="MR ATIF MALIK"/>
    <s v="0332-3022277"/>
    <s v="250"/>
    <s v="1"/>
    <s v="Complaint"/>
    <d v="2026-07-21T12:16:49"/>
    <x v="2"/>
    <s v="Syed Muhammad Ali Akbar"/>
    <s v="Head Office Karachi"/>
    <x v="6"/>
    <x v="8"/>
    <s v="Others"/>
  </r>
  <r>
    <n v="3118332"/>
    <s v="AR0136731837"/>
    <s v="South"/>
    <s v="KHI ZONE"/>
    <s v="KARK"/>
    <s v="KARACHI"/>
    <s v="KARACHI"/>
    <s v="Faizan Front Liner Head Office"/>
    <s v="Overnight"/>
    <s v="Wrong Delivery"/>
    <s v="23-07-2026"/>
    <s v="Pending"/>
    <s v="THE NATIONAL TRANSPORTER MUTUAL ASSISTANCE"/>
    <s v="03118450254"/>
    <s v="ZAHID PCO NEAR PEER SAHIB MASJID BANNU ROAD KARK"/>
    <s v="Muhammad saad"/>
    <s v="03248313871"/>
    <s v="Office no G1 on Ground Floor prestige Plaza near karachi haleem albela signal Garden west karachi"/>
    <s v="Muhammad saad"/>
    <s v="0324-8313871"/>
    <s v="250"/>
    <s v="1"/>
    <s v="Complaint"/>
    <d v="2026-07-21T13:55:54"/>
    <x v="2"/>
    <s v="Faizan Front Liner Head Office"/>
    <s v="Head Office Karachi"/>
    <x v="6"/>
    <x v="8"/>
    <s v="Others"/>
  </r>
  <r>
    <n v="3118643"/>
    <s v="ID0137110787"/>
    <s v="South"/>
    <s v="KHI ZONE"/>
    <s v="ISLAMABAD"/>
    <s v="KHI-NORTH (EXPRESS) HUB"/>
    <s v="KARACHI"/>
    <s v="Syed Muhammad Ali Akbar"/>
    <s v="Overnight"/>
    <s v="Wrong Delivery"/>
    <s v="23-07-2026"/>
    <s v="Pending"/>
    <s v="NATIONAL DATABASE &amp; REGISTRATION AUTHORITY "/>
    <s v="05190391854"/>
    <s v="NADRA HO G5 2 ISLAMABAD"/>
    <s v="IMRAN"/>
    <s v="03151112750"/>
    <s v="DALMIA TOWN H= A 68 KACCHI BARA NEAR CHAARMINAAR MASJID EMAN MILK KI DOKAN SHANTI NAGAR"/>
    <s v="IMRAN"/>
    <s v="0315-1112750"/>
    <s v="250"/>
    <s v="1"/>
    <s v="Complaint"/>
    <d v="2026-07-21T15:01:07"/>
    <x v="2"/>
    <s v="Syed Muhammad Ali Akbar"/>
    <s v="SG North EXPRESS Johar/ Gulshan/ Scheme 33"/>
    <x v="5"/>
    <x v="7"/>
    <s v="Others"/>
  </r>
  <r>
    <n v="3119018"/>
    <s v="MX0582303574"/>
    <s v="South"/>
    <s v="KHI ZONE"/>
    <s v="MULTAN"/>
    <s v="KARACHI"/>
    <s v="KARACHI"/>
    <s v="Hania Khan Front Liner Head Office"/>
    <s v="Overnight"/>
    <s v="Wrong Delivery"/>
    <s v="23-07-2026"/>
    <s v="Pending"/>
    <s v="MUJAHID HUSSAIN "/>
    <s v="03041749960"/>
    <s v="BWP BY PASS MULTAN                                     "/>
    <s v="QAISAR SHAHZAD GOODS "/>
    <s v="03002024284"/>
    <s v="GATE 4 ST 2 PLOT 307 AMJAD &amp; SONS BUILDING ROOM 5 TRUCK STAND HAWKSBEY ROAD KARACHI"/>
    <s v="Qaisar Shahzad"/>
    <s v="0301-1511277"/>
    <s v="250"/>
    <s v="1"/>
    <s v="Complaint"/>
    <d v="2026-07-21T16:55:22"/>
    <x v="2"/>
    <s v="Hania Khan Front Liner Head Office"/>
    <s v="SITE HUB Karachi"/>
    <x v="7"/>
    <x v="9"/>
    <s v="Others"/>
  </r>
  <r>
    <n v="3119076"/>
    <s v="KI8015252928"/>
    <s v="South"/>
    <s v="KHI ZONE"/>
    <s v="KHI-NORTH (SG) HUB"/>
    <s v="KHI-NORTH (EXPRESS) HUB"/>
    <s v="KARACHI"/>
    <s v="Umaima Siddiqui Front Liner Head Office"/>
    <s v="Overnight"/>
    <s v="Late Delivery"/>
    <s v="23-07-2026"/>
    <s v="Pending"/>
    <m/>
    <s v="-"/>
    <m/>
    <s v="Bahwan Raja"/>
    <s v="03420309002"/>
    <s v="Gaba House, Near Mirara Masjid On Zahid Nehari Saddar Karachi"/>
    <s v="Bahwan Raja"/>
    <s v="0342-0309002"/>
    <s v="250"/>
    <s v="1"/>
    <s v="Complaint"/>
    <d v="2026-07-21T17:12:21"/>
    <x v="2"/>
    <s v="Umaima Siddiqui Front Liner Head Office"/>
    <s v="TCP HUB Karachi"/>
    <x v="3"/>
    <x v="4"/>
    <s v="Others"/>
  </r>
  <r>
    <n v="3119802"/>
    <s v="KI0487240013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s v="MEDILINK DIST"/>
    <m/>
    <s v="null"/>
    <s v="0"/>
    <s v="0"/>
    <s v="1000"/>
    <s v="1"/>
    <s v="Complaint"/>
    <d v="2026-07-22T10:13:16"/>
    <x v="2"/>
    <s v="Ryan CCD"/>
    <s v="TCP HUB Karachi"/>
    <x v="3"/>
    <x v="4"/>
    <s v="CCD"/>
  </r>
  <r>
    <n v="3119827"/>
    <s v="KI0490213778"/>
    <s v="South"/>
    <s v="KHI ZONE"/>
    <s v="KARACHI"/>
    <s v="KHI-WEST (SITE) HUB"/>
    <s v="KARACHI"/>
    <s v="Ryan CCD"/>
    <s v="Overnight"/>
    <s v="Late Delivery"/>
    <s v="23-07-2026"/>
    <s v="Pending"/>
    <s v="HILTON (CDH)"/>
    <s v="0345-2355011"/>
    <s v="CHD  HOUSE  GNB-16  MEHER SONS  ESTATE  TALPUR ROAD  KARACHI."/>
    <m/>
    <m/>
    <m/>
    <s v="0"/>
    <s v="0"/>
    <s v="250"/>
    <s v="1"/>
    <s v="Complaint"/>
    <d v="2026-07-22T10:14:04"/>
    <x v="2"/>
    <s v="Ryan CCD"/>
    <s v="SITE HUB Karachi"/>
    <x v="7"/>
    <x v="9"/>
    <s v="CCD"/>
  </r>
  <r>
    <n v="3119829"/>
    <s v="KI0490213811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m/>
    <m/>
    <m/>
    <s v="0"/>
    <s v="0"/>
    <s v="250"/>
    <s v="1"/>
    <s v="Complaint"/>
    <d v="2026-07-22T10:14:10"/>
    <x v="2"/>
    <s v="Ryan CCD"/>
    <s v="TCP HUB Karachi"/>
    <x v="3"/>
    <x v="4"/>
    <s v="CCD"/>
  </r>
  <r>
    <n v="3119837"/>
    <s v="KI0487240016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s v="FARKAH SHAEEN"/>
    <m/>
    <s v="null"/>
    <s v="0"/>
    <s v="0"/>
    <s v="10000"/>
    <s v="4"/>
    <s v="Complaint"/>
    <d v="2026-07-22T10:14:31"/>
    <x v="2"/>
    <s v="Ryan CCD"/>
    <s v="TCP HUB Karachi"/>
    <x v="3"/>
    <x v="4"/>
    <s v="CCD"/>
  </r>
  <r>
    <n v="3119838"/>
    <s v="KI0487240017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s v="USMAN QASIM"/>
    <m/>
    <s v="null"/>
    <s v="0"/>
    <s v="0"/>
    <s v="9000"/>
    <s v="2"/>
    <s v="Complaint"/>
    <d v="2026-07-22T10:14:34"/>
    <x v="2"/>
    <s v="Ryan CCD"/>
    <s v="TCP HUB Karachi"/>
    <x v="3"/>
    <x v="4"/>
    <s v="CCD"/>
  </r>
  <r>
    <n v="3119840"/>
    <s v="KI0487240018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s v="UMAIR NISAR"/>
    <m/>
    <s v="null"/>
    <s v="0"/>
    <s v="0"/>
    <s v="40000"/>
    <s v="4"/>
    <s v="Complaint"/>
    <d v="2026-07-22T10:14:38"/>
    <x v="2"/>
    <s v="Ryan CCD"/>
    <s v="TCP HUB Karachi"/>
    <x v="3"/>
    <x v="4"/>
    <s v="CCD"/>
  </r>
  <r>
    <n v="3119841"/>
    <s v="KI0487240019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s v="FARKAH SHAHEEN"/>
    <m/>
    <s v="null"/>
    <s v="0"/>
    <s v="0"/>
    <s v="12500"/>
    <s v="8"/>
    <s v="Complaint"/>
    <d v="2026-07-22T10:14:41"/>
    <x v="2"/>
    <s v="Ryan CCD"/>
    <s v="TCP HUB Karachi"/>
    <x v="3"/>
    <x v="4"/>
    <s v="CCD"/>
  </r>
  <r>
    <n v="3119843"/>
    <s v="KI0487240022"/>
    <s v="South"/>
    <s v="KHI ZONE"/>
    <s v="KARACHI"/>
    <s v="KHI-SOUTH (TCP) HUB"/>
    <s v="KARACHI"/>
    <s v="Ryan CCD"/>
    <s v="Overnight"/>
    <s v="Late Delivery"/>
    <s v="22-07-2026"/>
    <s v="Pending"/>
    <s v="HILTON (CDH)"/>
    <s v="0345-2355011"/>
    <s v="CHD  HOUSE  GNB-16  MEHER SONS  ESTATE  TALPUR ROAD  KARACHI."/>
    <s v="UMAIR NISAR"/>
    <m/>
    <s v="null"/>
    <s v="0"/>
    <s v="0"/>
    <s v="5500"/>
    <s v="1"/>
    <s v="Complaint"/>
    <d v="2026-07-22T10:14:47"/>
    <x v="2"/>
    <s v="Ryan CCD"/>
    <s v="TCP HUB Karachi"/>
    <x v="3"/>
    <x v="4"/>
    <s v="CCD"/>
  </r>
  <r>
    <n v="3119938"/>
    <s v="KI0487520735"/>
    <s v="South"/>
    <s v="KHI ZONE"/>
    <s v="KARACHI"/>
    <s v="KARACHI"/>
    <s v="KARACHI"/>
    <s v="Shaheer Alauddin CCD"/>
    <s v="Overnight"/>
    <s v="Late Delivery"/>
    <s v="22-07-2026"/>
    <s v="Pending"/>
    <s v="BISMILLAH TRADERS"/>
    <s v="0313-2969094"/>
    <s v="S-57 FALAKNAZ PLAZA OPP AIR PORT POLICE STATION SHAHRAH-E-FAISAL KARACHI."/>
    <s v="ZAHID"/>
    <s v="0000000000"/>
    <s v="000000000000"/>
    <s v="00000000000000"/>
    <s v="0000-0000000"/>
    <s v="250"/>
    <s v="1"/>
    <s v="Complaint"/>
    <d v="2026-07-22T10:42:14"/>
    <x v="2"/>
    <s v="Shaheer Alauddin CCD"/>
    <s v="TCP HUB Karachi"/>
    <x v="3"/>
    <x v="4"/>
    <s v="CCD"/>
  </r>
  <r>
    <n v="3120008"/>
    <s v="KI0487617540"/>
    <s v="South"/>
    <s v="KHI ZONE"/>
    <s v="KARACHI"/>
    <s v="QUETTA"/>
    <s v="KARACHI"/>
    <s v="Shaheer Alauddin CCD"/>
    <s v="Overnight"/>
    <s v="Urgent Return Request"/>
    <s v="25-07-2026"/>
    <s v="Pending"/>
    <s v="ATS"/>
    <m/>
    <s v="15 1ST FLOOR PLOT # 43/1 Q BLOCK-6 P.E.C.H.S KARACHI."/>
    <s v="000000000"/>
    <s v="0000000000000"/>
    <s v="00000000000"/>
    <s v="00000000000000"/>
    <s v="0000-0000000"/>
    <s v="500"/>
    <s v="1"/>
    <s v="Request"/>
    <d v="2026-07-22T11:06:55"/>
    <x v="2"/>
    <s v="Shaheer Alauddin CCD"/>
    <s v="TCP HUB Karachi"/>
    <x v="3"/>
    <x v="4"/>
    <s v="CCD"/>
  </r>
  <r>
    <n v="3120143"/>
    <s v="KI7011023185"/>
    <s v="South"/>
    <s v="KHI ZONE"/>
    <s v="KHI-WEST (Tower) HUB"/>
    <s v="KHURRIANWALA"/>
    <s v="KARACHI"/>
    <s v="Muhammad Hamza Butt CCD Karachi"/>
    <s v="Overnight"/>
    <s v="Late Delivery"/>
    <s v="24-07-2026"/>
    <s v="Pending"/>
    <s v="SIMAG SERVICES (PRIVATE) LIMITED"/>
    <m/>
    <s v="505 506 AL AMEERA CENTRE 150 A.M SHARAH-E-IRAQ KARACHI."/>
    <s v="AMJAD CHD"/>
    <s v="00"/>
    <s v="00"/>
    <s v="000"/>
    <s v="00__-_______"/>
    <s v="2000"/>
    <s v="1"/>
    <s v="Complaint"/>
    <d v="2026-07-22T11:49:21"/>
    <x v="2"/>
    <s v="Muhammad Hamza Butt CCD Karachi"/>
    <s v="Pick Up KHI "/>
    <x v="0"/>
    <x v="0"/>
    <s v="CCD"/>
  </r>
  <r>
    <n v="3120499"/>
    <s v="LE0582375720"/>
    <s v="South"/>
    <s v="KHI ZONE"/>
    <s v="LHE EAST (GARI SHAHU)"/>
    <s v="KARACHI"/>
    <s v="KARACHI"/>
    <s v="Hania Khan Front Liner Head Office"/>
    <s v="Overnight"/>
    <s v="Wrong Delivery"/>
    <s v="22-07-2026"/>
    <s v="Pending"/>
    <s v="M ABBAS "/>
    <s v="03238404328"/>
    <s v="LAHORE                               "/>
    <s v="MUZAMIL FAROOQ SB "/>
    <s v="03002124019"/>
    <s v="SHOP 6 EMPERIAL TRADE  TOWER ALTAF HUSSAIN ROAD DENSO HALL KARACHI "/>
    <s v="MUZAMIL FAROOQ SB "/>
    <s v="0300-2124019"/>
    <s v="250"/>
    <s v="1"/>
    <s v="Complaint"/>
    <d v="2026-07-22T13:36:44"/>
    <x v="2"/>
    <s v="Hania Khan Front Liner Head Office"/>
    <s v="TCP HUB Karachi"/>
    <x v="3"/>
    <x v="4"/>
    <s v="Others"/>
  </r>
  <r>
    <n v="3120773"/>
    <s v="ID0137096467"/>
    <s v="South"/>
    <s v="KHI ZONE"/>
    <s v="ISLAMABAD"/>
    <s v="KHI-SOUTH (LHK) HUB"/>
    <s v="KARACHI"/>
    <s v="Syed Muhammad Ali Akbar"/>
    <s v="Overnight"/>
    <s v="Wrong Delivery"/>
    <s v="24-07-2026"/>
    <s v="Pending"/>
    <s v="NATIONAL DATABASE &amp; REGISTRATION AUTHORITY "/>
    <s v="05190391854"/>
    <s v="NADRA HO G5 2 ISLAMABAD"/>
    <s v="Azra Begum"/>
    <s v="03162503448"/>
    <s v="House no c 383 korangi no 5 behind model family park"/>
    <s v="Saud Baig"/>
    <s v="0339-0147269"/>
    <s v="250"/>
    <s v="1"/>
    <s v="Complaint"/>
    <d v="2026-07-22T15:18:20"/>
    <x v="2"/>
    <s v="Syed Muhammad Ali Akbar"/>
    <s v="LHK HUB Karachi"/>
    <x v="1"/>
    <x v="1"/>
    <s v="Others"/>
  </r>
  <r>
    <n v="3120775"/>
    <s v="SF0581397662"/>
    <s v="South"/>
    <s v="KHI ZONE"/>
    <s v="SAMBRIAL"/>
    <s v="KARACHI"/>
    <s v="KARACHI"/>
    <s v="Front Desk Head Office"/>
    <s v="Overnight"/>
    <s v="Wrong Delivery"/>
    <s v="24-07-2026"/>
    <s v="Pending"/>
    <s v="MR ADEEL"/>
    <s v="03351656637"/>
    <s v="MA GOLF SIALKOT                                     "/>
    <s v="MR SHEHZAD"/>
    <s v="03113268029"/>
    <s v="KDA SCHEME NO 1 LALAZAR A-18 NEAR PEER PAGARA HOUSE KARACHI"/>
    <s v="MR SHEHZAD"/>
    <s v="0311-3268029"/>
    <s v="250"/>
    <s v="1"/>
    <s v="Complaint"/>
    <d v="2026-07-22T15:18:48"/>
    <x v="2"/>
    <s v="Front Desk Head Office"/>
    <s v="Head Office Karachi"/>
    <x v="6"/>
    <x v="8"/>
    <s v="Others"/>
  </r>
  <r>
    <n v="3120891"/>
    <s v="KI0646231596"/>
    <s v="South"/>
    <s v="KHI ZONE"/>
    <s v="KARACHI"/>
    <s v="KARACHI"/>
    <s v="KARACHI"/>
    <s v="Subeeka Imran Retail Support Head Office"/>
    <s v="Overnight"/>
    <s v="Late Delivery"/>
    <s v="25-07-2026"/>
    <s v="Pending"/>
    <s v="GOVT DEGREE PRIEMIER"/>
    <s v="03111111111"/>
    <s v="GOVT DEGREE PREMIER BOYS COMMERCE COLLEGE NO 2 (EVENING) BLOCK H  NAZIMABAD KARACHI "/>
    <s v="ALI NAZ ASIF"/>
    <s v="03111111111"/>
    <s v="DEPARMENT OF PRIOCHEMISTRY UNIVERSITY OF KARACHI "/>
    <s v="ALI NAZ ASIF"/>
    <s v="0311-1111111"/>
    <s v="250"/>
    <s v="1"/>
    <s v="Complaint"/>
    <d v="2026-07-22T16:09:37"/>
    <x v="2"/>
    <s v="Subeeka Imran Retail Support Head Office"/>
    <s v="SITE HUB Karachi"/>
    <x v="7"/>
    <x v="9"/>
    <s v="Others"/>
  </r>
  <r>
    <n v="3120961"/>
    <s v="LE0582613735"/>
    <s v="South"/>
    <s v="KHI ZONE"/>
    <s v="LAHORE"/>
    <s v="KARACHI"/>
    <s v="KARACHI"/>
    <s v="Hania Khan Front Liner Head Office"/>
    <s v="Overnight"/>
    <s v="Rush Delivery"/>
    <s v="23-07-2026"/>
    <s v="Pending"/>
    <s v="JUNAID ALI ASIM "/>
    <s v="03461827404"/>
    <s v="LAHORE                                                                      "/>
    <s v="HUSSNAIN RAZA"/>
    <s v="03116882493"/>
    <s v="YOUSAF GOTH SELF COLLECTION KHI"/>
    <s v="JUNAID ALI ASIM "/>
    <s v="0346-1827404"/>
    <s v="250"/>
    <s v="1"/>
    <s v="Request"/>
    <d v="2026-07-22T16:32:21"/>
    <x v="2"/>
    <s v="Hania Khan Front Liner Head Office"/>
    <s v="SITE HUB Karachi"/>
    <x v="7"/>
    <x v="9"/>
    <s v="Others"/>
  </r>
  <r>
    <n v="3120980"/>
    <s v="ID0137506044"/>
    <s v="South"/>
    <s v="KHI ZONE"/>
    <s v="ISLAMABAD"/>
    <s v="KHI-SOUTH (TCP) HUB"/>
    <s v="KARACHI"/>
    <s v="Syed Muhammad Ali Akbar"/>
    <s v="Overnight"/>
    <s v="Wrong Delivery"/>
    <s v="22-07-2026"/>
    <s v="Pending"/>
    <s v="NATIONAL BANK OF PAKISTAN"/>
    <s v="051-9201973"/>
    <s v="NBP MAIN BRANCH,CIVIC CENTER,ISB"/>
    <s v="HAMAYUN AMJAD AWAN"/>
    <s v="03030541455"/>
    <s v="MECLAGAN ROAD REGIONAL HEAD QUARTER NATIONAL BANK OF PAKISTAN KBDIDB LAHORE "/>
    <s v="SYED USMAN ASHRAF "/>
    <s v="0301-2097688"/>
    <s v="250"/>
    <s v="1"/>
    <s v="Complaint"/>
    <d v="2026-07-22T16:42:43"/>
    <x v="2"/>
    <s v="Syed Muhammad Ali Akbar"/>
    <s v="TCP HUB Karachi"/>
    <x v="3"/>
    <x v="4"/>
    <s v="Others"/>
  </r>
  <r>
    <n v="3121137"/>
    <s v="KI0487506228"/>
    <s v="South"/>
    <s v="KHI ZONE"/>
    <s v="KARACHI"/>
    <s v="KHI-SOUTH (TCP) HUB"/>
    <s v="KARACHI"/>
    <s v="Rohan Sabir CCD"/>
    <s v="Overnight"/>
    <s v="Urgent Return Request"/>
    <s v="24-07-2026"/>
    <s v="Pending"/>
    <s v="M. F INTERNATIONAL"/>
    <s v="0322-2063886"/>
    <s v="R-748 GROUND FLOOR BLOCK 8 AZIZABAD F.B AREA KARACHI."/>
    <s v="SUMAIRA"/>
    <s v="0"/>
    <s v="0"/>
    <s v="0"/>
    <s v="0___-_______"/>
    <s v="250"/>
    <s v="1"/>
    <s v="Request"/>
    <d v="2026-07-22T17:47:09"/>
    <x v="2"/>
    <s v="Rohan Sabir CCD"/>
    <s v="TCP HUB Karachi"/>
    <x v="3"/>
    <x v="4"/>
    <s v="CCD"/>
  </r>
  <r>
    <n v="3121644"/>
    <s v="ID0137094456"/>
    <s v="South"/>
    <s v="KHI ZONE"/>
    <s v="ISLAMABAD"/>
    <s v="KHI-WEST (SITE) HUB"/>
    <s v="KARACHI"/>
    <s v="Umaima Siddiqui Front Liner Head Office"/>
    <s v="Overnight"/>
    <s v="Wrong Delivery"/>
    <s v="25-07-2026"/>
    <s v="Pending"/>
    <s v="NATIONAL DATABASE &amp; REGISTRATION AUTHORITY "/>
    <s v="05190391854"/>
    <s v="NADRA HO G5 2 ISLAMABAD"/>
    <s v="saeed afridi "/>
    <s v="03333878862"/>
    <s v="b170 block 3 Metroville site karachi "/>
    <s v="saeed afridi "/>
    <s v="0333-3878862"/>
    <s v="250"/>
    <s v="1"/>
    <s v="Complaint"/>
    <d v="2026-07-23T09:42:44"/>
    <x v="2"/>
    <s v="Umaima Siddiqui Front Liner Head Office"/>
    <s v="SITE HUB Karachi"/>
    <x v="7"/>
    <x v="9"/>
    <s v="Others"/>
  </r>
  <r>
    <n v="3121997"/>
    <s v="KI0806946415"/>
    <s v="South"/>
    <s v="KHI ZONE"/>
    <s v="KARACHI"/>
    <s v="KHI-SOUTH (TCP) HUB"/>
    <s v="KARACHI"/>
    <s v="Ryan CCD"/>
    <s v="Overnight"/>
    <s v="Proof of Delivery"/>
    <s v="23-07-2026"/>
    <s v="Pending"/>
    <s v="INTER OFFICE"/>
    <m/>
    <s v="KARACHI"/>
    <s v="00"/>
    <s v="00"/>
    <s v="00"/>
    <s v="00"/>
    <s v="00__-_______"/>
    <s v="4500"/>
    <s v="1"/>
    <s v="Request"/>
    <d v="2026-07-23T12:09:07"/>
    <x v="2"/>
    <s v="Ryan CCD"/>
    <s v="TCP HUB Karachi"/>
    <x v="3"/>
    <x v="4"/>
    <s v="CCD"/>
  </r>
  <r>
    <n v="3122287"/>
    <s v="SQ0002733050"/>
    <s v="South"/>
    <s v="KHI ZONE"/>
    <s v="SADIQABAD"/>
    <s v="KARACHI"/>
    <s v="KARACHI"/>
    <s v="Ryan CCD"/>
    <s v="Overnight"/>
    <s v="Change of Address"/>
    <s v="24-07-2026"/>
    <s v="Pending"/>
    <m/>
    <s v="-"/>
    <m/>
    <s v="00"/>
    <s v="00"/>
    <s v="00"/>
    <s v="00"/>
    <s v="00__-_______"/>
    <s v="10000"/>
    <s v="1"/>
    <s v="Request"/>
    <d v="2026-07-23T13:35:51"/>
    <x v="2"/>
    <s v="Ryan CCD"/>
    <s v="TCP HUB Karachi"/>
    <x v="3"/>
    <x v="4"/>
    <s v="CCD"/>
  </r>
  <r>
    <n v="3122415"/>
    <s v="KI0487452991"/>
    <s v="South"/>
    <s v="KHI ZONE"/>
    <s v="KARACHI"/>
    <s v="KHI-WEST (SITE) HUB"/>
    <s v="KARACHI"/>
    <s v="Front Desk Head Office"/>
    <s v="Overnight"/>
    <s v="Wrong Delivery"/>
    <s v="23-07-2026"/>
    <s v="Pending"/>
    <s v="INTERNATIONAL INDUSTRIES LIMITED. (HEAD OFFICE)"/>
    <s v="0334-3893581"/>
    <s v="101 BEAUMONT PLAZA 10 BEAUMONT ROAD KARACHI."/>
    <s v="SHAKIL"/>
    <s v="1213"/>
    <s v="karachi"/>
    <s v="ali"/>
    <s v="0333-2320840"/>
    <s v="250"/>
    <s v="1"/>
    <s v="Complaint"/>
    <d v="2026-07-23T14:01:05"/>
    <x v="2"/>
    <s v="Front Desk Head Office"/>
    <s v="SITE HUB Karachi"/>
    <x v="7"/>
    <x v="9"/>
    <s v="Others"/>
  </r>
  <r>
    <n v="3122519"/>
    <s v="LE0582418354"/>
    <s v="South"/>
    <s v="KHI ZONE"/>
    <s v="LAHORE"/>
    <s v="TURBAT"/>
    <s v="KARACHI"/>
    <s v="Syed Muhammad Ali Akbar"/>
    <s v="Overnight"/>
    <s v="Late Delivery"/>
    <s v="27-07-2026"/>
    <s v="Pending"/>
    <s v="CASH"/>
    <s v="NA"/>
    <m/>
    <s v="qamar "/>
    <s v="03158260605"/>
    <s v="TURBAT DISTRIBUTER MAIN ROAD TURBAT BALOCHISTAN"/>
    <s v="ali"/>
    <s v="0321-4288922"/>
    <s v="15000"/>
    <s v="1"/>
    <s v="Complaint"/>
    <d v="2026-07-23T14:30:09"/>
    <x v="2"/>
    <s v="Syed Muhammad Ali Akbar"/>
    <s v="Allied Location Karachi"/>
    <x v="8"/>
    <x v="10"/>
    <s v="Others"/>
  </r>
  <r>
    <n v="3122708"/>
    <s v="KI0487595829"/>
    <s v="South"/>
    <s v="KHI ZONE"/>
    <s v="KARACHI"/>
    <s v="KHI-SOUTH (BB) HUB"/>
    <s v="KARACHI"/>
    <s v="Umaima Siddiqui Front Liner Head Office"/>
    <s v="Overnight"/>
    <s v="Late Delivery"/>
    <s v="23-07-2026"/>
    <s v="Pending"/>
    <s v="MEEZAN BANK (BELLE VIEW TOWERS BRANCH-9978)"/>
    <m/>
    <s v="SHOP # 2 GROUND FLOOR BELLE VIEW TOWERS NISHTER ROAD GARDEN EAST QUARTERS KARACHI"/>
    <s v="OM MBL"/>
    <s v="03012437912"/>
    <s v="MEEZAN BANK BOLTEN MARKET BRANCH "/>
    <s v="OM MBL"/>
    <s v="0301-2437912"/>
    <s v="250"/>
    <s v="1"/>
    <s v="Complaint"/>
    <d v="2026-07-23T15:23:33"/>
    <x v="2"/>
    <s v="Umaima Siddiqui Front Liner Head Office"/>
    <s v="TCP HUB Karachi"/>
    <x v="3"/>
    <x v="4"/>
    <s v="Others"/>
  </r>
  <r>
    <n v="3122821"/>
    <s v="KI7539059419"/>
    <s v="South"/>
    <s v="KHI ZONE"/>
    <s v="KHI-SOUTH (LHK) HUB"/>
    <s v="KHI-NORTH (EXPRESS) HUB"/>
    <s v="KARACHI"/>
    <s v="Syed Muhammad Ali Akbar"/>
    <s v="Overnight"/>
    <s v="Wrong Status Updated by Courier/Inq"/>
    <s v="24-07-2026"/>
    <s v="Pending"/>
    <s v="SCENT N SCENTORA"/>
    <s v="03192475736"/>
    <s v="R11 St 5 Sector 7D1 North Karachi"/>
    <s v="AENA TARIQ"/>
    <s v="03218209770"/>
    <s v="Askari 4 house no 140 street 8"/>
    <s v="AENA TARIQ"/>
    <s v="0321-8209770"/>
    <s v="250"/>
    <s v="1"/>
    <s v="Complaint"/>
    <d v="2026-07-23T16:12:21"/>
    <x v="2"/>
    <s v="Syed Muhammad Ali Akbar"/>
    <s v="SG North EXPRESS Johar/ Gulshan/ Scheme 33"/>
    <x v="5"/>
    <x v="7"/>
    <s v="Others"/>
  </r>
  <r>
    <n v="3122843"/>
    <s v="KI0646210699"/>
    <s v="South"/>
    <s v="KHI ZONE"/>
    <s v="KARACHI"/>
    <s v="ISLAMABAD"/>
    <s v="KARACHI"/>
    <s v="Syed Muhammad Ali Akbar"/>
    <s v="Overnight"/>
    <s v="No Data Available"/>
    <s v="27-07-2026"/>
    <s v="Pending"/>
    <s v="CASH"/>
    <s v="1"/>
    <s v="LAHORE"/>
    <s v="SHEHRYAR KASHIF"/>
    <s v="03318599444"/>
    <s v="APPARTMENT 403 A 4TH FLOLR ALTURA SQUARE PLOT 5 BLOCK F B17 ISLAMABAD"/>
    <s v="KASHIF SHEIKH"/>
    <s v="0323-3281112"/>
    <s v="4800"/>
    <s v="1"/>
    <s v="Complaint"/>
    <d v="2026-07-23T16:22:26"/>
    <x v="2"/>
    <s v="Syed Muhammad Ali Akbar"/>
    <s v="Head Office Karachi"/>
    <x v="6"/>
    <x v="8"/>
    <s v="Others"/>
  </r>
  <r>
    <n v="3122984"/>
    <s v="ID0137093088"/>
    <s v="South"/>
    <s v="KHI ZONE"/>
    <s v="ISLAMABAD"/>
    <s v="KARACHI"/>
    <s v="KARACHI"/>
    <s v="Syed Muhammad Ali Akbar"/>
    <s v="Overnight"/>
    <s v="Wrong Delivery"/>
    <s v="27-07-2026"/>
    <s v="Pending"/>
    <s v="NATIONAL DATABASE &amp; REGISTRATION AUTHORITY "/>
    <s v="05190391854"/>
    <s v="NADRA HO G5 2 ISLAMABAD"/>
    <s v="M SALEEM_x0009_"/>
    <s v="03162666739"/>
    <s v="D-3 RIZWAN SOCIETY AL KHAIR VILLAS SCHEME 33 "/>
    <s v="M SALEEM_x0009_"/>
    <s v="0334-4171414"/>
    <s v="250"/>
    <s v="1"/>
    <s v="Complaint"/>
    <d v="2026-07-23T17:30:15"/>
    <x v="2"/>
    <s v="Syed Muhammad Ali Akbar"/>
    <s v="Head Office Karachi"/>
    <x v="6"/>
    <x v="8"/>
    <s v="Others"/>
  </r>
  <r>
    <n v="3123142"/>
    <s v="LE0582389000"/>
    <s v="South"/>
    <s v="KHI ZONE"/>
    <s v="LAHORE"/>
    <s v="KARACHI"/>
    <s v="KARACHI"/>
    <s v="Tooba CM Head Office"/>
    <s v="Overnight"/>
    <s v="Wrong Delivery"/>
    <s v="25-07-2026"/>
    <s v="Pending"/>
    <s v="SAMAM FAISAL"/>
    <s v="03710498483"/>
    <s v="8911 CMH OFFICERS COLONY LINK 2 SARWAR ROAD LAHORE"/>
    <s v="TANN RASHID"/>
    <s v="03171233457"/>
    <s v="Ilyas Goth Ilyas Goth Korangi Sector 51 C Landhi Town, Karachi near Al jawed medical first street house number 525"/>
    <s v="TANN RASHID"/>
    <s v="0317-1233457"/>
    <s v="500"/>
    <s v="1"/>
    <s v="Complaint"/>
    <d v="2026-07-23T18:41:35"/>
    <x v="2"/>
    <s v="Tooba CM Head Office"/>
    <s v="LHK HUB Karachi"/>
    <x v="1"/>
    <x v="1"/>
    <s v="Others"/>
  </r>
  <r>
    <n v="3123148"/>
    <s v="KI0487602342"/>
    <s v="South"/>
    <s v="KHI ZONE"/>
    <s v="KARACHI"/>
    <s v="KHI-SOUTH (LHK) HUB"/>
    <s v="KARACHI"/>
    <s v="Muhammad Rehan CCD"/>
    <s v="Overnight"/>
    <s v="Rush Delivery"/>
    <s v="23-07-2026"/>
    <s v="Pending"/>
    <s v="EKH FRANGRANCES"/>
    <s v="0320-5443786"/>
    <s v="1ST FLOOR PLOT # 5-C TARIQ COMMERCIAL STREET # 1 PHASE VII DHA KARACHI"/>
    <s v="-"/>
    <s v="-"/>
    <s v="-"/>
    <s v="EKH FRANGRANCES"/>
    <s v="0000-0000000"/>
    <s v="250"/>
    <s v="1"/>
    <s v="Request"/>
    <d v="2026-07-23T18:47:46"/>
    <x v="2"/>
    <s v="Muhammad Rehan CCD"/>
    <s v="TCP HUB Karachi"/>
    <x v="3"/>
    <x v="4"/>
    <s v="CCD"/>
  </r>
  <r>
    <n v="3123341"/>
    <s v="KU0137289586"/>
    <s v="South"/>
    <s v="KHI ZONE"/>
    <s v="KHURRIANWALA"/>
    <s v="KHI-WEST (SITE) HUB"/>
    <s v="KARACHI"/>
    <s v="KHURRIANWALA"/>
    <s v="Overnight"/>
    <s v="Late Delivery"/>
    <s v="24-07-2026"/>
    <s v="Pending"/>
    <s v="MAGNA TEXTILE INDUSTRIES PVT LTD"/>
    <s v="041-2424270-74"/>
    <s v="2.6 KM JARANWALA ROAD KHURRIANWALA"/>
    <s v="MUDASSAR SB INTERTEK PAKISTAN"/>
    <m/>
    <s v="null"/>
    <s v="Khurrianwala "/>
    <s v="0346-8451454"/>
    <s v="89898"/>
    <s v="1"/>
    <s v="Complaint"/>
    <d v="2026-07-24T00:46:46"/>
    <x v="2"/>
    <s v="KHURRIANWALA"/>
    <s v="SITE HUB Karachi"/>
    <x v="7"/>
    <x v="9"/>
    <s v="Others"/>
  </r>
  <r>
    <n v="3123496"/>
    <s v="KI0487293389"/>
    <s v="South"/>
    <s v="KHI ZONE"/>
    <s v="KARACHI"/>
    <s v="KHI-SOUTH (LHK) HUB"/>
    <s v="KARACHI"/>
    <s v="Muhammad Hamza Butt CCD Karachi"/>
    <s v="Overnight"/>
    <s v="Urgent Return Request"/>
    <s v="24-07-2026"/>
    <s v="Pending"/>
    <s v="SCENTIMENTS"/>
    <s v="0331-2884658"/>
    <s v="3RD FLOOR NO 8  BLOCK-A HUMAYUN TOWER KEMARI KARACHI"/>
    <s v="BU ALI ZAFAR"/>
    <s v="00"/>
    <s v="00"/>
    <s v="000"/>
    <s v="00__-_______"/>
    <s v="250"/>
    <s v="1"/>
    <s v="Request"/>
    <d v="2026-07-24T10:09:07"/>
    <x v="2"/>
    <s v="Muhammad Hamza Butt CCD Karachi"/>
    <s v="LHK HUB Karachi"/>
    <x v="1"/>
    <x v="1"/>
    <s v="CCD"/>
  </r>
  <r>
    <n v="3123499"/>
    <s v="DG0582783020"/>
    <s v="South"/>
    <s v="KHI ZONE"/>
    <s v="DERA GHAZI KHAN"/>
    <s v="KARACHI"/>
    <s v="KARACHI"/>
    <s v="DERA GHAZI KHAN"/>
    <s v="Overnight"/>
    <s v="Stop Delivery"/>
    <s v="24-07-2026"/>
    <s v="Pending"/>
    <s v="ZAINAB"/>
    <s v="03336472435"/>
    <s v="DG KHAN.............................."/>
    <s v="BZAZ STOR"/>
    <s v="03353392435"/>
    <s v="FLAT G1 GROUND FLOOR GULSHAN SABIR APARTMENT SODIER BAZAR "/>
    <s v="adil"/>
    <s v="0335-4963233"/>
    <s v="2100"/>
    <s v="1"/>
    <s v="Request"/>
    <d v="2026-07-24T10:09:56"/>
    <x v="2"/>
    <s v="DERA GHAZI KHAN"/>
    <s v="TCP HUB Karachi"/>
    <x v="3"/>
    <x v="4"/>
    <s v="Others"/>
  </r>
  <r>
    <n v="3123502"/>
    <s v="MM0582756009"/>
    <s v="South"/>
    <s v="KHI ZONE"/>
    <s v="MANGA MANDI"/>
    <s v="KARACHI"/>
    <s v="KARACHI"/>
    <s v="MANGA MANDI"/>
    <s v="Overnight"/>
    <s v="Wrong Delivery"/>
    <s v="24-07-2026"/>
    <s v="Pending"/>
    <s v="ZULFIQAR ALI"/>
    <s v="03084239509"/>
    <s v="CHANGA MANGA BHAI PHERU BBBBBBBBBBBBBBBB"/>
    <s v="NIAZ IQBAL"/>
    <s v="03002139862"/>
    <s v="HOUSE NO  37  SECTOR  8-L ORANGI TOWN KARACHI"/>
    <s v="ZULFIQAR ALI"/>
    <s v="0308-4239509"/>
    <s v="250"/>
    <s v="1"/>
    <s v="Complaint"/>
    <d v="2026-07-24T10:11:23"/>
    <x v="2"/>
    <s v="MANGA MANDI"/>
    <s v="SITE HUB Karachi"/>
    <x v="7"/>
    <x v="9"/>
    <s v="Others"/>
  </r>
  <r>
    <n v="3123530"/>
    <s v="UE0602533629"/>
    <s v="South"/>
    <s v="KHI ZONE"/>
    <s v="QUETTA"/>
    <s v="KARACHI"/>
    <s v="KARACHI"/>
    <s v="Syed Muhammad Ali Akbar"/>
    <s v="Overnight"/>
    <s v="Late Delivery"/>
    <s v="24-07-2026"/>
    <s v="Pending"/>
    <m/>
    <s v="-"/>
    <m/>
    <s v="DILIP KUMAR "/>
    <s v="03343192840"/>
    <s v="HUB CHOWKI LEOPARDS OFFICE SELF COLLECTION "/>
    <s v="DILIP KUMAR "/>
    <s v="0334-3192840"/>
    <s v="0"/>
    <s v="0"/>
    <s v="Complaint"/>
    <d v="2026-07-24T10:25:48"/>
    <x v="2"/>
    <s v="Syed Muhammad Ali Akbar"/>
    <s v="TCP HUB Karachi"/>
    <x v="3"/>
    <x v="4"/>
    <s v="Others"/>
  </r>
  <r>
    <n v="3123612"/>
    <s v="ID0582541394"/>
    <s v="South"/>
    <s v="KHI ZONE"/>
    <s v="ISLAMABAD"/>
    <s v="KARACHI"/>
    <s v="KARACHI"/>
    <s v="Syed Muhammad Ali Akbar"/>
    <s v="Overnight"/>
    <s v="Wrong Delivery"/>
    <s v="25-07-2026"/>
    <s v="Pending"/>
    <s v="QADEER AHMAD"/>
    <s v="03351934826"/>
    <s v="ABDALI C O MARWAT KARYANA STORE ASLAM MARKET G 12 ISLAMABAD"/>
    <s v="OFFICER INCHARGE ADMISSION"/>
    <s v="03111111111"/>
    <s v="PAKISTAN MARINE ACADEMY HAWKS BAY ROAD MAURIPUR KARACHI 75780"/>
    <s v="SYEH AHMED SHAH "/>
    <s v="0333-2234224"/>
    <s v="500"/>
    <s v="1"/>
    <s v="Complaint"/>
    <d v="2026-07-24T10:55:06"/>
    <x v="2"/>
    <s v="Syed Muhammad Ali Akbar"/>
    <s v="SITE HUB Karachi"/>
    <x v="7"/>
    <x v="9"/>
    <s v="Others"/>
  </r>
  <r>
    <n v="3123669"/>
    <s v="LE0137343258"/>
    <s v="South"/>
    <s v="KHI ZONE"/>
    <s v="LHE WEST (KLP HEAVY)"/>
    <s v="KHI-SOUTH (TCP) HUB"/>
    <s v="KARACHI"/>
    <s v="Umaima Siddiqui Front Liner Head Office"/>
    <s v="Overnight"/>
    <s v="Wrong Delivery"/>
    <s v="24-07-2026"/>
    <s v="Pending"/>
    <s v="SIDDIQSONS DYEING &amp; PRINTING INDPVT"/>
    <s v="111-111-001"/>
    <s v="17-KM, FEROZEPUR ROAD, LAHORE."/>
    <s v="abdul rehman "/>
    <s v="03312954129"/>
    <s v="HOUSE NO B87 GULISTAN E JAHOUR BLOCK 12 KARACHI "/>
    <s v="abdul rehman "/>
    <s v="0331-2954129"/>
    <s v="8300"/>
    <s v="1"/>
    <s v="Complaint"/>
    <d v="2026-07-24T11:09:24"/>
    <x v="2"/>
    <s v="Umaima Siddiqui Front Liner Head Office"/>
    <s v="TCP HUB Karachi"/>
    <x v="3"/>
    <x v="4"/>
    <s v="Others"/>
  </r>
  <r>
    <n v="3123730"/>
    <s v="ID0582546167"/>
    <s v="South"/>
    <s v="KHI ZONE"/>
    <s v="ISLAMABAD"/>
    <s v="KARACHI"/>
    <s v="KARACHI"/>
    <s v="MEHWISH NOOR"/>
    <s v="Overnight"/>
    <s v="Late Delivery"/>
    <s v="24-07-2026"/>
    <s v="Pending"/>
    <s v="FRAME HUB"/>
    <s v="03249501927"/>
    <s v="SOAN GARDEN ST 5 BLOCK D HOUSE 12 ISB"/>
    <s v="KONIAN BATOOL "/>
    <s v="03375100004"/>
    <s v="JAHANGIR TOWN SECTOR 38 H NO R80 KARACHI "/>
    <s v="FRAME HUB"/>
    <s v="0324-9501927"/>
    <s v="250"/>
    <s v="1"/>
    <s v="Complaint"/>
    <d v="2026-07-24T11:29:23"/>
    <x v="2"/>
    <s v="MEHWISH NOOR"/>
    <s v="Cod Return LHK"/>
    <x v="1"/>
    <x v="6"/>
    <s v="Others"/>
  </r>
  <r>
    <n v="3123750"/>
    <s v="LE0136019597"/>
    <s v="South"/>
    <s v="KHI ZONE"/>
    <s v="LHE EAST (GARI SHAHU)"/>
    <s v="KHI-WEST (SITE) HUB"/>
    <s v="KARACHI"/>
    <s v="Syed Muhammad Ali Akbar"/>
    <s v="Overnight"/>
    <s v="Wrong Status Updated by Courier/Inq"/>
    <s v="24-07-2026"/>
    <s v="Pending"/>
    <s v="TARIQ ELECTRIC PVT LTD"/>
    <s v="36522861-62"/>
    <s v="TAJ GARH ROAD YADGAR SHUHADA STOP GT ROAD MNAWAN LAHORE"/>
    <s v="SYED WAQAR"/>
    <s v="03219236652"/>
    <s v="head-office 2b-20 Taiba market nazimabad no 2 karachi"/>
    <s v="Shoaib"/>
    <s v="0301-5221230"/>
    <s v="250"/>
    <s v="1"/>
    <s v="Complaint"/>
    <d v="2026-07-24T11:36:22"/>
    <x v="2"/>
    <s v="Syed Muhammad Ali Akbar"/>
    <s v="SITE HUB Karachi"/>
    <x v="7"/>
    <x v="9"/>
    <s v="Others"/>
  </r>
  <r>
    <n v="3123956"/>
    <s v="LE0136084188"/>
    <s v="South"/>
    <s v="KHI ZONE"/>
    <s v="LHE WEST (KLP HEAVY)"/>
    <s v="KHI-SOUTH (TCP) HUB"/>
    <s v="KARACHI"/>
    <s v="BUSHRA MUNIEM"/>
    <s v="Overnight"/>
    <s v="Rush Delivery"/>
    <s v="24-07-2026"/>
    <s v="Pending"/>
    <s v="OVERSEAS ENTERPRISES"/>
    <m/>
    <s v="18 KU FEROZE PUR ROAD LAHORE"/>
    <s v="OVERSEAS"/>
    <s v="0300-8245604"/>
    <s v="M/s. Overseas Enterprises.  Plot No. RS-7, St. 13, Sector 31-B KDA Employees Society, Korangi Township. Karachi.null"/>
    <s v="Fakhar Iqbal "/>
    <s v="0300-2033053"/>
    <s v="112700"/>
    <s v="25"/>
    <s v="Request"/>
    <d v="2026-07-24T12:35:58"/>
    <x v="2"/>
    <s v="BUSHRA MUNIEM"/>
    <s v="TCP HUB Karachi"/>
    <x v="3"/>
    <x v="4"/>
    <s v="Others"/>
  </r>
  <r>
    <n v="3124024"/>
    <s v="WC0395618762"/>
    <s v="South"/>
    <s v="KHI ZONE"/>
    <s v="WAH CANTT."/>
    <s v="KHI-NORTH (SG) HUB"/>
    <s v="KARACHI"/>
    <s v="Ryan CCD"/>
    <s v="Overnight"/>
    <s v="Proof of Delivery"/>
    <s v="24-07-2026"/>
    <s v="Pending"/>
    <s v="PHARMEVO PRIVATE LIMITED"/>
    <s v="3462039906"/>
    <s v="A-22  NORTH WESTERN INDUSTRIAL ZONE PORT QASIM. KARACHI"/>
    <s v="00"/>
    <s v="00"/>
    <s v="00"/>
    <s v="0"/>
    <s v="00__-_______"/>
    <s v="13550"/>
    <s v="2"/>
    <s v="Request"/>
    <d v="2026-07-24T13:05:43"/>
    <x v="2"/>
    <s v="Ryan CCD"/>
    <s v="SG HUB EXPRESS Nazimabad/ Liaquatabad/ Highway"/>
    <x v="2"/>
    <x v="3"/>
    <s v="CCD"/>
  </r>
  <r>
    <n v="3124106"/>
    <s v="KI0646214960"/>
    <s v="South"/>
    <s v="KHI ZONE"/>
    <s v="KARACHI"/>
    <s v="KARACHI"/>
    <s v="KARACHI"/>
    <s v="Front Desk Head Office"/>
    <s v="Overnight"/>
    <s v="Wrong Delivery"/>
    <s v="24-07-2026"/>
    <s v="Pending"/>
    <s v="ADV SAMINA RIZWAN"/>
    <s v="03302242058"/>
    <s v="KHI                           "/>
    <s v="BILQEES AMNA WARSI "/>
    <s v="03043075474"/>
    <s v="makan num l151 sector 36b new liyari express kear town . "/>
    <s v="israr ahmed"/>
    <s v="0304-3075474"/>
    <s v="250"/>
    <s v="1"/>
    <s v="Complaint"/>
    <d v="2026-07-24T13:37:03"/>
    <x v="2"/>
    <s v="Front Desk Head Office"/>
    <s v="SG HUB EXPRESS Nazimabad/ Liaquatabad/ Highway"/>
    <x v="2"/>
    <x v="3"/>
    <s v="Others"/>
  </r>
  <r>
    <n v="3124109"/>
    <s v="ID0137946419"/>
    <s v="South"/>
    <s v="KHI ZONE"/>
    <s v="ISLAMABAD"/>
    <s v="KARACHI"/>
    <s v="KARACHI"/>
    <s v="Hasina Aftab CCD Islamabad"/>
    <s v="Overnight"/>
    <s v="Rush Delivery"/>
    <s v="27-07-2026"/>
    <s v="Pending"/>
    <s v="ZAITOON PAKISTAN PVT LTD"/>
    <s v="0346-8555877"/>
    <s v="PLOT# 24 STREET# 03 AUTO MARKET 1 10/3 ISLAMABAD"/>
    <m/>
    <s v="+92 346 8278258"/>
    <s v="Usama Badar Lucky textile mills Lucky textile mills unit no 5 near lucky cement super highway Karachi gadap town malir Karachi Lucky textile mills DHA PHASE 1 Karachi Pakistan"/>
    <s v="wajahat"/>
    <s v="0318-3743616"/>
    <s v="3000"/>
    <s v="1"/>
    <s v="Request"/>
    <d v="2026-07-24T13:39:08"/>
    <x v="2"/>
    <s v="Hasina Aftab CCD Islamabad"/>
    <s v="SG HUB EXPRESS Nazimabad/ Liaquatabad/ Highway"/>
    <x v="2"/>
    <x v="3"/>
    <s v="CCD"/>
  </r>
  <r>
    <n v="3124207"/>
    <s v="KS0395630730"/>
    <s v="South"/>
    <s v="KHI ZONE"/>
    <s v="KASUR"/>
    <s v="KHI-WEST (SITE) HUB"/>
    <s v="KARACHI"/>
    <s v="Syed Muhammad Ali Akbar"/>
    <s v="Overnight"/>
    <s v="Wrong Delivery"/>
    <s v="24-07-2026"/>
    <s v="Pending"/>
    <s v="AZEEM TRADERS"/>
    <s v="0345-4362899"/>
    <s v="HAJI FAREED ROAD KASUR"/>
    <s v="UMAIR AHMED "/>
    <s v="03212315634"/>
    <s v="HOUSE NO 148 SECTOR 5E ORANGI TOWN NEAR ABDULLAH MASJID "/>
    <s v="UMAIR AHMED "/>
    <s v="0321-2315634"/>
    <s v="250"/>
    <s v="1"/>
    <s v="Complaint"/>
    <d v="2026-07-24T14:29:11"/>
    <x v="2"/>
    <s v="Syed Muhammad Ali Akbar"/>
    <s v="SITE HUB Karachi"/>
    <x v="7"/>
    <x v="9"/>
    <s v="Others"/>
  </r>
  <r>
    <n v="3124422"/>
    <s v="LE0582386094"/>
    <s v="South"/>
    <s v="KHI ZONE"/>
    <s v="LAHORE"/>
    <s v="KARACHI"/>
    <s v="KARACHI"/>
    <s v="Syed Muhammad Ali Akbar"/>
    <s v="Overnight"/>
    <s v="Rush Delivery"/>
    <s v="25-07-2026"/>
    <s v="Pending"/>
    <s v="AS MOBILE "/>
    <s v="03008848399"/>
    <s v="HALL ROAD LAHORE ...................."/>
    <s v="USMAN "/>
    <s v="03343725191"/>
    <s v="B 94 UMAR ROAD KAECHS BLOCK NO 5 KARACHI "/>
    <s v="USMAN "/>
    <s v="0334-3725191"/>
    <s v="250"/>
    <s v="1"/>
    <s v="Request"/>
    <d v="2026-07-24T15:10:19"/>
    <x v="2"/>
    <s v="Syed Muhammad Ali Akbar"/>
    <s v="TCP HUB Karachi"/>
    <x v="3"/>
    <x v="4"/>
    <s v="Others"/>
  </r>
  <r>
    <n v="3124455"/>
    <s v="PW0138209335"/>
    <s v="South"/>
    <s v="KHI ZONE"/>
    <s v="PESHAWAR"/>
    <s v="KHI-WEST (Tower) HUB"/>
    <s v="KARACHI"/>
    <s v="Syed Muhammad Ali Akbar"/>
    <s v="Overnight"/>
    <s v="Rush Delivery"/>
    <s v="25-07-2026"/>
    <s v="Pending"/>
    <s v="OLP FINANCIAL SERVICES PAKISTAN LTD"/>
    <s v="0300-8150246"/>
    <s v="GROUND FLOOR STATE LIFE BUILDING 34 THE MALL PESHAWAR"/>
    <s v="MANSOOR AHMAD OLP"/>
    <s v="0215078891"/>
    <s v="OLE FINANCIAL SERVICES LIMITED H= NBR 16 SECTOR NBR 24 NEAR VITA CHOWRANGI KORANGI"/>
    <s v="OLP FINANCIAL SERVICES PA"/>
    <s v="0300-8150246"/>
    <s v="300"/>
    <s v="1"/>
    <s v="Request"/>
    <d v="2026-07-24T15:22:25"/>
    <x v="2"/>
    <s v="Syed Muhammad Ali Akbar"/>
    <s v="LHK HUB Karachi"/>
    <x v="1"/>
    <x v="1"/>
    <s v="Others"/>
  </r>
  <r>
    <n v="3124520"/>
    <s v="MX0137759331"/>
    <s v="South"/>
    <s v="KHI ZONE"/>
    <s v="MULTAN"/>
    <s v="KHI-WEST (SITE) HUB"/>
    <s v="KARACHI"/>
    <s v="Syed Muhammad Ali Akbar"/>
    <s v="Overnight"/>
    <s v="Wrong Delivery"/>
    <s v="24-07-2026"/>
    <s v="Pending"/>
    <s v="HAFIZ KA MULTANI SOHAN HALWA"/>
    <s v="061-4781725"/>
    <s v="2454/E ALI CHOWK D/S DOULAT GATE MULTAN"/>
    <s v="WAHEED REHMAN"/>
    <s v="03211303322"/>
    <s v="PAF masroor, quarter no A 214/8, Camp no 6,  Karachi"/>
    <s v="WAHEED REHMAN"/>
    <s v="0321-1303322"/>
    <s v="450"/>
    <s v="1"/>
    <s v="Complaint"/>
    <d v="2026-07-24T15:45:03"/>
    <x v="2"/>
    <s v="Syed Muhammad Ali Akbar"/>
    <s v="SITE HUB Karachi"/>
    <x v="7"/>
    <x v="9"/>
    <s v="Others"/>
  </r>
  <r>
    <n v="3124717"/>
    <s v="AW0137738087"/>
    <s v="South"/>
    <s v="KHI ZONE"/>
    <s v="ARIFWALA"/>
    <s v="KHI-WEST (Tower) HUB"/>
    <s v="KARACHI"/>
    <s v="Arif Wala"/>
    <s v="Overnight"/>
    <s v="Late Delivery"/>
    <s v="25-07-2026"/>
    <s v="Pending"/>
    <s v="PUNJAB DAIRY VANDA"/>
    <s v="045-7835900"/>
    <s v="MUHAMMANDI TOWN ARIFWALA"/>
    <s v="ZIA"/>
    <s v="0301355006"/>
    <s v="ARTILLERY MAIDAN POLICE LINE HOUSE 112 , BLOCK J, SADDAR , KARACHI"/>
    <s v="ARSLAN "/>
    <s v="0342-1839477"/>
    <s v="2000"/>
    <s v="1"/>
    <s v="Complaint"/>
    <d v="2026-07-24T16:41:55"/>
    <x v="2"/>
    <s v="Arif Wala"/>
    <s v="TOWER HUB Karachi"/>
    <x v="4"/>
    <x v="5"/>
    <s v="Others"/>
  </r>
  <r>
    <n v="3124787"/>
    <s v="LE0582362898"/>
    <s v="South"/>
    <s v="KHI ZONE"/>
    <s v="LHE EAST (GARI SHAHU)"/>
    <s v="KARACHI"/>
    <s v="KARACHI"/>
    <s v="Warisha Shabbir Front Liner"/>
    <s v="Overnight"/>
    <s v="Wrong Delivery"/>
    <s v="24-07-2026"/>
    <s v="Pending"/>
    <s v="M AHSAN"/>
    <s v="03138125642"/>
    <s v="HNO 165 STREET 8 GULISTAN COLONY DHARMPURA LAHORE"/>
    <s v="JUNAID SYAL"/>
    <s v="03162271884"/>
    <s v="SEMINSE CHURANGI SITE AREA KARACHI KARACHI KARACHI KARACHI KARACHI"/>
    <s v="AHSAN"/>
    <s v="0313-8125642"/>
    <s v="500"/>
    <s v="1"/>
    <s v="Complaint"/>
    <d v="2026-07-24T17:09:24"/>
    <x v="2"/>
    <s v="Warisha Shabbir Front Liner"/>
    <s v="SITE HUB Karachi"/>
    <x v="7"/>
    <x v="9"/>
    <s v="Others"/>
  </r>
  <r>
    <n v="3124859"/>
    <s v="LE0582611776"/>
    <s v="South"/>
    <s v="KHI ZONE"/>
    <s v="LAHORE"/>
    <s v="KARACHI"/>
    <s v="KARACHI"/>
    <s v="Syed Muhammad Ali Akbar"/>
    <s v="Overnight"/>
    <s v="Wrong Delivery"/>
    <s v="24-07-2026"/>
    <s v="Pending"/>
    <s v="SHEHARYAR MALIK"/>
    <s v="03434570873"/>
    <s v="215 HH DHA PHASE 4 LAHORE..........L"/>
    <s v="HANGER"/>
    <s v="03213256110"/>
    <s v="PLOT NO E.2J IST FLOOR DHEDHI BUSINESS AVENUE LANE NEAR SIEMENS CHOWRANGI SITE IND AREA KHI"/>
    <s v="Shehriyar Malik"/>
    <s v="0301-9491212"/>
    <s v="1600"/>
    <s v="1"/>
    <s v="Complaint"/>
    <d v="2026-07-24T17:31:45"/>
    <x v="2"/>
    <s v="Syed Muhammad Ali Akbar"/>
    <s v="SITE HUB Karachi"/>
    <x v="7"/>
    <x v="9"/>
    <s v="Others"/>
  </r>
  <r>
    <n v="3125005"/>
    <s v="KA0582188874"/>
    <s v="South"/>
    <s v="KHI ZONE"/>
    <s v="KOT ADDU"/>
    <s v="KARACHI"/>
    <s v="KARACHI"/>
    <s v="Tooba CM Head Office"/>
    <s v="Overnight"/>
    <s v="Wrong Status Updated by Courier/Inq"/>
    <s v="25-07-2026"/>
    <s v="Pending"/>
    <s v="M SOHAIL "/>
    <s v="03146616890"/>
    <s v="KOTADDU                                                  "/>
    <s v="USAMA ALI "/>
    <s v="03182305394"/>
    <s v="HOUSE 487 SECTOR 51-C MADINA COLONY KORANGI NEAR MADINA MASJID NAVY WALL NEXT TO BYCO PETROL KARACHI "/>
    <s v="M SOHAIL "/>
    <s v="0314-6616890"/>
    <s v="250"/>
    <s v="1"/>
    <s v="Complaint"/>
    <d v="2026-07-24T18:28:11"/>
    <x v="2"/>
    <s v="Tooba CM Head Office"/>
    <s v="LHK HUB Karachi"/>
    <x v="1"/>
    <x v="1"/>
    <s v="Others"/>
  </r>
  <r>
    <n v="3125046"/>
    <s v="ID0137988275"/>
    <s v="South"/>
    <s v="KHI ZONE"/>
    <s v="ISLAMABAD"/>
    <s v="KHI-WEST (Tower) HUB"/>
    <s v="KARACHI"/>
    <s v="Syed Muhammad Ali Akbar"/>
    <s v="Overnight"/>
    <s v="Late Delivery"/>
    <s v="25-07-2026"/>
    <s v="Pending"/>
    <m/>
    <s v="-"/>
    <m/>
    <s v="SOHAIL"/>
    <s v="03168857584"/>
    <s v="LUCKY  KNITS PVT LTD BLOCK 21 FB AREA NEAR LUCKYONE MALL "/>
    <s v="SOHAIL"/>
    <s v="0316-8857584"/>
    <s v="250"/>
    <s v="1"/>
    <s v="Complaint"/>
    <d v="2026-07-24T18:42:33"/>
    <x v="2"/>
    <s v="Syed Muhammad Ali Akbar"/>
    <s v="SG HUB EXPRESS Nazimabad/ Liaquatabad/ Highway"/>
    <x v="2"/>
    <x v="3"/>
    <s v="Others"/>
  </r>
  <r>
    <n v="3125103"/>
    <s v="GT0137179350"/>
    <s v="South"/>
    <s v="KHI ZONE"/>
    <s v="GUJRAT"/>
    <s v="KHI-SOUTH (TCP) HUB"/>
    <s v="KARACHI"/>
    <s v="Syed Muhammad Ali Akbar"/>
    <s v="Overnight"/>
    <s v="Late Delivery"/>
    <s v="24-07-2026"/>
    <s v="Pending"/>
    <s v="T.H.L EXPRESS"/>
    <s v="03006261855"/>
    <s v="MAIN GT ROAD OPPOSITE FAISAL HOTEL GRT"/>
    <s v="ZARA ASIF"/>
    <s v="03168286300"/>
    <s v="8C STREET 7/8 BADAR COMMERCIAL  NEAR NEW QUETTA  SHAHEEN HOTEL  3RD FLOOR OPPOSITE 26 STREET "/>
    <s v="ZARA ASIF"/>
    <s v="0316-8286300"/>
    <s v="2000"/>
    <s v="1"/>
    <s v="Complaint"/>
    <d v="2026-07-24T19:08:44"/>
    <x v="2"/>
    <s v="Syed Muhammad Ali Akbar"/>
    <s v="TCP HUB Karachi"/>
    <x v="3"/>
    <x v="4"/>
    <s v="Others"/>
  </r>
  <r>
    <n v="3125502"/>
    <s v="LE0061570334"/>
    <s v="South"/>
    <s v="KHI ZONE"/>
    <s v="LAHORE"/>
    <s v="KARACHI"/>
    <s v="KARACHI"/>
    <s v="Umaima Siddiqui Front Liner Head Office"/>
    <s v="Overnight"/>
    <s v="Late Delivery"/>
    <s v="25-07-2026"/>
    <s v="Pending"/>
    <s v="NAEEM TRADERS"/>
    <s v="03154828200"/>
    <s v="h no 3765-d mohallah kucha baghonta lohari gate sutar mandi lahore"/>
    <s v="FAIZAN"/>
    <s v="03092791432"/>
    <s v="SOLDIES BAZAR NO 2 KARAHIC KRHAIC"/>
    <s v="FAIZAN"/>
    <s v="0309-2791432"/>
    <s v="250"/>
    <s v="1"/>
    <s v="Complaint"/>
    <d v="2026-07-25T09:57:55"/>
    <x v="2"/>
    <s v="Umaima Siddiqui Front Liner Head Office"/>
    <s v="LHK HUB Karachi"/>
    <x v="1"/>
    <x v="1"/>
    <s v="Others"/>
  </r>
  <r>
    <n v="3125694"/>
    <s v="ID0137983363"/>
    <s v="South"/>
    <s v="KHI ZONE"/>
    <s v="ISLAMABAD"/>
    <s v="KHI-WEST (SITE) HUB"/>
    <s v="KARACHI"/>
    <s v="Syed Muhammad Ali Akbar"/>
    <s v="Overnight"/>
    <s v="Rush Delivery"/>
    <s v="25-07-2026"/>
    <s v="Pending"/>
    <m/>
    <s v="-"/>
    <m/>
    <s v="ADNAN "/>
    <s v="03138490036"/>
    <s v="H=10 BATA 9 NAZIM ABAD ORANG ABAD NEAR SENDAL WALI GALI"/>
    <s v="ADNAN "/>
    <s v="0313-8490036"/>
    <s v="250"/>
    <s v="1"/>
    <s v="Request"/>
    <d v="2026-07-25T10:45:35"/>
    <x v="2"/>
    <s v="Syed Muhammad Ali Akbar"/>
    <s v="SITE HUB Karachi"/>
    <x v="7"/>
    <x v="9"/>
    <s v="Others"/>
  </r>
  <r>
    <n v="3125936"/>
    <s v="ID0138300966"/>
    <s v="South"/>
    <s v="KHI ZONE"/>
    <s v="ISLAMABAD"/>
    <s v="KHI-SOUTH (TCP) HUB"/>
    <s v="KARACHI"/>
    <s v="Syed Muhammad Ali Akbar"/>
    <s v="Overnight"/>
    <s v="Rush Delivery"/>
    <s v="25-07-2026"/>
    <s v="Pending"/>
    <s v="AKBL Credit Card G-8 Markaz (NOC)"/>
    <s v="999"/>
    <s v="CREDIT CARD G-8 MARKAZ (NOC)"/>
    <s v="M ISHTIAQ"/>
    <s v="03255379393"/>
    <s v="FLAT NBR 302 BUILDING 18 C STREET NBR 2 SHAHBAAZ COMMERCIAL AREA DHA AREA 6 "/>
    <s v="M ISHTIAQ"/>
    <s v="0325-5379393"/>
    <s v="250"/>
    <s v="1"/>
    <s v="Request"/>
    <d v="2026-07-25T11:43:24"/>
    <x v="2"/>
    <s v="Syed Muhammad Ali Akbar"/>
    <s v="TCP HUB Karachi"/>
    <x v="3"/>
    <x v="4"/>
    <s v="Others"/>
  </r>
  <r>
    <n v="3125971"/>
    <s v="KI0487514188"/>
    <s v="South"/>
    <s v="KHI ZONE"/>
    <s v="KARACHI"/>
    <s v="KHI-SOUTH (TCP) HUB"/>
    <s v="KARACHI"/>
    <s v="Muhammad Ahsan Abbas CCD Karachi"/>
    <s v="Overnight"/>
    <s v="Urgent Return Request"/>
    <s v="25-07-2026"/>
    <s v="Pending"/>
    <s v="EXPANDED PROGRAM ON IMMUNIZATION (EPI) SINDH"/>
    <s v="0334-1316273"/>
    <s v="EX-I &amp; I DEPOT RAFIQUI SHAHEED ROAD ROAD NEAR JINNAH HOSPITAL KARACHI.    "/>
    <s v="KOUSAR"/>
    <m/>
    <s v="EX-I &amp; I DEPOT RAFIQUI SHAHEED ROAD ROAD NEAR JINNAH HOSPITAL KARACHI.    "/>
    <s v="00"/>
    <s v="0___-_______"/>
    <s v="250"/>
    <s v="1"/>
    <s v="Request"/>
    <d v="2026-07-25T11:50:57"/>
    <x v="2"/>
    <s v="Muhammad Ahsan Abbas CCD Karachi"/>
    <s v="TCP HUB Karachi"/>
    <x v="3"/>
    <x v="4"/>
    <s v="CCD"/>
  </r>
  <r>
    <n v="3126070"/>
    <s v="ID0137999455"/>
    <s v="South"/>
    <s v="KHI ZONE"/>
    <s v="ISLAMABAD"/>
    <s v="KHI-SOUTH (LHK) HUB"/>
    <s v="KARACHI"/>
    <s v="Syed Muhammad Ali Akbar"/>
    <s v="Overnight"/>
    <s v="Wrong Delivery"/>
    <s v="25-07-2026"/>
    <s v="Pending"/>
    <m/>
    <s v="-"/>
    <m/>
    <s v="Sanjeeda Begum"/>
    <s v="03009233686"/>
    <s v="H no L 499, Sector 33B, Korangi 2.5, Ghareeb Nawaz  Karachi"/>
    <s v="Muhammad Sohrab"/>
    <s v="0300-9233686"/>
    <s v="250"/>
    <s v="1"/>
    <s v="Complaint"/>
    <d v="2026-07-25T12:28:33"/>
    <x v="2"/>
    <s v="Syed Muhammad Ali Akbar"/>
    <s v="LHK HUB Karachi"/>
    <x v="1"/>
    <x v="1"/>
    <s v="Others"/>
  </r>
  <r>
    <n v="3126097"/>
    <s v="KI0490236186"/>
    <s v="South"/>
    <s v="KHI ZONE"/>
    <s v="KARACHI"/>
    <s v="KHI-NORTH (SG) HUB"/>
    <s v="KARACHI"/>
    <s v="Ryan CCD"/>
    <s v="Overnight"/>
    <s v="Proof of Delivery"/>
    <s v="25-07-2026"/>
    <s v="Pending"/>
    <s v="PAKISTAN COLLEGE OF PHYSICIANS &amp; SURGEONS"/>
    <s v="0333-2340746"/>
    <s v="R 3Q5- 5M6  7TH  CNTRAL STREET  DHA  PHASE 2  KARACHI"/>
    <s v="00"/>
    <s v="000"/>
    <s v="00"/>
    <s v="00"/>
    <s v="00__-_______"/>
    <s v="250"/>
    <s v="1"/>
    <s v="Request"/>
    <d v="2026-07-25T12:37:32"/>
    <x v="2"/>
    <s v="Ryan CCD"/>
    <s v="SG HUB EXPRESS Nazimabad/ Liaquatabad/ Highway"/>
    <x v="2"/>
    <x v="3"/>
    <s v="CCD"/>
  </r>
  <r>
    <n v="3126102"/>
    <s v="KI0490236187"/>
    <s v="South"/>
    <s v="KHI ZONE"/>
    <s v="KARACHI"/>
    <s v="KHI-NORTH (SG) HUB"/>
    <s v="KARACHI"/>
    <s v="Ryan CCD"/>
    <s v="Overnight"/>
    <s v="Proof of Delivery"/>
    <s v="25-07-2026"/>
    <s v="Pending"/>
    <s v="PAKISTAN COLLEGE OF PHYSICIANS &amp; SURGEONS"/>
    <s v="0333-2340746"/>
    <s v="R 3Q5- 5M6  7TH  CNTRAL STREET  DHA  PHASE 2  KARACHI"/>
    <s v="00"/>
    <s v="00"/>
    <s v="00"/>
    <s v="00"/>
    <s v="00__-_______"/>
    <s v="250"/>
    <s v="1"/>
    <s v="Request"/>
    <d v="2026-07-25T12:38:21"/>
    <x v="2"/>
    <s v="Ryan CCD"/>
    <s v="SG HUB EXPRESS Nazimabad/ Liaquatabad/ Highway"/>
    <x v="2"/>
    <x v="3"/>
    <s v="CCD"/>
  </r>
  <r>
    <n v="3126107"/>
    <s v="KI0487521648"/>
    <s v="South"/>
    <s v="KHI ZONE"/>
    <s v="KARACHI"/>
    <s v="KHI-WEST (Tower) HUB"/>
    <s v="KARACHI"/>
    <s v="Muhammad Hamza Butt CCD Karachi"/>
    <s v="Overnight"/>
    <s v="Late Delivery"/>
    <s v="25-07-2026"/>
    <s v="Pending"/>
    <s v="OPTUS SOLUTIONS_x0009_"/>
    <s v="0340-8374709"/>
    <s v="OFFICE # 1120 11TH FLOOR AL NAJEEEBI ABDULLAH HAROON ROAD SADDAR KARACHI."/>
    <s v="JAMIL"/>
    <s v="00"/>
    <s v="00"/>
    <s v="00"/>
    <s v="00__-_______"/>
    <s v="120"/>
    <s v="1"/>
    <s v="Complaint"/>
    <d v="2026-07-25T12:39:37"/>
    <x v="2"/>
    <s v="Muhammad Hamza Butt CCD Karachi"/>
    <s v="TOWER HUB Karachi"/>
    <x v="4"/>
    <x v="5"/>
    <s v="CCD"/>
  </r>
  <r>
    <n v="3126242"/>
    <s v="ID0137998430"/>
    <s v="South"/>
    <s v="KHI ZONE"/>
    <s v="ISLAMABAD"/>
    <s v="KHI-SOUTH (LHK) HUB"/>
    <s v="KARACHI"/>
    <s v="Syed Muhammad Ali Akbar"/>
    <s v="Overnight"/>
    <s v="Wrong Delivery"/>
    <s v="25-07-2026"/>
    <s v="Pending"/>
    <m/>
    <s v="-"/>
    <m/>
    <s v="SYED TAHA ALI "/>
    <s v="03171846833"/>
    <s v="KHI-SOUTH (LHK) HUB"/>
    <s v="SYED TAHA ALI "/>
    <s v="0317-1846833"/>
    <s v="250"/>
    <s v="1"/>
    <s v="Complaint"/>
    <d v="2026-07-25T13:19:46"/>
    <x v="2"/>
    <s v="Syed Muhammad Ali Akbar"/>
    <s v="LHK HUB Karachi"/>
    <x v="1"/>
    <x v="1"/>
    <s v="Others"/>
  </r>
  <r>
    <n v="3126409"/>
    <s v="KI0487531606"/>
    <s v="South"/>
    <s v="KHI ZONE"/>
    <s v="KARACHI"/>
    <s v="KHI-WEST (SITE) HUB"/>
    <s v="KARACHI"/>
    <s v="Syed Salman Mehdi Jaffri CCD"/>
    <s v="Overnight"/>
    <s v="Late Delivery"/>
    <s v="25-07-2026"/>
    <s v="Pending"/>
    <s v="MACTER INTERNATIONAL LIMITED"/>
    <s v="0333-2288240"/>
    <s v="F-216 S.I.T.E  KARACHI."/>
    <s v="M SAAD"/>
    <m/>
    <s v="null"/>
    <s v="0"/>
    <s v="0"/>
    <s v="250"/>
    <s v="1"/>
    <s v="Complaint"/>
    <d v="2026-07-25T14:03:11"/>
    <x v="2"/>
    <s v="Syed Salman Mehdi Jaffri CCD"/>
    <s v="SITE HUB Karachi"/>
    <x v="7"/>
    <x v="9"/>
    <s v="CCD"/>
  </r>
  <r>
    <n v="3126419"/>
    <s v="KI0487547921"/>
    <s v="South"/>
    <s v="KHI ZONE"/>
    <s v="KARACHI"/>
    <s v="KHI-SOUTH (DHA)"/>
    <s v="KARACHI"/>
    <s v="Syed Salman Mehdi Jaffri CCD"/>
    <s v="Overnight"/>
    <s v="Late Delivery"/>
    <s v="25-07-2026"/>
    <s v="Pending"/>
    <s v="AGP LIMITED"/>
    <s v="0316-2469263"/>
    <s v="B-23 TEXTILE AVENUE S.I.T.E  KARACHI"/>
    <s v="MIRZA CORPORATION"/>
    <m/>
    <s v="null"/>
    <s v="0"/>
    <s v="0"/>
    <s v="250"/>
    <s v="1"/>
    <s v="Complaint"/>
    <d v="2026-07-25T14:03:24"/>
    <x v="2"/>
    <s v="Syed Salman Mehdi Jaffri CCD"/>
    <s v="SITE HUB Karachi"/>
    <x v="7"/>
    <x v="9"/>
    <s v="CCD"/>
  </r>
  <r>
    <n v="3126432"/>
    <s v="KI0487577646"/>
    <s v="South"/>
    <s v="KHI ZONE"/>
    <s v="KARACHI"/>
    <s v="KHI-EAST (MALIR) HUB"/>
    <s v="KARACHI"/>
    <s v="Syed Salman Mehdi Jaffri CCD"/>
    <s v="Overnight"/>
    <s v="Late Delivery"/>
    <s v="25-07-2026"/>
    <s v="Pending"/>
    <s v="MACTER INTERNATIONAL PVT LTD"/>
    <s v="0336-2372750"/>
    <s v="F-216  S.I.T.E KARACHI"/>
    <s v="FAISAL CONT"/>
    <m/>
    <s v="null"/>
    <s v="0"/>
    <s v="0"/>
    <s v="250"/>
    <s v="1"/>
    <s v="Complaint"/>
    <d v="2026-07-25T14:03:42"/>
    <x v="2"/>
    <s v="Syed Salman Mehdi Jaffri CCD"/>
    <s v="MALIR HUB Karachi"/>
    <x v="9"/>
    <x v="13"/>
    <s v="CCD"/>
  </r>
  <r>
    <n v="3126434"/>
    <s v="KI0487577743"/>
    <s v="South"/>
    <s v="KHI ZONE"/>
    <s v="KARACHI"/>
    <s v="KHI-SOUTH (TCP) HUB"/>
    <s v="KARACHI"/>
    <s v="Syed Salman Mehdi Jaffri CCD"/>
    <s v="Overnight"/>
    <s v="Late Delivery"/>
    <s v="25-07-2026"/>
    <s v="Pending"/>
    <s v="MACTER INTERNATIONAL PVT LTD"/>
    <s v="0336-2372750"/>
    <s v="F-216  S.I.T.E KARACHI"/>
    <s v="USAMA RM"/>
    <m/>
    <s v="null"/>
    <s v="0"/>
    <s v="0"/>
    <s v="250"/>
    <s v="1"/>
    <s v="Complaint"/>
    <d v="2026-07-25T14:03:45"/>
    <x v="2"/>
    <s v="Syed Salman Mehdi Jaffri CCD"/>
    <s v="TCP HUB Karachi"/>
    <x v="3"/>
    <x v="4"/>
    <s v="CCD"/>
  </r>
  <r>
    <n v="3126631"/>
    <s v="KI0646259054"/>
    <s v="South"/>
    <s v="KHI ZONE"/>
    <s v="KHI-NORTH (SG) HUB"/>
    <s v="KARACHI"/>
    <s v="KARACHI"/>
    <s v="Syed Muhammad Ali Akbar"/>
    <s v="Overnight"/>
    <s v="Late Delivery"/>
    <s v="25-07-2026"/>
    <s v="Pending"/>
    <s v="MRS NOUMAN "/>
    <s v="03362459184"/>
    <s v="KARACHI                                      "/>
    <s v="MRS ABDULLAH "/>
    <s v="03360342091"/>
    <s v="288 ASKRI 6 MALIR CANTT KHI "/>
    <s v="NOUMAN "/>
    <s v="0336-2459184"/>
    <s v="250"/>
    <s v="1"/>
    <s v="Complaint"/>
    <d v="2026-07-25T14:17:50"/>
    <x v="2"/>
    <s v="Syed Muhammad Ali Akbar"/>
    <s v="SG HUB EXPRESS Nazimabad/ Liaquatabad/ Highway"/>
    <x v="2"/>
    <x v="3"/>
    <s v="Others"/>
  </r>
  <r>
    <n v="3126797"/>
    <s v="GW0137822411"/>
    <s v="South"/>
    <s v="KHI ZONE"/>
    <s v="GUJRANWALA"/>
    <s v="KHI-SOUTH (TCP) HUB"/>
    <s v="KARACHI"/>
    <s v="Muhammad Aqeel Javed"/>
    <s v="Overnight"/>
    <s v="Late Delivery"/>
    <s v="25-07-2026"/>
    <s v="Pending"/>
    <s v="FAJJAR ENTERPRISE"/>
    <s v="03117718198"/>
    <s v="ABC ROAD JUDGE WALA FAISALABAD"/>
    <s v="YASIR"/>
    <s v="03178911692"/>
    <s v="H.N 102 S.T 41/A Korangi Karachi "/>
    <s v="yastr "/>
    <s v="0317-8911692"/>
    <s v="4000"/>
    <s v="1"/>
    <s v="Complaint"/>
    <d v="2026-07-25T14:47:10"/>
    <x v="2"/>
    <s v="Muhammad Aqeel Javed"/>
    <s v="TCP HUB Karachi"/>
    <x v="3"/>
    <x v="4"/>
    <s v="Others"/>
  </r>
  <r>
    <n v="3126850"/>
    <s v="LE0582116062"/>
    <s v="South"/>
    <s v="KHI ZONE"/>
    <s v="LHE WEST (KLP HEAVY)"/>
    <s v="KARACHI"/>
    <s v="KARACHI"/>
    <s v="Hadiya Shahid Front Liner Head Office"/>
    <s v="Overnight"/>
    <s v="Wrong Delivery"/>
    <s v="25-07-2026"/>
    <s v="Pending"/>
    <s v="CHISHTI HERBAL "/>
    <s v="03215555970"/>
    <s v="LAHORE ................................................."/>
    <s v="RAEES AHMAD "/>
    <s v="03313267151"/>
    <s v="LUCKY ONE APARTMENT TOWER 2   6 FLOOR FLAT 604 FEDERAL B AREAA KARACHI "/>
    <s v="RAEES AHMAD "/>
    <s v="0331-3267151"/>
    <s v="250"/>
    <s v="1"/>
    <s v="Complaint"/>
    <d v="2026-07-25T15:14:37"/>
    <x v="2"/>
    <s v="Hadiya Shahid Front Liner Head Office"/>
    <s v="SG HUB EXPRESS Nazimabad/ Liaquatabad/ Highway"/>
    <x v="2"/>
    <x v="3"/>
    <s v="Others"/>
  </r>
  <r>
    <n v="3126868"/>
    <s v="UE0425106390"/>
    <s v="South"/>
    <s v="KHI ZONE"/>
    <s v="QUETTA"/>
    <s v="KHI-WEST (SITE) HUB"/>
    <s v="KARACHI"/>
    <s v="QUETTA CRD GENERAL"/>
    <s v="Overnight"/>
    <s v="Late Delivery"/>
    <s v="25-07-2026"/>
    <s v="Pending"/>
    <s v="BATOOR LOGISTICS (PRIVATE) LIMITED (M)"/>
    <s v="0314-1019292"/>
    <s v="MARIABAD QUETTA"/>
    <s v="00"/>
    <s v="0"/>
    <s v="0"/>
    <s v="0"/>
    <s v="0347-0242350"/>
    <s v="250"/>
    <s v="1"/>
    <s v="Complaint"/>
    <d v="2026-07-25T15:20:51"/>
    <x v="2"/>
    <s v="QUETTA CRD GENERAL"/>
    <s v="SITE HUB Karachi"/>
    <x v="7"/>
    <x v="9"/>
    <s v="Others"/>
  </r>
  <r>
    <n v="3127019"/>
    <s v="KI0646237979"/>
    <s v="South"/>
    <s v="KHI ZONE"/>
    <s v="KARACHI"/>
    <s v="KARACHI"/>
    <s v="KARACHI"/>
    <s v="Hassan Zaidi Retail Support Head Office"/>
    <s v="Overnight"/>
    <s v="Late Delivery"/>
    <s v="25-07-2026"/>
    <s v="Pending"/>
    <s v="M FAROOQ JAFRANI "/>
    <s v="03003611778"/>
    <s v="STATE LIFE INSURANCE SADDAR KHI               "/>
    <s v="HAFIZ KAMAL DIN "/>
    <s v="03322288212"/>
    <s v="FLAT NO B 38 RAFI STAR STAR GATE NEAR KAARCHI PUBLIC SCHOOL ALLIED BANK KHI "/>
    <s v="HAFIZ KAMAL DIN "/>
    <s v="0332-2288212"/>
    <s v="250"/>
    <s v="1"/>
    <s v="Complaint"/>
    <d v="2026-07-25T16:44:18"/>
    <x v="2"/>
    <s v="Hassan Zaidi Retail Support Head Office"/>
    <s v="MALIR HUB Karachi"/>
    <x v="9"/>
    <x v="13"/>
    <s v="Others"/>
  </r>
  <r>
    <n v="3127358"/>
    <s v="ID0137995778"/>
    <s v="South"/>
    <s v="KHI ZONE"/>
    <s v="ISLAMABAD"/>
    <s v="KHI-SOUTH (TCP) HUB"/>
    <s v="KARACHI"/>
    <s v="Hunain Front Liner Head Office"/>
    <s v="Overnight"/>
    <s v="Late Delivery"/>
    <s v="25-07-2026"/>
    <s v="Pending"/>
    <m/>
    <s v="-"/>
    <m/>
    <s v="IrFAN kHAN"/>
    <s v="03432365409"/>
    <s v="House No 7 Near Bangla No 23A City Railway Colony Shaheen Complex karachi"/>
    <s v="IRFAN KHAN "/>
    <s v="0343-2365409"/>
    <s v="250"/>
    <s v="1"/>
    <s v="Complaint"/>
    <d v="2026-07-25T20:12:34"/>
    <x v="2"/>
    <s v="Hunain Front Liner Head Office"/>
    <s v="TCP HUB Karachi"/>
    <x v="3"/>
    <x v="4"/>
    <s v="Others"/>
  </r>
  <r>
    <n v="3127481"/>
    <s v="ID0582028887"/>
    <s v="South"/>
    <s v="KHI ZONE"/>
    <s v="ISLAMABAD"/>
    <s v="KARACHI"/>
    <s v="KARACHI"/>
    <s v="Mehak Naeem CM Head Office"/>
    <s v="Overnight"/>
    <s v="Wrong Delivery"/>
    <s v="26-07-2026"/>
    <s v="Pending"/>
    <s v="CROCHET BY AYESHA"/>
    <s v="03145273381"/>
    <s v="KAHAYABAN E SIR SYED RAWALPINDI"/>
    <s v="SAAD "/>
    <s v="03143324613"/>
    <s v="HNO   C160  PHASE 2A  GULSHAN E HADEED   KARACHI "/>
    <s v="Saad "/>
    <s v="0314-3324613"/>
    <s v="250"/>
    <s v="1"/>
    <s v="Complaint"/>
    <d v="2026-07-26T11:19:50"/>
    <x v="2"/>
    <s v="Mehak Naeem CM Head Office"/>
    <s v="MALIR HUB Karachi"/>
    <x v="9"/>
    <x v="13"/>
    <s v="Others"/>
  </r>
  <r>
    <n v="3127501"/>
    <s v="JJ0581673954"/>
    <s v="South"/>
    <s v="KHI ZONE"/>
    <s v="JALAL PUR JATTA"/>
    <s v="KARACHI"/>
    <s v="KARACHI"/>
    <s v="Areeba Urooj CM Head Office"/>
    <s v="Overnight"/>
    <s v="Late Delivery"/>
    <s v="26-07-2026"/>
    <s v="Pending"/>
    <s v="USMAN"/>
    <s v="03107191888"/>
    <s v="JPJ                                           "/>
    <s v="HASEEB"/>
    <s v="03022920322"/>
    <s v="H no D-98 7 Yousuf Arfani .. BIN QASIM PORT QASIM landhi town Karachi "/>
    <s v="Haseeb sheikh"/>
    <s v="0323-1973283"/>
    <s v="5000"/>
    <s v="1"/>
    <s v="Complaint"/>
    <d v="2026-07-26T12:29:42"/>
    <x v="2"/>
    <s v="Areeba Urooj CM Head Office"/>
    <s v="TCP HUB Karachi"/>
    <x v="3"/>
    <x v="4"/>
    <s v="Others"/>
  </r>
  <r>
    <n v="3128007"/>
    <s v="SV0395622796"/>
    <s v="South"/>
    <s v="KHI ZONE"/>
    <s v="SHARAQPUR SHARI"/>
    <s v="KHI-SOUTH (TCP) HUB"/>
    <s v="KARACHI"/>
    <s v="Syed Muhammad Ali Akbar"/>
    <s v="Overnight"/>
    <s v="Wrong Delivery"/>
    <s v="27-07-2026"/>
    <s v="Pending"/>
    <m/>
    <s v="-"/>
    <m/>
    <s v="Americom Technology / Asim Riaz"/>
    <s v="03002015179"/>
    <s v="House #F9 Block 7 Clifton Karachi Pakistan"/>
    <s v="Mushtaq Ahmad"/>
    <s v="0346-6366323"/>
    <s v="10500"/>
    <s v="1"/>
    <s v="Complaint"/>
    <d v="2026-07-27T09:21:15"/>
    <x v="2"/>
    <s v="Syed Muhammad Ali Akbar"/>
    <s v="TCP HUB Karachi"/>
    <x v="3"/>
    <x v="4"/>
    <s v="Others"/>
  </r>
  <r>
    <n v="3128041"/>
    <s v="ID0582685373"/>
    <s v="South"/>
    <s v="KHI ZONE"/>
    <s v="ISLAMABAD"/>
    <s v="KARACHI"/>
    <s v="KARACHI"/>
    <s v="DUA JABEEN"/>
    <s v="Overnight"/>
    <s v="Urgent Return Request"/>
    <s v="27-07-2026"/>
    <s v="Pending"/>
    <s v="SAFDAR HUSSAIN "/>
    <s v="03009146238"/>
    <s v="NEAR DARGAH TAHIRI ST 20 MOHAL AHMAD NAGAR NASEERAABAD RAWALPINDI"/>
    <s v="M ALI "/>
    <s v="03229870656"/>
    <s v="TABISH BUILDING NEAR GUJAR NIHARI B AREA LIAQATABAD KARACHI"/>
    <s v="SAFDAR HUSSAIN "/>
    <s v="0300-9146238"/>
    <s v="250"/>
    <s v="1"/>
    <s v="Request"/>
    <d v="2026-07-27T09:32:29"/>
    <x v="2"/>
    <s v="DUA JABEEN"/>
    <s v="SG HUB EXPRESS Nazimabad/ Liaquatabad/ Highway"/>
    <x v="2"/>
    <x v="3"/>
    <s v="Others"/>
  </r>
  <r>
    <n v="3128062"/>
    <s v="ID0137512508"/>
    <s v="South"/>
    <s v="KHI ZONE"/>
    <s v="ISLAMABAD"/>
    <s v="KHI-EAST (MALIR) HUB"/>
    <s v="KARACHI"/>
    <s v="Fatima Tul Zohra CCD Islamabad"/>
    <s v="Overnight"/>
    <s v="Late Delivery"/>
    <s v="27-07-2026"/>
    <s v="Pending"/>
    <s v="KAMRAN DISTRIBUTORS"/>
    <s v="0312-5262818"/>
    <s v="OFFICE# 5/1 HARDING ROAD SADDAR RAWALPINDI"/>
    <s v="HAV EHSAN"/>
    <s v="0331-9938958"/>
    <s v="Mr. Hav Ehsan Shb, 700 Main Medical Store, C.M.H Malir, Malir Cantt,"/>
    <s v="Kamran distributor "/>
    <s v="0322-9020618"/>
    <s v="250"/>
    <s v="1"/>
    <s v="Complaint"/>
    <d v="2026-07-27T09:45:14"/>
    <x v="2"/>
    <s v="Fatima Tul Zohra CCD Islamabad"/>
    <s v="MALIR HUB Karachi"/>
    <x v="9"/>
    <x v="13"/>
    <s v="Others"/>
  </r>
  <r>
    <n v="3128063"/>
    <s v="ID0137523709"/>
    <s v="South"/>
    <s v="KHI ZONE"/>
    <s v="ISLAMABAD"/>
    <s v="KHI-NORTH (EXPRESS) HUB"/>
    <s v="KARACHI"/>
    <s v="Mohammad Abbas Haider Front Liner"/>
    <s v="Overnight"/>
    <s v="Late Delivery"/>
    <s v="27-07-2026"/>
    <s v="Pending"/>
    <s v="MINISTRY OF NATIONAL HEALTH SERVICES, REGULATIONS "/>
    <s v="0334-5891354"/>
    <s v="OPPO RADIO PAKISTAN SHAHRA E JAMHURIAT G 5 2 ISLAMABAD"/>
    <s v="SARFRAZ AHMED"/>
    <s v="03012580541"/>
    <s v="Flat no A-1 / 44 3rd floor johar square block near johar chowangi "/>
    <s v="SARFRAZ AHMED"/>
    <s v="0301-2580541"/>
    <s v="250"/>
    <s v="1"/>
    <s v="Complaint"/>
    <d v="2026-07-27T09:45:16"/>
    <x v="2"/>
    <s v="Mohammad Abbas Haider Front Liner"/>
    <s v="SG HUB EXPRESS Nazimabad/ Liaquatabad/ Highway"/>
    <x v="2"/>
    <x v="3"/>
    <s v="Others"/>
  </r>
  <r>
    <n v="3128068"/>
    <s v="AB0582478851"/>
    <s v="South"/>
    <s v="KHI ZONE"/>
    <s v="ABBOTABAD"/>
    <s v="KARACHI"/>
    <s v="KARACHI"/>
    <s v="MEHWISH NOOR"/>
    <s v="Overnight"/>
    <s v="Late Delivery"/>
    <s v="27-07-2026"/>
    <s v="Pending"/>
    <s v="ISLAMABAD STATIONAERY."/>
    <s v="03135868138"/>
    <s v="ABBTTABAD PAKISTAN KPK IS A"/>
    <s v="DILAWAR.  KHAN"/>
    <s v="03152216665"/>
    <s v="H NO RS.   93.   SECTOR 4D.  NEAR. MASJID QUBA  KHI"/>
    <s v="ISLAMABAD STATIONAERY."/>
    <s v="0313-5868138"/>
    <s v="500"/>
    <s v="1"/>
    <s v="Complaint"/>
    <d v="2026-07-27T09:47:26"/>
    <x v="2"/>
    <s v="MEHWISH NOOR"/>
    <s v="SG HUB EXPRESS Nazimabad/ Liaquatabad/ Highway"/>
    <x v="2"/>
    <x v="3"/>
    <s v="Others"/>
  </r>
  <r>
    <n v="3128069"/>
    <s v="LQ0718052354"/>
    <s v="South"/>
    <s v="KHI ZONE"/>
    <s v="LIAQATPUR"/>
    <s v="KHI-NORTH (SG) HUB"/>
    <s v="KARACHI"/>
    <s v="Syed Muhammad Ali Akbar"/>
    <s v="Overnight"/>
    <s v="Late Delivery"/>
    <s v="27-07-2026"/>
    <s v="Pending"/>
    <s v="CASH"/>
    <m/>
    <s v="LIAQATPUR"/>
    <s v="m asraf"/>
    <s v="0303229984"/>
    <s v="commerical 12 model colony kazmabad "/>
    <s v="gul hasan"/>
    <s v="0301-3113194"/>
    <s v="20000"/>
    <s v="2"/>
    <s v="Complaint"/>
    <d v="2026-07-27T09:47:47"/>
    <x v="2"/>
    <s v="Syed Muhammad Ali Akbar"/>
    <s v="SG HUB EXPRESS Nazimabad/ Liaquatabad/ Highway"/>
    <x v="2"/>
    <x v="3"/>
    <s v="Others"/>
  </r>
  <r>
    <n v="3128078"/>
    <s v="ID0137512694"/>
    <s v="South"/>
    <s v="KHI ZONE"/>
    <s v="ISLAMABAD"/>
    <s v="KHI-SOUTH (TCP) HUB"/>
    <s v="KARACHI"/>
    <s v="Fatima Tul Zohra CCD Islamabad"/>
    <s v="Overnight"/>
    <s v="Late Delivery"/>
    <s v="27-07-2026"/>
    <s v="Pending"/>
    <m/>
    <s v="-"/>
    <m/>
    <s v="HAV ABDUL GHAFFAR"/>
    <s v="0345-1920672"/>
    <s v="Mr. Hav Abdul Ghaffar shb, Main Medical Store, C.M.H Malir, Malir Cantt, Karachi."/>
    <s v="Kamran distributor "/>
    <s v="0322-9020618"/>
    <s v="2000"/>
    <s v="1"/>
    <s v="Complaint"/>
    <d v="2026-07-27T09:52:04"/>
    <x v="2"/>
    <s v="Fatima Tul Zohra CCD Islamabad"/>
    <s v="TCP HUB Karachi"/>
    <x v="3"/>
    <x v="4"/>
    <s v="Others"/>
  </r>
  <r>
    <n v="3128092"/>
    <s v="SL0582043923"/>
    <s v="South"/>
    <s v="KHI ZONE"/>
    <s v="SIALKOT"/>
    <s v="KARACHI"/>
    <s v="KARACHI"/>
    <s v="Syed Muhammad Ali Akbar"/>
    <s v="Overnight"/>
    <s v="Late Delivery"/>
    <s v="27-07-2026"/>
    <s v="Pending"/>
    <s v="KHALID JAVED"/>
    <s v="03216153308"/>
    <s v="SIALKOT                                   "/>
    <s v="M NAVEED"/>
    <s v="03350218668"/>
    <s v="HOUSE NO C-39  BLOCK 0C BAGH -E3 SECTOR 10 KHI"/>
    <s v="KHALID JAVED"/>
    <s v="0321-6153308"/>
    <s v="250"/>
    <s v="1"/>
    <s v="Complaint"/>
    <d v="2026-07-27T09:56:45"/>
    <x v="2"/>
    <s v="Syed Muhammad Ali Akbar"/>
    <s v="TOWER HUB Karachi"/>
    <x v="4"/>
    <x v="5"/>
    <s v="Others"/>
  </r>
  <r>
    <n v="3128173"/>
    <s v="ID0137111422"/>
    <s v="South"/>
    <s v="KHI ZONE"/>
    <s v="ISLAMABAD"/>
    <s v="KHI-WEST (SITE) HUB"/>
    <s v="KARACHI"/>
    <s v="Syed Muhammad Ali Akbar"/>
    <s v="Overnight"/>
    <s v="Wrong Delivery"/>
    <s v="27-07-2026"/>
    <s v="Pending"/>
    <s v="NATIONAL DATABASE &amp; REGISTRATION AUTHORITY "/>
    <s v="05190391854"/>
    <s v="NADRA HO G5 2 ISLAMABAD"/>
    <s v="KARAM ABBAS"/>
    <s v="03012862376"/>
    <s v="HOUSE NUMBER A 37 MOLA  ASANI REST GOTH TEHSIL KIMARI "/>
    <s v="KARAM ABBAS"/>
    <s v="0301-2862376"/>
    <s v="250"/>
    <s v="1"/>
    <s v="Complaint"/>
    <d v="2026-07-27T10:19:42"/>
    <x v="2"/>
    <s v="Syed Muhammad Ali Akbar"/>
    <s v="SITE HUB Karachi"/>
    <x v="7"/>
    <x v="9"/>
    <s v="Others"/>
  </r>
  <r>
    <n v="3128178"/>
    <s v="ID0582457968"/>
    <s v="South"/>
    <s v="KHI ZONE"/>
    <s v="ISLAMABAD"/>
    <s v="KARACHI"/>
    <s v="KARACHI"/>
    <s v="DUA JABEEN"/>
    <s v="Overnight"/>
    <s v="Late Delivery"/>
    <s v="27-07-2026"/>
    <s v="Pending"/>
    <s v="AB COSMETIC "/>
    <s v="03327372010"/>
    <s v="MURREE ROAD RWP                               "/>
    <s v="ARHAMA AFTAB "/>
    <s v="03152815732"/>
    <s v="SHAH FAISAL COLONY BLOCK 1 ST NO 4 KHI              "/>
    <s v="AB COSMETIC "/>
    <s v="0332-7372010"/>
    <s v="250"/>
    <s v="1"/>
    <s v="Complaint"/>
    <d v="2026-07-27T10:23:44"/>
    <x v="2"/>
    <s v="DUA JABEEN"/>
    <s v="MALIR HUB Karachi"/>
    <x v="9"/>
    <x v="13"/>
    <s v="Others"/>
  </r>
  <r>
    <n v="3128200"/>
    <s v="LE0137455513"/>
    <s v="South"/>
    <s v="KHI ZONE"/>
    <s v="LAHORE"/>
    <s v="KHI-NORTH (SG) HUB"/>
    <s v="KARACHI"/>
    <s v="Muhammad Hamza Butt CCD Karachi"/>
    <s v="Overnight"/>
    <s v="Late Delivery"/>
    <s v="27-07-2026"/>
    <s v="Pending"/>
    <s v="DYNASTY APPARTMENTS (PRIVATE) LIMITED"/>
    <s v="0335-0477836"/>
    <s v="32 C3 GULBERG 3 LAHORE"/>
    <s v="SOHAIL"/>
    <s v="00"/>
    <s v="00"/>
    <s v="00"/>
    <s v="00__-_______"/>
    <s v="250"/>
    <s v="1"/>
    <s v="Complaint"/>
    <d v="2026-07-27T10:31:39"/>
    <x v="2"/>
    <s v="Muhammad Hamza Butt CCD Karachi"/>
    <s v="SG HUB EXPRESS Nazimabad/ Liaquatabad/ Highway"/>
    <x v="2"/>
    <x v="3"/>
    <s v="CCD"/>
  </r>
  <r>
    <n v="3128217"/>
    <s v="CM0699479291"/>
    <s v="South"/>
    <s v="KHI ZONE"/>
    <s v="CHAMAN"/>
    <s v="KARACHI"/>
    <s v="KARACHI"/>
    <s v="QUETTA CRD GENERAL"/>
    <s v="Overnight"/>
    <s v="Late Delivery"/>
    <s v="27-07-2026"/>
    <s v="Pending"/>
    <s v="MOLVI BASEER AHMED "/>
    <s v="03048822027"/>
    <s v="MALL ROAD CHAMAN                 "/>
    <s v="HARRIS KHAN "/>
    <s v="03489099955"/>
    <s v="LIAQUATABAD B1 AREA 2  23 KARACHI "/>
    <s v="MOLVI BASEER AHMED "/>
    <s v="0304-8822027"/>
    <s v="250"/>
    <s v="1"/>
    <s v="Complaint"/>
    <d v="2026-07-27T10:35:42"/>
    <x v="2"/>
    <s v="QUETTA CRD GENERAL"/>
    <s v="SG HUB EXPRESS Nazimabad/ Liaquatabad/ Highway"/>
    <x v="2"/>
    <x v="3"/>
    <s v="Others"/>
  </r>
  <r>
    <n v="3128221"/>
    <s v="CM0699479292"/>
    <s v="South"/>
    <s v="KHI ZONE"/>
    <s v="CHAMAN"/>
    <s v="KARACHI"/>
    <s v="KARACHI"/>
    <s v="QUETTA CRD GENERAL"/>
    <s v="Overnight"/>
    <s v="Late Delivery"/>
    <s v="27-07-2026"/>
    <s v="Pending"/>
    <s v="HAFIZ BASEER "/>
    <s v="03018822027"/>
    <s v="MALL ROAD CHAMAN                       "/>
    <s v="KAMRAN "/>
    <s v="03113138554"/>
    <s v="LIAQUAT ABAD B1 AREA 2  23 KARACHI "/>
    <s v="HAFIZ BASEER "/>
    <s v="0301-8822027"/>
    <s v="250"/>
    <s v="1"/>
    <s v="Complaint"/>
    <d v="2026-07-27T10:36:33"/>
    <x v="2"/>
    <s v="QUETTA CRD GENERAL"/>
    <s v="SG HUB EXPRESS Nazimabad/ Liaquatabad/ Highway"/>
    <x v="2"/>
    <x v="3"/>
    <s v="Others"/>
  </r>
  <r>
    <n v="3128228"/>
    <s v="KI0487602993"/>
    <s v="South"/>
    <s v="KHI ZONE"/>
    <s v="KARACHI"/>
    <s v="KHI-NORTH (SG) HUB"/>
    <s v="KARACHI"/>
    <s v="Muhammad Ahsan Abbas CCD Karachi"/>
    <s v="Overnight"/>
    <s v="Late Delivery"/>
    <s v="27-07-2026"/>
    <s v="Pending"/>
    <s v="ENCHANTE PERFUMES"/>
    <s v="03212081468"/>
    <s v="110/1  5TH STREET KHAYABAN E MUHAFIZ PHASE 6 DHA KHI"/>
    <s v="M ASHAR"/>
    <s v="00"/>
    <s v="Name : m ashar niaz  Address :R 86 Sector 15/B Buffer Zone North Nazimabad Karachi Karachi Pakistan Contact : +92 332 3196636"/>
    <s v="0"/>
    <s v="0___-_______"/>
    <s v="250"/>
    <s v="1"/>
    <s v="Complaint"/>
    <d v="2026-07-27T10:38:45"/>
    <x v="2"/>
    <s v="Muhammad Ahsan Abbas CCD Karachi"/>
    <s v="SG HUB EXPRESS Nazimabad/ Liaquatabad/ Highway"/>
    <x v="2"/>
    <x v="3"/>
    <s v="CCD"/>
  </r>
  <r>
    <n v="3128306"/>
    <s v="ID0136973351"/>
    <s v="South"/>
    <s v="KHI ZONE"/>
    <s v="ISB SUPER HUB"/>
    <s v="KHI-SOUTH (TCP) HUB"/>
    <s v="KARACHI"/>
    <s v="Syed Muhammad Ali Akbar"/>
    <s v="Overnight"/>
    <s v="Wrong Delivery"/>
    <s v="27-07-2026"/>
    <s v="Pending"/>
    <s v="NOVOTEK PHARMA"/>
    <s v="0336-5594497"/>
    <s v="153-0 IST FLOOR CIVIC CENTER BAHRIA PH-4 RAWALPINDI"/>
    <s v="CARE MEDICAL"/>
    <s v="03320765232"/>
    <s v="CARE KARACHI STORE H N J-8/46 PAK JAMURIA COLONY AL KHYBER HOSPITAL NEAR PNS SHIFA "/>
    <s v="M HASHIR "/>
    <s v="0344-7872562"/>
    <s v="2000"/>
    <s v="1"/>
    <s v="Complaint"/>
    <d v="2026-07-27T11:02:17"/>
    <x v="2"/>
    <s v="Syed Muhammad Ali Akbar"/>
    <s v="TCP HUB Karachi"/>
    <x v="3"/>
    <x v="4"/>
    <s v="Others"/>
  </r>
  <r>
    <n v="3128312"/>
    <s v="ID0582505992"/>
    <s v="South"/>
    <s v="KHI ZONE"/>
    <s v="ISLAMABAD"/>
    <s v="KARACHI"/>
    <s v="KARACHI"/>
    <s v="Syed Muhammad Ali Akbar"/>
    <s v="Overnight"/>
    <s v="Late Delivery"/>
    <s v="27-07-2026"/>
    <s v="Pending"/>
    <s v="BABAR JAMIL "/>
    <s v="03466686206"/>
    <s v="ISB                                        "/>
    <s v="SIKANDER RAZZAQ "/>
    <s v="03009272452"/>
    <s v="FLAT D 20 BOAT VIEW APARTMENT CLIFTON KARACHI "/>
    <s v="SIKANDER RAZZAQ "/>
    <s v="0300-9272452"/>
    <s v="250"/>
    <s v="1"/>
    <s v="Complaint"/>
    <d v="2026-07-27T11:04:33"/>
    <x v="2"/>
    <s v="Syed Muhammad Ali Akbar"/>
    <s v="TOWER HUB Karachi"/>
    <x v="4"/>
    <x v="5"/>
    <s v="Others"/>
  </r>
  <r>
    <n v="3128322"/>
    <s v="ID0137983747"/>
    <s v="South"/>
    <s v="KHI ZONE"/>
    <s v="ISLAMABAD"/>
    <s v="KHI-EAST (MALIR) HUB"/>
    <s v="KARACHI"/>
    <s v="Mehak Naeem CM Head Office"/>
    <s v="Overnight"/>
    <s v="Late Delivery"/>
    <s v="27-07-2026"/>
    <s v="Pending"/>
    <m/>
    <s v="-"/>
    <m/>
    <s v="Mirza Ali Akber Yasukai khan"/>
    <s v="03332456599"/>
    <s v=": house 31, sheet 22 Liaquat Road model colony Karachi"/>
    <s v=": Ali Akber Mirza"/>
    <s v="0333-2456599"/>
    <s v="250"/>
    <s v="1"/>
    <s v="Complaint"/>
    <d v="2026-07-27T11:06:14"/>
    <x v="2"/>
    <s v="Mehak Naeem CM Head Office"/>
    <s v="MALIR HUB Karachi"/>
    <x v="9"/>
    <x v="13"/>
    <s v="Others"/>
  </r>
  <r>
    <n v="3128338"/>
    <s v="ID0582505999"/>
    <s v="South"/>
    <s v="KHI ZONE"/>
    <s v="ISLAMABAD"/>
    <s v="KARACHI"/>
    <s v="KARACHI"/>
    <s v="Syed Muhammad Ali Akbar"/>
    <s v="Overnight"/>
    <s v="Late Delivery"/>
    <s v="27-07-2026"/>
    <s v="Pending"/>
    <s v="MS RAMASA KHAN"/>
    <s v="03289072774"/>
    <s v="ISB                                        "/>
    <s v="MS SIDRA MILK "/>
    <s v="03472029975"/>
    <s v="H NO 613 C2 SECTOR 31 KDA EMPLOYES SOCITY ALLAH WALA TOWN KORNGI CROSSING KARACHI "/>
    <s v="MS SIDRA MILK "/>
    <s v="0347-2029975"/>
    <s v="250"/>
    <s v="1"/>
    <s v="Complaint"/>
    <d v="2026-07-27T11:11:07"/>
    <x v="2"/>
    <s v="Syed Muhammad Ali Akbar"/>
    <s v="LHK HUB Karachi"/>
    <x v="1"/>
    <x v="1"/>
    <s v="Others"/>
  </r>
  <r>
    <n v="3128368"/>
    <s v="SZ0136854161"/>
    <s v="South"/>
    <s v="KHI ZONE"/>
    <s v="SUKKUR"/>
    <s v="KHI-WEST (Tower) HUB"/>
    <s v="KARACHI"/>
    <s v="Shaheer Alauddin CCD"/>
    <s v="Overnight"/>
    <s v="Late Delivery"/>
    <s v="27-07-2026"/>
    <s v="Pending"/>
    <s v="M/S UDL DISTRIBUTION PVT LTD"/>
    <s v="091 5279835"/>
    <s v="SADDAR ROAD PESHAWAR"/>
    <s v="00000000000"/>
    <s v="0000000000000"/>
    <s v="0000000000000"/>
    <s v="000000000000000"/>
    <s v="0000-0000000"/>
    <s v="250"/>
    <s v="1"/>
    <s v="Complaint"/>
    <d v="2026-07-27T11:18:50"/>
    <x v="2"/>
    <s v="Shaheer Alauddin CCD"/>
    <s v="TOWER HUB Karachi"/>
    <x v="4"/>
    <x v="5"/>
    <s v="CCD"/>
  </r>
  <r>
    <n v="3128380"/>
    <s v="KU0137289420"/>
    <s v="South"/>
    <s v="KHI ZONE"/>
    <s v="KHURRIANWALA"/>
    <s v="KHI-SOUTH (TCP) HUB"/>
    <s v="KARACHI"/>
    <s v="KHURRIANWALA"/>
    <s v="Overnight"/>
    <s v="Late Delivery"/>
    <s v="27-07-2026"/>
    <s v="Pending"/>
    <s v="GOHAR TEXTILE MILLS PVT LTD"/>
    <s v="0300-8669795"/>
    <s v="3 KM JHUMRA ROAD KHURRIANWALA"/>
    <s v="ADNAN SB"/>
    <m/>
    <s v="null"/>
    <s v="Khurrianwala "/>
    <s v="0346-8451454"/>
    <s v="13000"/>
    <s v="1"/>
    <s v="Complaint"/>
    <d v="2026-07-27T11:20:44"/>
    <x v="2"/>
    <s v="KHURRIANWALA"/>
    <s v="TCP HUB Karachi"/>
    <x v="3"/>
    <x v="4"/>
    <s v="Others"/>
  </r>
  <r>
    <n v="3128409"/>
    <s v="ID0137512531"/>
    <s v="South"/>
    <s v="KHI ZONE"/>
    <s v="ISLAMABAD"/>
    <s v="KHI-SOUTH (TCP) HUB"/>
    <s v="KARACHI"/>
    <s v="Fatima Tul Zohra CCD Islamabad"/>
    <s v="Overnight"/>
    <s v="Late Delivery"/>
    <s v="27-07-2026"/>
    <s v="Pending"/>
    <s v="M/S NEW ANWAR BROTHERS"/>
    <s v="03355072934"/>
    <s v="OFFICE 250 2ND FLOOR RANIA MALL SADDAR RAWALPINDI"/>
    <s v="UMER"/>
    <s v="03052127661"/>
    <s v="M UMER  3 TALWAR MEHRAN SHOPPING CENTER NEAR UNDERPASS SHOP#27 BIN SAEED KARACHI "/>
    <s v="new anwar brother"/>
    <s v="0335-5092934"/>
    <s v="1500"/>
    <s v="1"/>
    <s v="Complaint"/>
    <d v="2026-07-27T11:28:24"/>
    <x v="2"/>
    <s v="Fatima Tul Zohra CCD Islamabad"/>
    <s v="TCP HUB Karachi"/>
    <x v="3"/>
    <x v="4"/>
    <s v="Oth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03147-5F15-49C3-B5A2-A559BEC1FB3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 rowHeaderCaption="Hub">
  <location ref="A3:F20" firstHeaderRow="1" firstDataRow="2" firstDataCol="2"/>
  <pivotFields count="3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Col" compact="0" outline="0" showAll="0">
      <items count="5">
        <item m="1" x="3"/>
        <item x="0"/>
        <item x="1"/>
        <item x="2"/>
        <item t="default"/>
      </items>
    </pivotField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10">
        <item x="8"/>
        <item x="9"/>
        <item x="2"/>
        <item x="5"/>
        <item x="7"/>
        <item x="6"/>
        <item x="1"/>
        <item x="3"/>
        <item x="4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10"/>
        <item x="6"/>
        <item x="7"/>
        <item x="4"/>
        <item x="1"/>
        <item x="13"/>
        <item x="8"/>
        <item x="3"/>
        <item x="9"/>
        <item x="5"/>
        <item x="12"/>
        <item x="2"/>
        <item x="14"/>
        <item x="0"/>
        <item x="11"/>
        <item t="default"/>
      </items>
    </pivotField>
    <pivotField compact="0" outline="0" showAll="0"/>
  </pivotFields>
  <rowFields count="2">
    <field x="27"/>
    <field x="28"/>
  </rowFields>
  <rowItems count="16">
    <i>
      <x v="6"/>
      <x v="1"/>
    </i>
    <i r="1">
      <x v="4"/>
    </i>
    <i r="1">
      <x v="11"/>
    </i>
    <i r="1">
      <x v="12"/>
    </i>
    <i>
      <x v="7"/>
      <x v="3"/>
    </i>
    <i>
      <x v="2"/>
      <x v="7"/>
    </i>
    <i>
      <x v="4"/>
      <x v="8"/>
    </i>
    <i>
      <x v="8"/>
      <x v="9"/>
    </i>
    <i>
      <x v="5"/>
      <x v="6"/>
    </i>
    <i r="1">
      <x v="14"/>
    </i>
    <i>
      <x v="3"/>
      <x v="2"/>
    </i>
    <i>
      <x/>
      <x/>
    </i>
    <i r="1">
      <x v="10"/>
    </i>
    <i>
      <x v="1"/>
      <x v="5"/>
    </i>
    <i>
      <x v="9"/>
      <x v="13"/>
    </i>
    <i t="grand">
      <x/>
    </i>
  </rowItems>
  <colFields count="1">
    <field x="24"/>
  </colFields>
  <colItems count="4">
    <i>
      <x v="1"/>
    </i>
    <i>
      <x v="2"/>
    </i>
    <i>
      <x v="3"/>
    </i>
    <i t="grand">
      <x/>
    </i>
  </colItems>
  <dataFields count="1">
    <dataField name="Count of CN" fld="1" subtotal="count" baseField="0" baseItem="0"/>
  </dataFields>
  <formats count="66"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type="topRight" dataOnly="0" labelOnly="1" outline="0" fieldPosition="0"/>
    </format>
    <format dxfId="61">
      <pivotArea field="27" type="button" dataOnly="0" labelOnly="1" outline="0" axis="axisRow" fieldPosition="0"/>
    </format>
    <format dxfId="60">
      <pivotArea dataOnly="0" labelOnly="1" fieldPosition="0">
        <references count="1">
          <reference field="27" count="0"/>
        </references>
      </pivotArea>
    </format>
    <format dxfId="59">
      <pivotArea dataOnly="0" labelOnly="1" grandRow="1" outline="0" fieldPosition="0"/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type="topRight" dataOnly="0" labelOnly="1" outline="0" fieldPosition="0"/>
    </format>
    <format dxfId="53">
      <pivotArea field="27" type="button" dataOnly="0" labelOnly="1" outline="0" axis="axisRow" fieldPosition="0"/>
    </format>
    <format dxfId="52">
      <pivotArea dataOnly="0" labelOnly="1" fieldPosition="0">
        <references count="1">
          <reference field="27" count="0"/>
        </references>
      </pivotArea>
    </format>
    <format dxfId="51">
      <pivotArea dataOnly="0" labelOnly="1" grandRow="1" outline="0" fieldPosition="0"/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type="topRight" dataOnly="0" labelOnly="1" outline="0" fieldPosition="0"/>
    </format>
    <format dxfId="45">
      <pivotArea field="27" type="button" dataOnly="0" labelOnly="1" outline="0" axis="axisRow" fieldPosition="0"/>
    </format>
    <format dxfId="44">
      <pivotArea dataOnly="0" labelOnly="1" fieldPosition="0">
        <references count="1">
          <reference field="27" count="0"/>
        </references>
      </pivotArea>
    </format>
    <format dxfId="43">
      <pivotArea dataOnly="0" labelOnly="1" grandRow="1" outline="0" fieldPosition="0"/>
    </format>
    <format dxfId="42">
      <pivotArea dataOnly="0" labelOnly="1" grandCol="1" outline="0" fieldPosition="0"/>
    </format>
    <format dxfId="41">
      <pivotArea dataOnly="0" labelOnly="1" fieldPosition="0">
        <references count="1">
          <reference field="27" count="1">
            <x v="3"/>
          </reference>
        </references>
      </pivotArea>
    </format>
    <format dxfId="40">
      <pivotArea dataOnly="0" labelOnly="1" fieldPosition="0">
        <references count="1">
          <reference field="27" count="2">
            <x v="0"/>
            <x v="1"/>
          </reference>
        </references>
      </pivotArea>
    </format>
    <format dxfId="39">
      <pivotArea dataOnly="0" labelOnly="1" fieldPosition="0">
        <references count="1">
          <reference field="27" count="3">
            <x v="1"/>
            <x v="2"/>
            <x v="3"/>
          </reference>
        </references>
      </pivotArea>
    </format>
    <format dxfId="38">
      <pivotArea dataOnly="0" labelOnly="1" fieldPosition="0">
        <references count="1">
          <reference field="27" count="2">
            <x v="1"/>
            <x v="2"/>
          </reference>
        </references>
      </pivotArea>
    </format>
    <format dxfId="37">
      <pivotArea dataOnly="0" labelOnly="1" fieldPosition="0">
        <references count="1">
          <reference field="27" count="2">
            <x v="1"/>
            <x v="3"/>
          </reference>
        </references>
      </pivotArea>
    </format>
    <format dxfId="36">
      <pivotArea dataOnly="0" labelOnly="1" fieldPosition="0">
        <references count="1">
          <reference field="27" count="1">
            <x v="0"/>
          </reference>
        </references>
      </pivotArea>
    </format>
    <format dxfId="35">
      <pivotArea dataOnly="0" labelOnly="1" fieldPosition="0">
        <references count="1">
          <reference field="27" count="1">
            <x v="0"/>
          </reference>
        </references>
      </pivotArea>
    </format>
    <format dxfId="34">
      <pivotArea dataOnly="0" labelOnly="1" fieldPosition="0">
        <references count="1">
          <reference field="27" count="1">
            <x v="4"/>
          </reference>
        </references>
      </pivotArea>
    </format>
    <format dxfId="33">
      <pivotArea dataOnly="0" labelOnly="1" fieldPosition="0">
        <references count="1">
          <reference field="27" count="1">
            <x v="3"/>
          </reference>
        </references>
      </pivotArea>
    </format>
    <format dxfId="32">
      <pivotArea dataOnly="0" labelOnly="1" fieldPosition="0">
        <references count="1">
          <reference field="27" count="1">
            <x v="2"/>
          </reference>
        </references>
      </pivotArea>
    </format>
    <format dxfId="31">
      <pivotArea dataOnly="0" outline="0" fieldPosition="0">
        <references count="1">
          <reference field="27" count="1">
            <x v="0"/>
          </reference>
        </references>
      </pivotArea>
    </format>
    <format dxfId="30">
      <pivotArea dataOnly="0" outline="0" fieldPosition="0">
        <references count="1">
          <reference field="27" count="1">
            <x v="0"/>
          </reference>
        </references>
      </pivotArea>
    </format>
    <format dxfId="29">
      <pivotArea dataOnly="0" labelOnly="1" outline="0" fieldPosition="0">
        <references count="1">
          <reference field="24" count="2">
            <x v="0"/>
            <x v="2"/>
          </reference>
        </references>
      </pivotArea>
    </format>
    <format dxfId="28">
      <pivotArea dataOnly="0" labelOnly="1" outline="0" fieldPosition="0">
        <references count="1">
          <reference field="24" count="2">
            <x v="0"/>
            <x v="2"/>
          </reference>
        </references>
      </pivotArea>
    </format>
    <format dxfId="27">
      <pivotArea dataOnly="0" labelOnly="1" outline="0" fieldPosition="0">
        <references count="1">
          <reference field="24" count="2">
            <x v="1"/>
            <x v="2"/>
          </reference>
        </references>
      </pivotArea>
    </format>
    <format dxfId="26">
      <pivotArea dataOnly="0" labelOnly="1" outline="0" fieldPosition="0">
        <references count="1">
          <reference field="24" count="2">
            <x v="1"/>
            <x v="2"/>
          </reference>
        </references>
      </pivotArea>
    </format>
    <format dxfId="25">
      <pivotArea outline="0" fieldPosition="0">
        <references count="3">
          <reference field="24" count="2" selected="0">
            <x v="1"/>
            <x v="2"/>
          </reference>
          <reference field="27" count="1" selected="0">
            <x v="6"/>
          </reference>
          <reference field="28" count="3" selected="0">
            <x v="1"/>
            <x v="4"/>
            <x v="11"/>
          </reference>
        </references>
      </pivotArea>
    </format>
    <format dxfId="24">
      <pivotArea dataOnly="0" labelOnly="1" outline="0" fieldPosition="0">
        <references count="2">
          <reference field="27" count="1" selected="0">
            <x v="6"/>
          </reference>
          <reference field="28" count="3">
            <x v="1"/>
            <x v="4"/>
            <x v="11"/>
          </reference>
        </references>
      </pivotArea>
    </format>
    <format dxfId="23">
      <pivotArea outline="0" fieldPosition="0">
        <references count="3">
          <reference field="24" count="2" selected="0">
            <x v="1"/>
            <x v="2"/>
          </reference>
          <reference field="27" count="1" selected="0">
            <x v="6"/>
          </reference>
          <reference field="28" count="3" selected="0">
            <x v="1"/>
            <x v="4"/>
            <x v="11"/>
          </reference>
        </references>
      </pivotArea>
    </format>
    <format dxfId="22">
      <pivotArea dataOnly="0" labelOnly="1" outline="0" fieldPosition="0">
        <references count="2">
          <reference field="27" count="1" selected="0">
            <x v="6"/>
          </reference>
          <reference field="28" count="3">
            <x v="1"/>
            <x v="4"/>
            <x v="11"/>
          </reference>
        </references>
      </pivotArea>
    </format>
    <format dxfId="21">
      <pivotArea dataOnly="0" labelOnly="1" outline="0" fieldPosition="0">
        <references count="2">
          <reference field="27" count="1" selected="0">
            <x v="7"/>
          </reference>
          <reference field="28" count="1">
            <x v="3"/>
          </reference>
        </references>
      </pivotArea>
    </format>
    <format dxfId="20">
      <pivotArea dataOnly="0" labelOnly="1" outline="0" fieldPosition="0">
        <references count="2">
          <reference field="27" count="1" selected="0">
            <x v="2"/>
          </reference>
          <reference field="28" count="1">
            <x v="7"/>
          </reference>
        </references>
      </pivotArea>
    </format>
    <format dxfId="19">
      <pivotArea dataOnly="0" labelOnly="1" outline="0" fieldPosition="0">
        <references count="2">
          <reference field="27" count="1" selected="0">
            <x v="7"/>
          </reference>
          <reference field="28" count="1">
            <x v="3"/>
          </reference>
        </references>
      </pivotArea>
    </format>
    <format dxfId="18">
      <pivotArea dataOnly="0" labelOnly="1" outline="0" fieldPosition="0">
        <references count="2">
          <reference field="27" count="1" selected="0">
            <x v="2"/>
          </reference>
          <reference field="28" count="1">
            <x v="7"/>
          </reference>
        </references>
      </pivotArea>
    </format>
    <format dxfId="17">
      <pivotArea outline="0" fieldPosition="0">
        <references count="3">
          <reference field="24" count="1" selected="0">
            <x v="2"/>
          </reference>
          <reference field="27" count="2" selected="0">
            <x v="2"/>
            <x v="7"/>
          </reference>
          <reference field="28" count="2" selected="0">
            <x v="3"/>
            <x v="7"/>
          </reference>
        </references>
      </pivotArea>
    </format>
    <format dxfId="16">
      <pivotArea outline="0" fieldPosition="0">
        <references count="3">
          <reference field="24" count="1" selected="0">
            <x v="2"/>
          </reference>
          <reference field="27" count="2" selected="0">
            <x v="2"/>
            <x v="7"/>
          </reference>
          <reference field="28" count="2" selected="0">
            <x v="3"/>
            <x v="7"/>
          </reference>
        </references>
      </pivotArea>
    </format>
    <format dxfId="15">
      <pivotArea outline="0" fieldPosition="0">
        <references count="3">
          <reference field="24" count="1" selected="0">
            <x v="1"/>
          </reference>
          <reference field="27" count="1" selected="0">
            <x v="5"/>
          </reference>
          <reference field="28" count="1" selected="0">
            <x v="14"/>
          </reference>
        </references>
      </pivotArea>
    </format>
    <format dxfId="14">
      <pivotArea dataOnly="0" labelOnly="1" outline="0" fieldPosition="0">
        <references count="2">
          <reference field="27" count="1" selected="0">
            <x v="5"/>
          </reference>
          <reference field="28" count="1">
            <x v="14"/>
          </reference>
        </references>
      </pivotArea>
    </format>
    <format dxfId="13">
      <pivotArea outline="0" fieldPosition="0">
        <references count="3">
          <reference field="24" count="1" selected="0">
            <x v="1"/>
          </reference>
          <reference field="27" count="1" selected="0">
            <x v="5"/>
          </reference>
          <reference field="28" count="1" selected="0">
            <x v="14"/>
          </reference>
        </references>
      </pivotArea>
    </format>
    <format dxfId="12">
      <pivotArea dataOnly="0" labelOnly="1" outline="0" fieldPosition="0">
        <references count="2">
          <reference field="27" count="1" selected="0">
            <x v="5"/>
          </reference>
          <reference field="28" count="1">
            <x v="14"/>
          </reference>
        </references>
      </pivotArea>
    </format>
    <format dxfId="11">
      <pivotArea outline="0" fieldPosition="0">
        <references count="3">
          <reference field="24" count="1" selected="0">
            <x v="2"/>
          </reference>
          <reference field="27" count="1" selected="0">
            <x v="5"/>
          </reference>
          <reference field="28" count="1" selected="0">
            <x v="6"/>
          </reference>
        </references>
      </pivotArea>
    </format>
    <format dxfId="10">
      <pivotArea outline="0" fieldPosition="0">
        <references count="3">
          <reference field="24" count="1" selected="0">
            <x v="2"/>
          </reference>
          <reference field="27" count="1" selected="0">
            <x v="5"/>
          </reference>
          <reference field="28" count="1" selected="0">
            <x v="6"/>
          </reference>
        </references>
      </pivotArea>
    </format>
    <format dxfId="9">
      <pivotArea dataOnly="0" labelOnly="1" outline="0" fieldPosition="0">
        <references count="2">
          <reference field="27" count="1" selected="0">
            <x v="5"/>
          </reference>
          <reference field="28" count="1">
            <x v="6"/>
          </reference>
        </references>
      </pivotArea>
    </format>
    <format dxfId="8">
      <pivotArea dataOnly="0" labelOnly="1" outline="0" fieldPosition="0">
        <references count="2">
          <reference field="27" count="1" selected="0">
            <x v="5"/>
          </reference>
          <reference field="28" count="1">
            <x v="6"/>
          </reference>
        </references>
      </pivotArea>
    </format>
    <format dxfId="7">
      <pivotArea dataOnly="0" labelOnly="1" outline="0" fieldPosition="0">
        <references count="2">
          <reference field="27" count="1" selected="0">
            <x v="0"/>
          </reference>
          <reference field="28" count="2">
            <x v="0"/>
            <x v="10"/>
          </reference>
        </references>
      </pivotArea>
    </format>
    <format dxfId="6">
      <pivotArea dataOnly="0" labelOnly="1" outline="0" fieldPosition="0">
        <references count="2">
          <reference field="27" count="1" selected="0">
            <x v="0"/>
          </reference>
          <reference field="28" count="2">
            <x v="0"/>
            <x v="10"/>
          </reference>
        </references>
      </pivotArea>
    </format>
    <format dxfId="5">
      <pivotArea outline="0" fieldPosition="0">
        <references count="3">
          <reference field="24" count="1" selected="0">
            <x v="2"/>
          </reference>
          <reference field="27" count="1" selected="0">
            <x v="0"/>
          </reference>
          <reference field="28" count="2" selected="0">
            <x v="0"/>
            <x v="10"/>
          </reference>
        </references>
      </pivotArea>
    </format>
    <format dxfId="4">
      <pivotArea outline="0" fieldPosition="0">
        <references count="3">
          <reference field="24" count="1" selected="0">
            <x v="2"/>
          </reference>
          <reference field="27" count="1" selected="0">
            <x v="0"/>
          </reference>
          <reference field="28" count="2" selected="0">
            <x v="0"/>
            <x v="10"/>
          </reference>
        </references>
      </pivotArea>
    </format>
    <format dxfId="3">
      <pivotArea outline="0" fieldPosition="0">
        <references count="3">
          <reference field="24" count="2" selected="0">
            <x v="1"/>
            <x v="2"/>
          </reference>
          <reference field="27" count="1" selected="0">
            <x v="9"/>
          </reference>
          <reference field="28" count="1" selected="0">
            <x v="13"/>
          </reference>
        </references>
      </pivotArea>
    </format>
    <format dxfId="2">
      <pivotArea dataOnly="0" labelOnly="1" outline="0" fieldPosition="0">
        <references count="2">
          <reference field="27" count="1" selected="0">
            <x v="9"/>
          </reference>
          <reference field="28" count="1">
            <x v="13"/>
          </reference>
        </references>
      </pivotArea>
    </format>
    <format dxfId="1">
      <pivotArea outline="0" fieldPosition="0">
        <references count="3">
          <reference field="24" count="2" selected="0">
            <x v="1"/>
            <x v="2"/>
          </reference>
          <reference field="27" count="1" selected="0">
            <x v="9"/>
          </reference>
          <reference field="28" count="1" selected="0">
            <x v="13"/>
          </reference>
        </references>
      </pivotArea>
    </format>
    <format dxfId="0">
      <pivotArea dataOnly="0" labelOnly="1" outline="0" fieldPosition="0">
        <references count="2">
          <reference field="27" count="1" selected="0">
            <x v="9"/>
          </reference>
          <reference field="28" count="1">
            <x v="13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3"/>
  <sheetViews>
    <sheetView workbookViewId="0">
      <selection activeCell="D16" sqref="D16"/>
    </sheetView>
  </sheetViews>
  <sheetFormatPr defaultRowHeight="14.5" x14ac:dyDescent="0.35"/>
  <cols>
    <col min="1" max="1" width="8" bestFit="1" customWidth="1"/>
    <col min="2" max="2" width="14.54296875" bestFit="1" customWidth="1"/>
    <col min="3" max="3" width="11.453125" bestFit="1" customWidth="1"/>
    <col min="4" max="4" width="8.81640625" bestFit="1" customWidth="1"/>
    <col min="5" max="6" width="23.453125" bestFit="1" customWidth="1"/>
    <col min="7" max="7" width="12.08984375" bestFit="1" customWidth="1"/>
    <col min="8" max="8" width="42.90625" bestFit="1" customWidth="1"/>
    <col min="9" max="9" width="11.54296875" bestFit="1" customWidth="1"/>
    <col min="10" max="10" width="32" bestFit="1" customWidth="1"/>
    <col min="11" max="11" width="10.36328125" bestFit="1" customWidth="1"/>
    <col min="12" max="12" width="9.90625" bestFit="1" customWidth="1"/>
    <col min="13" max="13" width="53.81640625" bestFit="1" customWidth="1"/>
    <col min="14" max="14" width="25.08984375" bestFit="1" customWidth="1"/>
    <col min="15" max="15" width="204.6328125" bestFit="1" customWidth="1"/>
    <col min="16" max="16" width="52.08984375" bestFit="1" customWidth="1"/>
    <col min="17" max="17" width="25.90625" bestFit="1" customWidth="1"/>
    <col min="18" max="18" width="240.36328125" bestFit="1" customWidth="1"/>
    <col min="19" max="19" width="49.1796875" bestFit="1" customWidth="1"/>
    <col min="20" max="20" width="15.90625" bestFit="1" customWidth="1"/>
    <col min="21" max="21" width="8.54296875" bestFit="1" customWidth="1"/>
    <col min="22" max="22" width="6.08984375" bestFit="1" customWidth="1"/>
    <col min="23" max="23" width="16.453125" bestFit="1" customWidth="1"/>
    <col min="24" max="24" width="12" bestFit="1" customWidth="1"/>
    <col min="25" max="25" width="12" customWidth="1"/>
    <col min="26" max="26" width="42.90625" bestFit="1" customWidth="1"/>
    <col min="27" max="27" width="44.36328125" bestFit="1" customWidth="1"/>
    <col min="28" max="28" width="44.36328125" customWidth="1"/>
    <col min="29" max="29" width="36.9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2627</v>
      </c>
      <c r="Z1" s="1" t="s">
        <v>24</v>
      </c>
      <c r="AA1" s="1" t="s">
        <v>25</v>
      </c>
      <c r="AB1" s="1" t="s">
        <v>2614</v>
      </c>
      <c r="AC1" s="1" t="s">
        <v>26</v>
      </c>
      <c r="AD1" s="1" t="s">
        <v>2615</v>
      </c>
    </row>
    <row r="2" spans="1:30" x14ac:dyDescent="0.35">
      <c r="A2" s="2">
        <v>3005229</v>
      </c>
      <c r="B2" s="2" t="s">
        <v>441</v>
      </c>
      <c r="C2" s="2" t="s">
        <v>27</v>
      </c>
      <c r="D2" s="2" t="s">
        <v>28</v>
      </c>
      <c r="E2" s="2" t="s">
        <v>29</v>
      </c>
      <c r="F2" s="2" t="s">
        <v>59</v>
      </c>
      <c r="G2" s="2" t="s">
        <v>29</v>
      </c>
      <c r="H2" s="2" t="s">
        <v>224</v>
      </c>
      <c r="I2" s="2" t="s">
        <v>31</v>
      </c>
      <c r="J2" s="2" t="s">
        <v>38</v>
      </c>
      <c r="K2" s="2" t="s">
        <v>402</v>
      </c>
      <c r="L2" s="2" t="s">
        <v>403</v>
      </c>
      <c r="M2" s="2" t="s">
        <v>60</v>
      </c>
      <c r="N2" s="2" t="s">
        <v>36</v>
      </c>
      <c r="O2" s="2" t="s">
        <v>44</v>
      </c>
      <c r="P2" s="2" t="s">
        <v>442</v>
      </c>
      <c r="Q2" s="2" t="s">
        <v>443</v>
      </c>
      <c r="R2" s="2" t="s">
        <v>444</v>
      </c>
      <c r="S2" s="2" t="s">
        <v>442</v>
      </c>
      <c r="T2" s="2" t="s">
        <v>445</v>
      </c>
      <c r="U2" s="2" t="s">
        <v>56</v>
      </c>
      <c r="V2" s="2" t="s">
        <v>36</v>
      </c>
      <c r="W2" s="2" t="s">
        <v>37</v>
      </c>
      <c r="X2" s="3">
        <v>46155.47625</v>
      </c>
      <c r="Y2" s="4" t="s">
        <v>2628</v>
      </c>
      <c r="Z2" s="2" t="s">
        <v>224</v>
      </c>
      <c r="AA2" s="2" t="s">
        <v>367</v>
      </c>
      <c r="AB2" s="2" t="s">
        <v>367</v>
      </c>
      <c r="AC2" s="2" t="s">
        <v>368</v>
      </c>
      <c r="AD2" s="2" t="s">
        <v>2617</v>
      </c>
    </row>
    <row r="3" spans="1:30" x14ac:dyDescent="0.35">
      <c r="A3" s="2">
        <v>3022598</v>
      </c>
      <c r="B3" s="2" t="s">
        <v>471</v>
      </c>
      <c r="C3" s="2" t="s">
        <v>27</v>
      </c>
      <c r="D3" s="2" t="s">
        <v>28</v>
      </c>
      <c r="E3" s="2" t="s">
        <v>29</v>
      </c>
      <c r="F3" s="2" t="s">
        <v>44</v>
      </c>
      <c r="G3" s="2" t="s">
        <v>29</v>
      </c>
      <c r="H3" s="2" t="s">
        <v>224</v>
      </c>
      <c r="I3" s="2" t="s">
        <v>31</v>
      </c>
      <c r="J3" s="2" t="s">
        <v>38</v>
      </c>
      <c r="K3" s="2" t="s">
        <v>402</v>
      </c>
      <c r="L3" s="2" t="s">
        <v>403</v>
      </c>
      <c r="M3" s="2"/>
      <c r="N3" s="2" t="s">
        <v>106</v>
      </c>
      <c r="O3" s="2"/>
      <c r="P3" s="2" t="s">
        <v>472</v>
      </c>
      <c r="Q3" s="2" t="s">
        <v>473</v>
      </c>
      <c r="R3" s="2" t="s">
        <v>474</v>
      </c>
      <c r="S3" s="2" t="s">
        <v>475</v>
      </c>
      <c r="T3" s="2" t="s">
        <v>476</v>
      </c>
      <c r="U3" s="2" t="s">
        <v>47</v>
      </c>
      <c r="V3" s="2" t="s">
        <v>47</v>
      </c>
      <c r="W3" s="2" t="s">
        <v>37</v>
      </c>
      <c r="X3" s="3">
        <v>46163.500787037003</v>
      </c>
      <c r="Y3" s="4" t="s">
        <v>2628</v>
      </c>
      <c r="Z3" s="2" t="s">
        <v>224</v>
      </c>
      <c r="AA3" s="2" t="s">
        <v>367</v>
      </c>
      <c r="AB3" s="2" t="s">
        <v>367</v>
      </c>
      <c r="AC3" s="2" t="s">
        <v>368</v>
      </c>
      <c r="AD3" s="2" t="s">
        <v>2617</v>
      </c>
    </row>
    <row r="4" spans="1:30" x14ac:dyDescent="0.35">
      <c r="A4" s="2">
        <v>3031942</v>
      </c>
      <c r="B4" s="2" t="s">
        <v>482</v>
      </c>
      <c r="C4" s="2" t="s">
        <v>27</v>
      </c>
      <c r="D4" s="2" t="s">
        <v>28</v>
      </c>
      <c r="E4" s="2" t="s">
        <v>261</v>
      </c>
      <c r="F4" s="2" t="s">
        <v>52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483</v>
      </c>
      <c r="L4" s="2" t="s">
        <v>403</v>
      </c>
      <c r="M4" s="2" t="s">
        <v>484</v>
      </c>
      <c r="N4" s="2" t="s">
        <v>103</v>
      </c>
      <c r="O4" s="2" t="s">
        <v>485</v>
      </c>
      <c r="P4" s="2" t="s">
        <v>486</v>
      </c>
      <c r="Q4" s="2" t="s">
        <v>487</v>
      </c>
      <c r="R4" s="2" t="s">
        <v>488</v>
      </c>
      <c r="S4" s="2" t="s">
        <v>489</v>
      </c>
      <c r="T4" s="2" t="s">
        <v>490</v>
      </c>
      <c r="U4" s="2" t="s">
        <v>58</v>
      </c>
      <c r="V4" s="2" t="s">
        <v>36</v>
      </c>
      <c r="W4" s="2" t="s">
        <v>37</v>
      </c>
      <c r="X4" s="3">
        <v>46169.828240740702</v>
      </c>
      <c r="Y4" s="4" t="s">
        <v>2628</v>
      </c>
      <c r="Z4" s="2" t="s">
        <v>30</v>
      </c>
      <c r="AA4" s="2" t="s">
        <v>61</v>
      </c>
      <c r="AB4" s="2" t="s">
        <v>2619</v>
      </c>
      <c r="AC4" s="2" t="s">
        <v>62</v>
      </c>
      <c r="AD4" s="2" t="s">
        <v>2617</v>
      </c>
    </row>
    <row r="5" spans="1:30" x14ac:dyDescent="0.35">
      <c r="A5" s="2">
        <v>3043761</v>
      </c>
      <c r="B5" s="2" t="s">
        <v>505</v>
      </c>
      <c r="C5" s="2" t="s">
        <v>27</v>
      </c>
      <c r="D5" s="2" t="s">
        <v>28</v>
      </c>
      <c r="E5" s="2" t="s">
        <v>106</v>
      </c>
      <c r="F5" s="2" t="s">
        <v>106</v>
      </c>
      <c r="G5" s="2" t="s">
        <v>29</v>
      </c>
      <c r="H5" s="2" t="s">
        <v>30</v>
      </c>
      <c r="I5" s="2" t="s">
        <v>31</v>
      </c>
      <c r="J5" s="2" t="s">
        <v>38</v>
      </c>
      <c r="K5" s="2" t="s">
        <v>506</v>
      </c>
      <c r="L5" s="2" t="s">
        <v>403</v>
      </c>
      <c r="M5" s="2" t="s">
        <v>33</v>
      </c>
      <c r="N5" s="2" t="s">
        <v>106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507</v>
      </c>
      <c r="T5" s="2" t="s">
        <v>508</v>
      </c>
      <c r="U5" s="2" t="s">
        <v>106</v>
      </c>
      <c r="V5" s="2" t="s">
        <v>47</v>
      </c>
      <c r="W5" s="2" t="s">
        <v>37</v>
      </c>
      <c r="X5" s="3">
        <v>46179.876354166699</v>
      </c>
      <c r="Y5" s="4" t="s">
        <v>2629</v>
      </c>
      <c r="Z5" s="2" t="s">
        <v>30</v>
      </c>
      <c r="AA5" s="2" t="s">
        <v>225</v>
      </c>
      <c r="AB5" s="2" t="s">
        <v>2619</v>
      </c>
      <c r="AC5" s="2" t="s">
        <v>226</v>
      </c>
      <c r="AD5" s="2" t="s">
        <v>2617</v>
      </c>
    </row>
    <row r="6" spans="1:30" x14ac:dyDescent="0.35">
      <c r="A6" s="2">
        <v>3051995</v>
      </c>
      <c r="B6" s="2" t="s">
        <v>517</v>
      </c>
      <c r="C6" s="2" t="s">
        <v>27</v>
      </c>
      <c r="D6" s="2" t="s">
        <v>28</v>
      </c>
      <c r="E6" s="2" t="s">
        <v>29</v>
      </c>
      <c r="F6" s="2" t="s">
        <v>45</v>
      </c>
      <c r="G6" s="2" t="s">
        <v>29</v>
      </c>
      <c r="H6" s="2" t="s">
        <v>243</v>
      </c>
      <c r="I6" s="2" t="s">
        <v>31</v>
      </c>
      <c r="J6" s="2" t="s">
        <v>46</v>
      </c>
      <c r="K6" s="2" t="s">
        <v>483</v>
      </c>
      <c r="L6" s="2" t="s">
        <v>403</v>
      </c>
      <c r="M6" s="2" t="s">
        <v>293</v>
      </c>
      <c r="N6" s="2" t="s">
        <v>288</v>
      </c>
      <c r="O6" s="2" t="s">
        <v>294</v>
      </c>
      <c r="P6" s="2"/>
      <c r="Q6" s="2"/>
      <c r="R6" s="2"/>
      <c r="S6" s="2" t="s">
        <v>293</v>
      </c>
      <c r="T6" s="2" t="s">
        <v>272</v>
      </c>
      <c r="U6" s="2" t="s">
        <v>518</v>
      </c>
      <c r="V6" s="2" t="s">
        <v>36</v>
      </c>
      <c r="W6" s="2" t="s">
        <v>37</v>
      </c>
      <c r="X6" s="3">
        <v>46184.781574074099</v>
      </c>
      <c r="Y6" s="4" t="s">
        <v>2629</v>
      </c>
      <c r="Z6" s="2" t="s">
        <v>243</v>
      </c>
      <c r="AA6" s="2" t="s">
        <v>61</v>
      </c>
      <c r="AB6" s="2" t="s">
        <v>2619</v>
      </c>
      <c r="AC6" s="2" t="s">
        <v>62</v>
      </c>
      <c r="AD6" s="2" t="s">
        <v>2620</v>
      </c>
    </row>
    <row r="7" spans="1:30" x14ac:dyDescent="0.35">
      <c r="A7" s="2">
        <v>3060882</v>
      </c>
      <c r="B7" s="2" t="s">
        <v>528</v>
      </c>
      <c r="C7" s="2" t="s">
        <v>27</v>
      </c>
      <c r="D7" s="2" t="s">
        <v>28</v>
      </c>
      <c r="E7" s="2" t="s">
        <v>29</v>
      </c>
      <c r="F7" s="2" t="s">
        <v>70</v>
      </c>
      <c r="G7" s="2" t="s">
        <v>29</v>
      </c>
      <c r="H7" s="2" t="s">
        <v>83</v>
      </c>
      <c r="I7" s="2" t="s">
        <v>31</v>
      </c>
      <c r="J7" s="2" t="s">
        <v>46</v>
      </c>
      <c r="K7" s="2" t="s">
        <v>483</v>
      </c>
      <c r="L7" s="2" t="s">
        <v>403</v>
      </c>
      <c r="M7" s="2" t="s">
        <v>120</v>
      </c>
      <c r="N7" s="2" t="s">
        <v>121</v>
      </c>
      <c r="O7" s="2" t="s">
        <v>122</v>
      </c>
      <c r="P7" s="2" t="s">
        <v>529</v>
      </c>
      <c r="Q7" s="2" t="s">
        <v>285</v>
      </c>
      <c r="R7" s="2" t="s">
        <v>285</v>
      </c>
      <c r="S7" s="2" t="s">
        <v>465</v>
      </c>
      <c r="T7" s="2" t="s">
        <v>221</v>
      </c>
      <c r="U7" s="2" t="s">
        <v>115</v>
      </c>
      <c r="V7" s="2" t="s">
        <v>36</v>
      </c>
      <c r="W7" s="2" t="s">
        <v>37</v>
      </c>
      <c r="X7" s="3">
        <v>46190.511122685202</v>
      </c>
      <c r="Y7" s="4" t="s">
        <v>2629</v>
      </c>
      <c r="Z7" s="2" t="s">
        <v>83</v>
      </c>
      <c r="AA7" s="2" t="s">
        <v>280</v>
      </c>
      <c r="AB7" s="2" t="s">
        <v>2621</v>
      </c>
      <c r="AC7" s="2" t="s">
        <v>281</v>
      </c>
      <c r="AD7" s="2" t="s">
        <v>2620</v>
      </c>
    </row>
    <row r="8" spans="1:30" x14ac:dyDescent="0.35">
      <c r="A8" s="2">
        <v>3070060</v>
      </c>
      <c r="B8" s="2" t="s">
        <v>535</v>
      </c>
      <c r="C8" s="2" t="s">
        <v>27</v>
      </c>
      <c r="D8" s="2" t="s">
        <v>28</v>
      </c>
      <c r="E8" s="2" t="s">
        <v>52</v>
      </c>
      <c r="F8" s="2" t="s">
        <v>353</v>
      </c>
      <c r="G8" s="2" t="s">
        <v>29</v>
      </c>
      <c r="H8" s="2" t="s">
        <v>243</v>
      </c>
      <c r="I8" s="2" t="s">
        <v>31</v>
      </c>
      <c r="J8" s="2" t="s">
        <v>46</v>
      </c>
      <c r="K8" s="2" t="s">
        <v>483</v>
      </c>
      <c r="L8" s="2" t="s">
        <v>403</v>
      </c>
      <c r="M8" s="2" t="s">
        <v>160</v>
      </c>
      <c r="N8" s="2" t="s">
        <v>36</v>
      </c>
      <c r="O8" s="2" t="s">
        <v>161</v>
      </c>
      <c r="P8" s="2" t="s">
        <v>536</v>
      </c>
      <c r="Q8" s="2"/>
      <c r="R8" s="2" t="s">
        <v>103</v>
      </c>
      <c r="S8" s="2" t="s">
        <v>160</v>
      </c>
      <c r="T8" s="2" t="s">
        <v>244</v>
      </c>
      <c r="U8" s="2" t="s">
        <v>72</v>
      </c>
      <c r="V8" s="2" t="s">
        <v>176</v>
      </c>
      <c r="W8" s="2" t="s">
        <v>37</v>
      </c>
      <c r="X8" s="3">
        <v>46195.780671296299</v>
      </c>
      <c r="Y8" s="4" t="s">
        <v>2629</v>
      </c>
      <c r="Z8" s="2" t="s">
        <v>243</v>
      </c>
      <c r="AA8" s="2" t="s">
        <v>42</v>
      </c>
      <c r="AB8" s="2" t="s">
        <v>2622</v>
      </c>
      <c r="AC8" s="2" t="s">
        <v>43</v>
      </c>
      <c r="AD8" s="2" t="s">
        <v>2620</v>
      </c>
    </row>
    <row r="9" spans="1:30" x14ac:dyDescent="0.35">
      <c r="A9" s="2">
        <v>3085026</v>
      </c>
      <c r="B9" s="2" t="s">
        <v>543</v>
      </c>
      <c r="C9" s="2" t="s">
        <v>27</v>
      </c>
      <c r="D9" s="2" t="s">
        <v>28</v>
      </c>
      <c r="E9" s="2" t="s">
        <v>202</v>
      </c>
      <c r="F9" s="2" t="s">
        <v>29</v>
      </c>
      <c r="G9" s="2" t="s">
        <v>29</v>
      </c>
      <c r="H9" s="2" t="s">
        <v>30</v>
      </c>
      <c r="I9" s="2" t="s">
        <v>31</v>
      </c>
      <c r="J9" s="2" t="s">
        <v>544</v>
      </c>
      <c r="K9" s="2" t="s">
        <v>509</v>
      </c>
      <c r="L9" s="2" t="s">
        <v>403</v>
      </c>
      <c r="M9" s="2" t="s">
        <v>545</v>
      </c>
      <c r="N9" s="2" t="s">
        <v>546</v>
      </c>
      <c r="O9" s="2" t="s">
        <v>547</v>
      </c>
      <c r="P9" s="2" t="s">
        <v>548</v>
      </c>
      <c r="Q9" s="2" t="s">
        <v>549</v>
      </c>
      <c r="R9" s="2" t="s">
        <v>550</v>
      </c>
      <c r="S9" s="2" t="s">
        <v>551</v>
      </c>
      <c r="T9" s="2" t="s">
        <v>552</v>
      </c>
      <c r="U9" s="2" t="s">
        <v>58</v>
      </c>
      <c r="V9" s="2" t="s">
        <v>36</v>
      </c>
      <c r="W9" s="2" t="s">
        <v>37</v>
      </c>
      <c r="X9" s="3">
        <v>46205.421793981499</v>
      </c>
      <c r="Y9" s="4" t="s">
        <v>2630</v>
      </c>
      <c r="Z9" s="2" t="s">
        <v>30</v>
      </c>
      <c r="AA9" s="2" t="s">
        <v>283</v>
      </c>
      <c r="AB9" s="2" t="s">
        <v>2623</v>
      </c>
      <c r="AC9" s="2" t="s">
        <v>284</v>
      </c>
      <c r="AD9" s="2" t="s">
        <v>2617</v>
      </c>
    </row>
    <row r="10" spans="1:30" x14ac:dyDescent="0.35">
      <c r="A10" s="2">
        <v>3087063</v>
      </c>
      <c r="B10" s="2" t="s">
        <v>554</v>
      </c>
      <c r="C10" s="2" t="s">
        <v>27</v>
      </c>
      <c r="D10" s="2" t="s">
        <v>28</v>
      </c>
      <c r="E10" s="2" t="s">
        <v>29</v>
      </c>
      <c r="F10" s="2" t="s">
        <v>292</v>
      </c>
      <c r="G10" s="2" t="s">
        <v>29</v>
      </c>
      <c r="H10" s="2" t="s">
        <v>30</v>
      </c>
      <c r="I10" s="2" t="s">
        <v>31</v>
      </c>
      <c r="J10" s="2" t="s">
        <v>46</v>
      </c>
      <c r="K10" s="2" t="s">
        <v>525</v>
      </c>
      <c r="L10" s="2" t="s">
        <v>403</v>
      </c>
      <c r="M10" s="2" t="s">
        <v>493</v>
      </c>
      <c r="N10" s="2" t="s">
        <v>494</v>
      </c>
      <c r="O10" s="2" t="s">
        <v>495</v>
      </c>
      <c r="P10" s="2" t="s">
        <v>555</v>
      </c>
      <c r="Q10" s="2" t="s">
        <v>556</v>
      </c>
      <c r="R10" s="2" t="s">
        <v>557</v>
      </c>
      <c r="S10" s="2" t="s">
        <v>558</v>
      </c>
      <c r="T10" s="2" t="s">
        <v>559</v>
      </c>
      <c r="U10" s="2" t="s">
        <v>146</v>
      </c>
      <c r="V10" s="2" t="s">
        <v>36</v>
      </c>
      <c r="W10" s="2" t="s">
        <v>37</v>
      </c>
      <c r="X10" s="3">
        <v>46206.409340277802</v>
      </c>
      <c r="Y10" s="4" t="s">
        <v>2630</v>
      </c>
      <c r="Z10" s="2" t="s">
        <v>30</v>
      </c>
      <c r="AA10" s="2" t="s">
        <v>97</v>
      </c>
      <c r="AB10" s="2" t="s">
        <v>2619</v>
      </c>
      <c r="AC10" s="2" t="s">
        <v>98</v>
      </c>
      <c r="AD10" s="2" t="s">
        <v>2617</v>
      </c>
    </row>
    <row r="11" spans="1:30" x14ac:dyDescent="0.35">
      <c r="A11" s="2">
        <v>3088238</v>
      </c>
      <c r="B11" s="2" t="s">
        <v>565</v>
      </c>
      <c r="C11" s="2" t="s">
        <v>27</v>
      </c>
      <c r="D11" s="2" t="s">
        <v>28</v>
      </c>
      <c r="E11" s="2" t="s">
        <v>458</v>
      </c>
      <c r="F11" s="2" t="s">
        <v>29</v>
      </c>
      <c r="G11" s="2" t="s">
        <v>29</v>
      </c>
      <c r="H11" s="2" t="s">
        <v>30</v>
      </c>
      <c r="I11" s="2" t="s">
        <v>31</v>
      </c>
      <c r="J11" s="2" t="s">
        <v>38</v>
      </c>
      <c r="K11" s="2" t="s">
        <v>566</v>
      </c>
      <c r="L11" s="2" t="s">
        <v>403</v>
      </c>
      <c r="M11" s="2" t="s">
        <v>567</v>
      </c>
      <c r="N11" s="2" t="s">
        <v>568</v>
      </c>
      <c r="O11" s="2" t="s">
        <v>569</v>
      </c>
      <c r="P11" s="2" t="s">
        <v>33</v>
      </c>
      <c r="Q11" s="2" t="s">
        <v>33</v>
      </c>
      <c r="R11" s="2" t="s">
        <v>33</v>
      </c>
      <c r="S11" s="2" t="s">
        <v>570</v>
      </c>
      <c r="T11" s="2" t="s">
        <v>571</v>
      </c>
      <c r="U11" s="2" t="s">
        <v>58</v>
      </c>
      <c r="V11" s="2" t="s">
        <v>36</v>
      </c>
      <c r="W11" s="2" t="s">
        <v>37</v>
      </c>
      <c r="X11" s="3">
        <v>46206.724398148202</v>
      </c>
      <c r="Y11" s="4" t="s">
        <v>2630</v>
      </c>
      <c r="Z11" s="2" t="s">
        <v>30</v>
      </c>
      <c r="AA11" s="2" t="s">
        <v>42</v>
      </c>
      <c r="AB11" s="2" t="s">
        <v>2622</v>
      </c>
      <c r="AC11" s="2" t="s">
        <v>43</v>
      </c>
      <c r="AD11" s="2" t="s">
        <v>2617</v>
      </c>
    </row>
    <row r="12" spans="1:30" x14ac:dyDescent="0.35">
      <c r="A12" s="2">
        <v>3091312</v>
      </c>
      <c r="B12" s="2" t="s">
        <v>573</v>
      </c>
      <c r="C12" s="2" t="s">
        <v>27</v>
      </c>
      <c r="D12" s="2" t="s">
        <v>28</v>
      </c>
      <c r="E12" s="2" t="s">
        <v>29</v>
      </c>
      <c r="F12" s="2" t="s">
        <v>106</v>
      </c>
      <c r="G12" s="2" t="s">
        <v>29</v>
      </c>
      <c r="H12" s="2" t="s">
        <v>30</v>
      </c>
      <c r="I12" s="2" t="s">
        <v>31</v>
      </c>
      <c r="J12" s="2" t="s">
        <v>46</v>
      </c>
      <c r="K12" s="2" t="s">
        <v>421</v>
      </c>
      <c r="L12" s="2" t="s">
        <v>403</v>
      </c>
      <c r="M12" s="2" t="s">
        <v>60</v>
      </c>
      <c r="N12" s="2" t="s">
        <v>36</v>
      </c>
      <c r="O12" s="2" t="s">
        <v>44</v>
      </c>
      <c r="P12" s="2" t="s">
        <v>33</v>
      </c>
      <c r="Q12" s="2" t="s">
        <v>33</v>
      </c>
      <c r="R12" s="2" t="s">
        <v>33</v>
      </c>
      <c r="S12" s="2" t="s">
        <v>574</v>
      </c>
      <c r="T12" s="2" t="s">
        <v>575</v>
      </c>
      <c r="U12" s="2" t="s">
        <v>175</v>
      </c>
      <c r="V12" s="2" t="s">
        <v>36</v>
      </c>
      <c r="W12" s="2" t="s">
        <v>37</v>
      </c>
      <c r="X12" s="3">
        <v>46209.423009259299</v>
      </c>
      <c r="Y12" s="4" t="s">
        <v>2630</v>
      </c>
      <c r="Z12" s="2" t="s">
        <v>30</v>
      </c>
      <c r="AA12" s="2" t="s">
        <v>225</v>
      </c>
      <c r="AB12" s="2" t="s">
        <v>2619</v>
      </c>
      <c r="AC12" s="2" t="s">
        <v>226</v>
      </c>
      <c r="AD12" s="2" t="s">
        <v>2617</v>
      </c>
    </row>
    <row r="13" spans="1:30" x14ac:dyDescent="0.35">
      <c r="A13" s="2">
        <v>3094991</v>
      </c>
      <c r="B13" s="2" t="s">
        <v>576</v>
      </c>
      <c r="C13" s="2" t="s">
        <v>27</v>
      </c>
      <c r="D13" s="2" t="s">
        <v>28</v>
      </c>
      <c r="E13" s="2" t="s">
        <v>29</v>
      </c>
      <c r="F13" s="2" t="s">
        <v>79</v>
      </c>
      <c r="G13" s="2" t="s">
        <v>29</v>
      </c>
      <c r="H13" s="2" t="s">
        <v>243</v>
      </c>
      <c r="I13" s="2" t="s">
        <v>31</v>
      </c>
      <c r="J13" s="2" t="s">
        <v>46</v>
      </c>
      <c r="K13" s="2" t="s">
        <v>421</v>
      </c>
      <c r="L13" s="2" t="s">
        <v>403</v>
      </c>
      <c r="M13" s="2" t="s">
        <v>577</v>
      </c>
      <c r="N13" s="2" t="s">
        <v>578</v>
      </c>
      <c r="O13" s="2" t="s">
        <v>579</v>
      </c>
      <c r="P13" s="2"/>
      <c r="Q13" s="2"/>
      <c r="R13" s="2"/>
      <c r="S13" s="2" t="s">
        <v>47</v>
      </c>
      <c r="T13" s="2" t="s">
        <v>47</v>
      </c>
      <c r="U13" s="2" t="s">
        <v>580</v>
      </c>
      <c r="V13" s="2" t="s">
        <v>36</v>
      </c>
      <c r="W13" s="2" t="s">
        <v>37</v>
      </c>
      <c r="X13" s="3">
        <v>46210.714803240699</v>
      </c>
      <c r="Y13" s="4" t="s">
        <v>2630</v>
      </c>
      <c r="Z13" s="2" t="s">
        <v>243</v>
      </c>
      <c r="AA13" s="2" t="s">
        <v>225</v>
      </c>
      <c r="AB13" s="2" t="s">
        <v>2619</v>
      </c>
      <c r="AC13" s="2" t="s">
        <v>226</v>
      </c>
      <c r="AD13" s="2" t="s">
        <v>2620</v>
      </c>
    </row>
    <row r="14" spans="1:30" x14ac:dyDescent="0.35">
      <c r="A14" s="2">
        <v>3100979</v>
      </c>
      <c r="B14" s="2" t="s">
        <v>587</v>
      </c>
      <c r="C14" s="2" t="s">
        <v>27</v>
      </c>
      <c r="D14" s="2" t="s">
        <v>28</v>
      </c>
      <c r="E14" s="2" t="s">
        <v>70</v>
      </c>
      <c r="F14" s="2" t="s">
        <v>319</v>
      </c>
      <c r="G14" s="2" t="s">
        <v>29</v>
      </c>
      <c r="H14" s="2" t="s">
        <v>319</v>
      </c>
      <c r="I14" s="2" t="s">
        <v>31</v>
      </c>
      <c r="J14" s="2" t="s">
        <v>425</v>
      </c>
      <c r="K14" s="2" t="s">
        <v>588</v>
      </c>
      <c r="L14" s="2" t="s">
        <v>403</v>
      </c>
      <c r="M14" s="2" t="s">
        <v>404</v>
      </c>
      <c r="N14" s="2" t="s">
        <v>81</v>
      </c>
      <c r="O14" s="2" t="s">
        <v>405</v>
      </c>
      <c r="P14" s="2" t="s">
        <v>589</v>
      </c>
      <c r="Q14" s="2"/>
      <c r="R14" s="2" t="s">
        <v>103</v>
      </c>
      <c r="S14" s="2" t="s">
        <v>590</v>
      </c>
      <c r="T14" s="2" t="s">
        <v>591</v>
      </c>
      <c r="U14" s="2" t="s">
        <v>105</v>
      </c>
      <c r="V14" s="2" t="s">
        <v>36</v>
      </c>
      <c r="W14" s="2" t="s">
        <v>37</v>
      </c>
      <c r="X14" s="3">
        <v>46213.705833333297</v>
      </c>
      <c r="Y14" s="4" t="s">
        <v>2630</v>
      </c>
      <c r="Z14" s="2" t="s">
        <v>319</v>
      </c>
      <c r="AA14" s="2" t="s">
        <v>61</v>
      </c>
      <c r="AB14" s="2" t="s">
        <v>2619</v>
      </c>
      <c r="AC14" s="2" t="s">
        <v>62</v>
      </c>
      <c r="AD14" s="2" t="s">
        <v>2617</v>
      </c>
    </row>
    <row r="15" spans="1:30" x14ac:dyDescent="0.35">
      <c r="A15" s="2">
        <v>3102605</v>
      </c>
      <c r="B15" s="2" t="s">
        <v>593</v>
      </c>
      <c r="C15" s="2" t="s">
        <v>27</v>
      </c>
      <c r="D15" s="2" t="s">
        <v>28</v>
      </c>
      <c r="E15" s="2" t="s">
        <v>29</v>
      </c>
      <c r="F15" s="2" t="s">
        <v>44</v>
      </c>
      <c r="G15" s="2" t="s">
        <v>29</v>
      </c>
      <c r="H15" s="2" t="s">
        <v>323</v>
      </c>
      <c r="I15" s="2" t="s">
        <v>31</v>
      </c>
      <c r="J15" s="2" t="s">
        <v>38</v>
      </c>
      <c r="K15" s="2" t="s">
        <v>572</v>
      </c>
      <c r="L15" s="2" t="s">
        <v>403</v>
      </c>
      <c r="M15" s="2" t="s">
        <v>337</v>
      </c>
      <c r="N15" s="2" t="s">
        <v>338</v>
      </c>
      <c r="O15" s="2" t="s">
        <v>339</v>
      </c>
      <c r="P15" s="2" t="s">
        <v>106</v>
      </c>
      <c r="Q15" s="2" t="s">
        <v>106</v>
      </c>
      <c r="R15" s="2" t="s">
        <v>106</v>
      </c>
      <c r="S15" s="2" t="s">
        <v>340</v>
      </c>
      <c r="T15" s="2" t="s">
        <v>221</v>
      </c>
      <c r="U15" s="2" t="s">
        <v>58</v>
      </c>
      <c r="V15" s="2" t="s">
        <v>36</v>
      </c>
      <c r="W15" s="2" t="s">
        <v>37</v>
      </c>
      <c r="X15" s="3">
        <v>46214.675254629597</v>
      </c>
      <c r="Y15" s="4" t="s">
        <v>2630</v>
      </c>
      <c r="Z15" s="2" t="s">
        <v>323</v>
      </c>
      <c r="AA15" s="2" t="s">
        <v>225</v>
      </c>
      <c r="AB15" s="2" t="s">
        <v>2619</v>
      </c>
      <c r="AC15" s="2" t="s">
        <v>226</v>
      </c>
      <c r="AD15" s="2" t="s">
        <v>2620</v>
      </c>
    </row>
    <row r="16" spans="1:30" x14ac:dyDescent="0.35">
      <c r="A16" s="2">
        <v>3103141</v>
      </c>
      <c r="B16" s="2" t="s">
        <v>594</v>
      </c>
      <c r="C16" s="2" t="s">
        <v>27</v>
      </c>
      <c r="D16" s="2" t="s">
        <v>28</v>
      </c>
      <c r="E16" s="2" t="s">
        <v>29</v>
      </c>
      <c r="F16" s="2" t="s">
        <v>52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402</v>
      </c>
      <c r="L16" s="2" t="s">
        <v>403</v>
      </c>
      <c r="M16" s="2" t="s">
        <v>33</v>
      </c>
      <c r="N16" s="2" t="s">
        <v>106</v>
      </c>
      <c r="O16" s="2" t="s">
        <v>33</v>
      </c>
      <c r="P16" s="2" t="s">
        <v>33</v>
      </c>
      <c r="Q16" s="2" t="s">
        <v>106</v>
      </c>
      <c r="R16" s="2" t="s">
        <v>106</v>
      </c>
      <c r="S16" s="2" t="s">
        <v>595</v>
      </c>
      <c r="T16" s="2" t="s">
        <v>596</v>
      </c>
      <c r="U16" s="2" t="s">
        <v>58</v>
      </c>
      <c r="V16" s="2" t="s">
        <v>36</v>
      </c>
      <c r="W16" s="2" t="s">
        <v>37</v>
      </c>
      <c r="X16" s="3">
        <v>46214.9203935185</v>
      </c>
      <c r="Y16" s="4" t="s">
        <v>2630</v>
      </c>
      <c r="Z16" s="2" t="s">
        <v>30</v>
      </c>
      <c r="AA16" s="2" t="s">
        <v>61</v>
      </c>
      <c r="AB16" s="2" t="s">
        <v>2619</v>
      </c>
      <c r="AC16" s="2" t="s">
        <v>62</v>
      </c>
      <c r="AD16" s="2" t="s">
        <v>2617</v>
      </c>
    </row>
    <row r="17" spans="1:30" x14ac:dyDescent="0.35">
      <c r="A17" s="2">
        <v>3104073</v>
      </c>
      <c r="B17" s="2" t="s">
        <v>602</v>
      </c>
      <c r="C17" s="2" t="s">
        <v>27</v>
      </c>
      <c r="D17" s="2" t="s">
        <v>28</v>
      </c>
      <c r="E17" s="2" t="s">
        <v>29</v>
      </c>
      <c r="F17" s="2" t="s">
        <v>135</v>
      </c>
      <c r="G17" s="2" t="s">
        <v>29</v>
      </c>
      <c r="H17" s="2" t="s">
        <v>464</v>
      </c>
      <c r="I17" s="2" t="s">
        <v>31</v>
      </c>
      <c r="J17" s="2" t="s">
        <v>38</v>
      </c>
      <c r="K17" s="2" t="s">
        <v>492</v>
      </c>
      <c r="L17" s="2" t="s">
        <v>403</v>
      </c>
      <c r="M17" s="2"/>
      <c r="N17" s="2" t="s">
        <v>106</v>
      </c>
      <c r="O17" s="2"/>
      <c r="P17" s="2" t="s">
        <v>128</v>
      </c>
      <c r="Q17" s="2" t="s">
        <v>47</v>
      </c>
      <c r="R17" s="2" t="s">
        <v>128</v>
      </c>
      <c r="S17" s="2" t="s">
        <v>47</v>
      </c>
      <c r="T17" s="2" t="s">
        <v>48</v>
      </c>
      <c r="U17" s="2" t="s">
        <v>47</v>
      </c>
      <c r="V17" s="2" t="s">
        <v>47</v>
      </c>
      <c r="W17" s="2" t="s">
        <v>37</v>
      </c>
      <c r="X17" s="3">
        <v>46216.496643518498</v>
      </c>
      <c r="Y17" s="4" t="s">
        <v>2630</v>
      </c>
      <c r="Z17" s="2" t="s">
        <v>464</v>
      </c>
      <c r="AA17" s="2" t="s">
        <v>225</v>
      </c>
      <c r="AB17" s="2" t="s">
        <v>2619</v>
      </c>
      <c r="AC17" s="2" t="s">
        <v>226</v>
      </c>
      <c r="AD17" s="2" t="s">
        <v>2620</v>
      </c>
    </row>
    <row r="18" spans="1:30" x14ac:dyDescent="0.35">
      <c r="A18" s="2">
        <v>3107363</v>
      </c>
      <c r="B18" s="2" t="s">
        <v>604</v>
      </c>
      <c r="C18" s="2" t="s">
        <v>27</v>
      </c>
      <c r="D18" s="2" t="s">
        <v>28</v>
      </c>
      <c r="E18" s="2" t="s">
        <v>29</v>
      </c>
      <c r="F18" s="2" t="s">
        <v>52</v>
      </c>
      <c r="G18" s="2" t="s">
        <v>29</v>
      </c>
      <c r="H18" s="2" t="s">
        <v>30</v>
      </c>
      <c r="I18" s="2" t="s">
        <v>31</v>
      </c>
      <c r="J18" s="2" t="s">
        <v>46</v>
      </c>
      <c r="K18" s="2" t="s">
        <v>566</v>
      </c>
      <c r="L18" s="2" t="s">
        <v>403</v>
      </c>
      <c r="M18" s="2" t="s">
        <v>493</v>
      </c>
      <c r="N18" s="2" t="s">
        <v>494</v>
      </c>
      <c r="O18" s="2" t="s">
        <v>495</v>
      </c>
      <c r="P18" s="2" t="s">
        <v>605</v>
      </c>
      <c r="Q18" s="2" t="s">
        <v>605</v>
      </c>
      <c r="R18" s="2" t="s">
        <v>606</v>
      </c>
      <c r="S18" s="2" t="s">
        <v>150</v>
      </c>
      <c r="T18" s="2" t="s">
        <v>607</v>
      </c>
      <c r="U18" s="2" t="s">
        <v>58</v>
      </c>
      <c r="V18" s="2" t="s">
        <v>36</v>
      </c>
      <c r="W18" s="2" t="s">
        <v>37</v>
      </c>
      <c r="X18" s="3">
        <v>46218.382280092599</v>
      </c>
      <c r="Y18" s="4" t="s">
        <v>2630</v>
      </c>
      <c r="Z18" s="2" t="s">
        <v>30</v>
      </c>
      <c r="AA18" s="2" t="s">
        <v>97</v>
      </c>
      <c r="AB18" s="2" t="s">
        <v>2619</v>
      </c>
      <c r="AC18" s="2" t="s">
        <v>98</v>
      </c>
      <c r="AD18" s="2" t="s">
        <v>2617</v>
      </c>
    </row>
    <row r="19" spans="1:30" x14ac:dyDescent="0.35">
      <c r="A19" s="2">
        <v>3108927</v>
      </c>
      <c r="B19" s="2" t="s">
        <v>608</v>
      </c>
      <c r="C19" s="2" t="s">
        <v>27</v>
      </c>
      <c r="D19" s="2" t="s">
        <v>28</v>
      </c>
      <c r="E19" s="2" t="s">
        <v>29</v>
      </c>
      <c r="F19" s="2" t="s">
        <v>316</v>
      </c>
      <c r="G19" s="2" t="s">
        <v>29</v>
      </c>
      <c r="H19" s="2" t="s">
        <v>530</v>
      </c>
      <c r="I19" s="2" t="s">
        <v>31</v>
      </c>
      <c r="J19" s="2" t="s">
        <v>38</v>
      </c>
      <c r="K19" s="2" t="s">
        <v>532</v>
      </c>
      <c r="L19" s="2" t="s">
        <v>403</v>
      </c>
      <c r="M19" s="2" t="s">
        <v>609</v>
      </c>
      <c r="N19" s="2"/>
      <c r="O19" s="2" t="s">
        <v>610</v>
      </c>
      <c r="P19" s="2" t="s">
        <v>611</v>
      </c>
      <c r="Q19" s="2"/>
      <c r="R19" s="2" t="s">
        <v>103</v>
      </c>
      <c r="S19" s="2" t="s">
        <v>47</v>
      </c>
      <c r="T19" s="2" t="s">
        <v>48</v>
      </c>
      <c r="U19" s="2" t="s">
        <v>105</v>
      </c>
      <c r="V19" s="2" t="s">
        <v>36</v>
      </c>
      <c r="W19" s="2" t="s">
        <v>37</v>
      </c>
      <c r="X19" s="3">
        <v>46218.758854166699</v>
      </c>
      <c r="Y19" s="4" t="s">
        <v>2630</v>
      </c>
      <c r="Z19" s="2" t="s">
        <v>530</v>
      </c>
      <c r="AA19" s="2" t="s">
        <v>225</v>
      </c>
      <c r="AB19" s="2" t="s">
        <v>2619</v>
      </c>
      <c r="AC19" s="2" t="s">
        <v>226</v>
      </c>
      <c r="AD19" s="2" t="s">
        <v>2620</v>
      </c>
    </row>
    <row r="20" spans="1:30" x14ac:dyDescent="0.35">
      <c r="A20" s="2">
        <v>3112403</v>
      </c>
      <c r="B20" s="2" t="s">
        <v>612</v>
      </c>
      <c r="C20" s="2" t="s">
        <v>27</v>
      </c>
      <c r="D20" s="2" t="s">
        <v>28</v>
      </c>
      <c r="E20" s="2" t="s">
        <v>29</v>
      </c>
      <c r="F20" s="2" t="s">
        <v>149</v>
      </c>
      <c r="G20" s="2" t="s">
        <v>29</v>
      </c>
      <c r="H20" s="2" t="s">
        <v>30</v>
      </c>
      <c r="I20" s="2" t="s">
        <v>31</v>
      </c>
      <c r="J20" s="2" t="s">
        <v>163</v>
      </c>
      <c r="K20" s="2" t="s">
        <v>613</v>
      </c>
      <c r="L20" s="2" t="s">
        <v>403</v>
      </c>
      <c r="M20" s="2" t="s">
        <v>597</v>
      </c>
      <c r="N20" s="2" t="s">
        <v>598</v>
      </c>
      <c r="O20" s="2" t="s">
        <v>599</v>
      </c>
      <c r="P20" s="2" t="s">
        <v>614</v>
      </c>
      <c r="Q20" s="2" t="s">
        <v>103</v>
      </c>
      <c r="R20" s="2" t="s">
        <v>103</v>
      </c>
      <c r="S20" s="2" t="s">
        <v>615</v>
      </c>
      <c r="T20" s="2" t="s">
        <v>616</v>
      </c>
      <c r="U20" s="2" t="s">
        <v>58</v>
      </c>
      <c r="V20" s="2" t="s">
        <v>36</v>
      </c>
      <c r="W20" s="2" t="s">
        <v>37</v>
      </c>
      <c r="X20" s="3">
        <v>46220.8976273148</v>
      </c>
      <c r="Y20" s="4" t="s">
        <v>2630</v>
      </c>
      <c r="Z20" s="2" t="s">
        <v>30</v>
      </c>
      <c r="AA20" s="2" t="s">
        <v>297</v>
      </c>
      <c r="AB20" s="2" t="s">
        <v>2624</v>
      </c>
      <c r="AC20" s="2" t="s">
        <v>298</v>
      </c>
      <c r="AD20" s="2" t="s">
        <v>2617</v>
      </c>
    </row>
    <row r="21" spans="1:30" x14ac:dyDescent="0.35">
      <c r="A21" s="2">
        <v>3112405</v>
      </c>
      <c r="B21" s="2" t="s">
        <v>617</v>
      </c>
      <c r="C21" s="2" t="s">
        <v>27</v>
      </c>
      <c r="D21" s="2" t="s">
        <v>28</v>
      </c>
      <c r="E21" s="2" t="s">
        <v>29</v>
      </c>
      <c r="F21" s="2" t="s">
        <v>149</v>
      </c>
      <c r="G21" s="2" t="s">
        <v>29</v>
      </c>
      <c r="H21" s="2" t="s">
        <v>30</v>
      </c>
      <c r="I21" s="2" t="s">
        <v>31</v>
      </c>
      <c r="J21" s="2" t="s">
        <v>163</v>
      </c>
      <c r="K21" s="2" t="s">
        <v>613</v>
      </c>
      <c r="L21" s="2" t="s">
        <v>403</v>
      </c>
      <c r="M21" s="2" t="s">
        <v>597</v>
      </c>
      <c r="N21" s="2" t="s">
        <v>598</v>
      </c>
      <c r="O21" s="2" t="s">
        <v>599</v>
      </c>
      <c r="P21" s="2" t="s">
        <v>245</v>
      </c>
      <c r="Q21" s="2" t="s">
        <v>103</v>
      </c>
      <c r="R21" s="2" t="s">
        <v>103</v>
      </c>
      <c r="S21" s="2" t="s">
        <v>618</v>
      </c>
      <c r="T21" s="2" t="s">
        <v>616</v>
      </c>
      <c r="U21" s="2" t="s">
        <v>58</v>
      </c>
      <c r="V21" s="2" t="s">
        <v>36</v>
      </c>
      <c r="W21" s="2" t="s">
        <v>37</v>
      </c>
      <c r="X21" s="3">
        <v>46220.900833333297</v>
      </c>
      <c r="Y21" s="4" t="s">
        <v>2630</v>
      </c>
      <c r="Z21" s="2" t="s">
        <v>30</v>
      </c>
      <c r="AA21" s="2" t="s">
        <v>297</v>
      </c>
      <c r="AB21" s="2" t="s">
        <v>2624</v>
      </c>
      <c r="AC21" s="2" t="s">
        <v>298</v>
      </c>
      <c r="AD21" s="2" t="s">
        <v>2617</v>
      </c>
    </row>
    <row r="22" spans="1:30" x14ac:dyDescent="0.35">
      <c r="A22" s="2">
        <v>3112445</v>
      </c>
      <c r="B22" s="2" t="s">
        <v>619</v>
      </c>
      <c r="C22" s="2" t="s">
        <v>27</v>
      </c>
      <c r="D22" s="2" t="s">
        <v>28</v>
      </c>
      <c r="E22" s="2" t="s">
        <v>53</v>
      </c>
      <c r="F22" s="2" t="s">
        <v>29</v>
      </c>
      <c r="G22" s="2" t="s">
        <v>29</v>
      </c>
      <c r="H22" s="2" t="s">
        <v>30</v>
      </c>
      <c r="I22" s="2" t="s">
        <v>31</v>
      </c>
      <c r="J22" s="2" t="s">
        <v>394</v>
      </c>
      <c r="K22" s="2" t="s">
        <v>588</v>
      </c>
      <c r="L22" s="2" t="s">
        <v>403</v>
      </c>
      <c r="M22" s="2" t="s">
        <v>108</v>
      </c>
      <c r="N22" s="2" t="s">
        <v>103</v>
      </c>
      <c r="O22" s="2" t="s">
        <v>109</v>
      </c>
      <c r="P22" s="2" t="s">
        <v>620</v>
      </c>
      <c r="Q22" s="2" t="s">
        <v>621</v>
      </c>
      <c r="R22" s="2" t="s">
        <v>622</v>
      </c>
      <c r="S22" s="2" t="s">
        <v>99</v>
      </c>
      <c r="T22" s="2" t="s">
        <v>623</v>
      </c>
      <c r="U22" s="2" t="s">
        <v>58</v>
      </c>
      <c r="V22" s="2" t="s">
        <v>36</v>
      </c>
      <c r="W22" s="2" t="s">
        <v>73</v>
      </c>
      <c r="X22" s="3">
        <v>46220.952291666697</v>
      </c>
      <c r="Y22" s="4" t="s">
        <v>2630</v>
      </c>
      <c r="Z22" s="2" t="s">
        <v>30</v>
      </c>
      <c r="AA22" s="2" t="s">
        <v>257</v>
      </c>
      <c r="AB22" s="2" t="s">
        <v>2616</v>
      </c>
      <c r="AC22" s="2" t="s">
        <v>258</v>
      </c>
      <c r="AD22" s="2" t="s">
        <v>2617</v>
      </c>
    </row>
    <row r="23" spans="1:30" x14ac:dyDescent="0.35">
      <c r="A23" s="2">
        <v>3113037</v>
      </c>
      <c r="B23" s="2" t="s">
        <v>624</v>
      </c>
      <c r="C23" s="2" t="s">
        <v>27</v>
      </c>
      <c r="D23" s="2" t="s">
        <v>28</v>
      </c>
      <c r="E23" s="2" t="s">
        <v>52</v>
      </c>
      <c r="F23" s="2" t="s">
        <v>29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588</v>
      </c>
      <c r="L23" s="2" t="s">
        <v>403</v>
      </c>
      <c r="M23" s="2" t="s">
        <v>94</v>
      </c>
      <c r="N23" s="2" t="s">
        <v>95</v>
      </c>
      <c r="O23" s="2" t="s">
        <v>96</v>
      </c>
      <c r="P23" s="2" t="s">
        <v>625</v>
      </c>
      <c r="Q23" s="2" t="s">
        <v>626</v>
      </c>
      <c r="R23" s="2" t="s">
        <v>627</v>
      </c>
      <c r="S23" s="2" t="s">
        <v>148</v>
      </c>
      <c r="T23" s="2" t="s">
        <v>628</v>
      </c>
      <c r="U23" s="2" t="s">
        <v>58</v>
      </c>
      <c r="V23" s="2" t="s">
        <v>36</v>
      </c>
      <c r="W23" s="2" t="s">
        <v>37</v>
      </c>
      <c r="X23" s="3">
        <v>46221.5129282407</v>
      </c>
      <c r="Y23" s="4" t="s">
        <v>2630</v>
      </c>
      <c r="Z23" s="2" t="s">
        <v>30</v>
      </c>
      <c r="AA23" s="2" t="s">
        <v>257</v>
      </c>
      <c r="AB23" s="2" t="s">
        <v>2616</v>
      </c>
      <c r="AC23" s="2" t="s">
        <v>258</v>
      </c>
      <c r="AD23" s="2" t="s">
        <v>2617</v>
      </c>
    </row>
    <row r="24" spans="1:30" x14ac:dyDescent="0.35">
      <c r="A24" s="2">
        <v>3113261</v>
      </c>
      <c r="B24" s="2" t="s">
        <v>629</v>
      </c>
      <c r="C24" s="2" t="s">
        <v>27</v>
      </c>
      <c r="D24" s="2" t="s">
        <v>28</v>
      </c>
      <c r="E24" s="2" t="s">
        <v>29</v>
      </c>
      <c r="F24" s="2" t="s">
        <v>74</v>
      </c>
      <c r="G24" s="2" t="s">
        <v>29</v>
      </c>
      <c r="H24" s="2" t="s">
        <v>218</v>
      </c>
      <c r="I24" s="2" t="s">
        <v>31</v>
      </c>
      <c r="J24" s="2" t="s">
        <v>46</v>
      </c>
      <c r="K24" s="2" t="s">
        <v>483</v>
      </c>
      <c r="L24" s="2" t="s">
        <v>403</v>
      </c>
      <c r="M24" s="2" t="s">
        <v>219</v>
      </c>
      <c r="N24" s="2"/>
      <c r="O24" s="2" t="s">
        <v>220</v>
      </c>
      <c r="P24" s="2"/>
      <c r="Q24" s="2"/>
      <c r="R24" s="2"/>
      <c r="S24" s="2" t="s">
        <v>47</v>
      </c>
      <c r="T24" s="2" t="s">
        <v>47</v>
      </c>
      <c r="U24" s="2" t="s">
        <v>89</v>
      </c>
      <c r="V24" s="2" t="s">
        <v>36</v>
      </c>
      <c r="W24" s="2" t="s">
        <v>37</v>
      </c>
      <c r="X24" s="3">
        <v>46221.525312500002</v>
      </c>
      <c r="Y24" s="4" t="s">
        <v>2630</v>
      </c>
      <c r="Z24" s="2" t="s">
        <v>218</v>
      </c>
      <c r="AA24" s="2" t="s">
        <v>42</v>
      </c>
      <c r="AB24" s="2" t="s">
        <v>2622</v>
      </c>
      <c r="AC24" s="2" t="s">
        <v>43</v>
      </c>
      <c r="AD24" s="2" t="s">
        <v>2620</v>
      </c>
    </row>
    <row r="25" spans="1:30" x14ac:dyDescent="0.35">
      <c r="A25" s="2">
        <v>3113291</v>
      </c>
      <c r="B25" s="2" t="s">
        <v>631</v>
      </c>
      <c r="C25" s="2" t="s">
        <v>27</v>
      </c>
      <c r="D25" s="2" t="s">
        <v>28</v>
      </c>
      <c r="E25" s="2" t="s">
        <v>29</v>
      </c>
      <c r="F25" s="2" t="s">
        <v>79</v>
      </c>
      <c r="G25" s="2" t="s">
        <v>29</v>
      </c>
      <c r="H25" s="2" t="s">
        <v>218</v>
      </c>
      <c r="I25" s="2" t="s">
        <v>31</v>
      </c>
      <c r="J25" s="2" t="s">
        <v>46</v>
      </c>
      <c r="K25" s="2" t="s">
        <v>525</v>
      </c>
      <c r="L25" s="2" t="s">
        <v>403</v>
      </c>
      <c r="M25" s="2" t="s">
        <v>344</v>
      </c>
      <c r="N25" s="2" t="s">
        <v>345</v>
      </c>
      <c r="O25" s="2" t="s">
        <v>287</v>
      </c>
      <c r="P25" s="2"/>
      <c r="Q25" s="2"/>
      <c r="R25" s="2"/>
      <c r="S25" s="2" t="s">
        <v>47</v>
      </c>
      <c r="T25" s="2" t="s">
        <v>47</v>
      </c>
      <c r="U25" s="2" t="s">
        <v>146</v>
      </c>
      <c r="V25" s="2" t="s">
        <v>36</v>
      </c>
      <c r="W25" s="2" t="s">
        <v>37</v>
      </c>
      <c r="X25" s="3">
        <v>46221.525833333297</v>
      </c>
      <c r="Y25" s="4" t="s">
        <v>2630</v>
      </c>
      <c r="Z25" s="2" t="s">
        <v>218</v>
      </c>
      <c r="AA25" s="2" t="s">
        <v>225</v>
      </c>
      <c r="AB25" s="2" t="s">
        <v>2619</v>
      </c>
      <c r="AC25" s="2" t="s">
        <v>226</v>
      </c>
      <c r="AD25" s="2" t="s">
        <v>2620</v>
      </c>
    </row>
    <row r="26" spans="1:30" x14ac:dyDescent="0.35">
      <c r="A26" s="2">
        <v>3113292</v>
      </c>
      <c r="B26" s="2" t="s">
        <v>632</v>
      </c>
      <c r="C26" s="2" t="s">
        <v>27</v>
      </c>
      <c r="D26" s="2" t="s">
        <v>28</v>
      </c>
      <c r="E26" s="2" t="s">
        <v>29</v>
      </c>
      <c r="F26" s="2" t="s">
        <v>79</v>
      </c>
      <c r="G26" s="2" t="s">
        <v>29</v>
      </c>
      <c r="H26" s="2" t="s">
        <v>218</v>
      </c>
      <c r="I26" s="2" t="s">
        <v>31</v>
      </c>
      <c r="J26" s="2" t="s">
        <v>46</v>
      </c>
      <c r="K26" s="2" t="s">
        <v>483</v>
      </c>
      <c r="L26" s="2" t="s">
        <v>403</v>
      </c>
      <c r="M26" s="2" t="s">
        <v>344</v>
      </c>
      <c r="N26" s="2" t="s">
        <v>345</v>
      </c>
      <c r="O26" s="2" t="s">
        <v>287</v>
      </c>
      <c r="P26" s="2"/>
      <c r="Q26" s="2"/>
      <c r="R26" s="2"/>
      <c r="S26" s="2" t="s">
        <v>47</v>
      </c>
      <c r="T26" s="2" t="s">
        <v>47</v>
      </c>
      <c r="U26" s="2" t="s">
        <v>146</v>
      </c>
      <c r="V26" s="2" t="s">
        <v>36</v>
      </c>
      <c r="W26" s="2" t="s">
        <v>37</v>
      </c>
      <c r="X26" s="3">
        <v>46221.525844907403</v>
      </c>
      <c r="Y26" s="4" t="s">
        <v>2630</v>
      </c>
      <c r="Z26" s="2" t="s">
        <v>218</v>
      </c>
      <c r="AA26" s="2" t="s">
        <v>225</v>
      </c>
      <c r="AB26" s="2" t="s">
        <v>2619</v>
      </c>
      <c r="AC26" s="2" t="s">
        <v>226</v>
      </c>
      <c r="AD26" s="2" t="s">
        <v>2620</v>
      </c>
    </row>
    <row r="27" spans="1:30" x14ac:dyDescent="0.35">
      <c r="A27" s="2">
        <v>3113293</v>
      </c>
      <c r="B27" s="2" t="s">
        <v>633</v>
      </c>
      <c r="C27" s="2" t="s">
        <v>27</v>
      </c>
      <c r="D27" s="2" t="s">
        <v>28</v>
      </c>
      <c r="E27" s="2" t="s">
        <v>29</v>
      </c>
      <c r="F27" s="2" t="s">
        <v>125</v>
      </c>
      <c r="G27" s="2" t="s">
        <v>29</v>
      </c>
      <c r="H27" s="2" t="s">
        <v>218</v>
      </c>
      <c r="I27" s="2" t="s">
        <v>31</v>
      </c>
      <c r="J27" s="2" t="s">
        <v>46</v>
      </c>
      <c r="K27" s="2" t="s">
        <v>483</v>
      </c>
      <c r="L27" s="2" t="s">
        <v>403</v>
      </c>
      <c r="M27" s="2" t="s">
        <v>344</v>
      </c>
      <c r="N27" s="2" t="s">
        <v>345</v>
      </c>
      <c r="O27" s="2" t="s">
        <v>287</v>
      </c>
      <c r="P27" s="2" t="s">
        <v>634</v>
      </c>
      <c r="Q27" s="2"/>
      <c r="R27" s="2" t="s">
        <v>103</v>
      </c>
      <c r="S27" s="2" t="s">
        <v>47</v>
      </c>
      <c r="T27" s="2" t="s">
        <v>47</v>
      </c>
      <c r="U27" s="2" t="s">
        <v>105</v>
      </c>
      <c r="V27" s="2" t="s">
        <v>36</v>
      </c>
      <c r="W27" s="2" t="s">
        <v>37</v>
      </c>
      <c r="X27" s="3">
        <v>46221.525879629597</v>
      </c>
      <c r="Y27" s="4" t="s">
        <v>2630</v>
      </c>
      <c r="Z27" s="2" t="s">
        <v>218</v>
      </c>
      <c r="AA27" s="2" t="s">
        <v>278</v>
      </c>
      <c r="AB27" s="2" t="s">
        <v>2625</v>
      </c>
      <c r="AC27" s="2" t="s">
        <v>279</v>
      </c>
      <c r="AD27" s="2" t="s">
        <v>2620</v>
      </c>
    </row>
    <row r="28" spans="1:30" x14ac:dyDescent="0.35">
      <c r="A28" s="2">
        <v>3113294</v>
      </c>
      <c r="B28" s="2" t="s">
        <v>635</v>
      </c>
      <c r="C28" s="2" t="s">
        <v>27</v>
      </c>
      <c r="D28" s="2" t="s">
        <v>28</v>
      </c>
      <c r="E28" s="2" t="s">
        <v>29</v>
      </c>
      <c r="F28" s="2" t="s">
        <v>316</v>
      </c>
      <c r="G28" s="2" t="s">
        <v>29</v>
      </c>
      <c r="H28" s="2" t="s">
        <v>218</v>
      </c>
      <c r="I28" s="2" t="s">
        <v>31</v>
      </c>
      <c r="J28" s="2" t="s">
        <v>46</v>
      </c>
      <c r="K28" s="2" t="s">
        <v>483</v>
      </c>
      <c r="L28" s="2" t="s">
        <v>403</v>
      </c>
      <c r="M28" s="2" t="s">
        <v>191</v>
      </c>
      <c r="N28" s="2" t="s">
        <v>192</v>
      </c>
      <c r="O28" s="2" t="s">
        <v>193</v>
      </c>
      <c r="P28" s="2" t="s">
        <v>636</v>
      </c>
      <c r="Q28" s="2"/>
      <c r="R28" s="2" t="s">
        <v>103</v>
      </c>
      <c r="S28" s="2" t="s">
        <v>47</v>
      </c>
      <c r="T28" s="2" t="s">
        <v>47</v>
      </c>
      <c r="U28" s="2" t="s">
        <v>268</v>
      </c>
      <c r="V28" s="2" t="s">
        <v>34</v>
      </c>
      <c r="W28" s="2" t="s">
        <v>37</v>
      </c>
      <c r="X28" s="3">
        <v>46221.525891203702</v>
      </c>
      <c r="Y28" s="4" t="s">
        <v>2630</v>
      </c>
      <c r="Z28" s="2" t="s">
        <v>218</v>
      </c>
      <c r="AA28" s="2" t="s">
        <v>42</v>
      </c>
      <c r="AB28" s="2" t="s">
        <v>2622</v>
      </c>
      <c r="AC28" s="2" t="s">
        <v>43</v>
      </c>
      <c r="AD28" s="2" t="s">
        <v>2620</v>
      </c>
    </row>
    <row r="29" spans="1:30" x14ac:dyDescent="0.35">
      <c r="A29" s="2">
        <v>3121277</v>
      </c>
      <c r="B29" s="2" t="s">
        <v>639</v>
      </c>
      <c r="C29" s="2" t="s">
        <v>27</v>
      </c>
      <c r="D29" s="2" t="s">
        <v>28</v>
      </c>
      <c r="E29" s="2" t="s">
        <v>107</v>
      </c>
      <c r="F29" s="2" t="s">
        <v>29</v>
      </c>
      <c r="G29" s="2" t="s">
        <v>29</v>
      </c>
      <c r="H29" s="2" t="s">
        <v>531</v>
      </c>
      <c r="I29" s="2" t="s">
        <v>31</v>
      </c>
      <c r="J29" s="2" t="s">
        <v>46</v>
      </c>
      <c r="K29" s="2" t="s">
        <v>509</v>
      </c>
      <c r="L29" s="2" t="s">
        <v>403</v>
      </c>
      <c r="M29" s="2" t="s">
        <v>640</v>
      </c>
      <c r="N29" s="2" t="s">
        <v>641</v>
      </c>
      <c r="O29" s="2" t="s">
        <v>642</v>
      </c>
      <c r="P29" s="2" t="s">
        <v>643</v>
      </c>
      <c r="Q29" s="2" t="s">
        <v>644</v>
      </c>
      <c r="R29" s="2" t="s">
        <v>645</v>
      </c>
      <c r="S29" s="2" t="s">
        <v>643</v>
      </c>
      <c r="T29" s="2" t="s">
        <v>646</v>
      </c>
      <c r="U29" s="2" t="s">
        <v>117</v>
      </c>
      <c r="V29" s="2" t="s">
        <v>36</v>
      </c>
      <c r="W29" s="2" t="s">
        <v>37</v>
      </c>
      <c r="X29" s="3">
        <v>46225.795231481497</v>
      </c>
      <c r="Y29" s="4" t="s">
        <v>2630</v>
      </c>
      <c r="Z29" s="2" t="s">
        <v>531</v>
      </c>
      <c r="AA29" s="2" t="s">
        <v>42</v>
      </c>
      <c r="AB29" s="2" t="s">
        <v>2622</v>
      </c>
      <c r="AC29" s="2" t="s">
        <v>43</v>
      </c>
      <c r="AD29" s="2" t="s">
        <v>2617</v>
      </c>
    </row>
    <row r="30" spans="1:30" x14ac:dyDescent="0.35">
      <c r="A30" s="2">
        <v>3121792</v>
      </c>
      <c r="B30" s="2" t="s">
        <v>647</v>
      </c>
      <c r="C30" s="2" t="s">
        <v>27</v>
      </c>
      <c r="D30" s="2" t="s">
        <v>28</v>
      </c>
      <c r="E30" s="2" t="s">
        <v>29</v>
      </c>
      <c r="F30" s="2" t="s">
        <v>316</v>
      </c>
      <c r="G30" s="2" t="s">
        <v>29</v>
      </c>
      <c r="H30" s="2" t="s">
        <v>218</v>
      </c>
      <c r="I30" s="2" t="s">
        <v>31</v>
      </c>
      <c r="J30" s="2" t="s">
        <v>260</v>
      </c>
      <c r="K30" s="2" t="s">
        <v>402</v>
      </c>
      <c r="L30" s="2" t="s">
        <v>403</v>
      </c>
      <c r="M30" s="2" t="s">
        <v>344</v>
      </c>
      <c r="N30" s="2" t="s">
        <v>345</v>
      </c>
      <c r="O30" s="2" t="s">
        <v>287</v>
      </c>
      <c r="P30" s="2" t="s">
        <v>648</v>
      </c>
      <c r="Q30" s="2" t="s">
        <v>128</v>
      </c>
      <c r="R30" s="2" t="s">
        <v>266</v>
      </c>
      <c r="S30" s="2" t="s">
        <v>266</v>
      </c>
      <c r="T30" s="2" t="s">
        <v>233</v>
      </c>
      <c r="U30" s="2" t="s">
        <v>130</v>
      </c>
      <c r="V30" s="2" t="s">
        <v>36</v>
      </c>
      <c r="W30" s="2" t="s">
        <v>64</v>
      </c>
      <c r="X30" s="3">
        <v>46226.4457175926</v>
      </c>
      <c r="Y30" s="4" t="s">
        <v>2630</v>
      </c>
      <c r="Z30" s="2" t="s">
        <v>218</v>
      </c>
      <c r="AA30" s="2" t="s">
        <v>278</v>
      </c>
      <c r="AB30" s="2" t="s">
        <v>2625</v>
      </c>
      <c r="AC30" s="2" t="s">
        <v>279</v>
      </c>
      <c r="AD30" s="2" t="s">
        <v>2620</v>
      </c>
    </row>
    <row r="31" spans="1:30" x14ac:dyDescent="0.35">
      <c r="A31" s="2">
        <v>3123094</v>
      </c>
      <c r="B31" s="2" t="s">
        <v>649</v>
      </c>
      <c r="C31" s="2" t="s">
        <v>27</v>
      </c>
      <c r="D31" s="2" t="s">
        <v>28</v>
      </c>
      <c r="E31" s="2" t="s">
        <v>111</v>
      </c>
      <c r="F31" s="2" t="s">
        <v>316</v>
      </c>
      <c r="G31" s="2" t="s">
        <v>29</v>
      </c>
      <c r="H31" s="2" t="s">
        <v>323</v>
      </c>
      <c r="I31" s="2" t="s">
        <v>31</v>
      </c>
      <c r="J31" s="2" t="s">
        <v>394</v>
      </c>
      <c r="K31" s="2" t="s">
        <v>566</v>
      </c>
      <c r="L31" s="2" t="s">
        <v>403</v>
      </c>
      <c r="M31" s="2" t="s">
        <v>227</v>
      </c>
      <c r="N31" s="2"/>
      <c r="O31" s="2" t="s">
        <v>111</v>
      </c>
      <c r="P31" s="2" t="s">
        <v>106</v>
      </c>
      <c r="Q31" s="2" t="s">
        <v>106</v>
      </c>
      <c r="R31" s="2" t="s">
        <v>106</v>
      </c>
      <c r="S31" s="2" t="s">
        <v>650</v>
      </c>
      <c r="T31" s="2" t="s">
        <v>221</v>
      </c>
      <c r="U31" s="2" t="s">
        <v>89</v>
      </c>
      <c r="V31" s="2" t="s">
        <v>36</v>
      </c>
      <c r="W31" s="2" t="s">
        <v>73</v>
      </c>
      <c r="X31" s="3">
        <v>46226.760995370401</v>
      </c>
      <c r="Y31" s="4" t="s">
        <v>2630</v>
      </c>
      <c r="Z31" s="2" t="s">
        <v>323</v>
      </c>
      <c r="AA31" s="2" t="s">
        <v>42</v>
      </c>
      <c r="AB31" s="2" t="s">
        <v>2622</v>
      </c>
      <c r="AC31" s="2" t="s">
        <v>43</v>
      </c>
      <c r="AD31" s="2" t="s">
        <v>2620</v>
      </c>
    </row>
    <row r="32" spans="1:30" x14ac:dyDescent="0.35">
      <c r="A32" s="2">
        <v>3124395</v>
      </c>
      <c r="B32" s="2" t="s">
        <v>651</v>
      </c>
      <c r="C32" s="2" t="s">
        <v>27</v>
      </c>
      <c r="D32" s="2" t="s">
        <v>28</v>
      </c>
      <c r="E32" s="2" t="s">
        <v>29</v>
      </c>
      <c r="F32" s="2" t="s">
        <v>70</v>
      </c>
      <c r="G32" s="2" t="s">
        <v>29</v>
      </c>
      <c r="H32" s="2" t="s">
        <v>83</v>
      </c>
      <c r="I32" s="2" t="s">
        <v>31</v>
      </c>
      <c r="J32" s="2" t="s">
        <v>46</v>
      </c>
      <c r="K32" s="2" t="s">
        <v>483</v>
      </c>
      <c r="L32" s="2" t="s">
        <v>403</v>
      </c>
      <c r="M32" s="2" t="s">
        <v>248</v>
      </c>
      <c r="N32" s="2" t="s">
        <v>249</v>
      </c>
      <c r="O32" s="2" t="s">
        <v>250</v>
      </c>
      <c r="P32" s="2" t="s">
        <v>465</v>
      </c>
      <c r="Q32" s="2" t="s">
        <v>424</v>
      </c>
      <c r="R32" s="2" t="s">
        <v>424</v>
      </c>
      <c r="S32" s="2" t="s">
        <v>560</v>
      </c>
      <c r="T32" s="2" t="s">
        <v>221</v>
      </c>
      <c r="U32" s="2" t="s">
        <v>58</v>
      </c>
      <c r="V32" s="2" t="s">
        <v>36</v>
      </c>
      <c r="W32" s="2" t="s">
        <v>37</v>
      </c>
      <c r="X32" s="3">
        <v>46227.6241435185</v>
      </c>
      <c r="Y32" s="4" t="s">
        <v>2630</v>
      </c>
      <c r="Z32" s="2" t="s">
        <v>83</v>
      </c>
      <c r="AA32" s="2" t="s">
        <v>280</v>
      </c>
      <c r="AB32" s="2" t="s">
        <v>2621</v>
      </c>
      <c r="AC32" s="2" t="s">
        <v>281</v>
      </c>
      <c r="AD32" s="2" t="s">
        <v>2620</v>
      </c>
    </row>
    <row r="33" spans="1:30" x14ac:dyDescent="0.35">
      <c r="A33" s="2">
        <v>3126178</v>
      </c>
      <c r="B33" s="2" t="s">
        <v>652</v>
      </c>
      <c r="C33" s="2" t="s">
        <v>27</v>
      </c>
      <c r="D33" s="2" t="s">
        <v>28</v>
      </c>
      <c r="E33" s="2" t="s">
        <v>354</v>
      </c>
      <c r="F33" s="2" t="s">
        <v>70</v>
      </c>
      <c r="G33" s="2" t="s">
        <v>29</v>
      </c>
      <c r="H33" s="2" t="s">
        <v>218</v>
      </c>
      <c r="I33" s="2" t="s">
        <v>31</v>
      </c>
      <c r="J33" s="2" t="s">
        <v>260</v>
      </c>
      <c r="K33" s="2" t="s">
        <v>483</v>
      </c>
      <c r="L33" s="2" t="s">
        <v>403</v>
      </c>
      <c r="M33" s="2" t="s">
        <v>227</v>
      </c>
      <c r="N33" s="2" t="s">
        <v>374</v>
      </c>
      <c r="O33" s="2" t="s">
        <v>354</v>
      </c>
      <c r="P33" s="2" t="s">
        <v>128</v>
      </c>
      <c r="Q33" s="2" t="s">
        <v>266</v>
      </c>
      <c r="R33" s="2" t="s">
        <v>266</v>
      </c>
      <c r="S33" s="2" t="s">
        <v>266</v>
      </c>
      <c r="T33" s="2" t="s">
        <v>233</v>
      </c>
      <c r="U33" s="2" t="s">
        <v>105</v>
      </c>
      <c r="V33" s="2" t="s">
        <v>36</v>
      </c>
      <c r="W33" s="2" t="s">
        <v>64</v>
      </c>
      <c r="X33" s="3">
        <v>46228.540509259299</v>
      </c>
      <c r="Y33" s="4" t="s">
        <v>2630</v>
      </c>
      <c r="Z33" s="2" t="s">
        <v>218</v>
      </c>
      <c r="AA33" s="2" t="s">
        <v>280</v>
      </c>
      <c r="AB33" s="2" t="s">
        <v>2621</v>
      </c>
      <c r="AC33" s="2" t="s">
        <v>281</v>
      </c>
      <c r="AD33" s="2" t="s">
        <v>2620</v>
      </c>
    </row>
    <row r="34" spans="1:30" x14ac:dyDescent="0.35">
      <c r="A34" s="2">
        <v>3126478</v>
      </c>
      <c r="B34" s="2" t="s">
        <v>653</v>
      </c>
      <c r="C34" s="2" t="s">
        <v>27</v>
      </c>
      <c r="D34" s="2" t="s">
        <v>28</v>
      </c>
      <c r="E34" s="2" t="s">
        <v>29</v>
      </c>
      <c r="F34" s="2" t="s">
        <v>141</v>
      </c>
      <c r="G34" s="2" t="s">
        <v>29</v>
      </c>
      <c r="H34" s="2" t="s">
        <v>218</v>
      </c>
      <c r="I34" s="2" t="s">
        <v>31</v>
      </c>
      <c r="J34" s="2" t="s">
        <v>46</v>
      </c>
      <c r="K34" s="2" t="s">
        <v>483</v>
      </c>
      <c r="L34" s="2" t="s">
        <v>403</v>
      </c>
      <c r="M34" s="2" t="s">
        <v>219</v>
      </c>
      <c r="N34" s="2"/>
      <c r="O34" s="2" t="s">
        <v>220</v>
      </c>
      <c r="P34" s="2"/>
      <c r="Q34" s="2"/>
      <c r="R34" s="2"/>
      <c r="S34" s="2" t="s">
        <v>47</v>
      </c>
      <c r="T34" s="2" t="s">
        <v>47</v>
      </c>
      <c r="U34" s="2" t="s">
        <v>130</v>
      </c>
      <c r="V34" s="2" t="s">
        <v>36</v>
      </c>
      <c r="W34" s="2" t="s">
        <v>37</v>
      </c>
      <c r="X34" s="3">
        <v>46228.590277777803</v>
      </c>
      <c r="Y34" s="4" t="s">
        <v>2630</v>
      </c>
      <c r="Z34" s="2" t="s">
        <v>218</v>
      </c>
      <c r="AA34" s="2" t="s">
        <v>283</v>
      </c>
      <c r="AB34" s="2" t="s">
        <v>2623</v>
      </c>
      <c r="AC34" s="2" t="s">
        <v>284</v>
      </c>
      <c r="AD34" s="2" t="s">
        <v>2620</v>
      </c>
    </row>
    <row r="35" spans="1:30" x14ac:dyDescent="0.35">
      <c r="A35" s="2">
        <v>3126546</v>
      </c>
      <c r="B35" s="2" t="s">
        <v>654</v>
      </c>
      <c r="C35" s="2" t="s">
        <v>27</v>
      </c>
      <c r="D35" s="2" t="s">
        <v>28</v>
      </c>
      <c r="E35" s="2" t="s">
        <v>29</v>
      </c>
      <c r="F35" s="2" t="s">
        <v>259</v>
      </c>
      <c r="G35" s="2" t="s">
        <v>29</v>
      </c>
      <c r="H35" s="2" t="s">
        <v>218</v>
      </c>
      <c r="I35" s="2" t="s">
        <v>31</v>
      </c>
      <c r="J35" s="2" t="s">
        <v>46</v>
      </c>
      <c r="K35" s="2" t="s">
        <v>588</v>
      </c>
      <c r="L35" s="2" t="s">
        <v>403</v>
      </c>
      <c r="M35" s="2" t="s">
        <v>344</v>
      </c>
      <c r="N35" s="2" t="s">
        <v>345</v>
      </c>
      <c r="O35" s="2" t="s">
        <v>287</v>
      </c>
      <c r="P35" s="2" t="s">
        <v>655</v>
      </c>
      <c r="Q35" s="2"/>
      <c r="R35" s="2" t="s">
        <v>103</v>
      </c>
      <c r="S35" s="2" t="s">
        <v>47</v>
      </c>
      <c r="T35" s="2" t="s">
        <v>47</v>
      </c>
      <c r="U35" s="2" t="s">
        <v>314</v>
      </c>
      <c r="V35" s="2" t="s">
        <v>34</v>
      </c>
      <c r="W35" s="2" t="s">
        <v>37</v>
      </c>
      <c r="X35" s="3">
        <v>46228.591423611098</v>
      </c>
      <c r="Y35" s="4" t="s">
        <v>2630</v>
      </c>
      <c r="Z35" s="2" t="s">
        <v>218</v>
      </c>
      <c r="AA35" s="2" t="s">
        <v>283</v>
      </c>
      <c r="AB35" s="2" t="s">
        <v>2623</v>
      </c>
      <c r="AC35" s="2" t="s">
        <v>284</v>
      </c>
      <c r="AD35" s="2" t="s">
        <v>2620</v>
      </c>
    </row>
    <row r="36" spans="1:30" x14ac:dyDescent="0.35">
      <c r="A36" s="2">
        <v>3126741</v>
      </c>
      <c r="B36" s="2" t="s">
        <v>656</v>
      </c>
      <c r="C36" s="2" t="s">
        <v>27</v>
      </c>
      <c r="D36" s="2" t="s">
        <v>28</v>
      </c>
      <c r="E36" s="2" t="s">
        <v>111</v>
      </c>
      <c r="F36" s="2" t="s">
        <v>316</v>
      </c>
      <c r="G36" s="2" t="s">
        <v>29</v>
      </c>
      <c r="H36" s="2" t="s">
        <v>323</v>
      </c>
      <c r="I36" s="2" t="s">
        <v>31</v>
      </c>
      <c r="J36" s="2" t="s">
        <v>394</v>
      </c>
      <c r="K36" s="2" t="s">
        <v>483</v>
      </c>
      <c r="L36" s="2" t="s">
        <v>403</v>
      </c>
      <c r="M36" s="2" t="s">
        <v>227</v>
      </c>
      <c r="N36" s="2"/>
      <c r="O36" s="2" t="s">
        <v>111</v>
      </c>
      <c r="P36" s="2" t="s">
        <v>106</v>
      </c>
      <c r="Q36" s="2" t="s">
        <v>106</v>
      </c>
      <c r="R36" s="2" t="s">
        <v>106</v>
      </c>
      <c r="S36" s="2" t="s">
        <v>650</v>
      </c>
      <c r="T36" s="2" t="s">
        <v>221</v>
      </c>
      <c r="U36" s="2" t="s">
        <v>89</v>
      </c>
      <c r="V36" s="2" t="s">
        <v>36</v>
      </c>
      <c r="W36" s="2" t="s">
        <v>73</v>
      </c>
      <c r="X36" s="3">
        <v>46228.600787037001</v>
      </c>
      <c r="Y36" s="4" t="s">
        <v>2630</v>
      </c>
      <c r="Z36" s="2" t="s">
        <v>323</v>
      </c>
      <c r="AA36" s="2" t="s">
        <v>42</v>
      </c>
      <c r="AB36" s="2" t="s">
        <v>2622</v>
      </c>
      <c r="AC36" s="2" t="s">
        <v>43</v>
      </c>
      <c r="AD36" s="2" t="s">
        <v>2620</v>
      </c>
    </row>
    <row r="37" spans="1:30" x14ac:dyDescent="0.35">
      <c r="A37" s="2">
        <v>3126931</v>
      </c>
      <c r="B37" s="2" t="s">
        <v>657</v>
      </c>
      <c r="C37" s="2" t="s">
        <v>27</v>
      </c>
      <c r="D37" s="2" t="s">
        <v>28</v>
      </c>
      <c r="E37" s="2" t="s">
        <v>29</v>
      </c>
      <c r="F37" s="2" t="s">
        <v>316</v>
      </c>
      <c r="G37" s="2" t="s">
        <v>29</v>
      </c>
      <c r="H37" s="2" t="s">
        <v>592</v>
      </c>
      <c r="I37" s="2" t="s">
        <v>31</v>
      </c>
      <c r="J37" s="2" t="s">
        <v>163</v>
      </c>
      <c r="K37" s="2" t="s">
        <v>483</v>
      </c>
      <c r="L37" s="2" t="s">
        <v>403</v>
      </c>
      <c r="M37" s="2" t="s">
        <v>396</v>
      </c>
      <c r="N37" s="2" t="s">
        <v>397</v>
      </c>
      <c r="O37" s="2" t="s">
        <v>398</v>
      </c>
      <c r="P37" s="2" t="s">
        <v>128</v>
      </c>
      <c r="Q37" s="2" t="s">
        <v>128</v>
      </c>
      <c r="R37" s="2" t="s">
        <v>128</v>
      </c>
      <c r="S37" s="2" t="s">
        <v>47</v>
      </c>
      <c r="T37" s="2" t="s">
        <v>129</v>
      </c>
      <c r="U37" s="2" t="s">
        <v>361</v>
      </c>
      <c r="V37" s="2" t="s">
        <v>36</v>
      </c>
      <c r="W37" s="2" t="s">
        <v>37</v>
      </c>
      <c r="X37" s="3">
        <v>46228.659108796302</v>
      </c>
      <c r="Y37" s="4" t="s">
        <v>2630</v>
      </c>
      <c r="Z37" s="2" t="s">
        <v>592</v>
      </c>
      <c r="AA37" s="2" t="s">
        <v>42</v>
      </c>
      <c r="AB37" s="2" t="s">
        <v>2622</v>
      </c>
      <c r="AC37" s="2" t="s">
        <v>43</v>
      </c>
      <c r="AD37" s="2" t="s">
        <v>2620</v>
      </c>
    </row>
    <row r="38" spans="1:30" x14ac:dyDescent="0.35">
      <c r="A38" s="2">
        <v>3128083</v>
      </c>
      <c r="B38" s="2" t="s">
        <v>658</v>
      </c>
      <c r="C38" s="2" t="s">
        <v>27</v>
      </c>
      <c r="D38" s="2" t="s">
        <v>28</v>
      </c>
      <c r="E38" s="2" t="s">
        <v>52</v>
      </c>
      <c r="F38" s="2" t="s">
        <v>70</v>
      </c>
      <c r="G38" s="2" t="s">
        <v>29</v>
      </c>
      <c r="H38" s="2" t="s">
        <v>218</v>
      </c>
      <c r="I38" s="2" t="s">
        <v>31</v>
      </c>
      <c r="J38" s="2" t="s">
        <v>32</v>
      </c>
      <c r="K38" s="2" t="s">
        <v>588</v>
      </c>
      <c r="L38" s="2" t="s">
        <v>403</v>
      </c>
      <c r="M38" s="2" t="s">
        <v>410</v>
      </c>
      <c r="N38" s="2" t="s">
        <v>411</v>
      </c>
      <c r="O38" s="2" t="s">
        <v>412</v>
      </c>
      <c r="P38" s="2" t="s">
        <v>413</v>
      </c>
      <c r="Q38" s="2" t="s">
        <v>128</v>
      </c>
      <c r="R38" s="2" t="s">
        <v>266</v>
      </c>
      <c r="S38" s="2" t="s">
        <v>266</v>
      </c>
      <c r="T38" s="2" t="s">
        <v>233</v>
      </c>
      <c r="U38" s="2" t="s">
        <v>130</v>
      </c>
      <c r="V38" s="2" t="s">
        <v>36</v>
      </c>
      <c r="W38" s="2" t="s">
        <v>37</v>
      </c>
      <c r="X38" s="3">
        <v>46230.413043981498</v>
      </c>
      <c r="Y38" s="4" t="s">
        <v>2630</v>
      </c>
      <c r="Z38" s="2" t="s">
        <v>218</v>
      </c>
      <c r="AA38" s="2" t="s">
        <v>280</v>
      </c>
      <c r="AB38" s="2" t="s">
        <v>2621</v>
      </c>
      <c r="AC38" s="2" t="s">
        <v>281</v>
      </c>
      <c r="AD38" s="2" t="s">
        <v>2620</v>
      </c>
    </row>
    <row r="39" spans="1:30" x14ac:dyDescent="0.35">
      <c r="A39" s="2">
        <v>3128401</v>
      </c>
      <c r="B39" s="2" t="s">
        <v>659</v>
      </c>
      <c r="C39" s="2" t="s">
        <v>27</v>
      </c>
      <c r="D39" s="2" t="s">
        <v>28</v>
      </c>
      <c r="E39" s="2" t="s">
        <v>91</v>
      </c>
      <c r="F39" s="2" t="s">
        <v>316</v>
      </c>
      <c r="G39" s="2" t="s">
        <v>29</v>
      </c>
      <c r="H39" s="2" t="s">
        <v>183</v>
      </c>
      <c r="I39" s="2" t="s">
        <v>31</v>
      </c>
      <c r="J39" s="2" t="s">
        <v>394</v>
      </c>
      <c r="K39" s="2" t="s">
        <v>588</v>
      </c>
      <c r="L39" s="2" t="s">
        <v>403</v>
      </c>
      <c r="M39" s="2"/>
      <c r="N39" s="2" t="s">
        <v>106</v>
      </c>
      <c r="O39" s="2"/>
      <c r="P39" s="2" t="s">
        <v>660</v>
      </c>
      <c r="Q39" s="2" t="s">
        <v>661</v>
      </c>
      <c r="R39" s="2" t="s">
        <v>662</v>
      </c>
      <c r="S39" s="2" t="s">
        <v>663</v>
      </c>
      <c r="T39" s="2" t="s">
        <v>664</v>
      </c>
      <c r="U39" s="2" t="s">
        <v>384</v>
      </c>
      <c r="V39" s="2" t="s">
        <v>176</v>
      </c>
      <c r="W39" s="2" t="s">
        <v>73</v>
      </c>
      <c r="X39" s="3">
        <v>46230.476585648103</v>
      </c>
      <c r="Y39" s="4" t="s">
        <v>2630</v>
      </c>
      <c r="Z39" s="2" t="s">
        <v>183</v>
      </c>
      <c r="AA39" s="2" t="s">
        <v>42</v>
      </c>
      <c r="AB39" s="2" t="s">
        <v>2622</v>
      </c>
      <c r="AC39" s="2" t="s">
        <v>43</v>
      </c>
      <c r="AD39" s="2" t="s">
        <v>2620</v>
      </c>
    </row>
    <row r="40" spans="1:30" x14ac:dyDescent="0.35">
      <c r="A40" s="2">
        <v>3008517</v>
      </c>
      <c r="B40" s="2" t="s">
        <v>829</v>
      </c>
      <c r="C40" s="2" t="s">
        <v>27</v>
      </c>
      <c r="D40" s="2" t="s">
        <v>28</v>
      </c>
      <c r="E40" s="2" t="s">
        <v>29</v>
      </c>
      <c r="F40" s="2" t="s">
        <v>52</v>
      </c>
      <c r="G40" s="2" t="s">
        <v>29</v>
      </c>
      <c r="H40" s="2" t="s">
        <v>30</v>
      </c>
      <c r="I40" s="2" t="s">
        <v>665</v>
      </c>
      <c r="J40" s="2" t="s">
        <v>71</v>
      </c>
      <c r="K40" s="2" t="s">
        <v>483</v>
      </c>
      <c r="L40" s="2" t="s">
        <v>403</v>
      </c>
      <c r="M40" s="2" t="s">
        <v>830</v>
      </c>
      <c r="N40" s="2" t="s">
        <v>831</v>
      </c>
      <c r="O40" s="2" t="s">
        <v>832</v>
      </c>
      <c r="P40" s="2" t="s">
        <v>833</v>
      </c>
      <c r="Q40" s="2" t="s">
        <v>831</v>
      </c>
      <c r="R40" s="2" t="s">
        <v>834</v>
      </c>
      <c r="S40" s="2" t="s">
        <v>835</v>
      </c>
      <c r="T40" s="2" t="s">
        <v>836</v>
      </c>
      <c r="U40" s="2" t="s">
        <v>185</v>
      </c>
      <c r="V40" s="2" t="s">
        <v>36</v>
      </c>
      <c r="W40" s="2" t="s">
        <v>73</v>
      </c>
      <c r="X40" s="3">
        <v>46156.582152777803</v>
      </c>
      <c r="Y40" s="4" t="s">
        <v>2628</v>
      </c>
      <c r="Z40" s="2" t="s">
        <v>30</v>
      </c>
      <c r="AA40" s="2" t="s">
        <v>61</v>
      </c>
      <c r="AB40" s="2" t="s">
        <v>2619</v>
      </c>
      <c r="AC40" s="2" t="s">
        <v>62</v>
      </c>
      <c r="AD40" s="2" t="s">
        <v>2617</v>
      </c>
    </row>
    <row r="41" spans="1:30" x14ac:dyDescent="0.35">
      <c r="A41" s="2">
        <v>3056041</v>
      </c>
      <c r="B41" s="2" t="s">
        <v>852</v>
      </c>
      <c r="C41" s="2" t="s">
        <v>27</v>
      </c>
      <c r="D41" s="2" t="s">
        <v>28</v>
      </c>
      <c r="E41" s="2" t="s">
        <v>44</v>
      </c>
      <c r="F41" s="2" t="s">
        <v>52</v>
      </c>
      <c r="G41" s="2" t="s">
        <v>29</v>
      </c>
      <c r="H41" s="2" t="s">
        <v>419</v>
      </c>
      <c r="I41" s="2" t="s">
        <v>665</v>
      </c>
      <c r="J41" s="2" t="s">
        <v>46</v>
      </c>
      <c r="K41" s="2" t="s">
        <v>845</v>
      </c>
      <c r="L41" s="2" t="s">
        <v>403</v>
      </c>
      <c r="M41" s="2" t="s">
        <v>853</v>
      </c>
      <c r="N41" s="2" t="s">
        <v>854</v>
      </c>
      <c r="O41" s="2" t="s">
        <v>707</v>
      </c>
      <c r="P41" s="2" t="s">
        <v>785</v>
      </c>
      <c r="Q41" s="2" t="s">
        <v>786</v>
      </c>
      <c r="R41" s="2" t="s">
        <v>787</v>
      </c>
      <c r="S41" s="2" t="s">
        <v>785</v>
      </c>
      <c r="T41" s="2" t="s">
        <v>855</v>
      </c>
      <c r="U41" s="2" t="s">
        <v>58</v>
      </c>
      <c r="V41" s="2" t="s">
        <v>36</v>
      </c>
      <c r="W41" s="2" t="s">
        <v>37</v>
      </c>
      <c r="X41" s="3">
        <v>46187.709398148101</v>
      </c>
      <c r="Y41" s="4" t="s">
        <v>2629</v>
      </c>
      <c r="Z41" s="2" t="s">
        <v>419</v>
      </c>
      <c r="AA41" s="2" t="s">
        <v>225</v>
      </c>
      <c r="AB41" s="2" t="s">
        <v>2619</v>
      </c>
      <c r="AC41" s="2" t="s">
        <v>226</v>
      </c>
      <c r="AD41" s="2" t="s">
        <v>2617</v>
      </c>
    </row>
    <row r="42" spans="1:30" x14ac:dyDescent="0.35">
      <c r="A42" s="2">
        <v>3060154</v>
      </c>
      <c r="B42" s="2" t="s">
        <v>857</v>
      </c>
      <c r="C42" s="2" t="s">
        <v>27</v>
      </c>
      <c r="D42" s="2" t="s">
        <v>28</v>
      </c>
      <c r="E42" s="2" t="s">
        <v>52</v>
      </c>
      <c r="F42" s="2" t="s">
        <v>70</v>
      </c>
      <c r="G42" s="2" t="s">
        <v>29</v>
      </c>
      <c r="H42" s="2" t="s">
        <v>224</v>
      </c>
      <c r="I42" s="2" t="s">
        <v>665</v>
      </c>
      <c r="J42" s="2" t="s">
        <v>46</v>
      </c>
      <c r="K42" s="2" t="s">
        <v>402</v>
      </c>
      <c r="L42" s="2" t="s">
        <v>403</v>
      </c>
      <c r="M42" s="2" t="s">
        <v>672</v>
      </c>
      <c r="N42" s="2" t="s">
        <v>673</v>
      </c>
      <c r="O42" s="2" t="s">
        <v>674</v>
      </c>
      <c r="P42" s="2" t="s">
        <v>858</v>
      </c>
      <c r="Q42" s="2" t="s">
        <v>859</v>
      </c>
      <c r="R42" s="2" t="s">
        <v>860</v>
      </c>
      <c r="S42" s="2" t="s">
        <v>861</v>
      </c>
      <c r="T42" s="2" t="s">
        <v>862</v>
      </c>
      <c r="U42" s="2" t="s">
        <v>58</v>
      </c>
      <c r="V42" s="2" t="s">
        <v>36</v>
      </c>
      <c r="W42" s="2" t="s">
        <v>37</v>
      </c>
      <c r="X42" s="3">
        <v>46189.8641319444</v>
      </c>
      <c r="Y42" s="4" t="s">
        <v>2629</v>
      </c>
      <c r="Z42" s="2" t="s">
        <v>224</v>
      </c>
      <c r="AA42" s="2" t="s">
        <v>280</v>
      </c>
      <c r="AB42" s="2" t="s">
        <v>2621</v>
      </c>
      <c r="AC42" s="2" t="s">
        <v>281</v>
      </c>
      <c r="AD42" s="2" t="s">
        <v>2617</v>
      </c>
    </row>
    <row r="43" spans="1:30" x14ac:dyDescent="0.35">
      <c r="A43" s="2">
        <v>3063246</v>
      </c>
      <c r="B43" s="2" t="s">
        <v>863</v>
      </c>
      <c r="C43" s="2" t="s">
        <v>27</v>
      </c>
      <c r="D43" s="2" t="s">
        <v>28</v>
      </c>
      <c r="E43" s="2" t="s">
        <v>45</v>
      </c>
      <c r="F43" s="2" t="s">
        <v>70</v>
      </c>
      <c r="G43" s="2" t="s">
        <v>29</v>
      </c>
      <c r="H43" s="2" t="s">
        <v>328</v>
      </c>
      <c r="I43" s="2" t="s">
        <v>665</v>
      </c>
      <c r="J43" s="2" t="s">
        <v>46</v>
      </c>
      <c r="K43" s="2" t="s">
        <v>532</v>
      </c>
      <c r="L43" s="2" t="s">
        <v>403</v>
      </c>
      <c r="M43" s="2" t="s">
        <v>864</v>
      </c>
      <c r="N43" s="2" t="s">
        <v>865</v>
      </c>
      <c r="O43" s="2" t="s">
        <v>866</v>
      </c>
      <c r="P43" s="2" t="s">
        <v>867</v>
      </c>
      <c r="Q43" s="2" t="s">
        <v>868</v>
      </c>
      <c r="R43" s="2" t="s">
        <v>869</v>
      </c>
      <c r="S43" s="2" t="s">
        <v>867</v>
      </c>
      <c r="T43" s="2" t="s">
        <v>870</v>
      </c>
      <c r="U43" s="2" t="s">
        <v>58</v>
      </c>
      <c r="V43" s="2" t="s">
        <v>36</v>
      </c>
      <c r="W43" s="2" t="s">
        <v>37</v>
      </c>
      <c r="X43" s="3">
        <v>46191.536145833299</v>
      </c>
      <c r="Y43" s="4" t="s">
        <v>2629</v>
      </c>
      <c r="Z43" s="2" t="s">
        <v>328</v>
      </c>
      <c r="AA43" s="2" t="s">
        <v>97</v>
      </c>
      <c r="AB43" s="2" t="s">
        <v>2619</v>
      </c>
      <c r="AC43" s="2" t="s">
        <v>98</v>
      </c>
      <c r="AD43" s="2" t="s">
        <v>2617</v>
      </c>
    </row>
    <row r="44" spans="1:30" x14ac:dyDescent="0.35">
      <c r="A44" s="2">
        <v>3066839</v>
      </c>
      <c r="B44" s="2" t="s">
        <v>872</v>
      </c>
      <c r="C44" s="2" t="s">
        <v>27</v>
      </c>
      <c r="D44" s="2" t="s">
        <v>28</v>
      </c>
      <c r="E44" s="2" t="s">
        <v>29</v>
      </c>
      <c r="F44" s="2" t="s">
        <v>52</v>
      </c>
      <c r="G44" s="2" t="s">
        <v>29</v>
      </c>
      <c r="H44" s="2" t="s">
        <v>468</v>
      </c>
      <c r="I44" s="2" t="s">
        <v>665</v>
      </c>
      <c r="J44" s="2" t="s">
        <v>46</v>
      </c>
      <c r="K44" s="2" t="s">
        <v>496</v>
      </c>
      <c r="L44" s="2" t="s">
        <v>403</v>
      </c>
      <c r="M44" s="2" t="s">
        <v>873</v>
      </c>
      <c r="N44" s="2" t="s">
        <v>874</v>
      </c>
      <c r="O44" s="2" t="s">
        <v>875</v>
      </c>
      <c r="P44" s="2" t="s">
        <v>876</v>
      </c>
      <c r="Q44" s="2" t="s">
        <v>877</v>
      </c>
      <c r="R44" s="2" t="s">
        <v>878</v>
      </c>
      <c r="S44" s="2" t="s">
        <v>876</v>
      </c>
      <c r="T44" s="2" t="s">
        <v>879</v>
      </c>
      <c r="U44" s="2" t="s">
        <v>58</v>
      </c>
      <c r="V44" s="2" t="s">
        <v>36</v>
      </c>
      <c r="W44" s="2" t="s">
        <v>37</v>
      </c>
      <c r="X44" s="3">
        <v>46193.592361111099</v>
      </c>
      <c r="Y44" s="4" t="s">
        <v>2629</v>
      </c>
      <c r="Z44" s="2" t="s">
        <v>468</v>
      </c>
      <c r="AA44" s="2" t="s">
        <v>257</v>
      </c>
      <c r="AB44" s="2" t="s">
        <v>2616</v>
      </c>
      <c r="AC44" s="2" t="s">
        <v>258</v>
      </c>
      <c r="AD44" s="2" t="s">
        <v>2617</v>
      </c>
    </row>
    <row r="45" spans="1:30" x14ac:dyDescent="0.35">
      <c r="A45" s="2">
        <v>3073290</v>
      </c>
      <c r="B45" s="2" t="s">
        <v>882</v>
      </c>
      <c r="C45" s="2" t="s">
        <v>27</v>
      </c>
      <c r="D45" s="2" t="s">
        <v>28</v>
      </c>
      <c r="E45" s="2" t="s">
        <v>52</v>
      </c>
      <c r="F45" s="2" t="s">
        <v>149</v>
      </c>
      <c r="G45" s="2" t="s">
        <v>29</v>
      </c>
      <c r="H45" s="2" t="s">
        <v>328</v>
      </c>
      <c r="I45" s="2" t="s">
        <v>665</v>
      </c>
      <c r="J45" s="2" t="s">
        <v>46</v>
      </c>
      <c r="K45" s="2" t="s">
        <v>483</v>
      </c>
      <c r="L45" s="2" t="s">
        <v>403</v>
      </c>
      <c r="M45" s="2" t="s">
        <v>717</v>
      </c>
      <c r="N45" s="2" t="s">
        <v>718</v>
      </c>
      <c r="O45" s="2" t="s">
        <v>719</v>
      </c>
      <c r="P45" s="2" t="s">
        <v>883</v>
      </c>
      <c r="Q45" s="2" t="s">
        <v>884</v>
      </c>
      <c r="R45" s="2" t="s">
        <v>885</v>
      </c>
      <c r="S45" s="2" t="s">
        <v>883</v>
      </c>
      <c r="T45" s="2" t="s">
        <v>886</v>
      </c>
      <c r="U45" s="2" t="s">
        <v>58</v>
      </c>
      <c r="V45" s="2" t="s">
        <v>36</v>
      </c>
      <c r="W45" s="2" t="s">
        <v>37</v>
      </c>
      <c r="X45" s="3">
        <v>46197.630636574097</v>
      </c>
      <c r="Y45" s="4" t="s">
        <v>2629</v>
      </c>
      <c r="Z45" s="2" t="s">
        <v>328</v>
      </c>
      <c r="AA45" s="2" t="s">
        <v>42</v>
      </c>
      <c r="AB45" s="2" t="s">
        <v>2622</v>
      </c>
      <c r="AC45" s="2" t="s">
        <v>43</v>
      </c>
      <c r="AD45" s="2" t="s">
        <v>2617</v>
      </c>
    </row>
    <row r="46" spans="1:30" x14ac:dyDescent="0.35">
      <c r="A46" s="2">
        <v>3084183</v>
      </c>
      <c r="B46" s="2" t="s">
        <v>887</v>
      </c>
      <c r="C46" s="2" t="s">
        <v>27</v>
      </c>
      <c r="D46" s="2" t="s">
        <v>28</v>
      </c>
      <c r="E46" s="2" t="s">
        <v>261</v>
      </c>
      <c r="F46" s="2" t="s">
        <v>29</v>
      </c>
      <c r="G46" s="2" t="s">
        <v>29</v>
      </c>
      <c r="H46" s="2" t="s">
        <v>819</v>
      </c>
      <c r="I46" s="2" t="s">
        <v>665</v>
      </c>
      <c r="J46" s="2" t="s">
        <v>46</v>
      </c>
      <c r="K46" s="2" t="s">
        <v>402</v>
      </c>
      <c r="L46" s="2" t="s">
        <v>403</v>
      </c>
      <c r="M46" s="2" t="s">
        <v>100</v>
      </c>
      <c r="N46" s="2" t="s">
        <v>101</v>
      </c>
      <c r="O46" s="2" t="s">
        <v>699</v>
      </c>
      <c r="P46" s="2" t="s">
        <v>888</v>
      </c>
      <c r="Q46" s="2" t="s">
        <v>889</v>
      </c>
      <c r="R46" s="2" t="s">
        <v>890</v>
      </c>
      <c r="S46" s="2" t="s">
        <v>888</v>
      </c>
      <c r="T46" s="2" t="s">
        <v>891</v>
      </c>
      <c r="U46" s="2" t="s">
        <v>47</v>
      </c>
      <c r="V46" s="2" t="s">
        <v>36</v>
      </c>
      <c r="W46" s="2" t="s">
        <v>37</v>
      </c>
      <c r="X46" s="3">
        <v>46204.660925925898</v>
      </c>
      <c r="Y46" s="4" t="s">
        <v>2630</v>
      </c>
      <c r="Z46" s="2" t="s">
        <v>819</v>
      </c>
      <c r="AA46" s="2" t="s">
        <v>42</v>
      </c>
      <c r="AB46" s="2" t="s">
        <v>2622</v>
      </c>
      <c r="AC46" s="2" t="s">
        <v>43</v>
      </c>
      <c r="AD46" s="2" t="s">
        <v>2617</v>
      </c>
    </row>
    <row r="47" spans="1:30" x14ac:dyDescent="0.35">
      <c r="A47" s="2">
        <v>3090569</v>
      </c>
      <c r="B47" s="2" t="s">
        <v>900</v>
      </c>
      <c r="C47" s="2" t="s">
        <v>27</v>
      </c>
      <c r="D47" s="2" t="s">
        <v>28</v>
      </c>
      <c r="E47" s="2" t="s">
        <v>106</v>
      </c>
      <c r="F47" s="2" t="s">
        <v>106</v>
      </c>
      <c r="G47" s="2" t="s">
        <v>29</v>
      </c>
      <c r="H47" s="2" t="s">
        <v>30</v>
      </c>
      <c r="I47" s="2" t="s">
        <v>665</v>
      </c>
      <c r="J47" s="2" t="s">
        <v>455</v>
      </c>
      <c r="K47" s="2" t="s">
        <v>469</v>
      </c>
      <c r="L47" s="2" t="s">
        <v>403</v>
      </c>
      <c r="M47" s="2" t="s">
        <v>33</v>
      </c>
      <c r="N47" s="2" t="s">
        <v>106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901</v>
      </c>
      <c r="T47" s="2" t="s">
        <v>902</v>
      </c>
      <c r="U47" s="2" t="s">
        <v>106</v>
      </c>
      <c r="V47" s="2" t="s">
        <v>47</v>
      </c>
      <c r="W47" s="2" t="s">
        <v>37</v>
      </c>
      <c r="X47" s="3">
        <v>46208.070497685199</v>
      </c>
      <c r="Y47" s="4" t="s">
        <v>2630</v>
      </c>
      <c r="Z47" s="2" t="s">
        <v>30</v>
      </c>
      <c r="AA47" s="2" t="s">
        <v>225</v>
      </c>
      <c r="AB47" s="2" t="s">
        <v>2619</v>
      </c>
      <c r="AC47" s="2" t="s">
        <v>226</v>
      </c>
      <c r="AD47" s="2" t="s">
        <v>2617</v>
      </c>
    </row>
    <row r="48" spans="1:30" x14ac:dyDescent="0.35">
      <c r="A48" s="2">
        <v>3092796</v>
      </c>
      <c r="B48" s="2" t="s">
        <v>903</v>
      </c>
      <c r="C48" s="2" t="s">
        <v>27</v>
      </c>
      <c r="D48" s="2" t="s">
        <v>28</v>
      </c>
      <c r="E48" s="2" t="s">
        <v>198</v>
      </c>
      <c r="F48" s="2" t="s">
        <v>52</v>
      </c>
      <c r="G48" s="2" t="s">
        <v>29</v>
      </c>
      <c r="H48" s="2" t="s">
        <v>846</v>
      </c>
      <c r="I48" s="2" t="s">
        <v>665</v>
      </c>
      <c r="J48" s="2" t="s">
        <v>422</v>
      </c>
      <c r="K48" s="2" t="s">
        <v>525</v>
      </c>
      <c r="L48" s="2" t="s">
        <v>403</v>
      </c>
      <c r="M48" s="2" t="s">
        <v>904</v>
      </c>
      <c r="N48" s="2" t="s">
        <v>905</v>
      </c>
      <c r="O48" s="2" t="s">
        <v>906</v>
      </c>
      <c r="P48" s="2" t="s">
        <v>907</v>
      </c>
      <c r="Q48" s="2" t="s">
        <v>908</v>
      </c>
      <c r="R48" s="2" t="s">
        <v>909</v>
      </c>
      <c r="S48" s="2" t="s">
        <v>910</v>
      </c>
      <c r="T48" s="2" t="s">
        <v>911</v>
      </c>
      <c r="U48" s="2" t="s">
        <v>58</v>
      </c>
      <c r="V48" s="2" t="s">
        <v>36</v>
      </c>
      <c r="W48" s="2" t="s">
        <v>64</v>
      </c>
      <c r="X48" s="3">
        <v>46209.744363425903</v>
      </c>
      <c r="Y48" s="4" t="s">
        <v>2630</v>
      </c>
      <c r="Z48" s="2" t="s">
        <v>846</v>
      </c>
      <c r="AA48" s="2" t="s">
        <v>61</v>
      </c>
      <c r="AB48" s="2" t="s">
        <v>2619</v>
      </c>
      <c r="AC48" s="2" t="s">
        <v>62</v>
      </c>
      <c r="AD48" s="2" t="s">
        <v>2617</v>
      </c>
    </row>
    <row r="49" spans="1:30" x14ac:dyDescent="0.35">
      <c r="A49" s="2">
        <v>3094148</v>
      </c>
      <c r="B49" s="2" t="s">
        <v>912</v>
      </c>
      <c r="C49" s="2" t="s">
        <v>27</v>
      </c>
      <c r="D49" s="2" t="s">
        <v>28</v>
      </c>
      <c r="E49" s="2" t="s">
        <v>52</v>
      </c>
      <c r="F49" s="2" t="s">
        <v>52</v>
      </c>
      <c r="G49" s="2" t="s">
        <v>29</v>
      </c>
      <c r="H49" s="2" t="s">
        <v>142</v>
      </c>
      <c r="I49" s="2" t="s">
        <v>665</v>
      </c>
      <c r="J49" s="2" t="s">
        <v>46</v>
      </c>
      <c r="K49" s="2" t="s">
        <v>525</v>
      </c>
      <c r="L49" s="2" t="s">
        <v>403</v>
      </c>
      <c r="M49" s="2" t="s">
        <v>67</v>
      </c>
      <c r="N49" s="2" t="s">
        <v>68</v>
      </c>
      <c r="O49" s="2" t="s">
        <v>69</v>
      </c>
      <c r="P49" s="2" t="s">
        <v>761</v>
      </c>
      <c r="Q49" s="2" t="s">
        <v>913</v>
      </c>
      <c r="R49" s="2" t="s">
        <v>914</v>
      </c>
      <c r="S49" s="2" t="s">
        <v>915</v>
      </c>
      <c r="T49" s="2" t="s">
        <v>916</v>
      </c>
      <c r="U49" s="2" t="s">
        <v>58</v>
      </c>
      <c r="V49" s="2" t="s">
        <v>36</v>
      </c>
      <c r="W49" s="2" t="s">
        <v>37</v>
      </c>
      <c r="X49" s="3">
        <v>46210.545150462996</v>
      </c>
      <c r="Y49" s="4" t="s">
        <v>2630</v>
      </c>
      <c r="Z49" s="2" t="s">
        <v>142</v>
      </c>
      <c r="AA49" s="2" t="s">
        <v>97</v>
      </c>
      <c r="AB49" s="2" t="s">
        <v>2619</v>
      </c>
      <c r="AC49" s="2" t="s">
        <v>98</v>
      </c>
      <c r="AD49" s="2" t="s">
        <v>2617</v>
      </c>
    </row>
    <row r="50" spans="1:30" x14ac:dyDescent="0.35">
      <c r="A50" s="2">
        <v>3094244</v>
      </c>
      <c r="B50" s="2" t="s">
        <v>917</v>
      </c>
      <c r="C50" s="2" t="s">
        <v>27</v>
      </c>
      <c r="D50" s="2" t="s">
        <v>28</v>
      </c>
      <c r="E50" s="2" t="s">
        <v>52</v>
      </c>
      <c r="F50" s="2" t="s">
        <v>70</v>
      </c>
      <c r="G50" s="2" t="s">
        <v>29</v>
      </c>
      <c r="H50" s="2" t="s">
        <v>277</v>
      </c>
      <c r="I50" s="2" t="s">
        <v>665</v>
      </c>
      <c r="J50" s="2" t="s">
        <v>453</v>
      </c>
      <c r="K50" s="2" t="s">
        <v>566</v>
      </c>
      <c r="L50" s="2" t="s">
        <v>403</v>
      </c>
      <c r="M50" s="2" t="s">
        <v>459</v>
      </c>
      <c r="N50" s="2" t="s">
        <v>918</v>
      </c>
      <c r="O50" s="2" t="s">
        <v>460</v>
      </c>
      <c r="P50" s="2" t="s">
        <v>919</v>
      </c>
      <c r="Q50" s="2" t="s">
        <v>920</v>
      </c>
      <c r="R50" s="2" t="s">
        <v>921</v>
      </c>
      <c r="S50" s="2" t="s">
        <v>919</v>
      </c>
      <c r="T50" s="2" t="s">
        <v>922</v>
      </c>
      <c r="U50" s="2" t="s">
        <v>58</v>
      </c>
      <c r="V50" s="2" t="s">
        <v>36</v>
      </c>
      <c r="W50" s="2" t="s">
        <v>37</v>
      </c>
      <c r="X50" s="3">
        <v>46210.560300925899</v>
      </c>
      <c r="Y50" s="4" t="s">
        <v>2630</v>
      </c>
      <c r="Z50" s="2" t="s">
        <v>277</v>
      </c>
      <c r="AA50" s="2" t="s">
        <v>280</v>
      </c>
      <c r="AB50" s="2" t="s">
        <v>2621</v>
      </c>
      <c r="AC50" s="2" t="s">
        <v>281</v>
      </c>
      <c r="AD50" s="2" t="s">
        <v>2617</v>
      </c>
    </row>
    <row r="51" spans="1:30" x14ac:dyDescent="0.35">
      <c r="A51" s="2">
        <v>3094434</v>
      </c>
      <c r="B51" s="2" t="s">
        <v>923</v>
      </c>
      <c r="C51" s="2" t="s">
        <v>27</v>
      </c>
      <c r="D51" s="2" t="s">
        <v>28</v>
      </c>
      <c r="E51" s="2" t="s">
        <v>296</v>
      </c>
      <c r="F51" s="2" t="s">
        <v>45</v>
      </c>
      <c r="G51" s="2" t="s">
        <v>29</v>
      </c>
      <c r="H51" s="2" t="s">
        <v>296</v>
      </c>
      <c r="I51" s="2" t="s">
        <v>665</v>
      </c>
      <c r="J51" s="2" t="s">
        <v>394</v>
      </c>
      <c r="K51" s="2" t="s">
        <v>402</v>
      </c>
      <c r="L51" s="2" t="s">
        <v>403</v>
      </c>
      <c r="M51" s="2" t="s">
        <v>896</v>
      </c>
      <c r="N51" s="2" t="s">
        <v>897</v>
      </c>
      <c r="O51" s="2" t="s">
        <v>898</v>
      </c>
      <c r="P51" s="2" t="s">
        <v>924</v>
      </c>
      <c r="Q51" s="2" t="s">
        <v>925</v>
      </c>
      <c r="R51" s="2" t="s">
        <v>926</v>
      </c>
      <c r="S51" s="2" t="s">
        <v>166</v>
      </c>
      <c r="T51" s="2" t="s">
        <v>899</v>
      </c>
      <c r="U51" s="2" t="s">
        <v>143</v>
      </c>
      <c r="V51" s="2" t="s">
        <v>36</v>
      </c>
      <c r="W51" s="2" t="s">
        <v>73</v>
      </c>
      <c r="X51" s="3">
        <v>46210.605081018497</v>
      </c>
      <c r="Y51" s="4" t="s">
        <v>2630</v>
      </c>
      <c r="Z51" s="2" t="s">
        <v>296</v>
      </c>
      <c r="AA51" s="2" t="s">
        <v>283</v>
      </c>
      <c r="AB51" s="2" t="s">
        <v>2623</v>
      </c>
      <c r="AC51" s="2" t="s">
        <v>284</v>
      </c>
      <c r="AD51" s="2" t="s">
        <v>2617</v>
      </c>
    </row>
    <row r="52" spans="1:30" x14ac:dyDescent="0.35">
      <c r="A52" s="2">
        <v>3095108</v>
      </c>
      <c r="B52" s="2" t="s">
        <v>929</v>
      </c>
      <c r="C52" s="2" t="s">
        <v>27</v>
      </c>
      <c r="D52" s="2" t="s">
        <v>28</v>
      </c>
      <c r="E52" s="2" t="s">
        <v>141</v>
      </c>
      <c r="F52" s="2" t="s">
        <v>316</v>
      </c>
      <c r="G52" s="2" t="s">
        <v>29</v>
      </c>
      <c r="H52" s="2" t="s">
        <v>224</v>
      </c>
      <c r="I52" s="2" t="s">
        <v>665</v>
      </c>
      <c r="J52" s="2" t="s">
        <v>394</v>
      </c>
      <c r="K52" s="2" t="s">
        <v>540</v>
      </c>
      <c r="L52" s="2" t="s">
        <v>403</v>
      </c>
      <c r="M52" s="2" t="s">
        <v>429</v>
      </c>
      <c r="N52" s="2" t="s">
        <v>430</v>
      </c>
      <c r="O52" s="2"/>
      <c r="P52" s="2" t="s">
        <v>930</v>
      </c>
      <c r="Q52" s="2" t="s">
        <v>931</v>
      </c>
      <c r="R52" s="2" t="s">
        <v>932</v>
      </c>
      <c r="S52" s="2" t="s">
        <v>930</v>
      </c>
      <c r="T52" s="2" t="s">
        <v>933</v>
      </c>
      <c r="U52" s="2" t="s">
        <v>934</v>
      </c>
      <c r="V52" s="2" t="s">
        <v>36</v>
      </c>
      <c r="W52" s="2" t="s">
        <v>73</v>
      </c>
      <c r="X52" s="3">
        <v>46210.737048611103</v>
      </c>
      <c r="Y52" s="4" t="s">
        <v>2630</v>
      </c>
      <c r="Z52" s="2" t="s">
        <v>224</v>
      </c>
      <c r="AA52" s="2" t="s">
        <v>97</v>
      </c>
      <c r="AB52" s="2" t="s">
        <v>2619</v>
      </c>
      <c r="AC52" s="2" t="s">
        <v>98</v>
      </c>
      <c r="AD52" s="2" t="s">
        <v>2617</v>
      </c>
    </row>
    <row r="53" spans="1:30" x14ac:dyDescent="0.35">
      <c r="A53" s="2">
        <v>3096765</v>
      </c>
      <c r="B53" s="2" t="s">
        <v>935</v>
      </c>
      <c r="C53" s="2" t="s">
        <v>27</v>
      </c>
      <c r="D53" s="2" t="s">
        <v>28</v>
      </c>
      <c r="E53" s="2" t="s">
        <v>144</v>
      </c>
      <c r="F53" s="2" t="s">
        <v>149</v>
      </c>
      <c r="G53" s="2" t="s">
        <v>29</v>
      </c>
      <c r="H53" s="2" t="s">
        <v>189</v>
      </c>
      <c r="I53" s="2" t="s">
        <v>665</v>
      </c>
      <c r="J53" s="2" t="s">
        <v>453</v>
      </c>
      <c r="K53" s="2" t="s">
        <v>402</v>
      </c>
      <c r="L53" s="2" t="s">
        <v>403</v>
      </c>
      <c r="M53" s="2" t="s">
        <v>936</v>
      </c>
      <c r="N53" s="2" t="s">
        <v>937</v>
      </c>
      <c r="O53" s="2" t="s">
        <v>938</v>
      </c>
      <c r="P53" s="2" t="s">
        <v>939</v>
      </c>
      <c r="Q53" s="2" t="s">
        <v>940</v>
      </c>
      <c r="R53" s="2" t="s">
        <v>941</v>
      </c>
      <c r="S53" s="2" t="s">
        <v>939</v>
      </c>
      <c r="T53" s="2" t="s">
        <v>942</v>
      </c>
      <c r="U53" s="2" t="s">
        <v>130</v>
      </c>
      <c r="V53" s="2" t="s">
        <v>36</v>
      </c>
      <c r="W53" s="2" t="s">
        <v>37</v>
      </c>
      <c r="X53" s="3">
        <v>46211.591261574104</v>
      </c>
      <c r="Y53" s="4" t="s">
        <v>2630</v>
      </c>
      <c r="Z53" s="2" t="s">
        <v>189</v>
      </c>
      <c r="AA53" s="2" t="s">
        <v>297</v>
      </c>
      <c r="AB53" s="2" t="s">
        <v>2624</v>
      </c>
      <c r="AC53" s="2" t="s">
        <v>298</v>
      </c>
      <c r="AD53" s="2" t="s">
        <v>2617</v>
      </c>
    </row>
    <row r="54" spans="1:30" x14ac:dyDescent="0.35">
      <c r="A54" s="2">
        <v>3097028</v>
      </c>
      <c r="B54" s="2" t="s">
        <v>943</v>
      </c>
      <c r="C54" s="2" t="s">
        <v>27</v>
      </c>
      <c r="D54" s="2" t="s">
        <v>28</v>
      </c>
      <c r="E54" s="2" t="s">
        <v>53</v>
      </c>
      <c r="F54" s="2" t="s">
        <v>52</v>
      </c>
      <c r="G54" s="2" t="s">
        <v>29</v>
      </c>
      <c r="H54" s="2" t="s">
        <v>204</v>
      </c>
      <c r="I54" s="2" t="s">
        <v>665</v>
      </c>
      <c r="J54" s="2" t="s">
        <v>32</v>
      </c>
      <c r="K54" s="2" t="s">
        <v>402</v>
      </c>
      <c r="L54" s="2" t="s">
        <v>403</v>
      </c>
      <c r="M54" s="2" t="s">
        <v>793</v>
      </c>
      <c r="N54" s="2" t="s">
        <v>794</v>
      </c>
      <c r="O54" s="2" t="s">
        <v>795</v>
      </c>
      <c r="P54" s="2" t="s">
        <v>944</v>
      </c>
      <c r="Q54" s="2" t="s">
        <v>945</v>
      </c>
      <c r="R54" s="2" t="s">
        <v>946</v>
      </c>
      <c r="S54" s="2" t="s">
        <v>947</v>
      </c>
      <c r="T54" s="2" t="s">
        <v>948</v>
      </c>
      <c r="U54" s="2" t="s">
        <v>58</v>
      </c>
      <c r="V54" s="2" t="s">
        <v>36</v>
      </c>
      <c r="W54" s="2" t="s">
        <v>37</v>
      </c>
      <c r="X54" s="3">
        <v>46211.641539351898</v>
      </c>
      <c r="Y54" s="4" t="s">
        <v>2630</v>
      </c>
      <c r="Z54" s="2" t="s">
        <v>204</v>
      </c>
      <c r="AA54" s="2" t="s">
        <v>61</v>
      </c>
      <c r="AB54" s="2" t="s">
        <v>2619</v>
      </c>
      <c r="AC54" s="2" t="s">
        <v>62</v>
      </c>
      <c r="AD54" s="2" t="s">
        <v>2617</v>
      </c>
    </row>
    <row r="55" spans="1:30" x14ac:dyDescent="0.35">
      <c r="A55" s="2">
        <v>3097640</v>
      </c>
      <c r="B55" s="2" t="s">
        <v>954</v>
      </c>
      <c r="C55" s="2" t="s">
        <v>27</v>
      </c>
      <c r="D55" s="2" t="s">
        <v>28</v>
      </c>
      <c r="E55" s="2" t="s">
        <v>53</v>
      </c>
      <c r="F55" s="2" t="s">
        <v>70</v>
      </c>
      <c r="G55" s="2" t="s">
        <v>29</v>
      </c>
      <c r="H55" s="2" t="s">
        <v>328</v>
      </c>
      <c r="I55" s="2" t="s">
        <v>665</v>
      </c>
      <c r="J55" s="2" t="s">
        <v>163</v>
      </c>
      <c r="K55" s="2" t="s">
        <v>566</v>
      </c>
      <c r="L55" s="2" t="s">
        <v>403</v>
      </c>
      <c r="M55" s="2" t="s">
        <v>724</v>
      </c>
      <c r="N55" s="2" t="s">
        <v>725</v>
      </c>
      <c r="O55" s="2" t="s">
        <v>726</v>
      </c>
      <c r="P55" s="2" t="s">
        <v>955</v>
      </c>
      <c r="Q55" s="2" t="s">
        <v>956</v>
      </c>
      <c r="R55" s="2" t="s">
        <v>957</v>
      </c>
      <c r="S55" s="2" t="s">
        <v>955</v>
      </c>
      <c r="T55" s="2" t="s">
        <v>958</v>
      </c>
      <c r="U55" s="2" t="s">
        <v>58</v>
      </c>
      <c r="V55" s="2" t="s">
        <v>36</v>
      </c>
      <c r="W55" s="2" t="s">
        <v>37</v>
      </c>
      <c r="X55" s="3">
        <v>46211.809733796297</v>
      </c>
      <c r="Y55" s="4" t="s">
        <v>2630</v>
      </c>
      <c r="Z55" s="2" t="s">
        <v>328</v>
      </c>
      <c r="AA55" s="2" t="s">
        <v>280</v>
      </c>
      <c r="AB55" s="2" t="s">
        <v>2621</v>
      </c>
      <c r="AC55" s="2" t="s">
        <v>281</v>
      </c>
      <c r="AD55" s="2" t="s">
        <v>2617</v>
      </c>
    </row>
    <row r="56" spans="1:30" x14ac:dyDescent="0.35">
      <c r="A56" s="2">
        <v>3097728</v>
      </c>
      <c r="B56" s="2" t="s">
        <v>959</v>
      </c>
      <c r="C56" s="2" t="s">
        <v>27</v>
      </c>
      <c r="D56" s="2" t="s">
        <v>28</v>
      </c>
      <c r="E56" s="2" t="s">
        <v>52</v>
      </c>
      <c r="F56" s="2" t="s">
        <v>70</v>
      </c>
      <c r="G56" s="2" t="s">
        <v>29</v>
      </c>
      <c r="H56" s="2" t="s">
        <v>30</v>
      </c>
      <c r="I56" s="2" t="s">
        <v>665</v>
      </c>
      <c r="J56" s="2" t="s">
        <v>453</v>
      </c>
      <c r="K56" s="2" t="s">
        <v>492</v>
      </c>
      <c r="L56" s="2" t="s">
        <v>403</v>
      </c>
      <c r="M56" s="2" t="s">
        <v>195</v>
      </c>
      <c r="N56" s="2" t="s">
        <v>196</v>
      </c>
      <c r="O56" s="2" t="s">
        <v>197</v>
      </c>
      <c r="P56" s="2" t="s">
        <v>960</v>
      </c>
      <c r="Q56" s="2" t="s">
        <v>961</v>
      </c>
      <c r="R56" s="2" t="s">
        <v>962</v>
      </c>
      <c r="S56" s="2" t="s">
        <v>963</v>
      </c>
      <c r="T56" s="2" t="s">
        <v>964</v>
      </c>
      <c r="U56" s="2" t="s">
        <v>58</v>
      </c>
      <c r="V56" s="2" t="s">
        <v>36</v>
      </c>
      <c r="W56" s="2" t="s">
        <v>37</v>
      </c>
      <c r="X56" s="3">
        <v>46211.878541666701</v>
      </c>
      <c r="Y56" s="4" t="s">
        <v>2630</v>
      </c>
      <c r="Z56" s="2" t="s">
        <v>30</v>
      </c>
      <c r="AA56" s="2" t="s">
        <v>280</v>
      </c>
      <c r="AB56" s="2" t="s">
        <v>2621</v>
      </c>
      <c r="AC56" s="2" t="s">
        <v>281</v>
      </c>
      <c r="AD56" s="2" t="s">
        <v>2617</v>
      </c>
    </row>
    <row r="57" spans="1:30" x14ac:dyDescent="0.35">
      <c r="A57" s="2">
        <v>3098168</v>
      </c>
      <c r="B57" s="2" t="s">
        <v>969</v>
      </c>
      <c r="C57" s="2" t="s">
        <v>27</v>
      </c>
      <c r="D57" s="2" t="s">
        <v>28</v>
      </c>
      <c r="E57" s="2" t="s">
        <v>84</v>
      </c>
      <c r="F57" s="2" t="s">
        <v>52</v>
      </c>
      <c r="G57" s="2" t="s">
        <v>29</v>
      </c>
      <c r="H57" s="2" t="s">
        <v>600</v>
      </c>
      <c r="I57" s="2" t="s">
        <v>665</v>
      </c>
      <c r="J57" s="2" t="s">
        <v>46</v>
      </c>
      <c r="K57" s="2" t="s">
        <v>540</v>
      </c>
      <c r="L57" s="2" t="s">
        <v>403</v>
      </c>
      <c r="M57" s="2" t="s">
        <v>970</v>
      </c>
      <c r="N57" s="2" t="s">
        <v>971</v>
      </c>
      <c r="O57" s="2" t="s">
        <v>972</v>
      </c>
      <c r="P57" s="2" t="s">
        <v>973</v>
      </c>
      <c r="Q57" s="2" t="s">
        <v>974</v>
      </c>
      <c r="R57" s="2" t="s">
        <v>975</v>
      </c>
      <c r="S57" s="2" t="s">
        <v>973</v>
      </c>
      <c r="T57" s="2" t="s">
        <v>976</v>
      </c>
      <c r="U57" s="2" t="s">
        <v>58</v>
      </c>
      <c r="V57" s="2" t="s">
        <v>36</v>
      </c>
      <c r="W57" s="2" t="s">
        <v>37</v>
      </c>
      <c r="X57" s="3">
        <v>46212.453368055598</v>
      </c>
      <c r="Y57" s="4" t="s">
        <v>2630</v>
      </c>
      <c r="Z57" s="2" t="s">
        <v>600</v>
      </c>
      <c r="AA57" s="2" t="s">
        <v>97</v>
      </c>
      <c r="AB57" s="2" t="s">
        <v>2619</v>
      </c>
      <c r="AC57" s="2" t="s">
        <v>98</v>
      </c>
      <c r="AD57" s="2" t="s">
        <v>2617</v>
      </c>
    </row>
    <row r="58" spans="1:30" x14ac:dyDescent="0.35">
      <c r="A58" s="2">
        <v>3100322</v>
      </c>
      <c r="B58" s="2" t="s">
        <v>979</v>
      </c>
      <c r="C58" s="2" t="s">
        <v>27</v>
      </c>
      <c r="D58" s="2" t="s">
        <v>28</v>
      </c>
      <c r="E58" s="2" t="s">
        <v>44</v>
      </c>
      <c r="F58" s="2" t="s">
        <v>316</v>
      </c>
      <c r="G58" s="2" t="s">
        <v>29</v>
      </c>
      <c r="H58" s="2" t="s">
        <v>224</v>
      </c>
      <c r="I58" s="2" t="s">
        <v>665</v>
      </c>
      <c r="J58" s="2" t="s">
        <v>46</v>
      </c>
      <c r="K58" s="2" t="s">
        <v>402</v>
      </c>
      <c r="L58" s="2" t="s">
        <v>403</v>
      </c>
      <c r="M58" s="2" t="s">
        <v>980</v>
      </c>
      <c r="N58" s="2" t="s">
        <v>981</v>
      </c>
      <c r="O58" s="2" t="s">
        <v>982</v>
      </c>
      <c r="P58" s="2" t="s">
        <v>983</v>
      </c>
      <c r="Q58" s="2" t="s">
        <v>984</v>
      </c>
      <c r="R58" s="2" t="s">
        <v>985</v>
      </c>
      <c r="S58" s="2" t="s">
        <v>983</v>
      </c>
      <c r="T58" s="2" t="s">
        <v>986</v>
      </c>
      <c r="U58" s="2" t="s">
        <v>779</v>
      </c>
      <c r="V58" s="2" t="s">
        <v>36</v>
      </c>
      <c r="W58" s="2" t="s">
        <v>37</v>
      </c>
      <c r="X58" s="3">
        <v>46213.4925925926</v>
      </c>
      <c r="Y58" s="4" t="s">
        <v>2630</v>
      </c>
      <c r="Z58" s="2" t="s">
        <v>224</v>
      </c>
      <c r="AA58" s="2" t="s">
        <v>278</v>
      </c>
      <c r="AB58" s="2" t="s">
        <v>2625</v>
      </c>
      <c r="AC58" s="2" t="s">
        <v>279</v>
      </c>
      <c r="AD58" s="2" t="s">
        <v>2617</v>
      </c>
    </row>
    <row r="59" spans="1:30" x14ac:dyDescent="0.35">
      <c r="A59" s="2">
        <v>3102118</v>
      </c>
      <c r="B59" s="2" t="s">
        <v>993</v>
      </c>
      <c r="C59" s="2" t="s">
        <v>27</v>
      </c>
      <c r="D59" s="2" t="s">
        <v>28</v>
      </c>
      <c r="E59" s="2" t="s">
        <v>141</v>
      </c>
      <c r="F59" s="2" t="s">
        <v>52</v>
      </c>
      <c r="G59" s="2" t="s">
        <v>29</v>
      </c>
      <c r="H59" s="2" t="s">
        <v>783</v>
      </c>
      <c r="I59" s="2" t="s">
        <v>665</v>
      </c>
      <c r="J59" s="2" t="s">
        <v>32</v>
      </c>
      <c r="K59" s="2" t="s">
        <v>402</v>
      </c>
      <c r="L59" s="2" t="s">
        <v>403</v>
      </c>
      <c r="M59" s="2" t="s">
        <v>429</v>
      </c>
      <c r="N59" s="2" t="s">
        <v>430</v>
      </c>
      <c r="O59" s="2"/>
      <c r="P59" s="2" t="s">
        <v>994</v>
      </c>
      <c r="Q59" s="2" t="s">
        <v>995</v>
      </c>
      <c r="R59" s="2" t="s">
        <v>996</v>
      </c>
      <c r="S59" s="2" t="s">
        <v>994</v>
      </c>
      <c r="T59" s="2" t="s">
        <v>997</v>
      </c>
      <c r="U59" s="2" t="s">
        <v>58</v>
      </c>
      <c r="V59" s="2" t="s">
        <v>36</v>
      </c>
      <c r="W59" s="2" t="s">
        <v>37</v>
      </c>
      <c r="X59" s="3">
        <v>46214.549641203703</v>
      </c>
      <c r="Y59" s="4" t="s">
        <v>2630</v>
      </c>
      <c r="Z59" s="2" t="s">
        <v>783</v>
      </c>
      <c r="AA59" s="2" t="s">
        <v>61</v>
      </c>
      <c r="AB59" s="2" t="s">
        <v>2619</v>
      </c>
      <c r="AC59" s="2" t="s">
        <v>62</v>
      </c>
      <c r="AD59" s="2" t="s">
        <v>2617</v>
      </c>
    </row>
    <row r="60" spans="1:30" x14ac:dyDescent="0.35">
      <c r="A60" s="2">
        <v>3102160</v>
      </c>
      <c r="B60" s="2" t="s">
        <v>998</v>
      </c>
      <c r="C60" s="2" t="s">
        <v>27</v>
      </c>
      <c r="D60" s="2" t="s">
        <v>28</v>
      </c>
      <c r="E60" s="2" t="s">
        <v>29</v>
      </c>
      <c r="F60" s="2" t="s">
        <v>186</v>
      </c>
      <c r="G60" s="2" t="s">
        <v>29</v>
      </c>
      <c r="H60" s="2" t="s">
        <v>224</v>
      </c>
      <c r="I60" s="2" t="s">
        <v>665</v>
      </c>
      <c r="J60" s="2" t="s">
        <v>46</v>
      </c>
      <c r="K60" s="2" t="s">
        <v>402</v>
      </c>
      <c r="L60" s="2" t="s">
        <v>403</v>
      </c>
      <c r="M60" s="2" t="s">
        <v>999</v>
      </c>
      <c r="N60" s="2" t="s">
        <v>1000</v>
      </c>
      <c r="O60" s="2" t="s">
        <v>1001</v>
      </c>
      <c r="P60" s="2" t="s">
        <v>1002</v>
      </c>
      <c r="Q60" s="2" t="s">
        <v>1003</v>
      </c>
      <c r="R60" s="2" t="s">
        <v>1004</v>
      </c>
      <c r="S60" s="2" t="s">
        <v>1002</v>
      </c>
      <c r="T60" s="2" t="s">
        <v>1005</v>
      </c>
      <c r="U60" s="2" t="s">
        <v>58</v>
      </c>
      <c r="V60" s="2" t="s">
        <v>36</v>
      </c>
      <c r="W60" s="2" t="s">
        <v>37</v>
      </c>
      <c r="X60" s="3">
        <v>46214.559594907398</v>
      </c>
      <c r="Y60" s="4" t="s">
        <v>2630</v>
      </c>
      <c r="Z60" s="2" t="s">
        <v>224</v>
      </c>
      <c r="AA60" s="2" t="s">
        <v>97</v>
      </c>
      <c r="AB60" s="2" t="s">
        <v>2619</v>
      </c>
      <c r="AC60" s="2" t="s">
        <v>98</v>
      </c>
      <c r="AD60" s="2" t="s">
        <v>2617</v>
      </c>
    </row>
    <row r="61" spans="1:30" x14ac:dyDescent="0.35">
      <c r="A61" s="2">
        <v>3102556</v>
      </c>
      <c r="B61" s="2" t="s">
        <v>1006</v>
      </c>
      <c r="C61" s="2" t="s">
        <v>27</v>
      </c>
      <c r="D61" s="2" t="s">
        <v>28</v>
      </c>
      <c r="E61" s="2" t="s">
        <v>329</v>
      </c>
      <c r="F61" s="2" t="s">
        <v>55</v>
      </c>
      <c r="G61" s="2" t="s">
        <v>29</v>
      </c>
      <c r="H61" s="2" t="s">
        <v>30</v>
      </c>
      <c r="I61" s="2" t="s">
        <v>665</v>
      </c>
      <c r="J61" s="2" t="s">
        <v>38</v>
      </c>
      <c r="K61" s="2" t="s">
        <v>483</v>
      </c>
      <c r="L61" s="2" t="s">
        <v>403</v>
      </c>
      <c r="M61" s="2" t="s">
        <v>690</v>
      </c>
      <c r="N61" s="2" t="s">
        <v>691</v>
      </c>
      <c r="O61" s="2" t="s">
        <v>692</v>
      </c>
      <c r="P61" s="2" t="s">
        <v>1007</v>
      </c>
      <c r="Q61" s="2" t="s">
        <v>1008</v>
      </c>
      <c r="R61" s="2" t="s">
        <v>1009</v>
      </c>
      <c r="S61" s="2" t="s">
        <v>1010</v>
      </c>
      <c r="T61" s="2" t="s">
        <v>1011</v>
      </c>
      <c r="U61" s="2" t="s">
        <v>58</v>
      </c>
      <c r="V61" s="2" t="s">
        <v>36</v>
      </c>
      <c r="W61" s="2" t="s">
        <v>73</v>
      </c>
      <c r="X61" s="3">
        <v>46214.658773148098</v>
      </c>
      <c r="Y61" s="4" t="s">
        <v>2630</v>
      </c>
      <c r="Z61" s="2" t="s">
        <v>30</v>
      </c>
      <c r="AA61" s="2" t="s">
        <v>153</v>
      </c>
      <c r="AB61" s="2" t="s">
        <v>2618</v>
      </c>
      <c r="AC61" s="2" t="s">
        <v>154</v>
      </c>
      <c r="AD61" s="2" t="s">
        <v>2617</v>
      </c>
    </row>
    <row r="62" spans="1:30" x14ac:dyDescent="0.35">
      <c r="A62" s="2">
        <v>3103197</v>
      </c>
      <c r="B62" s="2" t="s">
        <v>1012</v>
      </c>
      <c r="C62" s="2" t="s">
        <v>27</v>
      </c>
      <c r="D62" s="2" t="s">
        <v>28</v>
      </c>
      <c r="E62" s="2" t="s">
        <v>236</v>
      </c>
      <c r="F62" s="2" t="s">
        <v>70</v>
      </c>
      <c r="G62" s="2" t="s">
        <v>29</v>
      </c>
      <c r="H62" s="2" t="s">
        <v>30</v>
      </c>
      <c r="I62" s="2" t="s">
        <v>665</v>
      </c>
      <c r="J62" s="2" t="s">
        <v>113</v>
      </c>
      <c r="K62" s="2" t="s">
        <v>402</v>
      </c>
      <c r="L62" s="2" t="s">
        <v>403</v>
      </c>
      <c r="M62" s="2" t="s">
        <v>678</v>
      </c>
      <c r="N62" s="2" t="s">
        <v>701</v>
      </c>
      <c r="O62" s="2" t="s">
        <v>702</v>
      </c>
      <c r="P62" s="2" t="s">
        <v>1013</v>
      </c>
      <c r="Q62" s="2" t="s">
        <v>1014</v>
      </c>
      <c r="R62" s="2" t="s">
        <v>1015</v>
      </c>
      <c r="S62" s="2" t="s">
        <v>236</v>
      </c>
      <c r="T62" s="2" t="s">
        <v>1016</v>
      </c>
      <c r="U62" s="2" t="s">
        <v>58</v>
      </c>
      <c r="V62" s="2" t="s">
        <v>36</v>
      </c>
      <c r="W62" s="2" t="s">
        <v>37</v>
      </c>
      <c r="X62" s="3">
        <v>46215.082511574103</v>
      </c>
      <c r="Y62" s="4" t="s">
        <v>2630</v>
      </c>
      <c r="Z62" s="2" t="s">
        <v>30</v>
      </c>
      <c r="AA62" s="2" t="s">
        <v>280</v>
      </c>
      <c r="AB62" s="2" t="s">
        <v>2621</v>
      </c>
      <c r="AC62" s="2" t="s">
        <v>281</v>
      </c>
      <c r="AD62" s="2" t="s">
        <v>2617</v>
      </c>
    </row>
    <row r="63" spans="1:30" x14ac:dyDescent="0.35">
      <c r="A63" s="2">
        <v>3103882</v>
      </c>
      <c r="B63" s="2" t="s">
        <v>1017</v>
      </c>
      <c r="C63" s="2" t="s">
        <v>27</v>
      </c>
      <c r="D63" s="2" t="s">
        <v>28</v>
      </c>
      <c r="E63" s="2" t="s">
        <v>140</v>
      </c>
      <c r="F63" s="2" t="s">
        <v>70</v>
      </c>
      <c r="G63" s="2" t="s">
        <v>29</v>
      </c>
      <c r="H63" s="2" t="s">
        <v>174</v>
      </c>
      <c r="I63" s="2" t="s">
        <v>665</v>
      </c>
      <c r="J63" s="2" t="s">
        <v>32</v>
      </c>
      <c r="K63" s="2" t="s">
        <v>540</v>
      </c>
      <c r="L63" s="2" t="s">
        <v>403</v>
      </c>
      <c r="M63" s="2" t="s">
        <v>1018</v>
      </c>
      <c r="N63" s="2" t="s">
        <v>1019</v>
      </c>
      <c r="O63" s="2" t="s">
        <v>1020</v>
      </c>
      <c r="P63" s="2" t="s">
        <v>828</v>
      </c>
      <c r="Q63" s="2" t="s">
        <v>1021</v>
      </c>
      <c r="R63" s="2" t="s">
        <v>1022</v>
      </c>
      <c r="S63" s="2" t="s">
        <v>828</v>
      </c>
      <c r="T63" s="2" t="s">
        <v>1023</v>
      </c>
      <c r="U63" s="2" t="s">
        <v>58</v>
      </c>
      <c r="V63" s="2" t="s">
        <v>36</v>
      </c>
      <c r="W63" s="2" t="s">
        <v>37</v>
      </c>
      <c r="X63" s="3">
        <v>46216.463703703703</v>
      </c>
      <c r="Y63" s="4" t="s">
        <v>2630</v>
      </c>
      <c r="Z63" s="2" t="s">
        <v>174</v>
      </c>
      <c r="AA63" s="2" t="s">
        <v>280</v>
      </c>
      <c r="AB63" s="2" t="s">
        <v>2621</v>
      </c>
      <c r="AC63" s="2" t="s">
        <v>281</v>
      </c>
      <c r="AD63" s="2" t="s">
        <v>2617</v>
      </c>
    </row>
    <row r="64" spans="1:30" x14ac:dyDescent="0.35">
      <c r="A64" s="2">
        <v>3016075</v>
      </c>
      <c r="B64" s="2" t="s">
        <v>839</v>
      </c>
      <c r="C64" s="2" t="s">
        <v>27</v>
      </c>
      <c r="D64" s="2" t="s">
        <v>28</v>
      </c>
      <c r="E64" s="2" t="s">
        <v>138</v>
      </c>
      <c r="F64" s="2" t="s">
        <v>390</v>
      </c>
      <c r="G64" s="2" t="s">
        <v>29</v>
      </c>
      <c r="H64" s="2" t="s">
        <v>30</v>
      </c>
      <c r="I64" s="2" t="s">
        <v>665</v>
      </c>
      <c r="J64" s="2" t="s">
        <v>46</v>
      </c>
      <c r="K64" s="2" t="s">
        <v>483</v>
      </c>
      <c r="L64" s="2" t="s">
        <v>403</v>
      </c>
      <c r="M64" s="2" t="s">
        <v>840</v>
      </c>
      <c r="N64" s="2" t="s">
        <v>841</v>
      </c>
      <c r="O64" s="2" t="s">
        <v>842</v>
      </c>
      <c r="P64" s="2" t="s">
        <v>33</v>
      </c>
      <c r="Q64" s="2" t="s">
        <v>33</v>
      </c>
      <c r="R64" s="2" t="s">
        <v>33</v>
      </c>
      <c r="S64" s="2" t="s">
        <v>843</v>
      </c>
      <c r="T64" s="2" t="s">
        <v>844</v>
      </c>
      <c r="U64" s="2" t="s">
        <v>716</v>
      </c>
      <c r="V64" s="2" t="s">
        <v>36</v>
      </c>
      <c r="W64" s="2" t="s">
        <v>37</v>
      </c>
      <c r="X64" s="3">
        <v>46160.608495370398</v>
      </c>
      <c r="Y64" s="4" t="s">
        <v>2628</v>
      </c>
      <c r="Z64" s="2" t="s">
        <v>30</v>
      </c>
      <c r="AA64" s="2" t="s">
        <v>178</v>
      </c>
      <c r="AB64" s="2" t="s">
        <v>2616</v>
      </c>
      <c r="AC64" s="2" t="s">
        <v>179</v>
      </c>
      <c r="AD64" s="2" t="s">
        <v>2617</v>
      </c>
    </row>
    <row r="65" spans="1:30" x14ac:dyDescent="0.35">
      <c r="A65" s="2">
        <v>3104324</v>
      </c>
      <c r="B65" s="2" t="s">
        <v>1024</v>
      </c>
      <c r="C65" s="2" t="s">
        <v>27</v>
      </c>
      <c r="D65" s="2" t="s">
        <v>28</v>
      </c>
      <c r="E65" s="2" t="s">
        <v>141</v>
      </c>
      <c r="F65" s="2" t="s">
        <v>242</v>
      </c>
      <c r="G65" s="2" t="s">
        <v>242</v>
      </c>
      <c r="H65" s="2" t="s">
        <v>277</v>
      </c>
      <c r="I65" s="2" t="s">
        <v>665</v>
      </c>
      <c r="J65" s="2" t="s">
        <v>46</v>
      </c>
      <c r="K65" s="2" t="s">
        <v>483</v>
      </c>
      <c r="L65" s="2" t="s">
        <v>1025</v>
      </c>
      <c r="M65" s="2" t="s">
        <v>755</v>
      </c>
      <c r="N65" s="2" t="s">
        <v>679</v>
      </c>
      <c r="O65" s="2" t="s">
        <v>756</v>
      </c>
      <c r="P65" s="2" t="s">
        <v>1026</v>
      </c>
      <c r="Q65" s="2" t="s">
        <v>1027</v>
      </c>
      <c r="R65" s="2" t="s">
        <v>1028</v>
      </c>
      <c r="S65" s="2" t="s">
        <v>1026</v>
      </c>
      <c r="T65" s="2" t="s">
        <v>1029</v>
      </c>
      <c r="U65" s="2" t="s">
        <v>66</v>
      </c>
      <c r="V65" s="2" t="s">
        <v>36</v>
      </c>
      <c r="W65" s="2" t="s">
        <v>37</v>
      </c>
      <c r="X65" s="3">
        <v>46216.547453703701</v>
      </c>
      <c r="Y65" s="4" t="s">
        <v>2630</v>
      </c>
      <c r="Z65" s="2" t="s">
        <v>277</v>
      </c>
      <c r="AA65" s="2" t="s">
        <v>242</v>
      </c>
      <c r="AB65" s="2" t="s">
        <v>2618</v>
      </c>
      <c r="AC65" s="2" t="s">
        <v>416</v>
      </c>
      <c r="AD65" s="2" t="s">
        <v>2617</v>
      </c>
    </row>
    <row r="66" spans="1:30" x14ac:dyDescent="0.35">
      <c r="A66" s="2">
        <v>3104357</v>
      </c>
      <c r="B66" s="2" t="s">
        <v>1030</v>
      </c>
      <c r="C66" s="2" t="s">
        <v>27</v>
      </c>
      <c r="D66" s="2" t="s">
        <v>28</v>
      </c>
      <c r="E66" s="2" t="s">
        <v>52</v>
      </c>
      <c r="F66" s="2" t="s">
        <v>52</v>
      </c>
      <c r="G66" s="2" t="s">
        <v>29</v>
      </c>
      <c r="H66" s="2" t="s">
        <v>782</v>
      </c>
      <c r="I66" s="2" t="s">
        <v>665</v>
      </c>
      <c r="J66" s="2" t="s">
        <v>46</v>
      </c>
      <c r="K66" s="2" t="s">
        <v>525</v>
      </c>
      <c r="L66" s="2" t="s">
        <v>403</v>
      </c>
      <c r="M66" s="2" t="s">
        <v>672</v>
      </c>
      <c r="N66" s="2" t="s">
        <v>673</v>
      </c>
      <c r="O66" s="2" t="s">
        <v>674</v>
      </c>
      <c r="P66" s="2" t="s">
        <v>1031</v>
      </c>
      <c r="Q66" s="2" t="s">
        <v>1032</v>
      </c>
      <c r="R66" s="2" t="s">
        <v>1033</v>
      </c>
      <c r="S66" s="2" t="s">
        <v>1031</v>
      </c>
      <c r="T66" s="2" t="s">
        <v>1034</v>
      </c>
      <c r="U66" s="2" t="s">
        <v>58</v>
      </c>
      <c r="V66" s="2" t="s">
        <v>36</v>
      </c>
      <c r="W66" s="2" t="s">
        <v>37</v>
      </c>
      <c r="X66" s="3">
        <v>46216.557268518503</v>
      </c>
      <c r="Y66" s="4" t="s">
        <v>2630</v>
      </c>
      <c r="Z66" s="2" t="s">
        <v>782</v>
      </c>
      <c r="AA66" s="2" t="s">
        <v>97</v>
      </c>
      <c r="AB66" s="2" t="s">
        <v>2619</v>
      </c>
      <c r="AC66" s="2" t="s">
        <v>98</v>
      </c>
      <c r="AD66" s="2" t="s">
        <v>2617</v>
      </c>
    </row>
    <row r="67" spans="1:30" x14ac:dyDescent="0.35">
      <c r="A67" s="2">
        <v>3104827</v>
      </c>
      <c r="B67" s="2" t="s">
        <v>1035</v>
      </c>
      <c r="C67" s="2" t="s">
        <v>27</v>
      </c>
      <c r="D67" s="2" t="s">
        <v>28</v>
      </c>
      <c r="E67" s="2" t="s">
        <v>29</v>
      </c>
      <c r="F67" s="2" t="s">
        <v>29</v>
      </c>
      <c r="G67" s="2" t="s">
        <v>29</v>
      </c>
      <c r="H67" s="2"/>
      <c r="I67" s="2" t="s">
        <v>665</v>
      </c>
      <c r="J67" s="2" t="s">
        <v>46</v>
      </c>
      <c r="K67" s="2" t="s">
        <v>492</v>
      </c>
      <c r="L67" s="2" t="s">
        <v>403</v>
      </c>
      <c r="M67" s="2" t="s">
        <v>1036</v>
      </c>
      <c r="N67" s="2" t="s">
        <v>1037</v>
      </c>
      <c r="O67" s="2" t="s">
        <v>1038</v>
      </c>
      <c r="P67" s="2" t="s">
        <v>1039</v>
      </c>
      <c r="Q67" s="2" t="s">
        <v>1040</v>
      </c>
      <c r="R67" s="2" t="s">
        <v>1041</v>
      </c>
      <c r="S67" s="2" t="s">
        <v>1036</v>
      </c>
      <c r="T67" s="2" t="s">
        <v>1037</v>
      </c>
      <c r="U67" s="2" t="s">
        <v>66</v>
      </c>
      <c r="V67" s="2" t="s">
        <v>36</v>
      </c>
      <c r="W67" s="2" t="s">
        <v>37</v>
      </c>
      <c r="X67" s="3">
        <v>46216.665046296301</v>
      </c>
      <c r="Y67" s="4" t="s">
        <v>2630</v>
      </c>
      <c r="Z67" s="2"/>
      <c r="AA67" s="2" t="s">
        <v>97</v>
      </c>
      <c r="AB67" s="2" t="s">
        <v>2619</v>
      </c>
      <c r="AC67" s="2" t="s">
        <v>98</v>
      </c>
      <c r="AD67" s="2" t="s">
        <v>2617</v>
      </c>
    </row>
    <row r="68" spans="1:30" x14ac:dyDescent="0.35">
      <c r="A68" s="2">
        <v>3104898</v>
      </c>
      <c r="B68" s="2" t="s">
        <v>1042</v>
      </c>
      <c r="C68" s="2" t="s">
        <v>27</v>
      </c>
      <c r="D68" s="2" t="s">
        <v>28</v>
      </c>
      <c r="E68" s="2" t="s">
        <v>29</v>
      </c>
      <c r="F68" s="2" t="s">
        <v>29</v>
      </c>
      <c r="G68" s="2" t="s">
        <v>29</v>
      </c>
      <c r="H68" s="2" t="s">
        <v>174</v>
      </c>
      <c r="I68" s="2" t="s">
        <v>665</v>
      </c>
      <c r="J68" s="2" t="s">
        <v>46</v>
      </c>
      <c r="K68" s="2" t="s">
        <v>540</v>
      </c>
      <c r="L68" s="2" t="s">
        <v>403</v>
      </c>
      <c r="M68" s="2" t="s">
        <v>67</v>
      </c>
      <c r="N68" s="2" t="s">
        <v>68</v>
      </c>
      <c r="O68" s="2" t="s">
        <v>69</v>
      </c>
      <c r="P68" s="2" t="s">
        <v>1043</v>
      </c>
      <c r="Q68" s="2" t="s">
        <v>1044</v>
      </c>
      <c r="R68" s="2" t="s">
        <v>1045</v>
      </c>
      <c r="S68" s="2" t="s">
        <v>1043</v>
      </c>
      <c r="T68" s="2" t="s">
        <v>1046</v>
      </c>
      <c r="U68" s="2" t="s">
        <v>34</v>
      </c>
      <c r="V68" s="2" t="s">
        <v>215</v>
      </c>
      <c r="W68" s="2" t="s">
        <v>37</v>
      </c>
      <c r="X68" s="3">
        <v>46216.682291666701</v>
      </c>
      <c r="Y68" s="4" t="s">
        <v>2630</v>
      </c>
      <c r="Z68" s="2" t="s">
        <v>174</v>
      </c>
      <c r="AA68" s="2" t="s">
        <v>225</v>
      </c>
      <c r="AB68" s="2" t="s">
        <v>2619</v>
      </c>
      <c r="AC68" s="2" t="s">
        <v>226</v>
      </c>
      <c r="AD68" s="2" t="s">
        <v>2617</v>
      </c>
    </row>
    <row r="69" spans="1:30" x14ac:dyDescent="0.35">
      <c r="A69" s="2">
        <v>3105673</v>
      </c>
      <c r="B69" s="2" t="s">
        <v>1047</v>
      </c>
      <c r="C69" s="2" t="s">
        <v>27</v>
      </c>
      <c r="D69" s="2" t="s">
        <v>28</v>
      </c>
      <c r="E69" s="2" t="s">
        <v>52</v>
      </c>
      <c r="F69" s="2" t="s">
        <v>52</v>
      </c>
      <c r="G69" s="2" t="s">
        <v>29</v>
      </c>
      <c r="H69" s="2" t="s">
        <v>419</v>
      </c>
      <c r="I69" s="2" t="s">
        <v>665</v>
      </c>
      <c r="J69" s="2" t="s">
        <v>46</v>
      </c>
      <c r="K69" s="2" t="s">
        <v>540</v>
      </c>
      <c r="L69" s="2" t="s">
        <v>403</v>
      </c>
      <c r="M69" s="2" t="s">
        <v>461</v>
      </c>
      <c r="N69" s="2" t="s">
        <v>711</v>
      </c>
      <c r="O69" s="2" t="s">
        <v>462</v>
      </c>
      <c r="P69" s="2" t="s">
        <v>1048</v>
      </c>
      <c r="Q69" s="2" t="s">
        <v>1049</v>
      </c>
      <c r="R69" s="2" t="s">
        <v>1050</v>
      </c>
      <c r="S69" s="2" t="s">
        <v>1048</v>
      </c>
      <c r="T69" s="2" t="s">
        <v>1051</v>
      </c>
      <c r="U69" s="2" t="s">
        <v>36</v>
      </c>
      <c r="V69" s="2" t="s">
        <v>36</v>
      </c>
      <c r="W69" s="2" t="s">
        <v>37</v>
      </c>
      <c r="X69" s="3">
        <v>46217.417233796303</v>
      </c>
      <c r="Y69" s="4" t="s">
        <v>2630</v>
      </c>
      <c r="Z69" s="2" t="s">
        <v>419</v>
      </c>
      <c r="AA69" s="2" t="s">
        <v>97</v>
      </c>
      <c r="AB69" s="2" t="s">
        <v>2619</v>
      </c>
      <c r="AC69" s="2" t="s">
        <v>98</v>
      </c>
      <c r="AD69" s="2" t="s">
        <v>2617</v>
      </c>
    </row>
    <row r="70" spans="1:30" x14ac:dyDescent="0.35">
      <c r="A70" s="2">
        <v>3105894</v>
      </c>
      <c r="B70" s="2" t="s">
        <v>1052</v>
      </c>
      <c r="C70" s="2" t="s">
        <v>27</v>
      </c>
      <c r="D70" s="2" t="s">
        <v>28</v>
      </c>
      <c r="E70" s="2" t="s">
        <v>29</v>
      </c>
      <c r="F70" s="2" t="s">
        <v>52</v>
      </c>
      <c r="G70" s="2" t="s">
        <v>29</v>
      </c>
      <c r="H70" s="2" t="s">
        <v>174</v>
      </c>
      <c r="I70" s="2" t="s">
        <v>665</v>
      </c>
      <c r="J70" s="2" t="s">
        <v>46</v>
      </c>
      <c r="K70" s="2" t="s">
        <v>525</v>
      </c>
      <c r="L70" s="2" t="s">
        <v>403</v>
      </c>
      <c r="M70" s="2" t="s">
        <v>1053</v>
      </c>
      <c r="N70" s="2" t="s">
        <v>743</v>
      </c>
      <c r="O70" s="2" t="s">
        <v>1054</v>
      </c>
      <c r="P70" s="2" t="s">
        <v>1055</v>
      </c>
      <c r="Q70" s="2" t="s">
        <v>927</v>
      </c>
      <c r="R70" s="2" t="s">
        <v>1056</v>
      </c>
      <c r="S70" s="2" t="s">
        <v>1055</v>
      </c>
      <c r="T70" s="2" t="s">
        <v>928</v>
      </c>
      <c r="U70" s="2" t="s">
        <v>58</v>
      </c>
      <c r="V70" s="2" t="s">
        <v>36</v>
      </c>
      <c r="W70" s="2" t="s">
        <v>37</v>
      </c>
      <c r="X70" s="3">
        <v>46217.469004629602</v>
      </c>
      <c r="Y70" s="4" t="s">
        <v>2630</v>
      </c>
      <c r="Z70" s="2" t="s">
        <v>174</v>
      </c>
      <c r="AA70" s="2" t="s">
        <v>97</v>
      </c>
      <c r="AB70" s="2" t="s">
        <v>2619</v>
      </c>
      <c r="AC70" s="2" t="s">
        <v>98</v>
      </c>
      <c r="AD70" s="2" t="s">
        <v>2617</v>
      </c>
    </row>
    <row r="71" spans="1:30" x14ac:dyDescent="0.35">
      <c r="A71" s="2">
        <v>3117017</v>
      </c>
      <c r="B71" s="2" t="s">
        <v>2103</v>
      </c>
      <c r="C71" s="2" t="s">
        <v>27</v>
      </c>
      <c r="D71" s="2" t="s">
        <v>28</v>
      </c>
      <c r="E71" s="2" t="s">
        <v>44</v>
      </c>
      <c r="F71" s="2" t="s">
        <v>29</v>
      </c>
      <c r="G71" s="2" t="s">
        <v>29</v>
      </c>
      <c r="H71" s="2" t="s">
        <v>174</v>
      </c>
      <c r="I71" s="2" t="s">
        <v>1740</v>
      </c>
      <c r="J71" s="2" t="s">
        <v>46</v>
      </c>
      <c r="K71" s="2" t="s">
        <v>483</v>
      </c>
      <c r="L71" s="2" t="s">
        <v>403</v>
      </c>
      <c r="M71" s="2" t="s">
        <v>2104</v>
      </c>
      <c r="N71" s="2" t="s">
        <v>2105</v>
      </c>
      <c r="O71" s="2" t="s">
        <v>2106</v>
      </c>
      <c r="P71" s="2" t="s">
        <v>2107</v>
      </c>
      <c r="Q71" s="2" t="s">
        <v>2108</v>
      </c>
      <c r="R71" s="2" t="s">
        <v>2109</v>
      </c>
      <c r="S71" s="2" t="s">
        <v>2107</v>
      </c>
      <c r="T71" s="2" t="s">
        <v>2110</v>
      </c>
      <c r="U71" s="2" t="s">
        <v>115</v>
      </c>
      <c r="V71" s="2" t="s">
        <v>36</v>
      </c>
      <c r="W71" s="2" t="s">
        <v>37</v>
      </c>
      <c r="X71" s="3">
        <v>46223.768136574101</v>
      </c>
      <c r="Y71" s="4" t="s">
        <v>2630</v>
      </c>
      <c r="Z71" s="2" t="s">
        <v>174</v>
      </c>
      <c r="AA71" s="2" t="s">
        <v>178</v>
      </c>
      <c r="AB71" s="2" t="s">
        <v>2616</v>
      </c>
      <c r="AC71" s="2" t="s">
        <v>179</v>
      </c>
      <c r="AD71" s="2" t="s">
        <v>2617</v>
      </c>
    </row>
    <row r="72" spans="1:30" x14ac:dyDescent="0.35">
      <c r="A72" s="2">
        <v>3106161</v>
      </c>
      <c r="B72" s="2" t="s">
        <v>1057</v>
      </c>
      <c r="C72" s="2" t="s">
        <v>27</v>
      </c>
      <c r="D72" s="2" t="s">
        <v>28</v>
      </c>
      <c r="E72" s="2" t="s">
        <v>53</v>
      </c>
      <c r="F72" s="2" t="s">
        <v>70</v>
      </c>
      <c r="G72" s="2" t="s">
        <v>29</v>
      </c>
      <c r="H72" s="2" t="s">
        <v>224</v>
      </c>
      <c r="I72" s="2" t="s">
        <v>665</v>
      </c>
      <c r="J72" s="2" t="s">
        <v>32</v>
      </c>
      <c r="K72" s="2" t="s">
        <v>581</v>
      </c>
      <c r="L72" s="2" t="s">
        <v>403</v>
      </c>
      <c r="M72" s="2" t="s">
        <v>797</v>
      </c>
      <c r="N72" s="2" t="s">
        <v>679</v>
      </c>
      <c r="O72" s="2" t="s">
        <v>798</v>
      </c>
      <c r="P72" s="2" t="s">
        <v>1058</v>
      </c>
      <c r="Q72" s="2" t="s">
        <v>1059</v>
      </c>
      <c r="R72" s="2" t="s">
        <v>1060</v>
      </c>
      <c r="S72" s="2" t="s">
        <v>1058</v>
      </c>
      <c r="T72" s="2" t="s">
        <v>1061</v>
      </c>
      <c r="U72" s="2" t="s">
        <v>58</v>
      </c>
      <c r="V72" s="2" t="s">
        <v>36</v>
      </c>
      <c r="W72" s="2" t="s">
        <v>37</v>
      </c>
      <c r="X72" s="3">
        <v>46217.542199074102</v>
      </c>
      <c r="Y72" s="4" t="s">
        <v>2630</v>
      </c>
      <c r="Z72" s="2" t="s">
        <v>224</v>
      </c>
      <c r="AA72" s="2" t="s">
        <v>280</v>
      </c>
      <c r="AB72" s="2" t="s">
        <v>2621</v>
      </c>
      <c r="AC72" s="2" t="s">
        <v>281</v>
      </c>
      <c r="AD72" s="2" t="s">
        <v>2617</v>
      </c>
    </row>
    <row r="73" spans="1:30" x14ac:dyDescent="0.35">
      <c r="A73" s="2">
        <v>3121993</v>
      </c>
      <c r="B73" s="2" t="s">
        <v>2226</v>
      </c>
      <c r="C73" s="2" t="s">
        <v>27</v>
      </c>
      <c r="D73" s="2" t="s">
        <v>28</v>
      </c>
      <c r="E73" s="2" t="s">
        <v>29</v>
      </c>
      <c r="F73" s="2" t="s">
        <v>77</v>
      </c>
      <c r="G73" s="2" t="s">
        <v>29</v>
      </c>
      <c r="H73" s="2" t="s">
        <v>224</v>
      </c>
      <c r="I73" s="2" t="s">
        <v>1740</v>
      </c>
      <c r="J73" s="2" t="s">
        <v>46</v>
      </c>
      <c r="K73" s="2" t="s">
        <v>588</v>
      </c>
      <c r="L73" s="2" t="s">
        <v>403</v>
      </c>
      <c r="M73" s="2" t="s">
        <v>60</v>
      </c>
      <c r="N73" s="2" t="s">
        <v>36</v>
      </c>
      <c r="O73" s="2" t="s">
        <v>44</v>
      </c>
      <c r="P73" s="2" t="s">
        <v>2227</v>
      </c>
      <c r="Q73" s="2" t="s">
        <v>2228</v>
      </c>
      <c r="R73" s="2" t="s">
        <v>2229</v>
      </c>
      <c r="S73" s="2" t="s">
        <v>2227</v>
      </c>
      <c r="T73" s="2" t="s">
        <v>2230</v>
      </c>
      <c r="U73" s="2" t="s">
        <v>1743</v>
      </c>
      <c r="V73" s="2" t="s">
        <v>36</v>
      </c>
      <c r="W73" s="2" t="s">
        <v>37</v>
      </c>
      <c r="X73" s="3">
        <v>46226.504467592596</v>
      </c>
      <c r="Y73" s="4" t="s">
        <v>2630</v>
      </c>
      <c r="Z73" s="2" t="s">
        <v>224</v>
      </c>
      <c r="AA73" s="2" t="s">
        <v>178</v>
      </c>
      <c r="AB73" s="2" t="s">
        <v>2616</v>
      </c>
      <c r="AC73" s="2" t="s">
        <v>179</v>
      </c>
      <c r="AD73" s="2" t="s">
        <v>2617</v>
      </c>
    </row>
    <row r="74" spans="1:30" x14ac:dyDescent="0.35">
      <c r="A74" s="2">
        <v>3106460</v>
      </c>
      <c r="B74" s="2" t="s">
        <v>1062</v>
      </c>
      <c r="C74" s="2" t="s">
        <v>27</v>
      </c>
      <c r="D74" s="2" t="s">
        <v>28</v>
      </c>
      <c r="E74" s="2" t="s">
        <v>141</v>
      </c>
      <c r="F74" s="2" t="s">
        <v>125</v>
      </c>
      <c r="G74" s="2" t="s">
        <v>29</v>
      </c>
      <c r="H74" s="2" t="s">
        <v>600</v>
      </c>
      <c r="I74" s="2" t="s">
        <v>665</v>
      </c>
      <c r="J74" s="2" t="s">
        <v>32</v>
      </c>
      <c r="K74" s="2" t="s">
        <v>566</v>
      </c>
      <c r="L74" s="2" t="s">
        <v>403</v>
      </c>
      <c r="M74" s="2" t="s">
        <v>429</v>
      </c>
      <c r="N74" s="2" t="s">
        <v>430</v>
      </c>
      <c r="O74" s="2"/>
      <c r="P74" s="2" t="s">
        <v>1063</v>
      </c>
      <c r="Q74" s="2" t="s">
        <v>1064</v>
      </c>
      <c r="R74" s="2" t="s">
        <v>1065</v>
      </c>
      <c r="S74" s="2" t="s">
        <v>1063</v>
      </c>
      <c r="T74" s="2" t="s">
        <v>1066</v>
      </c>
      <c r="U74" s="2" t="s">
        <v>58</v>
      </c>
      <c r="V74" s="2" t="s">
        <v>36</v>
      </c>
      <c r="W74" s="2" t="s">
        <v>37</v>
      </c>
      <c r="X74" s="3">
        <v>46217.609803240703</v>
      </c>
      <c r="Y74" s="4" t="s">
        <v>2630</v>
      </c>
      <c r="Z74" s="2" t="s">
        <v>600</v>
      </c>
      <c r="AA74" s="2" t="s">
        <v>278</v>
      </c>
      <c r="AB74" s="2" t="s">
        <v>2625</v>
      </c>
      <c r="AC74" s="2" t="s">
        <v>279</v>
      </c>
      <c r="AD74" s="2" t="s">
        <v>2617</v>
      </c>
    </row>
    <row r="75" spans="1:30" x14ac:dyDescent="0.35">
      <c r="A75" s="2">
        <v>3106770</v>
      </c>
      <c r="B75" s="2" t="s">
        <v>1067</v>
      </c>
      <c r="C75" s="2" t="s">
        <v>27</v>
      </c>
      <c r="D75" s="2" t="s">
        <v>28</v>
      </c>
      <c r="E75" s="2" t="s">
        <v>261</v>
      </c>
      <c r="F75" s="2" t="s">
        <v>52</v>
      </c>
      <c r="G75" s="2" t="s">
        <v>29</v>
      </c>
      <c r="H75" s="2" t="s">
        <v>224</v>
      </c>
      <c r="I75" s="2" t="s">
        <v>665</v>
      </c>
      <c r="J75" s="2" t="s">
        <v>46</v>
      </c>
      <c r="K75" s="2" t="s">
        <v>566</v>
      </c>
      <c r="L75" s="2" t="s">
        <v>403</v>
      </c>
      <c r="M75" s="2" t="s">
        <v>670</v>
      </c>
      <c r="N75" s="2" t="s">
        <v>671</v>
      </c>
      <c r="O75" s="2" t="s">
        <v>102</v>
      </c>
      <c r="P75" s="2" t="s">
        <v>1068</v>
      </c>
      <c r="Q75" s="2" t="s">
        <v>1069</v>
      </c>
      <c r="R75" s="2" t="s">
        <v>1070</v>
      </c>
      <c r="S75" s="2" t="s">
        <v>1068</v>
      </c>
      <c r="T75" s="2" t="s">
        <v>1071</v>
      </c>
      <c r="U75" s="2" t="s">
        <v>58</v>
      </c>
      <c r="V75" s="2" t="s">
        <v>36</v>
      </c>
      <c r="W75" s="2" t="s">
        <v>37</v>
      </c>
      <c r="X75" s="3">
        <v>46217.703541666699</v>
      </c>
      <c r="Y75" s="4" t="s">
        <v>2630</v>
      </c>
      <c r="Z75" s="2" t="s">
        <v>224</v>
      </c>
      <c r="AA75" s="2" t="s">
        <v>225</v>
      </c>
      <c r="AB75" s="2" t="s">
        <v>2619</v>
      </c>
      <c r="AC75" s="2" t="s">
        <v>226</v>
      </c>
      <c r="AD75" s="2" t="s">
        <v>2617</v>
      </c>
    </row>
    <row r="76" spans="1:30" x14ac:dyDescent="0.35">
      <c r="A76" s="2">
        <v>3107804</v>
      </c>
      <c r="B76" s="2" t="s">
        <v>1072</v>
      </c>
      <c r="C76" s="2" t="s">
        <v>27</v>
      </c>
      <c r="D76" s="2" t="s">
        <v>28</v>
      </c>
      <c r="E76" s="2" t="s">
        <v>52</v>
      </c>
      <c r="F76" s="2" t="s">
        <v>52</v>
      </c>
      <c r="G76" s="2" t="s">
        <v>29</v>
      </c>
      <c r="H76" s="2" t="s">
        <v>751</v>
      </c>
      <c r="I76" s="2" t="s">
        <v>665</v>
      </c>
      <c r="J76" s="2" t="s">
        <v>394</v>
      </c>
      <c r="K76" s="2" t="s">
        <v>566</v>
      </c>
      <c r="L76" s="2" t="s">
        <v>403</v>
      </c>
      <c r="M76" s="2" t="s">
        <v>1073</v>
      </c>
      <c r="N76" s="2" t="s">
        <v>1074</v>
      </c>
      <c r="O76" s="2" t="s">
        <v>1075</v>
      </c>
      <c r="P76" s="2" t="s">
        <v>1076</v>
      </c>
      <c r="Q76" s="2" t="s">
        <v>1077</v>
      </c>
      <c r="R76" s="2" t="s">
        <v>1078</v>
      </c>
      <c r="S76" s="2" t="s">
        <v>752</v>
      </c>
      <c r="T76" s="2" t="s">
        <v>753</v>
      </c>
      <c r="U76" s="2" t="s">
        <v>58</v>
      </c>
      <c r="V76" s="2" t="s">
        <v>36</v>
      </c>
      <c r="W76" s="2" t="s">
        <v>73</v>
      </c>
      <c r="X76" s="3">
        <v>46218.4933101852</v>
      </c>
      <c r="Y76" s="4" t="s">
        <v>2630</v>
      </c>
      <c r="Z76" s="2" t="s">
        <v>751</v>
      </c>
      <c r="AA76" s="2" t="s">
        <v>61</v>
      </c>
      <c r="AB76" s="2" t="s">
        <v>2619</v>
      </c>
      <c r="AC76" s="2" t="s">
        <v>62</v>
      </c>
      <c r="AD76" s="2" t="s">
        <v>2617</v>
      </c>
    </row>
    <row r="77" spans="1:30" x14ac:dyDescent="0.35">
      <c r="A77" s="2">
        <v>3108743</v>
      </c>
      <c r="B77" s="2" t="s">
        <v>1079</v>
      </c>
      <c r="C77" s="2" t="s">
        <v>27</v>
      </c>
      <c r="D77" s="2" t="s">
        <v>28</v>
      </c>
      <c r="E77" s="2" t="s">
        <v>74</v>
      </c>
      <c r="F77" s="2" t="s">
        <v>70</v>
      </c>
      <c r="G77" s="2" t="s">
        <v>29</v>
      </c>
      <c r="H77" s="2" t="s">
        <v>116</v>
      </c>
      <c r="I77" s="2" t="s">
        <v>665</v>
      </c>
      <c r="J77" s="2" t="s">
        <v>394</v>
      </c>
      <c r="K77" s="2" t="s">
        <v>566</v>
      </c>
      <c r="L77" s="2" t="s">
        <v>403</v>
      </c>
      <c r="M77" s="2" t="s">
        <v>1080</v>
      </c>
      <c r="N77" s="2" t="s">
        <v>1081</v>
      </c>
      <c r="O77" s="2" t="s">
        <v>1082</v>
      </c>
      <c r="P77" s="2" t="s">
        <v>1083</v>
      </c>
      <c r="Q77" s="2" t="s">
        <v>1084</v>
      </c>
      <c r="R77" s="2" t="s">
        <v>1085</v>
      </c>
      <c r="S77" s="2" t="s">
        <v>1083</v>
      </c>
      <c r="T77" s="2" t="s">
        <v>1086</v>
      </c>
      <c r="U77" s="2" t="s">
        <v>58</v>
      </c>
      <c r="V77" s="2" t="s">
        <v>36</v>
      </c>
      <c r="W77" s="2" t="s">
        <v>73</v>
      </c>
      <c r="X77" s="3">
        <v>46218.698715277802</v>
      </c>
      <c r="Y77" s="4" t="s">
        <v>2630</v>
      </c>
      <c r="Z77" s="2" t="s">
        <v>116</v>
      </c>
      <c r="AA77" s="2" t="s">
        <v>280</v>
      </c>
      <c r="AB77" s="2" t="s">
        <v>2621</v>
      </c>
      <c r="AC77" s="2" t="s">
        <v>281</v>
      </c>
      <c r="AD77" s="2" t="s">
        <v>2617</v>
      </c>
    </row>
    <row r="78" spans="1:30" x14ac:dyDescent="0.35">
      <c r="A78" s="2">
        <v>3108750</v>
      </c>
      <c r="B78" s="2" t="s">
        <v>1087</v>
      </c>
      <c r="C78" s="2" t="s">
        <v>27</v>
      </c>
      <c r="D78" s="2" t="s">
        <v>28</v>
      </c>
      <c r="E78" s="2" t="s">
        <v>53</v>
      </c>
      <c r="F78" s="2" t="s">
        <v>155</v>
      </c>
      <c r="G78" s="2" t="s">
        <v>29</v>
      </c>
      <c r="H78" s="2" t="s">
        <v>116</v>
      </c>
      <c r="I78" s="2" t="s">
        <v>665</v>
      </c>
      <c r="J78" s="2" t="s">
        <v>394</v>
      </c>
      <c r="K78" s="2" t="s">
        <v>483</v>
      </c>
      <c r="L78" s="2" t="s">
        <v>1025</v>
      </c>
      <c r="M78" s="2" t="s">
        <v>724</v>
      </c>
      <c r="N78" s="2" t="s">
        <v>725</v>
      </c>
      <c r="O78" s="2" t="s">
        <v>726</v>
      </c>
      <c r="P78" s="2" t="s">
        <v>1088</v>
      </c>
      <c r="Q78" s="2" t="s">
        <v>1089</v>
      </c>
      <c r="R78" s="2" t="s">
        <v>1090</v>
      </c>
      <c r="S78" s="2" t="s">
        <v>1091</v>
      </c>
      <c r="T78" s="2" t="s">
        <v>1092</v>
      </c>
      <c r="U78" s="2" t="s">
        <v>58</v>
      </c>
      <c r="V78" s="2" t="s">
        <v>36</v>
      </c>
      <c r="W78" s="2" t="s">
        <v>73</v>
      </c>
      <c r="X78" s="3">
        <v>46218.700347222199</v>
      </c>
      <c r="Y78" s="4" t="s">
        <v>2630</v>
      </c>
      <c r="Z78" s="2" t="s">
        <v>116</v>
      </c>
      <c r="AA78" s="2" t="s">
        <v>153</v>
      </c>
      <c r="AB78" s="2" t="s">
        <v>2618</v>
      </c>
      <c r="AC78" s="2" t="s">
        <v>154</v>
      </c>
      <c r="AD78" s="2" t="s">
        <v>2617</v>
      </c>
    </row>
    <row r="79" spans="1:30" x14ac:dyDescent="0.35">
      <c r="A79" s="2">
        <v>3109677</v>
      </c>
      <c r="B79" s="2" t="s">
        <v>1093</v>
      </c>
      <c r="C79" s="2" t="s">
        <v>27</v>
      </c>
      <c r="D79" s="2" t="s">
        <v>28</v>
      </c>
      <c r="E79" s="2" t="s">
        <v>29</v>
      </c>
      <c r="F79" s="2" t="s">
        <v>29</v>
      </c>
      <c r="G79" s="2" t="s">
        <v>29</v>
      </c>
      <c r="H79" s="2"/>
      <c r="I79" s="2" t="s">
        <v>665</v>
      </c>
      <c r="J79" s="2" t="s">
        <v>38</v>
      </c>
      <c r="K79" s="2" t="s">
        <v>483</v>
      </c>
      <c r="L79" s="2" t="s">
        <v>403</v>
      </c>
      <c r="M79" s="2" t="s">
        <v>696</v>
      </c>
      <c r="N79" s="2" t="s">
        <v>697</v>
      </c>
      <c r="O79" s="2" t="s">
        <v>698</v>
      </c>
      <c r="P79" s="2" t="s">
        <v>501</v>
      </c>
      <c r="Q79" s="2" t="s">
        <v>1094</v>
      </c>
      <c r="R79" s="2" t="s">
        <v>1095</v>
      </c>
      <c r="S79" s="2" t="s">
        <v>742</v>
      </c>
      <c r="T79" s="2" t="s">
        <v>87</v>
      </c>
      <c r="U79" s="2" t="s">
        <v>58</v>
      </c>
      <c r="V79" s="2" t="s">
        <v>36</v>
      </c>
      <c r="W79" s="2" t="s">
        <v>37</v>
      </c>
      <c r="X79" s="3">
        <v>46219.472094907404</v>
      </c>
      <c r="Y79" s="4" t="s">
        <v>2630</v>
      </c>
      <c r="Z79" s="2"/>
      <c r="AA79" s="2" t="s">
        <v>42</v>
      </c>
      <c r="AB79" s="2" t="s">
        <v>2622</v>
      </c>
      <c r="AC79" s="2" t="s">
        <v>43</v>
      </c>
      <c r="AD79" s="2" t="s">
        <v>2617</v>
      </c>
    </row>
    <row r="80" spans="1:30" x14ac:dyDescent="0.35">
      <c r="A80" s="2">
        <v>3110993</v>
      </c>
      <c r="B80" s="2" t="s">
        <v>1096</v>
      </c>
      <c r="C80" s="2" t="s">
        <v>27</v>
      </c>
      <c r="D80" s="2" t="s">
        <v>28</v>
      </c>
      <c r="E80" s="2" t="s">
        <v>85</v>
      </c>
      <c r="F80" s="2" t="s">
        <v>70</v>
      </c>
      <c r="G80" s="2" t="s">
        <v>29</v>
      </c>
      <c r="H80" s="2" t="s">
        <v>30</v>
      </c>
      <c r="I80" s="2" t="s">
        <v>665</v>
      </c>
      <c r="J80" s="2" t="s">
        <v>453</v>
      </c>
      <c r="K80" s="2" t="s">
        <v>402</v>
      </c>
      <c r="L80" s="2" t="s">
        <v>403</v>
      </c>
      <c r="M80" s="2" t="s">
        <v>1097</v>
      </c>
      <c r="N80" s="2" t="s">
        <v>1098</v>
      </c>
      <c r="O80" s="2" t="s">
        <v>1099</v>
      </c>
      <c r="P80" s="2" t="s">
        <v>1100</v>
      </c>
      <c r="Q80" s="2" t="s">
        <v>1101</v>
      </c>
      <c r="R80" s="2" t="s">
        <v>1102</v>
      </c>
      <c r="S80" s="2" t="s">
        <v>1103</v>
      </c>
      <c r="T80" s="2" t="s">
        <v>1101</v>
      </c>
      <c r="U80" s="2" t="s">
        <v>601</v>
      </c>
      <c r="V80" s="2" t="s">
        <v>36</v>
      </c>
      <c r="W80" s="2" t="s">
        <v>37</v>
      </c>
      <c r="X80" s="3">
        <v>46219.918842592597</v>
      </c>
      <c r="Y80" s="4" t="s">
        <v>2630</v>
      </c>
      <c r="Z80" s="2" t="s">
        <v>30</v>
      </c>
      <c r="AA80" s="2" t="s">
        <v>280</v>
      </c>
      <c r="AB80" s="2" t="s">
        <v>2621</v>
      </c>
      <c r="AC80" s="2" t="s">
        <v>281</v>
      </c>
      <c r="AD80" s="2" t="s">
        <v>2617</v>
      </c>
    </row>
    <row r="81" spans="1:30" x14ac:dyDescent="0.35">
      <c r="A81" s="2">
        <v>3111233</v>
      </c>
      <c r="B81" s="2" t="s">
        <v>1104</v>
      </c>
      <c r="C81" s="2" t="s">
        <v>27</v>
      </c>
      <c r="D81" s="2" t="s">
        <v>28</v>
      </c>
      <c r="E81" s="2" t="s">
        <v>52</v>
      </c>
      <c r="F81" s="2" t="s">
        <v>91</v>
      </c>
      <c r="G81" s="2" t="s">
        <v>29</v>
      </c>
      <c r="H81" s="2" t="s">
        <v>531</v>
      </c>
      <c r="I81" s="2" t="s">
        <v>665</v>
      </c>
      <c r="J81" s="2" t="s">
        <v>46</v>
      </c>
      <c r="K81" s="2" t="s">
        <v>525</v>
      </c>
      <c r="L81" s="2" t="s">
        <v>403</v>
      </c>
      <c r="M81" s="2" t="s">
        <v>693</v>
      </c>
      <c r="N81" s="2" t="s">
        <v>694</v>
      </c>
      <c r="O81" s="2" t="s">
        <v>695</v>
      </c>
      <c r="P81" s="2" t="s">
        <v>1105</v>
      </c>
      <c r="Q81" s="2" t="s">
        <v>1106</v>
      </c>
      <c r="R81" s="2" t="s">
        <v>1107</v>
      </c>
      <c r="S81" s="2" t="s">
        <v>1108</v>
      </c>
      <c r="T81" s="2" t="s">
        <v>1109</v>
      </c>
      <c r="U81" s="2" t="s">
        <v>58</v>
      </c>
      <c r="V81" s="2" t="s">
        <v>36</v>
      </c>
      <c r="W81" s="2" t="s">
        <v>37</v>
      </c>
      <c r="X81" s="3">
        <v>46220.438032407401</v>
      </c>
      <c r="Y81" s="4" t="s">
        <v>2630</v>
      </c>
      <c r="Z81" s="2" t="s">
        <v>531</v>
      </c>
      <c r="AA81" s="2" t="s">
        <v>97</v>
      </c>
      <c r="AB81" s="2" t="s">
        <v>2619</v>
      </c>
      <c r="AC81" s="2" t="s">
        <v>98</v>
      </c>
      <c r="AD81" s="2" t="s">
        <v>2617</v>
      </c>
    </row>
    <row r="82" spans="1:30" x14ac:dyDescent="0.35">
      <c r="A82" s="2">
        <v>3111839</v>
      </c>
      <c r="B82" s="2" t="s">
        <v>1110</v>
      </c>
      <c r="C82" s="2" t="s">
        <v>27</v>
      </c>
      <c r="D82" s="2" t="s">
        <v>28</v>
      </c>
      <c r="E82" s="2" t="s">
        <v>29</v>
      </c>
      <c r="F82" s="2" t="s">
        <v>52</v>
      </c>
      <c r="G82" s="2" t="s">
        <v>29</v>
      </c>
      <c r="H82" s="2" t="s">
        <v>174</v>
      </c>
      <c r="I82" s="2" t="s">
        <v>665</v>
      </c>
      <c r="J82" s="2" t="s">
        <v>394</v>
      </c>
      <c r="K82" s="2" t="s">
        <v>525</v>
      </c>
      <c r="L82" s="2" t="s">
        <v>403</v>
      </c>
      <c r="M82" s="2" t="s">
        <v>1111</v>
      </c>
      <c r="N82" s="2" t="s">
        <v>1112</v>
      </c>
      <c r="O82" s="2" t="s">
        <v>1113</v>
      </c>
      <c r="P82" s="2" t="s">
        <v>1114</v>
      </c>
      <c r="Q82" s="2" t="s">
        <v>1115</v>
      </c>
      <c r="R82" s="2" t="s">
        <v>1116</v>
      </c>
      <c r="S82" s="2" t="s">
        <v>1114</v>
      </c>
      <c r="T82" s="2" t="s">
        <v>1117</v>
      </c>
      <c r="U82" s="2" t="s">
        <v>58</v>
      </c>
      <c r="V82" s="2" t="s">
        <v>36</v>
      </c>
      <c r="W82" s="2" t="s">
        <v>73</v>
      </c>
      <c r="X82" s="3">
        <v>46220.652210648099</v>
      </c>
      <c r="Y82" s="4" t="s">
        <v>2630</v>
      </c>
      <c r="Z82" s="2" t="s">
        <v>174</v>
      </c>
      <c r="AA82" s="2" t="s">
        <v>97</v>
      </c>
      <c r="AB82" s="2" t="s">
        <v>2619</v>
      </c>
      <c r="AC82" s="2" t="s">
        <v>98</v>
      </c>
      <c r="AD82" s="2" t="s">
        <v>2617</v>
      </c>
    </row>
    <row r="83" spans="1:30" x14ac:dyDescent="0.35">
      <c r="A83" s="2">
        <v>3111959</v>
      </c>
      <c r="B83" s="2" t="s">
        <v>1118</v>
      </c>
      <c r="C83" s="2" t="s">
        <v>27</v>
      </c>
      <c r="D83" s="2" t="s">
        <v>28</v>
      </c>
      <c r="E83" s="2" t="s">
        <v>246</v>
      </c>
      <c r="F83" s="2" t="s">
        <v>52</v>
      </c>
      <c r="G83" s="2" t="s">
        <v>29</v>
      </c>
      <c r="H83" s="2" t="s">
        <v>30</v>
      </c>
      <c r="I83" s="2" t="s">
        <v>665</v>
      </c>
      <c r="J83" s="2" t="s">
        <v>38</v>
      </c>
      <c r="K83" s="2" t="s">
        <v>483</v>
      </c>
      <c r="L83" s="2" t="s">
        <v>403</v>
      </c>
      <c r="M83" s="2" t="s">
        <v>334</v>
      </c>
      <c r="N83" s="2" t="s">
        <v>103</v>
      </c>
      <c r="O83" s="2" t="s">
        <v>335</v>
      </c>
      <c r="P83" s="2" t="s">
        <v>767</v>
      </c>
      <c r="Q83" s="2" t="s">
        <v>1119</v>
      </c>
      <c r="R83" s="2" t="s">
        <v>1120</v>
      </c>
      <c r="S83" s="2" t="s">
        <v>1121</v>
      </c>
      <c r="T83" s="2" t="s">
        <v>1122</v>
      </c>
      <c r="U83" s="2" t="s">
        <v>58</v>
      </c>
      <c r="V83" s="2" t="s">
        <v>36</v>
      </c>
      <c r="W83" s="2" t="s">
        <v>37</v>
      </c>
      <c r="X83" s="3">
        <v>46220.676087963002</v>
      </c>
      <c r="Y83" s="4" t="s">
        <v>2630</v>
      </c>
      <c r="Z83" s="2" t="s">
        <v>30</v>
      </c>
      <c r="AA83" s="2" t="s">
        <v>153</v>
      </c>
      <c r="AB83" s="2" t="s">
        <v>2618</v>
      </c>
      <c r="AC83" s="2" t="s">
        <v>154</v>
      </c>
      <c r="AD83" s="2" t="s">
        <v>2617</v>
      </c>
    </row>
    <row r="84" spans="1:30" x14ac:dyDescent="0.35">
      <c r="A84" s="2">
        <v>3112046</v>
      </c>
      <c r="B84" s="2" t="s">
        <v>1123</v>
      </c>
      <c r="C84" s="2" t="s">
        <v>27</v>
      </c>
      <c r="D84" s="2" t="s">
        <v>28</v>
      </c>
      <c r="E84" s="2" t="s">
        <v>246</v>
      </c>
      <c r="F84" s="2" t="s">
        <v>70</v>
      </c>
      <c r="G84" s="2" t="s">
        <v>29</v>
      </c>
      <c r="H84" s="2" t="s">
        <v>116</v>
      </c>
      <c r="I84" s="2" t="s">
        <v>665</v>
      </c>
      <c r="J84" s="2" t="s">
        <v>32</v>
      </c>
      <c r="K84" s="2" t="s">
        <v>483</v>
      </c>
      <c r="L84" s="2" t="s">
        <v>403</v>
      </c>
      <c r="M84" s="2" t="s">
        <v>802</v>
      </c>
      <c r="N84" s="2" t="s">
        <v>803</v>
      </c>
      <c r="O84" s="2" t="s">
        <v>804</v>
      </c>
      <c r="P84" s="2" t="s">
        <v>1124</v>
      </c>
      <c r="Q84" s="2" t="s">
        <v>1125</v>
      </c>
      <c r="R84" s="2" t="s">
        <v>1126</v>
      </c>
      <c r="S84" s="2" t="s">
        <v>742</v>
      </c>
      <c r="T84" s="2" t="s">
        <v>1127</v>
      </c>
      <c r="U84" s="2" t="s">
        <v>58</v>
      </c>
      <c r="V84" s="2" t="s">
        <v>36</v>
      </c>
      <c r="W84" s="2" t="s">
        <v>37</v>
      </c>
      <c r="X84" s="3">
        <v>46220.691944444399</v>
      </c>
      <c r="Y84" s="4" t="s">
        <v>2630</v>
      </c>
      <c r="Z84" s="2" t="s">
        <v>116</v>
      </c>
      <c r="AA84" s="2" t="s">
        <v>280</v>
      </c>
      <c r="AB84" s="2" t="s">
        <v>2621</v>
      </c>
      <c r="AC84" s="2" t="s">
        <v>281</v>
      </c>
      <c r="AD84" s="2" t="s">
        <v>2617</v>
      </c>
    </row>
    <row r="85" spans="1:30" x14ac:dyDescent="0.35">
      <c r="A85" s="2">
        <v>3112271</v>
      </c>
      <c r="B85" s="2" t="s">
        <v>1128</v>
      </c>
      <c r="C85" s="2" t="s">
        <v>27</v>
      </c>
      <c r="D85" s="2" t="s">
        <v>28</v>
      </c>
      <c r="E85" s="2" t="s">
        <v>52</v>
      </c>
      <c r="F85" s="2" t="s">
        <v>186</v>
      </c>
      <c r="G85" s="2" t="s">
        <v>29</v>
      </c>
      <c r="H85" s="2" t="s">
        <v>30</v>
      </c>
      <c r="I85" s="2" t="s">
        <v>665</v>
      </c>
      <c r="J85" s="2" t="s">
        <v>46</v>
      </c>
      <c r="K85" s="2" t="s">
        <v>402</v>
      </c>
      <c r="L85" s="2" t="s">
        <v>403</v>
      </c>
      <c r="M85" s="2" t="s">
        <v>764</v>
      </c>
      <c r="N85" s="2" t="s">
        <v>765</v>
      </c>
      <c r="O85" s="2" t="s">
        <v>766</v>
      </c>
      <c r="P85" s="2" t="s">
        <v>1129</v>
      </c>
      <c r="Q85" s="2" t="s">
        <v>1130</v>
      </c>
      <c r="R85" s="2" t="s">
        <v>1131</v>
      </c>
      <c r="S85" s="2" t="s">
        <v>826</v>
      </c>
      <c r="T85" s="2" t="s">
        <v>1132</v>
      </c>
      <c r="U85" s="2" t="s">
        <v>51</v>
      </c>
      <c r="V85" s="2" t="s">
        <v>36</v>
      </c>
      <c r="W85" s="2" t="s">
        <v>37</v>
      </c>
      <c r="X85" s="3">
        <v>46220.7714583333</v>
      </c>
      <c r="Y85" s="4" t="s">
        <v>2630</v>
      </c>
      <c r="Z85" s="2" t="s">
        <v>30</v>
      </c>
      <c r="AA85" s="2" t="s">
        <v>97</v>
      </c>
      <c r="AB85" s="2" t="s">
        <v>2619</v>
      </c>
      <c r="AC85" s="2" t="s">
        <v>98</v>
      </c>
      <c r="AD85" s="2" t="s">
        <v>2617</v>
      </c>
    </row>
    <row r="86" spans="1:30" x14ac:dyDescent="0.35">
      <c r="A86" s="2">
        <v>3112365</v>
      </c>
      <c r="B86" s="2" t="s">
        <v>1133</v>
      </c>
      <c r="C86" s="2" t="s">
        <v>27</v>
      </c>
      <c r="D86" s="2" t="s">
        <v>28</v>
      </c>
      <c r="E86" s="2" t="s">
        <v>156</v>
      </c>
      <c r="F86" s="2" t="s">
        <v>316</v>
      </c>
      <c r="G86" s="2" t="s">
        <v>29</v>
      </c>
      <c r="H86" s="2" t="s">
        <v>30</v>
      </c>
      <c r="I86" s="2" t="s">
        <v>665</v>
      </c>
      <c r="J86" s="2" t="s">
        <v>394</v>
      </c>
      <c r="K86" s="2" t="s">
        <v>402</v>
      </c>
      <c r="L86" s="2" t="s">
        <v>403</v>
      </c>
      <c r="M86" s="2" t="s">
        <v>291</v>
      </c>
      <c r="N86" s="2" t="s">
        <v>106</v>
      </c>
      <c r="O86" s="2" t="s">
        <v>187</v>
      </c>
      <c r="P86" s="2" t="s">
        <v>1134</v>
      </c>
      <c r="Q86" s="2" t="s">
        <v>1135</v>
      </c>
      <c r="R86" s="2" t="s">
        <v>1136</v>
      </c>
      <c r="S86" s="2" t="s">
        <v>680</v>
      </c>
      <c r="T86" s="2" t="s">
        <v>1137</v>
      </c>
      <c r="U86" s="2" t="s">
        <v>89</v>
      </c>
      <c r="V86" s="2" t="s">
        <v>36</v>
      </c>
      <c r="W86" s="2" t="s">
        <v>73</v>
      </c>
      <c r="X86" s="3">
        <v>46220.864305555602</v>
      </c>
      <c r="Y86" s="4" t="s">
        <v>2630</v>
      </c>
      <c r="Z86" s="2" t="s">
        <v>30</v>
      </c>
      <c r="AA86" s="2" t="s">
        <v>61</v>
      </c>
      <c r="AB86" s="2" t="s">
        <v>2619</v>
      </c>
      <c r="AC86" s="2" t="s">
        <v>62</v>
      </c>
      <c r="AD86" s="2" t="s">
        <v>2617</v>
      </c>
    </row>
    <row r="87" spans="1:30" x14ac:dyDescent="0.35">
      <c r="A87" s="2">
        <v>3112394</v>
      </c>
      <c r="B87" s="2" t="s">
        <v>1138</v>
      </c>
      <c r="C87" s="2" t="s">
        <v>27</v>
      </c>
      <c r="D87" s="2" t="s">
        <v>28</v>
      </c>
      <c r="E87" s="2" t="s">
        <v>29</v>
      </c>
      <c r="F87" s="2" t="s">
        <v>1139</v>
      </c>
      <c r="G87" s="2" t="s">
        <v>29</v>
      </c>
      <c r="H87" s="2" t="s">
        <v>328</v>
      </c>
      <c r="I87" s="2" t="s">
        <v>665</v>
      </c>
      <c r="J87" s="2" t="s">
        <v>46</v>
      </c>
      <c r="K87" s="2" t="s">
        <v>525</v>
      </c>
      <c r="L87" s="2" t="s">
        <v>403</v>
      </c>
      <c r="M87" s="2" t="s">
        <v>1140</v>
      </c>
      <c r="N87" s="2" t="s">
        <v>1141</v>
      </c>
      <c r="O87" s="2" t="s">
        <v>1142</v>
      </c>
      <c r="P87" s="2" t="s">
        <v>1143</v>
      </c>
      <c r="Q87" s="2" t="s">
        <v>1144</v>
      </c>
      <c r="R87" s="2" t="s">
        <v>1145</v>
      </c>
      <c r="S87" s="2" t="s">
        <v>1143</v>
      </c>
      <c r="T87" s="2" t="s">
        <v>1146</v>
      </c>
      <c r="U87" s="2" t="s">
        <v>66</v>
      </c>
      <c r="V87" s="2" t="s">
        <v>184</v>
      </c>
      <c r="W87" s="2" t="s">
        <v>37</v>
      </c>
      <c r="X87" s="3">
        <v>46220.887268518498</v>
      </c>
      <c r="Y87" s="4" t="s">
        <v>2630</v>
      </c>
      <c r="Z87" s="2" t="s">
        <v>328</v>
      </c>
      <c r="AA87" s="2" t="s">
        <v>225</v>
      </c>
      <c r="AB87" s="2" t="s">
        <v>2619</v>
      </c>
      <c r="AC87" s="2" t="s">
        <v>226</v>
      </c>
      <c r="AD87" s="2" t="s">
        <v>2617</v>
      </c>
    </row>
    <row r="88" spans="1:30" x14ac:dyDescent="0.35">
      <c r="A88" s="2">
        <v>3112413</v>
      </c>
      <c r="B88" s="2" t="s">
        <v>1147</v>
      </c>
      <c r="C88" s="2" t="s">
        <v>27</v>
      </c>
      <c r="D88" s="2" t="s">
        <v>28</v>
      </c>
      <c r="E88" s="2" t="s">
        <v>52</v>
      </c>
      <c r="F88" s="2" t="s">
        <v>228</v>
      </c>
      <c r="G88" s="2" t="s">
        <v>29</v>
      </c>
      <c r="H88" s="2" t="s">
        <v>30</v>
      </c>
      <c r="I88" s="2" t="s">
        <v>665</v>
      </c>
      <c r="J88" s="2" t="s">
        <v>46</v>
      </c>
      <c r="K88" s="2" t="s">
        <v>402</v>
      </c>
      <c r="L88" s="2" t="s">
        <v>403</v>
      </c>
      <c r="M88" s="2" t="s">
        <v>1148</v>
      </c>
      <c r="N88" s="2" t="s">
        <v>1149</v>
      </c>
      <c r="O88" s="2" t="s">
        <v>1150</v>
      </c>
      <c r="P88" s="2" t="s">
        <v>1151</v>
      </c>
      <c r="Q88" s="2" t="s">
        <v>1152</v>
      </c>
      <c r="R88" s="2" t="s">
        <v>1153</v>
      </c>
      <c r="S88" s="2" t="s">
        <v>1154</v>
      </c>
      <c r="T88" s="2" t="s">
        <v>1155</v>
      </c>
      <c r="U88" s="2" t="s">
        <v>58</v>
      </c>
      <c r="V88" s="2" t="s">
        <v>36</v>
      </c>
      <c r="W88" s="2" t="s">
        <v>37</v>
      </c>
      <c r="X88" s="3">
        <v>46220.907766203702</v>
      </c>
      <c r="Y88" s="4" t="s">
        <v>2630</v>
      </c>
      <c r="Z88" s="2" t="s">
        <v>30</v>
      </c>
      <c r="AA88" s="2" t="s">
        <v>97</v>
      </c>
      <c r="AB88" s="2" t="s">
        <v>2619</v>
      </c>
      <c r="AC88" s="2" t="s">
        <v>98</v>
      </c>
      <c r="AD88" s="2" t="s">
        <v>2617</v>
      </c>
    </row>
    <row r="89" spans="1:30" x14ac:dyDescent="0.35">
      <c r="A89" s="2">
        <v>3112457</v>
      </c>
      <c r="B89" s="2" t="s">
        <v>1156</v>
      </c>
      <c r="C89" s="2" t="s">
        <v>27</v>
      </c>
      <c r="D89" s="2" t="s">
        <v>28</v>
      </c>
      <c r="E89" s="2" t="s">
        <v>52</v>
      </c>
      <c r="F89" s="2" t="s">
        <v>155</v>
      </c>
      <c r="G89" s="2" t="s">
        <v>29</v>
      </c>
      <c r="H89" s="2" t="s">
        <v>531</v>
      </c>
      <c r="I89" s="2" t="s">
        <v>665</v>
      </c>
      <c r="J89" s="2" t="s">
        <v>46</v>
      </c>
      <c r="K89" s="2" t="s">
        <v>483</v>
      </c>
      <c r="L89" s="2" t="s">
        <v>403</v>
      </c>
      <c r="M89" s="2" t="s">
        <v>1157</v>
      </c>
      <c r="N89" s="2" t="s">
        <v>1158</v>
      </c>
      <c r="O89" s="2" t="s">
        <v>1159</v>
      </c>
      <c r="P89" s="2" t="s">
        <v>871</v>
      </c>
      <c r="Q89" s="2" t="s">
        <v>1160</v>
      </c>
      <c r="R89" s="2" t="s">
        <v>1161</v>
      </c>
      <c r="S89" s="2" t="s">
        <v>871</v>
      </c>
      <c r="T89" s="2" t="s">
        <v>1162</v>
      </c>
      <c r="U89" s="2" t="s">
        <v>58</v>
      </c>
      <c r="V89" s="2" t="s">
        <v>36</v>
      </c>
      <c r="W89" s="2" t="s">
        <v>37</v>
      </c>
      <c r="X89" s="3">
        <v>46220.9672222222</v>
      </c>
      <c r="Y89" s="4" t="s">
        <v>2630</v>
      </c>
      <c r="Z89" s="2" t="s">
        <v>531</v>
      </c>
      <c r="AA89" s="2" t="s">
        <v>153</v>
      </c>
      <c r="AB89" s="2" t="s">
        <v>2618</v>
      </c>
      <c r="AC89" s="2" t="s">
        <v>154</v>
      </c>
      <c r="AD89" s="2" t="s">
        <v>2617</v>
      </c>
    </row>
    <row r="90" spans="1:30" x14ac:dyDescent="0.35">
      <c r="A90" s="2">
        <v>3113464</v>
      </c>
      <c r="B90" s="2" t="s">
        <v>1163</v>
      </c>
      <c r="C90" s="2" t="s">
        <v>27</v>
      </c>
      <c r="D90" s="2" t="s">
        <v>28</v>
      </c>
      <c r="E90" s="2" t="s">
        <v>52</v>
      </c>
      <c r="F90" s="2" t="s">
        <v>52</v>
      </c>
      <c r="G90" s="2" t="s">
        <v>29</v>
      </c>
      <c r="H90" s="2" t="s">
        <v>224</v>
      </c>
      <c r="I90" s="2" t="s">
        <v>665</v>
      </c>
      <c r="J90" s="2" t="s">
        <v>46</v>
      </c>
      <c r="K90" s="2" t="s">
        <v>525</v>
      </c>
      <c r="L90" s="2" t="s">
        <v>403</v>
      </c>
      <c r="M90" s="2" t="s">
        <v>815</v>
      </c>
      <c r="N90" s="2" t="s">
        <v>679</v>
      </c>
      <c r="O90" s="2" t="s">
        <v>816</v>
      </c>
      <c r="P90" s="2" t="s">
        <v>1164</v>
      </c>
      <c r="Q90" s="2" t="s">
        <v>1165</v>
      </c>
      <c r="R90" s="2" t="s">
        <v>1166</v>
      </c>
      <c r="S90" s="2" t="s">
        <v>1167</v>
      </c>
      <c r="T90" s="2" t="s">
        <v>1168</v>
      </c>
      <c r="U90" s="2" t="s">
        <v>58</v>
      </c>
      <c r="V90" s="2" t="s">
        <v>36</v>
      </c>
      <c r="W90" s="2" t="s">
        <v>37</v>
      </c>
      <c r="X90" s="3">
        <v>46221.534097222197</v>
      </c>
      <c r="Y90" s="4" t="s">
        <v>2630</v>
      </c>
      <c r="Z90" s="2" t="s">
        <v>224</v>
      </c>
      <c r="AA90" s="2" t="s">
        <v>97</v>
      </c>
      <c r="AB90" s="2" t="s">
        <v>2619</v>
      </c>
      <c r="AC90" s="2" t="s">
        <v>98</v>
      </c>
      <c r="AD90" s="2" t="s">
        <v>2617</v>
      </c>
    </row>
    <row r="91" spans="1:30" x14ac:dyDescent="0.35">
      <c r="A91" s="2">
        <v>3113771</v>
      </c>
      <c r="B91" s="2" t="s">
        <v>1169</v>
      </c>
      <c r="C91" s="2" t="s">
        <v>27</v>
      </c>
      <c r="D91" s="2" t="s">
        <v>28</v>
      </c>
      <c r="E91" s="2" t="s">
        <v>29</v>
      </c>
      <c r="F91" s="2" t="s">
        <v>316</v>
      </c>
      <c r="G91" s="2" t="s">
        <v>29</v>
      </c>
      <c r="H91" s="2" t="s">
        <v>224</v>
      </c>
      <c r="I91" s="2" t="s">
        <v>665</v>
      </c>
      <c r="J91" s="2" t="s">
        <v>46</v>
      </c>
      <c r="K91" s="2" t="s">
        <v>483</v>
      </c>
      <c r="L91" s="2" t="s">
        <v>403</v>
      </c>
      <c r="M91" s="2" t="s">
        <v>748</v>
      </c>
      <c r="N91" s="2" t="s">
        <v>687</v>
      </c>
      <c r="O91" s="2" t="s">
        <v>749</v>
      </c>
      <c r="P91" s="2" t="s">
        <v>1170</v>
      </c>
      <c r="Q91" s="2" t="s">
        <v>1171</v>
      </c>
      <c r="R91" s="2" t="s">
        <v>1172</v>
      </c>
      <c r="S91" s="2" t="s">
        <v>1173</v>
      </c>
      <c r="T91" s="2" t="s">
        <v>1174</v>
      </c>
      <c r="U91" s="2" t="s">
        <v>117</v>
      </c>
      <c r="V91" s="2" t="s">
        <v>36</v>
      </c>
      <c r="W91" s="2" t="s">
        <v>37</v>
      </c>
      <c r="X91" s="3">
        <v>46221.618819444397</v>
      </c>
      <c r="Y91" s="4" t="s">
        <v>2630</v>
      </c>
      <c r="Z91" s="2" t="s">
        <v>224</v>
      </c>
      <c r="AA91" s="2" t="s">
        <v>61</v>
      </c>
      <c r="AB91" s="2" t="s">
        <v>2619</v>
      </c>
      <c r="AC91" s="2" t="s">
        <v>62</v>
      </c>
      <c r="AD91" s="2" t="s">
        <v>2617</v>
      </c>
    </row>
    <row r="92" spans="1:30" x14ac:dyDescent="0.35">
      <c r="A92" s="2">
        <v>3113948</v>
      </c>
      <c r="B92" s="2" t="s">
        <v>1175</v>
      </c>
      <c r="C92" s="2" t="s">
        <v>27</v>
      </c>
      <c r="D92" s="2" t="s">
        <v>28</v>
      </c>
      <c r="E92" s="2" t="s">
        <v>282</v>
      </c>
      <c r="F92" s="2" t="s">
        <v>45</v>
      </c>
      <c r="G92" s="2" t="s">
        <v>29</v>
      </c>
      <c r="H92" s="2" t="s">
        <v>30</v>
      </c>
      <c r="I92" s="2" t="s">
        <v>665</v>
      </c>
      <c r="J92" s="2" t="s">
        <v>113</v>
      </c>
      <c r="K92" s="2" t="s">
        <v>483</v>
      </c>
      <c r="L92" s="2" t="s">
        <v>403</v>
      </c>
      <c r="M92" s="2" t="s">
        <v>291</v>
      </c>
      <c r="N92" s="2" t="s">
        <v>106</v>
      </c>
      <c r="O92" s="2" t="s">
        <v>187</v>
      </c>
      <c r="P92" s="2" t="s">
        <v>1176</v>
      </c>
      <c r="Q92" s="2" t="s">
        <v>1177</v>
      </c>
      <c r="R92" s="2" t="s">
        <v>1178</v>
      </c>
      <c r="S92" s="2" t="s">
        <v>1179</v>
      </c>
      <c r="T92" s="2" t="s">
        <v>1180</v>
      </c>
      <c r="U92" s="2" t="s">
        <v>133</v>
      </c>
      <c r="V92" s="2" t="s">
        <v>36</v>
      </c>
      <c r="W92" s="2" t="s">
        <v>37</v>
      </c>
      <c r="X92" s="3">
        <v>46221.667175925897</v>
      </c>
      <c r="Y92" s="4" t="s">
        <v>2630</v>
      </c>
      <c r="Z92" s="2" t="s">
        <v>30</v>
      </c>
      <c r="AA92" s="2" t="s">
        <v>283</v>
      </c>
      <c r="AB92" s="2" t="s">
        <v>2623</v>
      </c>
      <c r="AC92" s="2" t="s">
        <v>284</v>
      </c>
      <c r="AD92" s="2" t="s">
        <v>2617</v>
      </c>
    </row>
    <row r="93" spans="1:30" x14ac:dyDescent="0.35">
      <c r="A93" s="2">
        <v>3115429</v>
      </c>
      <c r="B93" s="2" t="s">
        <v>1184</v>
      </c>
      <c r="C93" s="2" t="s">
        <v>27</v>
      </c>
      <c r="D93" s="2" t="s">
        <v>28</v>
      </c>
      <c r="E93" s="2" t="s">
        <v>246</v>
      </c>
      <c r="F93" s="2" t="s">
        <v>155</v>
      </c>
      <c r="G93" s="2" t="s">
        <v>29</v>
      </c>
      <c r="H93" s="2" t="s">
        <v>189</v>
      </c>
      <c r="I93" s="2" t="s">
        <v>665</v>
      </c>
      <c r="J93" s="2" t="s">
        <v>46</v>
      </c>
      <c r="K93" s="2" t="s">
        <v>588</v>
      </c>
      <c r="L93" s="2" t="s">
        <v>403</v>
      </c>
      <c r="M93" s="2" t="s">
        <v>745</v>
      </c>
      <c r="N93" s="2" t="s">
        <v>746</v>
      </c>
      <c r="O93" s="2" t="s">
        <v>747</v>
      </c>
      <c r="P93" s="2" t="s">
        <v>1185</v>
      </c>
      <c r="Q93" s="2" t="s">
        <v>1186</v>
      </c>
      <c r="R93" s="2" t="s">
        <v>1187</v>
      </c>
      <c r="S93" s="2" t="s">
        <v>708</v>
      </c>
      <c r="T93" s="2" t="s">
        <v>1188</v>
      </c>
      <c r="U93" s="2" t="s">
        <v>58</v>
      </c>
      <c r="V93" s="2" t="s">
        <v>36</v>
      </c>
      <c r="W93" s="2" t="s">
        <v>37</v>
      </c>
      <c r="X93" s="3">
        <v>46223.406724537002</v>
      </c>
      <c r="Y93" s="4" t="s">
        <v>2630</v>
      </c>
      <c r="Z93" s="2" t="s">
        <v>189</v>
      </c>
      <c r="AA93" s="2" t="s">
        <v>153</v>
      </c>
      <c r="AB93" s="2" t="s">
        <v>2618</v>
      </c>
      <c r="AC93" s="2" t="s">
        <v>154</v>
      </c>
      <c r="AD93" s="2" t="s">
        <v>2617</v>
      </c>
    </row>
    <row r="94" spans="1:30" x14ac:dyDescent="0.35">
      <c r="A94" s="2">
        <v>3116005</v>
      </c>
      <c r="B94" s="2" t="s">
        <v>1189</v>
      </c>
      <c r="C94" s="2" t="s">
        <v>27</v>
      </c>
      <c r="D94" s="2" t="s">
        <v>28</v>
      </c>
      <c r="E94" s="2" t="s">
        <v>91</v>
      </c>
      <c r="F94" s="2" t="s">
        <v>125</v>
      </c>
      <c r="G94" s="2" t="s">
        <v>29</v>
      </c>
      <c r="H94" s="2" t="s">
        <v>204</v>
      </c>
      <c r="I94" s="2" t="s">
        <v>665</v>
      </c>
      <c r="J94" s="2" t="s">
        <v>46</v>
      </c>
      <c r="K94" s="2" t="s">
        <v>509</v>
      </c>
      <c r="L94" s="2" t="s">
        <v>403</v>
      </c>
      <c r="M94" s="2" t="s">
        <v>1190</v>
      </c>
      <c r="N94" s="2" t="s">
        <v>1191</v>
      </c>
      <c r="O94" s="2" t="s">
        <v>1192</v>
      </c>
      <c r="P94" s="2" t="s">
        <v>1193</v>
      </c>
      <c r="Q94" s="2" t="s">
        <v>1194</v>
      </c>
      <c r="R94" s="2" t="s">
        <v>1195</v>
      </c>
      <c r="S94" s="2" t="s">
        <v>1196</v>
      </c>
      <c r="T94" s="2" t="s">
        <v>1197</v>
      </c>
      <c r="U94" s="2" t="s">
        <v>58</v>
      </c>
      <c r="V94" s="2" t="s">
        <v>36</v>
      </c>
      <c r="W94" s="2" t="s">
        <v>37</v>
      </c>
      <c r="X94" s="3">
        <v>46223.501828703702</v>
      </c>
      <c r="Y94" s="4" t="s">
        <v>2630</v>
      </c>
      <c r="Z94" s="2" t="s">
        <v>204</v>
      </c>
      <c r="AA94" s="2" t="s">
        <v>42</v>
      </c>
      <c r="AB94" s="2" t="s">
        <v>2622</v>
      </c>
      <c r="AC94" s="2" t="s">
        <v>43</v>
      </c>
      <c r="AD94" s="2" t="s">
        <v>2617</v>
      </c>
    </row>
    <row r="95" spans="1:30" x14ac:dyDescent="0.35">
      <c r="A95" s="2">
        <v>3116211</v>
      </c>
      <c r="B95" s="2" t="s">
        <v>1198</v>
      </c>
      <c r="C95" s="2" t="s">
        <v>27</v>
      </c>
      <c r="D95" s="2" t="s">
        <v>28</v>
      </c>
      <c r="E95" s="2" t="s">
        <v>124</v>
      </c>
      <c r="F95" s="2" t="s">
        <v>316</v>
      </c>
      <c r="G95" s="2" t="s">
        <v>29</v>
      </c>
      <c r="H95" s="2" t="s">
        <v>174</v>
      </c>
      <c r="I95" s="2" t="s">
        <v>665</v>
      </c>
      <c r="J95" s="2" t="s">
        <v>46</v>
      </c>
      <c r="K95" s="2" t="s">
        <v>483</v>
      </c>
      <c r="L95" s="2" t="s">
        <v>403</v>
      </c>
      <c r="M95" s="2" t="s">
        <v>837</v>
      </c>
      <c r="N95" s="2" t="s">
        <v>126</v>
      </c>
      <c r="O95" s="2" t="s">
        <v>838</v>
      </c>
      <c r="P95" s="2" t="s">
        <v>1199</v>
      </c>
      <c r="Q95" s="2" t="s">
        <v>1200</v>
      </c>
      <c r="R95" s="2" t="s">
        <v>1201</v>
      </c>
      <c r="S95" s="2" t="s">
        <v>1199</v>
      </c>
      <c r="T95" s="2" t="s">
        <v>1202</v>
      </c>
      <c r="U95" s="2" t="s">
        <v>700</v>
      </c>
      <c r="V95" s="2" t="s">
        <v>36</v>
      </c>
      <c r="W95" s="2" t="s">
        <v>37</v>
      </c>
      <c r="X95" s="3">
        <v>46223.541932870401</v>
      </c>
      <c r="Y95" s="4" t="s">
        <v>2630</v>
      </c>
      <c r="Z95" s="2" t="s">
        <v>174</v>
      </c>
      <c r="AA95" s="2" t="s">
        <v>61</v>
      </c>
      <c r="AB95" s="2" t="s">
        <v>2619</v>
      </c>
      <c r="AC95" s="2" t="s">
        <v>62</v>
      </c>
      <c r="AD95" s="2" t="s">
        <v>2617</v>
      </c>
    </row>
    <row r="96" spans="1:30" x14ac:dyDescent="0.35">
      <c r="A96" s="2">
        <v>3118038</v>
      </c>
      <c r="B96" s="2" t="s">
        <v>1206</v>
      </c>
      <c r="C96" s="2" t="s">
        <v>27</v>
      </c>
      <c r="D96" s="2" t="s">
        <v>28</v>
      </c>
      <c r="E96" s="2" t="s">
        <v>177</v>
      </c>
      <c r="F96" s="2" t="s">
        <v>52</v>
      </c>
      <c r="G96" s="2" t="s">
        <v>29</v>
      </c>
      <c r="H96" s="2" t="s">
        <v>751</v>
      </c>
      <c r="I96" s="2" t="s">
        <v>665</v>
      </c>
      <c r="J96" s="2" t="s">
        <v>394</v>
      </c>
      <c r="K96" s="2" t="s">
        <v>566</v>
      </c>
      <c r="L96" s="2" t="s">
        <v>403</v>
      </c>
      <c r="M96" s="2" t="s">
        <v>1181</v>
      </c>
      <c r="N96" s="2" t="s">
        <v>1182</v>
      </c>
      <c r="O96" s="2" t="s">
        <v>1183</v>
      </c>
      <c r="P96" s="2" t="s">
        <v>320</v>
      </c>
      <c r="Q96" s="2" t="s">
        <v>1207</v>
      </c>
      <c r="R96" s="2" t="s">
        <v>1208</v>
      </c>
      <c r="S96" s="2" t="s">
        <v>752</v>
      </c>
      <c r="T96" s="2" t="s">
        <v>753</v>
      </c>
      <c r="U96" s="2" t="s">
        <v>58</v>
      </c>
      <c r="V96" s="2" t="s">
        <v>36</v>
      </c>
      <c r="W96" s="2" t="s">
        <v>73</v>
      </c>
      <c r="X96" s="3">
        <v>46224.527638888903</v>
      </c>
      <c r="Y96" s="4" t="s">
        <v>2630</v>
      </c>
      <c r="Z96" s="2" t="s">
        <v>751</v>
      </c>
      <c r="AA96" s="2" t="s">
        <v>97</v>
      </c>
      <c r="AB96" s="2" t="s">
        <v>2619</v>
      </c>
      <c r="AC96" s="2" t="s">
        <v>98</v>
      </c>
      <c r="AD96" s="2" t="s">
        <v>2617</v>
      </c>
    </row>
    <row r="97" spans="1:30" x14ac:dyDescent="0.35">
      <c r="A97" s="2">
        <v>3118222</v>
      </c>
      <c r="B97" s="2" t="s">
        <v>1209</v>
      </c>
      <c r="C97" s="2" t="s">
        <v>27</v>
      </c>
      <c r="D97" s="2" t="s">
        <v>28</v>
      </c>
      <c r="E97" s="2" t="s">
        <v>52</v>
      </c>
      <c r="F97" s="2" t="s">
        <v>45</v>
      </c>
      <c r="G97" s="2" t="s">
        <v>29</v>
      </c>
      <c r="H97" s="2" t="s">
        <v>189</v>
      </c>
      <c r="I97" s="2" t="s">
        <v>665</v>
      </c>
      <c r="J97" s="2" t="s">
        <v>46</v>
      </c>
      <c r="K97" s="2" t="s">
        <v>588</v>
      </c>
      <c r="L97" s="2" t="s">
        <v>403</v>
      </c>
      <c r="M97" s="2" t="s">
        <v>383</v>
      </c>
      <c r="N97" s="2" t="s">
        <v>666</v>
      </c>
      <c r="O97" s="2" t="s">
        <v>667</v>
      </c>
      <c r="P97" s="2" t="s">
        <v>1210</v>
      </c>
      <c r="Q97" s="2" t="s">
        <v>1211</v>
      </c>
      <c r="R97" s="2" t="s">
        <v>1212</v>
      </c>
      <c r="S97" s="2" t="s">
        <v>1210</v>
      </c>
      <c r="T97" s="2" t="s">
        <v>1213</v>
      </c>
      <c r="U97" s="2" t="s">
        <v>66</v>
      </c>
      <c r="V97" s="2" t="s">
        <v>36</v>
      </c>
      <c r="W97" s="2" t="s">
        <v>37</v>
      </c>
      <c r="X97" s="3">
        <v>46224.562916666699</v>
      </c>
      <c r="Y97" s="4" t="s">
        <v>2630</v>
      </c>
      <c r="Z97" s="2" t="s">
        <v>189</v>
      </c>
      <c r="AA97" s="2" t="s">
        <v>278</v>
      </c>
      <c r="AB97" s="2" t="s">
        <v>2625</v>
      </c>
      <c r="AC97" s="2" t="s">
        <v>279</v>
      </c>
      <c r="AD97" s="2" t="s">
        <v>2617</v>
      </c>
    </row>
    <row r="98" spans="1:30" x14ac:dyDescent="0.35">
      <c r="A98" s="2">
        <v>3118651</v>
      </c>
      <c r="B98" s="2" t="s">
        <v>1214</v>
      </c>
      <c r="C98" s="2" t="s">
        <v>27</v>
      </c>
      <c r="D98" s="2" t="s">
        <v>28</v>
      </c>
      <c r="E98" s="2" t="s">
        <v>55</v>
      </c>
      <c r="F98" s="2" t="s">
        <v>29</v>
      </c>
      <c r="G98" s="2" t="s">
        <v>29</v>
      </c>
      <c r="H98" s="2" t="s">
        <v>750</v>
      </c>
      <c r="I98" s="2" t="s">
        <v>665</v>
      </c>
      <c r="J98" s="2" t="s">
        <v>46</v>
      </c>
      <c r="K98" s="2" t="s">
        <v>483</v>
      </c>
      <c r="L98" s="2" t="s">
        <v>403</v>
      </c>
      <c r="M98" s="2" t="s">
        <v>987</v>
      </c>
      <c r="N98" s="2" t="s">
        <v>988</v>
      </c>
      <c r="O98" s="2" t="s">
        <v>989</v>
      </c>
      <c r="P98" s="2" t="s">
        <v>637</v>
      </c>
      <c r="Q98" s="2" t="s">
        <v>1215</v>
      </c>
      <c r="R98" s="2" t="s">
        <v>1216</v>
      </c>
      <c r="S98" s="2" t="s">
        <v>987</v>
      </c>
      <c r="T98" s="2" t="s">
        <v>990</v>
      </c>
      <c r="U98" s="2" t="s">
        <v>58</v>
      </c>
      <c r="V98" s="2" t="s">
        <v>36</v>
      </c>
      <c r="W98" s="2" t="s">
        <v>37</v>
      </c>
      <c r="X98" s="3">
        <v>46224.628263888902</v>
      </c>
      <c r="Y98" s="4" t="s">
        <v>2630</v>
      </c>
      <c r="Z98" s="2" t="s">
        <v>750</v>
      </c>
      <c r="AA98" s="2" t="s">
        <v>278</v>
      </c>
      <c r="AB98" s="2" t="s">
        <v>2625</v>
      </c>
      <c r="AC98" s="2" t="s">
        <v>279</v>
      </c>
      <c r="AD98" s="2" t="s">
        <v>2617</v>
      </c>
    </row>
    <row r="99" spans="1:30" x14ac:dyDescent="0.35">
      <c r="A99" s="2">
        <v>3118708</v>
      </c>
      <c r="B99" s="2" t="s">
        <v>1217</v>
      </c>
      <c r="C99" s="2" t="s">
        <v>27</v>
      </c>
      <c r="D99" s="2" t="s">
        <v>28</v>
      </c>
      <c r="E99" s="2" t="s">
        <v>44</v>
      </c>
      <c r="F99" s="2" t="s">
        <v>29</v>
      </c>
      <c r="G99" s="2" t="s">
        <v>29</v>
      </c>
      <c r="H99" s="2" t="s">
        <v>224</v>
      </c>
      <c r="I99" s="2" t="s">
        <v>665</v>
      </c>
      <c r="J99" s="2" t="s">
        <v>38</v>
      </c>
      <c r="K99" s="2" t="s">
        <v>566</v>
      </c>
      <c r="L99" s="2" t="s">
        <v>403</v>
      </c>
      <c r="M99" s="2" t="s">
        <v>1218</v>
      </c>
      <c r="N99" s="2" t="s">
        <v>1219</v>
      </c>
      <c r="O99" s="2" t="s">
        <v>1220</v>
      </c>
      <c r="P99" s="2" t="s">
        <v>1221</v>
      </c>
      <c r="Q99" s="2" t="s">
        <v>1222</v>
      </c>
      <c r="R99" s="2" t="s">
        <v>1223</v>
      </c>
      <c r="S99" s="2" t="s">
        <v>1221</v>
      </c>
      <c r="T99" s="2" t="s">
        <v>1224</v>
      </c>
      <c r="U99" s="2" t="s">
        <v>143</v>
      </c>
      <c r="V99" s="2" t="s">
        <v>36</v>
      </c>
      <c r="W99" s="2" t="s">
        <v>37</v>
      </c>
      <c r="X99" s="3">
        <v>46224.6395023148</v>
      </c>
      <c r="Y99" s="4" t="s">
        <v>2630</v>
      </c>
      <c r="Z99" s="2" t="s">
        <v>224</v>
      </c>
      <c r="AA99" s="2" t="s">
        <v>42</v>
      </c>
      <c r="AB99" s="2" t="s">
        <v>2622</v>
      </c>
      <c r="AC99" s="2" t="s">
        <v>43</v>
      </c>
      <c r="AD99" s="2" t="s">
        <v>2617</v>
      </c>
    </row>
    <row r="100" spans="1:30" x14ac:dyDescent="0.35">
      <c r="A100" s="2">
        <v>3118770</v>
      </c>
      <c r="B100" s="2" t="s">
        <v>1225</v>
      </c>
      <c r="C100" s="2" t="s">
        <v>27</v>
      </c>
      <c r="D100" s="2" t="s">
        <v>28</v>
      </c>
      <c r="E100" s="2" t="s">
        <v>29</v>
      </c>
      <c r="F100" s="2" t="s">
        <v>149</v>
      </c>
      <c r="G100" s="2" t="s">
        <v>29</v>
      </c>
      <c r="H100" s="2" t="s">
        <v>321</v>
      </c>
      <c r="I100" s="2" t="s">
        <v>665</v>
      </c>
      <c r="J100" s="2" t="s">
        <v>46</v>
      </c>
      <c r="K100" s="2" t="s">
        <v>402</v>
      </c>
      <c r="L100" s="2" t="s">
        <v>403</v>
      </c>
      <c r="M100" s="2" t="s">
        <v>1226</v>
      </c>
      <c r="N100" s="2" t="s">
        <v>1227</v>
      </c>
      <c r="O100" s="2" t="s">
        <v>1228</v>
      </c>
      <c r="P100" s="2" t="s">
        <v>1229</v>
      </c>
      <c r="Q100" s="2" t="s">
        <v>1230</v>
      </c>
      <c r="R100" s="2" t="s">
        <v>689</v>
      </c>
      <c r="S100" s="2" t="s">
        <v>1231</v>
      </c>
      <c r="T100" s="2" t="s">
        <v>1232</v>
      </c>
      <c r="U100" s="2" t="s">
        <v>58</v>
      </c>
      <c r="V100" s="2" t="s">
        <v>36</v>
      </c>
      <c r="W100" s="2" t="s">
        <v>37</v>
      </c>
      <c r="X100" s="3">
        <v>46224.649548611102</v>
      </c>
      <c r="Y100" s="4" t="s">
        <v>2630</v>
      </c>
      <c r="Z100" s="2" t="s">
        <v>321</v>
      </c>
      <c r="AA100" s="2" t="s">
        <v>297</v>
      </c>
      <c r="AB100" s="2" t="s">
        <v>2624</v>
      </c>
      <c r="AC100" s="2" t="s">
        <v>298</v>
      </c>
      <c r="AD100" s="2" t="s">
        <v>2617</v>
      </c>
    </row>
    <row r="101" spans="1:30" x14ac:dyDescent="0.35">
      <c r="A101" s="2">
        <v>3118780</v>
      </c>
      <c r="B101" s="2" t="s">
        <v>1233</v>
      </c>
      <c r="C101" s="2" t="s">
        <v>27</v>
      </c>
      <c r="D101" s="2" t="s">
        <v>28</v>
      </c>
      <c r="E101" s="2" t="s">
        <v>265</v>
      </c>
      <c r="F101" s="2" t="s">
        <v>316</v>
      </c>
      <c r="G101" s="2" t="s">
        <v>29</v>
      </c>
      <c r="H101" s="2" t="s">
        <v>782</v>
      </c>
      <c r="I101" s="2" t="s">
        <v>665</v>
      </c>
      <c r="J101" s="2" t="s">
        <v>46</v>
      </c>
      <c r="K101" s="2" t="s">
        <v>483</v>
      </c>
      <c r="L101" s="2" t="s">
        <v>403</v>
      </c>
      <c r="M101" s="2" t="s">
        <v>510</v>
      </c>
      <c r="N101" s="2" t="s">
        <v>511</v>
      </c>
      <c r="O101" s="2" t="s">
        <v>512</v>
      </c>
      <c r="P101" s="2" t="s">
        <v>513</v>
      </c>
      <c r="Q101" s="2" t="s">
        <v>514</v>
      </c>
      <c r="R101" s="2" t="s">
        <v>515</v>
      </c>
      <c r="S101" s="2" t="s">
        <v>1234</v>
      </c>
      <c r="T101" s="2" t="s">
        <v>516</v>
      </c>
      <c r="U101" s="2" t="s">
        <v>146</v>
      </c>
      <c r="V101" s="2" t="s">
        <v>36</v>
      </c>
      <c r="W101" s="2" t="s">
        <v>37</v>
      </c>
      <c r="X101" s="3">
        <v>46224.651701388902</v>
      </c>
      <c r="Y101" s="4" t="s">
        <v>2630</v>
      </c>
      <c r="Z101" s="2" t="s">
        <v>782</v>
      </c>
      <c r="AA101" s="2" t="s">
        <v>61</v>
      </c>
      <c r="AB101" s="2" t="s">
        <v>2619</v>
      </c>
      <c r="AC101" s="2" t="s">
        <v>62</v>
      </c>
      <c r="AD101" s="2" t="s">
        <v>2617</v>
      </c>
    </row>
    <row r="102" spans="1:30" x14ac:dyDescent="0.35">
      <c r="A102" s="2">
        <v>3119292</v>
      </c>
      <c r="B102" s="2" t="s">
        <v>1235</v>
      </c>
      <c r="C102" s="2" t="s">
        <v>27</v>
      </c>
      <c r="D102" s="2" t="s">
        <v>28</v>
      </c>
      <c r="E102" s="2" t="s">
        <v>246</v>
      </c>
      <c r="F102" s="2" t="s">
        <v>149</v>
      </c>
      <c r="G102" s="2" t="s">
        <v>29</v>
      </c>
      <c r="H102" s="2" t="s">
        <v>224</v>
      </c>
      <c r="I102" s="2" t="s">
        <v>665</v>
      </c>
      <c r="J102" s="2" t="s">
        <v>46</v>
      </c>
      <c r="K102" s="2" t="s">
        <v>566</v>
      </c>
      <c r="L102" s="2" t="s">
        <v>403</v>
      </c>
      <c r="M102" s="2" t="s">
        <v>1203</v>
      </c>
      <c r="N102" s="2"/>
      <c r="O102" s="2" t="s">
        <v>1204</v>
      </c>
      <c r="P102" s="2" t="s">
        <v>466</v>
      </c>
      <c r="Q102" s="2" t="s">
        <v>1236</v>
      </c>
      <c r="R102" s="2" t="s">
        <v>1237</v>
      </c>
      <c r="S102" s="2" t="s">
        <v>466</v>
      </c>
      <c r="T102" s="2" t="s">
        <v>1238</v>
      </c>
      <c r="U102" s="2" t="s">
        <v>58</v>
      </c>
      <c r="V102" s="2" t="s">
        <v>36</v>
      </c>
      <c r="W102" s="2" t="s">
        <v>37</v>
      </c>
      <c r="X102" s="3">
        <v>46224.787187499998</v>
      </c>
      <c r="Y102" s="4" t="s">
        <v>2630</v>
      </c>
      <c r="Z102" s="2" t="s">
        <v>224</v>
      </c>
      <c r="AA102" s="2" t="s">
        <v>297</v>
      </c>
      <c r="AB102" s="2" t="s">
        <v>2624</v>
      </c>
      <c r="AC102" s="2" t="s">
        <v>298</v>
      </c>
      <c r="AD102" s="2" t="s">
        <v>2617</v>
      </c>
    </row>
    <row r="103" spans="1:30" x14ac:dyDescent="0.35">
      <c r="A103" s="2">
        <v>3120602</v>
      </c>
      <c r="B103" s="2" t="s">
        <v>1239</v>
      </c>
      <c r="C103" s="2" t="s">
        <v>27</v>
      </c>
      <c r="D103" s="2" t="s">
        <v>28</v>
      </c>
      <c r="E103" s="2" t="s">
        <v>52</v>
      </c>
      <c r="F103" s="2" t="s">
        <v>52</v>
      </c>
      <c r="G103" s="2" t="s">
        <v>29</v>
      </c>
      <c r="H103" s="2" t="s">
        <v>224</v>
      </c>
      <c r="I103" s="2" t="s">
        <v>665</v>
      </c>
      <c r="J103" s="2" t="s">
        <v>46</v>
      </c>
      <c r="K103" s="2" t="s">
        <v>566</v>
      </c>
      <c r="L103" s="2" t="s">
        <v>403</v>
      </c>
      <c r="M103" s="2" t="s">
        <v>100</v>
      </c>
      <c r="N103" s="2" t="s">
        <v>101</v>
      </c>
      <c r="O103" s="2" t="s">
        <v>102</v>
      </c>
      <c r="P103" s="2" t="s">
        <v>1240</v>
      </c>
      <c r="Q103" s="2" t="s">
        <v>1241</v>
      </c>
      <c r="R103" s="2" t="s">
        <v>1242</v>
      </c>
      <c r="S103" s="2" t="s">
        <v>1240</v>
      </c>
      <c r="T103" s="2" t="s">
        <v>1243</v>
      </c>
      <c r="U103" s="2" t="s">
        <v>58</v>
      </c>
      <c r="V103" s="2" t="s">
        <v>36</v>
      </c>
      <c r="W103" s="2" t="s">
        <v>37</v>
      </c>
      <c r="X103" s="3">
        <v>46225.583090277803</v>
      </c>
      <c r="Y103" s="4" t="s">
        <v>2630</v>
      </c>
      <c r="Z103" s="2" t="s">
        <v>224</v>
      </c>
      <c r="AA103" s="2" t="s">
        <v>97</v>
      </c>
      <c r="AB103" s="2" t="s">
        <v>2619</v>
      </c>
      <c r="AC103" s="2" t="s">
        <v>98</v>
      </c>
      <c r="AD103" s="2" t="s">
        <v>2617</v>
      </c>
    </row>
    <row r="104" spans="1:30" x14ac:dyDescent="0.35">
      <c r="A104" s="2">
        <v>3120648</v>
      </c>
      <c r="B104" s="2" t="s">
        <v>1244</v>
      </c>
      <c r="C104" s="2" t="s">
        <v>27</v>
      </c>
      <c r="D104" s="2" t="s">
        <v>28</v>
      </c>
      <c r="E104" s="2" t="s">
        <v>44</v>
      </c>
      <c r="F104" s="2" t="s">
        <v>29</v>
      </c>
      <c r="G104" s="2" t="s">
        <v>29</v>
      </c>
      <c r="H104" s="2" t="s">
        <v>174</v>
      </c>
      <c r="I104" s="2" t="s">
        <v>665</v>
      </c>
      <c r="J104" s="2" t="s">
        <v>455</v>
      </c>
      <c r="K104" s="2" t="s">
        <v>402</v>
      </c>
      <c r="L104" s="2" t="s">
        <v>403</v>
      </c>
      <c r="M104" s="2" t="s">
        <v>724</v>
      </c>
      <c r="N104" s="2" t="s">
        <v>725</v>
      </c>
      <c r="O104" s="2" t="s">
        <v>726</v>
      </c>
      <c r="P104" s="2" t="s">
        <v>1245</v>
      </c>
      <c r="Q104" s="2" t="s">
        <v>1246</v>
      </c>
      <c r="R104" s="2" t="s">
        <v>1247</v>
      </c>
      <c r="S104" s="2" t="s">
        <v>1245</v>
      </c>
      <c r="T104" s="2" t="s">
        <v>1248</v>
      </c>
      <c r="U104" s="2" t="s">
        <v>117</v>
      </c>
      <c r="V104" s="2" t="s">
        <v>176</v>
      </c>
      <c r="W104" s="2" t="s">
        <v>37</v>
      </c>
      <c r="X104" s="3">
        <v>46225.6010648148</v>
      </c>
      <c r="Y104" s="4" t="s">
        <v>2630</v>
      </c>
      <c r="Z104" s="2" t="s">
        <v>174</v>
      </c>
      <c r="AA104" s="2" t="s">
        <v>42</v>
      </c>
      <c r="AB104" s="2" t="s">
        <v>2622</v>
      </c>
      <c r="AC104" s="2" t="s">
        <v>43</v>
      </c>
      <c r="AD104" s="2" t="s">
        <v>2617</v>
      </c>
    </row>
    <row r="105" spans="1:30" x14ac:dyDescent="0.35">
      <c r="A105" s="2">
        <v>3120683</v>
      </c>
      <c r="B105" s="2" t="s">
        <v>1249</v>
      </c>
      <c r="C105" s="2" t="s">
        <v>27</v>
      </c>
      <c r="D105" s="2" t="s">
        <v>28</v>
      </c>
      <c r="E105" s="2" t="s">
        <v>52</v>
      </c>
      <c r="F105" s="2" t="s">
        <v>52</v>
      </c>
      <c r="G105" s="2" t="s">
        <v>29</v>
      </c>
      <c r="H105" s="2" t="s">
        <v>419</v>
      </c>
      <c r="I105" s="2" t="s">
        <v>665</v>
      </c>
      <c r="J105" s="2" t="s">
        <v>46</v>
      </c>
      <c r="K105" s="2" t="s">
        <v>402</v>
      </c>
      <c r="L105" s="2" t="s">
        <v>403</v>
      </c>
      <c r="M105" s="2" t="s">
        <v>684</v>
      </c>
      <c r="N105" s="2" t="s">
        <v>685</v>
      </c>
      <c r="O105" s="2" t="s">
        <v>686</v>
      </c>
      <c r="P105" s="2" t="s">
        <v>1250</v>
      </c>
      <c r="Q105" s="2" t="s">
        <v>1251</v>
      </c>
      <c r="R105" s="2" t="s">
        <v>1252</v>
      </c>
      <c r="S105" s="2" t="s">
        <v>1253</v>
      </c>
      <c r="T105" s="2" t="s">
        <v>1254</v>
      </c>
      <c r="U105" s="2" t="s">
        <v>1255</v>
      </c>
      <c r="V105" s="2" t="s">
        <v>36</v>
      </c>
      <c r="W105" s="2" t="s">
        <v>37</v>
      </c>
      <c r="X105" s="3">
        <v>46225.611851851798</v>
      </c>
      <c r="Y105" s="4" t="s">
        <v>2630</v>
      </c>
      <c r="Z105" s="2" t="s">
        <v>419</v>
      </c>
      <c r="AA105" s="2" t="s">
        <v>97</v>
      </c>
      <c r="AB105" s="2" t="s">
        <v>2619</v>
      </c>
      <c r="AC105" s="2" t="s">
        <v>98</v>
      </c>
      <c r="AD105" s="2" t="s">
        <v>2617</v>
      </c>
    </row>
    <row r="106" spans="1:30" x14ac:dyDescent="0.35">
      <c r="A106" s="2">
        <v>3120719</v>
      </c>
      <c r="B106" s="2" t="s">
        <v>1256</v>
      </c>
      <c r="C106" s="2" t="s">
        <v>27</v>
      </c>
      <c r="D106" s="2" t="s">
        <v>28</v>
      </c>
      <c r="E106" s="2" t="s">
        <v>74</v>
      </c>
      <c r="F106" s="2" t="s">
        <v>52</v>
      </c>
      <c r="G106" s="2" t="s">
        <v>29</v>
      </c>
      <c r="H106" s="2" t="s">
        <v>600</v>
      </c>
      <c r="I106" s="2" t="s">
        <v>665</v>
      </c>
      <c r="J106" s="2" t="s">
        <v>46</v>
      </c>
      <c r="K106" s="2" t="s">
        <v>402</v>
      </c>
      <c r="L106" s="2" t="s">
        <v>403</v>
      </c>
      <c r="M106" s="2" t="s">
        <v>1257</v>
      </c>
      <c r="N106" s="2" t="s">
        <v>1258</v>
      </c>
      <c r="O106" s="2" t="s">
        <v>1259</v>
      </c>
      <c r="P106" s="2" t="s">
        <v>1260</v>
      </c>
      <c r="Q106" s="2" t="s">
        <v>1261</v>
      </c>
      <c r="R106" s="2" t="s">
        <v>1262</v>
      </c>
      <c r="S106" s="2" t="s">
        <v>827</v>
      </c>
      <c r="T106" s="2" t="s">
        <v>1263</v>
      </c>
      <c r="U106" s="2" t="s">
        <v>58</v>
      </c>
      <c r="V106" s="2" t="s">
        <v>36</v>
      </c>
      <c r="W106" s="2" t="s">
        <v>37</v>
      </c>
      <c r="X106" s="3">
        <v>46225.622013888897</v>
      </c>
      <c r="Y106" s="4" t="s">
        <v>2630</v>
      </c>
      <c r="Z106" s="2" t="s">
        <v>600</v>
      </c>
      <c r="AA106" s="2" t="s">
        <v>61</v>
      </c>
      <c r="AB106" s="2" t="s">
        <v>2619</v>
      </c>
      <c r="AC106" s="2" t="s">
        <v>62</v>
      </c>
      <c r="AD106" s="2" t="s">
        <v>2617</v>
      </c>
    </row>
    <row r="107" spans="1:30" x14ac:dyDescent="0.35">
      <c r="A107" s="2">
        <v>3120808</v>
      </c>
      <c r="B107" s="2" t="s">
        <v>1264</v>
      </c>
      <c r="C107" s="2" t="s">
        <v>27</v>
      </c>
      <c r="D107" s="2" t="s">
        <v>28</v>
      </c>
      <c r="E107" s="2" t="s">
        <v>52</v>
      </c>
      <c r="F107" s="2" t="s">
        <v>52</v>
      </c>
      <c r="G107" s="2" t="s">
        <v>29</v>
      </c>
      <c r="H107" s="2" t="s">
        <v>468</v>
      </c>
      <c r="I107" s="2" t="s">
        <v>665</v>
      </c>
      <c r="J107" s="2" t="s">
        <v>46</v>
      </c>
      <c r="K107" s="2" t="s">
        <v>566</v>
      </c>
      <c r="L107" s="2" t="s">
        <v>403</v>
      </c>
      <c r="M107" s="2" t="s">
        <v>67</v>
      </c>
      <c r="N107" s="2" t="s">
        <v>68</v>
      </c>
      <c r="O107" s="2" t="s">
        <v>69</v>
      </c>
      <c r="P107" s="2" t="s">
        <v>1265</v>
      </c>
      <c r="Q107" s="2" t="s">
        <v>1266</v>
      </c>
      <c r="R107" s="2" t="s">
        <v>1267</v>
      </c>
      <c r="S107" s="2" t="s">
        <v>1265</v>
      </c>
      <c r="T107" s="2" t="s">
        <v>1268</v>
      </c>
      <c r="U107" s="2" t="s">
        <v>58</v>
      </c>
      <c r="V107" s="2" t="s">
        <v>36</v>
      </c>
      <c r="W107" s="2" t="s">
        <v>37</v>
      </c>
      <c r="X107" s="3">
        <v>46225.647858796299</v>
      </c>
      <c r="Y107" s="4" t="s">
        <v>2630</v>
      </c>
      <c r="Z107" s="2" t="s">
        <v>468</v>
      </c>
      <c r="AA107" s="2" t="s">
        <v>97</v>
      </c>
      <c r="AB107" s="2" t="s">
        <v>2619</v>
      </c>
      <c r="AC107" s="2" t="s">
        <v>98</v>
      </c>
      <c r="AD107" s="2" t="s">
        <v>2617</v>
      </c>
    </row>
    <row r="108" spans="1:30" x14ac:dyDescent="0.35">
      <c r="A108" s="2">
        <v>3121155</v>
      </c>
      <c r="B108" s="2" t="s">
        <v>1269</v>
      </c>
      <c r="C108" s="2" t="s">
        <v>27</v>
      </c>
      <c r="D108" s="2" t="s">
        <v>28</v>
      </c>
      <c r="E108" s="2" t="s">
        <v>77</v>
      </c>
      <c r="F108" s="2" t="s">
        <v>70</v>
      </c>
      <c r="G108" s="2" t="s">
        <v>29</v>
      </c>
      <c r="H108" s="2" t="s">
        <v>782</v>
      </c>
      <c r="I108" s="2" t="s">
        <v>665</v>
      </c>
      <c r="J108" s="2" t="s">
        <v>32</v>
      </c>
      <c r="K108" s="2" t="s">
        <v>509</v>
      </c>
      <c r="L108" s="2" t="s">
        <v>403</v>
      </c>
      <c r="M108" s="2" t="s">
        <v>727</v>
      </c>
      <c r="N108" s="2" t="s">
        <v>728</v>
      </c>
      <c r="O108" s="2" t="s">
        <v>729</v>
      </c>
      <c r="P108" s="2" t="s">
        <v>1270</v>
      </c>
      <c r="Q108" s="2" t="s">
        <v>1271</v>
      </c>
      <c r="R108" s="2" t="s">
        <v>1272</v>
      </c>
      <c r="S108" s="2" t="s">
        <v>1270</v>
      </c>
      <c r="T108" s="2" t="s">
        <v>1273</v>
      </c>
      <c r="U108" s="2" t="s">
        <v>58</v>
      </c>
      <c r="V108" s="2" t="s">
        <v>36</v>
      </c>
      <c r="W108" s="2" t="s">
        <v>37</v>
      </c>
      <c r="X108" s="3">
        <v>46225.751099537003</v>
      </c>
      <c r="Y108" s="4" t="s">
        <v>2630</v>
      </c>
      <c r="Z108" s="2" t="s">
        <v>782</v>
      </c>
      <c r="AA108" s="2" t="s">
        <v>280</v>
      </c>
      <c r="AB108" s="2" t="s">
        <v>2621</v>
      </c>
      <c r="AC108" s="2" t="s">
        <v>281</v>
      </c>
      <c r="AD108" s="2" t="s">
        <v>2617</v>
      </c>
    </row>
    <row r="109" spans="1:30" x14ac:dyDescent="0.35">
      <c r="A109" s="2">
        <v>3121206</v>
      </c>
      <c r="B109" s="2" t="s">
        <v>1274</v>
      </c>
      <c r="C109" s="2" t="s">
        <v>27</v>
      </c>
      <c r="D109" s="2" t="s">
        <v>28</v>
      </c>
      <c r="E109" s="2" t="s">
        <v>84</v>
      </c>
      <c r="F109" s="2" t="s">
        <v>316</v>
      </c>
      <c r="G109" s="2" t="s">
        <v>29</v>
      </c>
      <c r="H109" s="2" t="s">
        <v>782</v>
      </c>
      <c r="I109" s="2" t="s">
        <v>665</v>
      </c>
      <c r="J109" s="2" t="s">
        <v>394</v>
      </c>
      <c r="K109" s="2" t="s">
        <v>509</v>
      </c>
      <c r="L109" s="2" t="s">
        <v>403</v>
      </c>
      <c r="M109" s="2" t="s">
        <v>737</v>
      </c>
      <c r="N109" s="2" t="s">
        <v>738</v>
      </c>
      <c r="O109" s="2" t="s">
        <v>739</v>
      </c>
      <c r="P109" s="2" t="s">
        <v>1275</v>
      </c>
      <c r="Q109" s="2" t="s">
        <v>1276</v>
      </c>
      <c r="R109" s="2" t="s">
        <v>1277</v>
      </c>
      <c r="S109" s="2" t="s">
        <v>1275</v>
      </c>
      <c r="T109" s="2" t="s">
        <v>1278</v>
      </c>
      <c r="U109" s="2" t="s">
        <v>1279</v>
      </c>
      <c r="V109" s="2" t="s">
        <v>36</v>
      </c>
      <c r="W109" s="2" t="s">
        <v>73</v>
      </c>
      <c r="X109" s="3">
        <v>46225.769282407397</v>
      </c>
      <c r="Y109" s="4" t="s">
        <v>2630</v>
      </c>
      <c r="Z109" s="2" t="s">
        <v>782</v>
      </c>
      <c r="AA109" s="2" t="s">
        <v>42</v>
      </c>
      <c r="AB109" s="2" t="s">
        <v>2622</v>
      </c>
      <c r="AC109" s="2" t="s">
        <v>43</v>
      </c>
      <c r="AD109" s="2" t="s">
        <v>2617</v>
      </c>
    </row>
    <row r="110" spans="1:30" x14ac:dyDescent="0.35">
      <c r="A110" s="2">
        <v>3121255</v>
      </c>
      <c r="B110" s="2" t="s">
        <v>1280</v>
      </c>
      <c r="C110" s="2" t="s">
        <v>27</v>
      </c>
      <c r="D110" s="2" t="s">
        <v>28</v>
      </c>
      <c r="E110" s="2" t="s">
        <v>177</v>
      </c>
      <c r="F110" s="2" t="s">
        <v>125</v>
      </c>
      <c r="G110" s="2" t="s">
        <v>29</v>
      </c>
      <c r="H110" s="2" t="s">
        <v>782</v>
      </c>
      <c r="I110" s="2" t="s">
        <v>665</v>
      </c>
      <c r="J110" s="2" t="s">
        <v>394</v>
      </c>
      <c r="K110" s="2" t="s">
        <v>566</v>
      </c>
      <c r="L110" s="2" t="s">
        <v>403</v>
      </c>
      <c r="M110" s="2" t="s">
        <v>1281</v>
      </c>
      <c r="N110" s="2" t="s">
        <v>1282</v>
      </c>
      <c r="O110" s="2" t="s">
        <v>1283</v>
      </c>
      <c r="P110" s="2" t="s">
        <v>1284</v>
      </c>
      <c r="Q110" s="2" t="s">
        <v>1285</v>
      </c>
      <c r="R110" s="2" t="s">
        <v>1286</v>
      </c>
      <c r="S110" s="2" t="s">
        <v>1284</v>
      </c>
      <c r="T110" s="2" t="s">
        <v>1287</v>
      </c>
      <c r="U110" s="2" t="s">
        <v>89</v>
      </c>
      <c r="V110" s="2" t="s">
        <v>36</v>
      </c>
      <c r="W110" s="2" t="s">
        <v>73</v>
      </c>
      <c r="X110" s="3">
        <v>46225.787673611099</v>
      </c>
      <c r="Y110" s="4" t="s">
        <v>2630</v>
      </c>
      <c r="Z110" s="2" t="s">
        <v>782</v>
      </c>
      <c r="AA110" s="2" t="s">
        <v>278</v>
      </c>
      <c r="AB110" s="2" t="s">
        <v>2625</v>
      </c>
      <c r="AC110" s="2" t="s">
        <v>279</v>
      </c>
      <c r="AD110" s="2" t="s">
        <v>2617</v>
      </c>
    </row>
    <row r="111" spans="1:30" x14ac:dyDescent="0.35">
      <c r="A111" s="2">
        <v>3121471</v>
      </c>
      <c r="B111" s="2" t="s">
        <v>1288</v>
      </c>
      <c r="C111" s="2" t="s">
        <v>27</v>
      </c>
      <c r="D111" s="2" t="s">
        <v>28</v>
      </c>
      <c r="E111" s="2" t="s">
        <v>53</v>
      </c>
      <c r="F111" s="2" t="s">
        <v>70</v>
      </c>
      <c r="G111" s="2" t="s">
        <v>29</v>
      </c>
      <c r="H111" s="2" t="s">
        <v>531</v>
      </c>
      <c r="I111" s="2" t="s">
        <v>665</v>
      </c>
      <c r="J111" s="2" t="s">
        <v>453</v>
      </c>
      <c r="K111" s="2" t="s">
        <v>509</v>
      </c>
      <c r="L111" s="2" t="s">
        <v>403</v>
      </c>
      <c r="M111" s="2" t="s">
        <v>1289</v>
      </c>
      <c r="N111" s="2" t="s">
        <v>538</v>
      </c>
      <c r="O111" s="2" t="s">
        <v>1290</v>
      </c>
      <c r="P111" s="2" t="s">
        <v>1291</v>
      </c>
      <c r="Q111" s="2" t="s">
        <v>1292</v>
      </c>
      <c r="R111" s="2" t="s">
        <v>1293</v>
      </c>
      <c r="S111" s="2" t="s">
        <v>1291</v>
      </c>
      <c r="T111" s="2" t="s">
        <v>1294</v>
      </c>
      <c r="U111" s="2" t="s">
        <v>58</v>
      </c>
      <c r="V111" s="2" t="s">
        <v>36</v>
      </c>
      <c r="W111" s="2" t="s">
        <v>37</v>
      </c>
      <c r="X111" s="3">
        <v>46225.970787036997</v>
      </c>
      <c r="Y111" s="4" t="s">
        <v>2630</v>
      </c>
      <c r="Z111" s="2" t="s">
        <v>531</v>
      </c>
      <c r="AA111" s="2" t="s">
        <v>280</v>
      </c>
      <c r="AB111" s="2" t="s">
        <v>2621</v>
      </c>
      <c r="AC111" s="2" t="s">
        <v>281</v>
      </c>
      <c r="AD111" s="2" t="s">
        <v>2617</v>
      </c>
    </row>
    <row r="112" spans="1:30" x14ac:dyDescent="0.35">
      <c r="A112" s="2">
        <v>3121936</v>
      </c>
      <c r="B112" s="2" t="s">
        <v>1295</v>
      </c>
      <c r="C112" s="2" t="s">
        <v>27</v>
      </c>
      <c r="D112" s="2" t="s">
        <v>28</v>
      </c>
      <c r="E112" s="2" t="s">
        <v>29</v>
      </c>
      <c r="F112" s="2" t="s">
        <v>316</v>
      </c>
      <c r="G112" s="2" t="s">
        <v>29</v>
      </c>
      <c r="H112" s="2" t="s">
        <v>224</v>
      </c>
      <c r="I112" s="2" t="s">
        <v>665</v>
      </c>
      <c r="J112" s="2" t="s">
        <v>163</v>
      </c>
      <c r="K112" s="2" t="s">
        <v>566</v>
      </c>
      <c r="L112" s="2" t="s">
        <v>403</v>
      </c>
      <c r="M112" s="2" t="s">
        <v>426</v>
      </c>
      <c r="N112" s="2" t="s">
        <v>103</v>
      </c>
      <c r="O112" s="2"/>
      <c r="P112" s="2" t="s">
        <v>1296</v>
      </c>
      <c r="Q112" s="2" t="s">
        <v>1297</v>
      </c>
      <c r="R112" s="2" t="s">
        <v>1298</v>
      </c>
      <c r="S112" s="2" t="s">
        <v>1296</v>
      </c>
      <c r="T112" s="2" t="s">
        <v>1299</v>
      </c>
      <c r="U112" s="2" t="s">
        <v>143</v>
      </c>
      <c r="V112" s="2" t="s">
        <v>36</v>
      </c>
      <c r="W112" s="2" t="s">
        <v>37</v>
      </c>
      <c r="X112" s="3">
        <v>46226.492604166699</v>
      </c>
      <c r="Y112" s="4" t="s">
        <v>2630</v>
      </c>
      <c r="Z112" s="2" t="s">
        <v>224</v>
      </c>
      <c r="AA112" s="2" t="s">
        <v>42</v>
      </c>
      <c r="AB112" s="2" t="s">
        <v>2622</v>
      </c>
      <c r="AC112" s="2" t="s">
        <v>43</v>
      </c>
      <c r="AD112" s="2" t="s">
        <v>2617</v>
      </c>
    </row>
    <row r="113" spans="1:30" x14ac:dyDescent="0.35">
      <c r="A113" s="2">
        <v>3122049</v>
      </c>
      <c r="B113" s="2" t="s">
        <v>1300</v>
      </c>
      <c r="C113" s="2" t="s">
        <v>27</v>
      </c>
      <c r="D113" s="2" t="s">
        <v>28</v>
      </c>
      <c r="E113" s="2" t="s">
        <v>216</v>
      </c>
      <c r="F113" s="2" t="s">
        <v>125</v>
      </c>
      <c r="G113" s="2" t="s">
        <v>29</v>
      </c>
      <c r="H113" s="2" t="s">
        <v>224</v>
      </c>
      <c r="I113" s="2" t="s">
        <v>665</v>
      </c>
      <c r="J113" s="2" t="s">
        <v>394</v>
      </c>
      <c r="K113" s="2" t="s">
        <v>566</v>
      </c>
      <c r="L113" s="2" t="s">
        <v>403</v>
      </c>
      <c r="M113" s="2" t="s">
        <v>849</v>
      </c>
      <c r="N113" s="2" t="s">
        <v>850</v>
      </c>
      <c r="O113" s="2" t="s">
        <v>851</v>
      </c>
      <c r="P113" s="2" t="s">
        <v>706</v>
      </c>
      <c r="Q113" s="2" t="s">
        <v>1301</v>
      </c>
      <c r="R113" s="2" t="s">
        <v>1302</v>
      </c>
      <c r="S113" s="2" t="s">
        <v>706</v>
      </c>
      <c r="T113" s="2" t="s">
        <v>1303</v>
      </c>
      <c r="U113" s="2" t="s">
        <v>58</v>
      </c>
      <c r="V113" s="2" t="s">
        <v>36</v>
      </c>
      <c r="W113" s="2" t="s">
        <v>73</v>
      </c>
      <c r="X113" s="3">
        <v>46226.5176967593</v>
      </c>
      <c r="Y113" s="4" t="s">
        <v>2630</v>
      </c>
      <c r="Z113" s="2" t="s">
        <v>224</v>
      </c>
      <c r="AA113" s="2" t="s">
        <v>278</v>
      </c>
      <c r="AB113" s="2" t="s">
        <v>2625</v>
      </c>
      <c r="AC113" s="2" t="s">
        <v>279</v>
      </c>
      <c r="AD113" s="2" t="s">
        <v>2617</v>
      </c>
    </row>
    <row r="114" spans="1:30" x14ac:dyDescent="0.35">
      <c r="A114" s="2">
        <v>3122486</v>
      </c>
      <c r="B114" s="2" t="s">
        <v>1304</v>
      </c>
      <c r="C114" s="2" t="s">
        <v>27</v>
      </c>
      <c r="D114" s="2" t="s">
        <v>28</v>
      </c>
      <c r="E114" s="2" t="s">
        <v>44</v>
      </c>
      <c r="F114" s="2" t="s">
        <v>29</v>
      </c>
      <c r="G114" s="2" t="s">
        <v>29</v>
      </c>
      <c r="H114" s="2" t="s">
        <v>224</v>
      </c>
      <c r="I114" s="2" t="s">
        <v>665</v>
      </c>
      <c r="J114" s="2" t="s">
        <v>46</v>
      </c>
      <c r="K114" s="2" t="s">
        <v>588</v>
      </c>
      <c r="L114" s="2" t="s">
        <v>403</v>
      </c>
      <c r="M114" s="2" t="s">
        <v>806</v>
      </c>
      <c r="N114" s="2" t="s">
        <v>807</v>
      </c>
      <c r="O114" s="2" t="s">
        <v>713</v>
      </c>
      <c r="P114" s="2" t="s">
        <v>1305</v>
      </c>
      <c r="Q114" s="2" t="s">
        <v>1306</v>
      </c>
      <c r="R114" s="2" t="s">
        <v>1307</v>
      </c>
      <c r="S114" s="2" t="s">
        <v>1305</v>
      </c>
      <c r="T114" s="2" t="s">
        <v>1308</v>
      </c>
      <c r="U114" s="2" t="s">
        <v>415</v>
      </c>
      <c r="V114" s="2" t="s">
        <v>36</v>
      </c>
      <c r="W114" s="2" t="s">
        <v>37</v>
      </c>
      <c r="X114" s="3">
        <v>46226.599016203698</v>
      </c>
      <c r="Y114" s="4" t="s">
        <v>2630</v>
      </c>
      <c r="Z114" s="2" t="s">
        <v>224</v>
      </c>
      <c r="AA114" s="2" t="s">
        <v>257</v>
      </c>
      <c r="AB114" s="2" t="s">
        <v>2616</v>
      </c>
      <c r="AC114" s="2" t="s">
        <v>258</v>
      </c>
      <c r="AD114" s="2" t="s">
        <v>2617</v>
      </c>
    </row>
    <row r="115" spans="1:30" x14ac:dyDescent="0.35">
      <c r="A115" s="2">
        <v>3122911</v>
      </c>
      <c r="B115" s="2" t="s">
        <v>1309</v>
      </c>
      <c r="C115" s="2" t="s">
        <v>27</v>
      </c>
      <c r="D115" s="2" t="s">
        <v>28</v>
      </c>
      <c r="E115" s="2" t="s">
        <v>45</v>
      </c>
      <c r="F115" s="2" t="s">
        <v>70</v>
      </c>
      <c r="G115" s="2" t="s">
        <v>29</v>
      </c>
      <c r="H115" s="2" t="s">
        <v>204</v>
      </c>
      <c r="I115" s="2" t="s">
        <v>665</v>
      </c>
      <c r="J115" s="2" t="s">
        <v>32</v>
      </c>
      <c r="K115" s="2" t="s">
        <v>483</v>
      </c>
      <c r="L115" s="2" t="s">
        <v>403</v>
      </c>
      <c r="M115" s="2" t="s">
        <v>1310</v>
      </c>
      <c r="N115" s="2" t="s">
        <v>1311</v>
      </c>
      <c r="O115" s="2" t="s">
        <v>1312</v>
      </c>
      <c r="P115" s="2" t="s">
        <v>1313</v>
      </c>
      <c r="Q115" s="2" t="s">
        <v>1314</v>
      </c>
      <c r="R115" s="2" t="s">
        <v>1315</v>
      </c>
      <c r="S115" s="2" t="s">
        <v>1316</v>
      </c>
      <c r="T115" s="2" t="s">
        <v>1317</v>
      </c>
      <c r="U115" s="2" t="s">
        <v>58</v>
      </c>
      <c r="V115" s="2" t="s">
        <v>36</v>
      </c>
      <c r="W115" s="2" t="s">
        <v>37</v>
      </c>
      <c r="X115" s="3">
        <v>46226.703356481499</v>
      </c>
      <c r="Y115" s="4" t="s">
        <v>2630</v>
      </c>
      <c r="Z115" s="2" t="s">
        <v>204</v>
      </c>
      <c r="AA115" s="2" t="s">
        <v>280</v>
      </c>
      <c r="AB115" s="2" t="s">
        <v>2621</v>
      </c>
      <c r="AC115" s="2" t="s">
        <v>281</v>
      </c>
      <c r="AD115" s="2" t="s">
        <v>2617</v>
      </c>
    </row>
    <row r="116" spans="1:30" x14ac:dyDescent="0.35">
      <c r="A116" s="2">
        <v>3122969</v>
      </c>
      <c r="B116" s="2" t="s">
        <v>1318</v>
      </c>
      <c r="C116" s="2" t="s">
        <v>27</v>
      </c>
      <c r="D116" s="2" t="s">
        <v>28</v>
      </c>
      <c r="E116" s="2" t="s">
        <v>79</v>
      </c>
      <c r="F116" s="2" t="s">
        <v>29</v>
      </c>
      <c r="G116" s="2" t="s">
        <v>29</v>
      </c>
      <c r="H116" s="2" t="s">
        <v>224</v>
      </c>
      <c r="I116" s="2" t="s">
        <v>665</v>
      </c>
      <c r="J116" s="2" t="s">
        <v>453</v>
      </c>
      <c r="K116" s="2" t="s">
        <v>588</v>
      </c>
      <c r="L116" s="2" t="s">
        <v>403</v>
      </c>
      <c r="M116" s="2" t="s">
        <v>1319</v>
      </c>
      <c r="N116" s="2" t="s">
        <v>1320</v>
      </c>
      <c r="O116" s="2" t="s">
        <v>1321</v>
      </c>
      <c r="P116" s="2" t="s">
        <v>1322</v>
      </c>
      <c r="Q116" s="2" t="s">
        <v>1323</v>
      </c>
      <c r="R116" s="2" t="s">
        <v>1324</v>
      </c>
      <c r="S116" s="2" t="s">
        <v>1322</v>
      </c>
      <c r="T116" s="2" t="s">
        <v>1325</v>
      </c>
      <c r="U116" s="2" t="s">
        <v>58</v>
      </c>
      <c r="V116" s="2" t="s">
        <v>36</v>
      </c>
      <c r="W116" s="2" t="s">
        <v>37</v>
      </c>
      <c r="X116" s="3">
        <v>46226.725023148101</v>
      </c>
      <c r="Y116" s="4" t="s">
        <v>2630</v>
      </c>
      <c r="Z116" s="2" t="s">
        <v>224</v>
      </c>
      <c r="AA116" s="2" t="s">
        <v>257</v>
      </c>
      <c r="AB116" s="2" t="s">
        <v>2616</v>
      </c>
      <c r="AC116" s="2" t="s">
        <v>258</v>
      </c>
      <c r="AD116" s="2" t="s">
        <v>2617</v>
      </c>
    </row>
    <row r="117" spans="1:30" x14ac:dyDescent="0.35">
      <c r="A117" s="2">
        <v>3123108</v>
      </c>
      <c r="B117" s="2" t="s">
        <v>1326</v>
      </c>
      <c r="C117" s="2" t="s">
        <v>27</v>
      </c>
      <c r="D117" s="2" t="s">
        <v>28</v>
      </c>
      <c r="E117" s="2" t="s">
        <v>70</v>
      </c>
      <c r="F117" s="2" t="s">
        <v>70</v>
      </c>
      <c r="G117" s="2" t="s">
        <v>29</v>
      </c>
      <c r="H117" s="2" t="s">
        <v>531</v>
      </c>
      <c r="I117" s="2" t="s">
        <v>665</v>
      </c>
      <c r="J117" s="2" t="s">
        <v>32</v>
      </c>
      <c r="K117" s="2" t="s">
        <v>566</v>
      </c>
      <c r="L117" s="2" t="s">
        <v>403</v>
      </c>
      <c r="M117" s="2" t="s">
        <v>1327</v>
      </c>
      <c r="N117" s="2" t="s">
        <v>1328</v>
      </c>
      <c r="O117" s="2" t="s">
        <v>1329</v>
      </c>
      <c r="P117" s="2" t="s">
        <v>1076</v>
      </c>
      <c r="Q117" s="2" t="s">
        <v>1330</v>
      </c>
      <c r="R117" s="2" t="s">
        <v>1331</v>
      </c>
      <c r="S117" s="2" t="s">
        <v>1076</v>
      </c>
      <c r="T117" s="2" t="s">
        <v>1332</v>
      </c>
      <c r="U117" s="2" t="s">
        <v>58</v>
      </c>
      <c r="V117" s="2" t="s">
        <v>36</v>
      </c>
      <c r="W117" s="2" t="s">
        <v>37</v>
      </c>
      <c r="X117" s="3">
        <v>46226.765856481499</v>
      </c>
      <c r="Y117" s="4" t="s">
        <v>2630</v>
      </c>
      <c r="Z117" s="2" t="s">
        <v>531</v>
      </c>
      <c r="AA117" s="2" t="s">
        <v>280</v>
      </c>
      <c r="AB117" s="2" t="s">
        <v>2621</v>
      </c>
      <c r="AC117" s="2" t="s">
        <v>281</v>
      </c>
      <c r="AD117" s="2" t="s">
        <v>2617</v>
      </c>
    </row>
    <row r="118" spans="1:30" x14ac:dyDescent="0.35">
      <c r="A118" s="2">
        <v>3123300</v>
      </c>
      <c r="B118" s="2" t="s">
        <v>1333</v>
      </c>
      <c r="C118" s="2" t="s">
        <v>27</v>
      </c>
      <c r="D118" s="2" t="s">
        <v>28</v>
      </c>
      <c r="E118" s="2" t="s">
        <v>52</v>
      </c>
      <c r="F118" s="2" t="s">
        <v>45</v>
      </c>
      <c r="G118" s="2" t="s">
        <v>29</v>
      </c>
      <c r="H118" s="2" t="s">
        <v>142</v>
      </c>
      <c r="I118" s="2" t="s">
        <v>665</v>
      </c>
      <c r="J118" s="2" t="s">
        <v>46</v>
      </c>
      <c r="K118" s="2" t="s">
        <v>483</v>
      </c>
      <c r="L118" s="2" t="s">
        <v>403</v>
      </c>
      <c r="M118" s="2" t="s">
        <v>1334</v>
      </c>
      <c r="N118" s="2" t="s">
        <v>1335</v>
      </c>
      <c r="O118" s="2" t="s">
        <v>1336</v>
      </c>
      <c r="P118" s="2" t="s">
        <v>1337</v>
      </c>
      <c r="Q118" s="2" t="s">
        <v>1338</v>
      </c>
      <c r="R118" s="2" t="s">
        <v>1339</v>
      </c>
      <c r="S118" s="2" t="s">
        <v>1340</v>
      </c>
      <c r="T118" s="2" t="s">
        <v>1338</v>
      </c>
      <c r="U118" s="2" t="s">
        <v>66</v>
      </c>
      <c r="V118" s="2" t="s">
        <v>36</v>
      </c>
      <c r="W118" s="2" t="s">
        <v>37</v>
      </c>
      <c r="X118" s="3">
        <v>46226.950486111098</v>
      </c>
      <c r="Y118" s="4" t="s">
        <v>2630</v>
      </c>
      <c r="Z118" s="2" t="s">
        <v>142</v>
      </c>
      <c r="AA118" s="2" t="s">
        <v>283</v>
      </c>
      <c r="AB118" s="2" t="s">
        <v>2623</v>
      </c>
      <c r="AC118" s="2" t="s">
        <v>284</v>
      </c>
      <c r="AD118" s="2" t="s">
        <v>2617</v>
      </c>
    </row>
    <row r="119" spans="1:30" x14ac:dyDescent="0.35">
      <c r="A119" s="2">
        <v>3123550</v>
      </c>
      <c r="B119" s="2" t="s">
        <v>1341</v>
      </c>
      <c r="C119" s="2" t="s">
        <v>27</v>
      </c>
      <c r="D119" s="2" t="s">
        <v>28</v>
      </c>
      <c r="E119" s="2" t="s">
        <v>261</v>
      </c>
      <c r="F119" s="2" t="s">
        <v>316</v>
      </c>
      <c r="G119" s="2" t="s">
        <v>29</v>
      </c>
      <c r="H119" s="2" t="s">
        <v>104</v>
      </c>
      <c r="I119" s="2" t="s">
        <v>665</v>
      </c>
      <c r="J119" s="2" t="s">
        <v>46</v>
      </c>
      <c r="K119" s="2" t="s">
        <v>402</v>
      </c>
      <c r="L119" s="2" t="s">
        <v>403</v>
      </c>
      <c r="M119" s="2" t="s">
        <v>100</v>
      </c>
      <c r="N119" s="2" t="s">
        <v>101</v>
      </c>
      <c r="O119" s="2" t="s">
        <v>699</v>
      </c>
      <c r="P119" s="2" t="s">
        <v>1342</v>
      </c>
      <c r="Q119" s="2" t="s">
        <v>1343</v>
      </c>
      <c r="R119" s="2" t="s">
        <v>1344</v>
      </c>
      <c r="S119" s="2" t="s">
        <v>1342</v>
      </c>
      <c r="T119" s="2" t="s">
        <v>1345</v>
      </c>
      <c r="U119" s="2" t="s">
        <v>1346</v>
      </c>
      <c r="V119" s="2" t="s">
        <v>36</v>
      </c>
      <c r="W119" s="2" t="s">
        <v>37</v>
      </c>
      <c r="X119" s="3">
        <v>46227.439375000002</v>
      </c>
      <c r="Y119" s="4" t="s">
        <v>2630</v>
      </c>
      <c r="Z119" s="2" t="s">
        <v>104</v>
      </c>
      <c r="AA119" s="2" t="s">
        <v>42</v>
      </c>
      <c r="AB119" s="2" t="s">
        <v>2622</v>
      </c>
      <c r="AC119" s="2" t="s">
        <v>43</v>
      </c>
      <c r="AD119" s="2" t="s">
        <v>2617</v>
      </c>
    </row>
    <row r="120" spans="1:30" x14ac:dyDescent="0.35">
      <c r="A120" s="2">
        <v>3123630</v>
      </c>
      <c r="B120" s="2" t="s">
        <v>1347</v>
      </c>
      <c r="C120" s="2" t="s">
        <v>27</v>
      </c>
      <c r="D120" s="2" t="s">
        <v>28</v>
      </c>
      <c r="E120" s="2" t="s">
        <v>124</v>
      </c>
      <c r="F120" s="2" t="s">
        <v>70</v>
      </c>
      <c r="G120" s="2" t="s">
        <v>29</v>
      </c>
      <c r="H120" s="2" t="s">
        <v>224</v>
      </c>
      <c r="I120" s="2" t="s">
        <v>665</v>
      </c>
      <c r="J120" s="2" t="s">
        <v>46</v>
      </c>
      <c r="K120" s="2" t="s">
        <v>402</v>
      </c>
      <c r="L120" s="2" t="s">
        <v>403</v>
      </c>
      <c r="M120" s="2" t="s">
        <v>1348</v>
      </c>
      <c r="N120" s="2" t="s">
        <v>1349</v>
      </c>
      <c r="O120" s="2" t="s">
        <v>1350</v>
      </c>
      <c r="P120" s="2" t="s">
        <v>1351</v>
      </c>
      <c r="Q120" s="2" t="s">
        <v>1352</v>
      </c>
      <c r="R120" s="2" t="s">
        <v>1353</v>
      </c>
      <c r="S120" s="2" t="s">
        <v>1351</v>
      </c>
      <c r="T120" s="2" t="s">
        <v>1354</v>
      </c>
      <c r="U120" s="2" t="s">
        <v>58</v>
      </c>
      <c r="V120" s="2" t="s">
        <v>36</v>
      </c>
      <c r="W120" s="2" t="s">
        <v>37</v>
      </c>
      <c r="X120" s="3">
        <v>46227.458298611098</v>
      </c>
      <c r="Y120" s="4" t="s">
        <v>2630</v>
      </c>
      <c r="Z120" s="2" t="s">
        <v>224</v>
      </c>
      <c r="AA120" s="2" t="s">
        <v>280</v>
      </c>
      <c r="AB120" s="2" t="s">
        <v>2621</v>
      </c>
      <c r="AC120" s="2" t="s">
        <v>281</v>
      </c>
      <c r="AD120" s="2" t="s">
        <v>2617</v>
      </c>
    </row>
    <row r="121" spans="1:30" x14ac:dyDescent="0.35">
      <c r="A121" s="2">
        <v>3123753</v>
      </c>
      <c r="B121" s="2" t="s">
        <v>1355</v>
      </c>
      <c r="C121" s="2" t="s">
        <v>27</v>
      </c>
      <c r="D121" s="2" t="s">
        <v>28</v>
      </c>
      <c r="E121" s="2" t="s">
        <v>52</v>
      </c>
      <c r="F121" s="2" t="s">
        <v>70</v>
      </c>
      <c r="G121" s="2" t="s">
        <v>29</v>
      </c>
      <c r="H121" s="2" t="s">
        <v>104</v>
      </c>
      <c r="I121" s="2" t="s">
        <v>665</v>
      </c>
      <c r="J121" s="2" t="s">
        <v>113</v>
      </c>
      <c r="K121" s="2" t="s">
        <v>483</v>
      </c>
      <c r="L121" s="2" t="s">
        <v>403</v>
      </c>
      <c r="M121" s="2" t="s">
        <v>1356</v>
      </c>
      <c r="N121" s="2" t="s">
        <v>1357</v>
      </c>
      <c r="O121" s="2" t="s">
        <v>1358</v>
      </c>
      <c r="P121" s="2" t="s">
        <v>1359</v>
      </c>
      <c r="Q121" s="2" t="s">
        <v>1360</v>
      </c>
      <c r="R121" s="2" t="s">
        <v>1361</v>
      </c>
      <c r="S121" s="2" t="s">
        <v>1359</v>
      </c>
      <c r="T121" s="2" t="s">
        <v>1362</v>
      </c>
      <c r="U121" s="2" t="s">
        <v>217</v>
      </c>
      <c r="V121" s="2" t="s">
        <v>36</v>
      </c>
      <c r="W121" s="2" t="s">
        <v>37</v>
      </c>
      <c r="X121" s="3">
        <v>46227.484930555598</v>
      </c>
      <c r="Y121" s="4" t="s">
        <v>2630</v>
      </c>
      <c r="Z121" s="2" t="s">
        <v>104</v>
      </c>
      <c r="AA121" s="2" t="s">
        <v>280</v>
      </c>
      <c r="AB121" s="2" t="s">
        <v>2621</v>
      </c>
      <c r="AC121" s="2" t="s">
        <v>281</v>
      </c>
      <c r="AD121" s="2" t="s">
        <v>2617</v>
      </c>
    </row>
    <row r="122" spans="1:30" x14ac:dyDescent="0.35">
      <c r="A122" s="2">
        <v>3123967</v>
      </c>
      <c r="B122" s="2" t="s">
        <v>1363</v>
      </c>
      <c r="C122" s="2" t="s">
        <v>27</v>
      </c>
      <c r="D122" s="2" t="s">
        <v>28</v>
      </c>
      <c r="E122" s="2" t="s">
        <v>311</v>
      </c>
      <c r="F122" s="2" t="s">
        <v>70</v>
      </c>
      <c r="G122" s="2" t="s">
        <v>29</v>
      </c>
      <c r="H122" s="2" t="s">
        <v>364</v>
      </c>
      <c r="I122" s="2" t="s">
        <v>665</v>
      </c>
      <c r="J122" s="2" t="s">
        <v>32</v>
      </c>
      <c r="K122" s="2" t="s">
        <v>402</v>
      </c>
      <c r="L122" s="2" t="s">
        <v>403</v>
      </c>
      <c r="M122" s="2" t="s">
        <v>772</v>
      </c>
      <c r="N122" s="2" t="s">
        <v>773</v>
      </c>
      <c r="O122" s="2" t="s">
        <v>774</v>
      </c>
      <c r="P122" s="2" t="s">
        <v>352</v>
      </c>
      <c r="Q122" s="2" t="s">
        <v>1364</v>
      </c>
      <c r="R122" s="2" t="s">
        <v>1365</v>
      </c>
      <c r="S122" s="2" t="s">
        <v>772</v>
      </c>
      <c r="T122" s="2" t="s">
        <v>773</v>
      </c>
      <c r="U122" s="2" t="s">
        <v>58</v>
      </c>
      <c r="V122" s="2" t="s">
        <v>36</v>
      </c>
      <c r="W122" s="2" t="s">
        <v>37</v>
      </c>
      <c r="X122" s="3">
        <v>46227.529085648202</v>
      </c>
      <c r="Y122" s="4" t="s">
        <v>2630</v>
      </c>
      <c r="Z122" s="2" t="s">
        <v>364</v>
      </c>
      <c r="AA122" s="2" t="s">
        <v>280</v>
      </c>
      <c r="AB122" s="2" t="s">
        <v>2621</v>
      </c>
      <c r="AC122" s="2" t="s">
        <v>281</v>
      </c>
      <c r="AD122" s="2" t="s">
        <v>2617</v>
      </c>
    </row>
    <row r="123" spans="1:30" x14ac:dyDescent="0.35">
      <c r="A123" s="2">
        <v>3124112</v>
      </c>
      <c r="B123" s="2" t="s">
        <v>1366</v>
      </c>
      <c r="C123" s="2" t="s">
        <v>27</v>
      </c>
      <c r="D123" s="2" t="s">
        <v>28</v>
      </c>
      <c r="E123" s="2" t="s">
        <v>201</v>
      </c>
      <c r="F123" s="2" t="s">
        <v>52</v>
      </c>
      <c r="G123" s="2" t="s">
        <v>29</v>
      </c>
      <c r="H123" s="2" t="s">
        <v>142</v>
      </c>
      <c r="I123" s="2" t="s">
        <v>665</v>
      </c>
      <c r="J123" s="2" t="s">
        <v>46</v>
      </c>
      <c r="K123" s="2" t="s">
        <v>402</v>
      </c>
      <c r="L123" s="2" t="s">
        <v>403</v>
      </c>
      <c r="M123" s="2" t="s">
        <v>768</v>
      </c>
      <c r="N123" s="2" t="s">
        <v>769</v>
      </c>
      <c r="O123" s="2" t="s">
        <v>770</v>
      </c>
      <c r="P123" s="2" t="s">
        <v>1367</v>
      </c>
      <c r="Q123" s="2" t="s">
        <v>1368</v>
      </c>
      <c r="R123" s="2" t="s">
        <v>1369</v>
      </c>
      <c r="S123" s="2" t="s">
        <v>1370</v>
      </c>
      <c r="T123" s="2" t="s">
        <v>1371</v>
      </c>
      <c r="U123" s="2" t="s">
        <v>58</v>
      </c>
      <c r="V123" s="2" t="s">
        <v>36</v>
      </c>
      <c r="W123" s="2" t="s">
        <v>37</v>
      </c>
      <c r="X123" s="3">
        <v>46227.570393518501</v>
      </c>
      <c r="Y123" s="4" t="s">
        <v>2630</v>
      </c>
      <c r="Z123" s="2" t="s">
        <v>142</v>
      </c>
      <c r="AA123" s="2" t="s">
        <v>61</v>
      </c>
      <c r="AB123" s="2" t="s">
        <v>2619</v>
      </c>
      <c r="AC123" s="2" t="s">
        <v>62</v>
      </c>
      <c r="AD123" s="2" t="s">
        <v>2617</v>
      </c>
    </row>
    <row r="124" spans="1:30" x14ac:dyDescent="0.35">
      <c r="A124" s="2">
        <v>3124283</v>
      </c>
      <c r="B124" s="2" t="s">
        <v>1372</v>
      </c>
      <c r="C124" s="2" t="s">
        <v>27</v>
      </c>
      <c r="D124" s="2" t="s">
        <v>28</v>
      </c>
      <c r="E124" s="2" t="s">
        <v>201</v>
      </c>
      <c r="F124" s="2" t="s">
        <v>52</v>
      </c>
      <c r="G124" s="2" t="s">
        <v>29</v>
      </c>
      <c r="H124" s="2" t="s">
        <v>224</v>
      </c>
      <c r="I124" s="2" t="s">
        <v>665</v>
      </c>
      <c r="J124" s="2" t="s">
        <v>46</v>
      </c>
      <c r="K124" s="2" t="s">
        <v>402</v>
      </c>
      <c r="L124" s="2" t="s">
        <v>403</v>
      </c>
      <c r="M124" s="2" t="s">
        <v>1373</v>
      </c>
      <c r="N124" s="2" t="s">
        <v>1374</v>
      </c>
      <c r="O124" s="2" t="s">
        <v>1375</v>
      </c>
      <c r="P124" s="2" t="s">
        <v>389</v>
      </c>
      <c r="Q124" s="2" t="s">
        <v>1376</v>
      </c>
      <c r="R124" s="2" t="s">
        <v>1377</v>
      </c>
      <c r="S124" s="2" t="s">
        <v>389</v>
      </c>
      <c r="T124" s="2" t="s">
        <v>1378</v>
      </c>
      <c r="U124" s="2" t="s">
        <v>58</v>
      </c>
      <c r="V124" s="2" t="s">
        <v>36</v>
      </c>
      <c r="W124" s="2" t="s">
        <v>37</v>
      </c>
      <c r="X124" s="3">
        <v>46227.613217592603</v>
      </c>
      <c r="Y124" s="4" t="s">
        <v>2630</v>
      </c>
      <c r="Z124" s="2" t="s">
        <v>224</v>
      </c>
      <c r="AA124" s="2" t="s">
        <v>61</v>
      </c>
      <c r="AB124" s="2" t="s">
        <v>2619</v>
      </c>
      <c r="AC124" s="2" t="s">
        <v>62</v>
      </c>
      <c r="AD124" s="2" t="s">
        <v>2617</v>
      </c>
    </row>
    <row r="125" spans="1:30" x14ac:dyDescent="0.35">
      <c r="A125" s="2">
        <v>3124483</v>
      </c>
      <c r="B125" s="2" t="s">
        <v>1379</v>
      </c>
      <c r="C125" s="2" t="s">
        <v>27</v>
      </c>
      <c r="D125" s="2" t="s">
        <v>28</v>
      </c>
      <c r="E125" s="2" t="s">
        <v>91</v>
      </c>
      <c r="F125" s="2" t="s">
        <v>45</v>
      </c>
      <c r="G125" s="2" t="s">
        <v>29</v>
      </c>
      <c r="H125" s="2" t="s">
        <v>224</v>
      </c>
      <c r="I125" s="2" t="s">
        <v>665</v>
      </c>
      <c r="J125" s="2" t="s">
        <v>394</v>
      </c>
      <c r="K125" s="2" t="s">
        <v>483</v>
      </c>
      <c r="L125" s="2" t="s">
        <v>403</v>
      </c>
      <c r="M125" s="2" t="s">
        <v>1380</v>
      </c>
      <c r="N125" s="2" t="s">
        <v>103</v>
      </c>
      <c r="O125" s="2" t="s">
        <v>1381</v>
      </c>
      <c r="P125" s="2" t="s">
        <v>1382</v>
      </c>
      <c r="Q125" s="2" t="s">
        <v>1383</v>
      </c>
      <c r="R125" s="2" t="s">
        <v>1384</v>
      </c>
      <c r="S125" s="2" t="s">
        <v>1382</v>
      </c>
      <c r="T125" s="2" t="s">
        <v>1385</v>
      </c>
      <c r="U125" s="2" t="s">
        <v>58</v>
      </c>
      <c r="V125" s="2" t="s">
        <v>36</v>
      </c>
      <c r="W125" s="2" t="s">
        <v>73</v>
      </c>
      <c r="X125" s="3">
        <v>46227.649189814802</v>
      </c>
      <c r="Y125" s="4" t="s">
        <v>2630</v>
      </c>
      <c r="Z125" s="2" t="s">
        <v>224</v>
      </c>
      <c r="AA125" s="2" t="s">
        <v>283</v>
      </c>
      <c r="AB125" s="2" t="s">
        <v>2623</v>
      </c>
      <c r="AC125" s="2" t="s">
        <v>284</v>
      </c>
      <c r="AD125" s="2" t="s">
        <v>2617</v>
      </c>
    </row>
    <row r="126" spans="1:30" x14ac:dyDescent="0.35">
      <c r="A126" s="2">
        <v>3124496</v>
      </c>
      <c r="B126" s="2" t="s">
        <v>1386</v>
      </c>
      <c r="C126" s="2" t="s">
        <v>27</v>
      </c>
      <c r="D126" s="2" t="s">
        <v>28</v>
      </c>
      <c r="E126" s="2" t="s">
        <v>541</v>
      </c>
      <c r="F126" s="2" t="s">
        <v>45</v>
      </c>
      <c r="G126" s="2" t="s">
        <v>29</v>
      </c>
      <c r="H126" s="2" t="s">
        <v>531</v>
      </c>
      <c r="I126" s="2" t="s">
        <v>665</v>
      </c>
      <c r="J126" s="2" t="s">
        <v>46</v>
      </c>
      <c r="K126" s="2" t="s">
        <v>483</v>
      </c>
      <c r="L126" s="2" t="s">
        <v>403</v>
      </c>
      <c r="M126" s="2" t="s">
        <v>1387</v>
      </c>
      <c r="N126" s="2" t="s">
        <v>1388</v>
      </c>
      <c r="O126" s="2" t="s">
        <v>1389</v>
      </c>
      <c r="P126" s="2" t="s">
        <v>1390</v>
      </c>
      <c r="Q126" s="2" t="s">
        <v>1391</v>
      </c>
      <c r="R126" s="2" t="s">
        <v>1392</v>
      </c>
      <c r="S126" s="2" t="s">
        <v>1393</v>
      </c>
      <c r="T126" s="2" t="s">
        <v>1394</v>
      </c>
      <c r="U126" s="2" t="s">
        <v>200</v>
      </c>
      <c r="V126" s="2" t="s">
        <v>36</v>
      </c>
      <c r="W126" s="2" t="s">
        <v>37</v>
      </c>
      <c r="X126" s="3">
        <v>46227.651817129597</v>
      </c>
      <c r="Y126" s="4" t="s">
        <v>2630</v>
      </c>
      <c r="Z126" s="2" t="s">
        <v>531</v>
      </c>
      <c r="AA126" s="2" t="s">
        <v>283</v>
      </c>
      <c r="AB126" s="2" t="s">
        <v>2623</v>
      </c>
      <c r="AC126" s="2" t="s">
        <v>284</v>
      </c>
      <c r="AD126" s="2" t="s">
        <v>2617</v>
      </c>
    </row>
    <row r="127" spans="1:30" x14ac:dyDescent="0.35">
      <c r="A127" s="2">
        <v>3124900</v>
      </c>
      <c r="B127" s="2" t="s">
        <v>1395</v>
      </c>
      <c r="C127" s="2" t="s">
        <v>27</v>
      </c>
      <c r="D127" s="2" t="s">
        <v>28</v>
      </c>
      <c r="E127" s="2" t="s">
        <v>29</v>
      </c>
      <c r="F127" s="2" t="s">
        <v>316</v>
      </c>
      <c r="G127" s="2" t="s">
        <v>29</v>
      </c>
      <c r="H127" s="2" t="s">
        <v>116</v>
      </c>
      <c r="I127" s="2" t="s">
        <v>665</v>
      </c>
      <c r="J127" s="2" t="s">
        <v>394</v>
      </c>
      <c r="K127" s="2" t="s">
        <v>483</v>
      </c>
      <c r="L127" s="2" t="s">
        <v>403</v>
      </c>
      <c r="M127" s="2" t="s">
        <v>1396</v>
      </c>
      <c r="N127" s="2" t="s">
        <v>1397</v>
      </c>
      <c r="O127" s="2" t="s">
        <v>1398</v>
      </c>
      <c r="P127" s="2" t="s">
        <v>758</v>
      </c>
      <c r="Q127" s="2" t="s">
        <v>1399</v>
      </c>
      <c r="R127" s="2" t="s">
        <v>1400</v>
      </c>
      <c r="S127" s="2" t="s">
        <v>758</v>
      </c>
      <c r="T127" s="2" t="s">
        <v>1401</v>
      </c>
      <c r="U127" s="2" t="s">
        <v>327</v>
      </c>
      <c r="V127" s="2" t="s">
        <v>36</v>
      </c>
      <c r="W127" s="2" t="s">
        <v>73</v>
      </c>
      <c r="X127" s="3">
        <v>46227.738599536999</v>
      </c>
      <c r="Y127" s="4" t="s">
        <v>2630</v>
      </c>
      <c r="Z127" s="2" t="s">
        <v>116</v>
      </c>
      <c r="AA127" s="2" t="s">
        <v>42</v>
      </c>
      <c r="AB127" s="2" t="s">
        <v>2622</v>
      </c>
      <c r="AC127" s="2" t="s">
        <v>43</v>
      </c>
      <c r="AD127" s="2" t="s">
        <v>2617</v>
      </c>
    </row>
    <row r="128" spans="1:30" x14ac:dyDescent="0.35">
      <c r="A128" s="2">
        <v>3125115</v>
      </c>
      <c r="B128" s="2" t="s">
        <v>1402</v>
      </c>
      <c r="C128" s="2" t="s">
        <v>27</v>
      </c>
      <c r="D128" s="2" t="s">
        <v>28</v>
      </c>
      <c r="E128" s="2" t="s">
        <v>44</v>
      </c>
      <c r="F128" s="2" t="s">
        <v>125</v>
      </c>
      <c r="G128" s="2" t="s">
        <v>29</v>
      </c>
      <c r="H128" s="2" t="s">
        <v>142</v>
      </c>
      <c r="I128" s="2" t="s">
        <v>665</v>
      </c>
      <c r="J128" s="2" t="s">
        <v>46</v>
      </c>
      <c r="K128" s="2" t="s">
        <v>402</v>
      </c>
      <c r="L128" s="2" t="s">
        <v>403</v>
      </c>
      <c r="M128" s="2" t="s">
        <v>848</v>
      </c>
      <c r="N128" s="2" t="s">
        <v>1403</v>
      </c>
      <c r="O128" s="2" t="s">
        <v>1404</v>
      </c>
      <c r="P128" s="2" t="s">
        <v>1405</v>
      </c>
      <c r="Q128" s="2" t="s">
        <v>1406</v>
      </c>
      <c r="R128" s="2" t="s">
        <v>1407</v>
      </c>
      <c r="S128" s="2" t="s">
        <v>1408</v>
      </c>
      <c r="T128" s="2" t="s">
        <v>1409</v>
      </c>
      <c r="U128" s="2" t="s">
        <v>58</v>
      </c>
      <c r="V128" s="2" t="s">
        <v>36</v>
      </c>
      <c r="W128" s="2" t="s">
        <v>37</v>
      </c>
      <c r="X128" s="3">
        <v>46227.806944444397</v>
      </c>
      <c r="Y128" s="4" t="s">
        <v>2630</v>
      </c>
      <c r="Z128" s="2" t="s">
        <v>142</v>
      </c>
      <c r="AA128" s="2" t="s">
        <v>278</v>
      </c>
      <c r="AB128" s="2" t="s">
        <v>2625</v>
      </c>
      <c r="AC128" s="2" t="s">
        <v>279</v>
      </c>
      <c r="AD128" s="2" t="s">
        <v>2617</v>
      </c>
    </row>
    <row r="129" spans="1:30" x14ac:dyDescent="0.35">
      <c r="A129" s="2">
        <v>3125124</v>
      </c>
      <c r="B129" s="2" t="s">
        <v>1410</v>
      </c>
      <c r="C129" s="2" t="s">
        <v>27</v>
      </c>
      <c r="D129" s="2" t="s">
        <v>28</v>
      </c>
      <c r="E129" s="2" t="s">
        <v>541</v>
      </c>
      <c r="F129" s="2" t="s">
        <v>70</v>
      </c>
      <c r="G129" s="2" t="s">
        <v>29</v>
      </c>
      <c r="H129" s="2" t="s">
        <v>328</v>
      </c>
      <c r="I129" s="2" t="s">
        <v>665</v>
      </c>
      <c r="J129" s="2" t="s">
        <v>32</v>
      </c>
      <c r="K129" s="2" t="s">
        <v>402</v>
      </c>
      <c r="L129" s="2" t="s">
        <v>403</v>
      </c>
      <c r="M129" s="2" t="s">
        <v>1411</v>
      </c>
      <c r="N129" s="2" t="s">
        <v>1412</v>
      </c>
      <c r="O129" s="2" t="s">
        <v>1413</v>
      </c>
      <c r="P129" s="2" t="s">
        <v>1414</v>
      </c>
      <c r="Q129" s="2" t="s">
        <v>1415</v>
      </c>
      <c r="R129" s="2" t="s">
        <v>1416</v>
      </c>
      <c r="S129" s="2" t="s">
        <v>1414</v>
      </c>
      <c r="T129" s="2" t="s">
        <v>1417</v>
      </c>
      <c r="U129" s="2" t="s">
        <v>58</v>
      </c>
      <c r="V129" s="2" t="s">
        <v>36</v>
      </c>
      <c r="W129" s="2" t="s">
        <v>37</v>
      </c>
      <c r="X129" s="3">
        <v>46227.8188310185</v>
      </c>
      <c r="Y129" s="4" t="s">
        <v>2630</v>
      </c>
      <c r="Z129" s="2" t="s">
        <v>328</v>
      </c>
      <c r="AA129" s="2" t="s">
        <v>280</v>
      </c>
      <c r="AB129" s="2" t="s">
        <v>2621</v>
      </c>
      <c r="AC129" s="2" t="s">
        <v>281</v>
      </c>
      <c r="AD129" s="2" t="s">
        <v>2617</v>
      </c>
    </row>
    <row r="130" spans="1:30" x14ac:dyDescent="0.35">
      <c r="A130" s="2">
        <v>3125162</v>
      </c>
      <c r="B130" s="2" t="s">
        <v>1418</v>
      </c>
      <c r="C130" s="2" t="s">
        <v>27</v>
      </c>
      <c r="D130" s="2" t="s">
        <v>28</v>
      </c>
      <c r="E130" s="2" t="s">
        <v>29</v>
      </c>
      <c r="F130" s="2" t="s">
        <v>125</v>
      </c>
      <c r="G130" s="2" t="s">
        <v>29</v>
      </c>
      <c r="H130" s="2" t="s">
        <v>224</v>
      </c>
      <c r="I130" s="2" t="s">
        <v>665</v>
      </c>
      <c r="J130" s="2" t="s">
        <v>46</v>
      </c>
      <c r="K130" s="2" t="s">
        <v>402</v>
      </c>
      <c r="L130" s="2" t="s">
        <v>403</v>
      </c>
      <c r="M130" s="2"/>
      <c r="N130" s="2" t="s">
        <v>106</v>
      </c>
      <c r="O130" s="2"/>
      <c r="P130" s="2" t="s">
        <v>1419</v>
      </c>
      <c r="Q130" s="2" t="s">
        <v>1420</v>
      </c>
      <c r="R130" s="2" t="s">
        <v>1421</v>
      </c>
      <c r="S130" s="2" t="s">
        <v>1419</v>
      </c>
      <c r="T130" s="2" t="s">
        <v>1422</v>
      </c>
      <c r="U130" s="2" t="s">
        <v>58</v>
      </c>
      <c r="V130" s="2" t="s">
        <v>36</v>
      </c>
      <c r="W130" s="2" t="s">
        <v>37</v>
      </c>
      <c r="X130" s="3">
        <v>46227.859432870398</v>
      </c>
      <c r="Y130" s="4" t="s">
        <v>2630</v>
      </c>
      <c r="Z130" s="2" t="s">
        <v>224</v>
      </c>
      <c r="AA130" s="2" t="s">
        <v>278</v>
      </c>
      <c r="AB130" s="2" t="s">
        <v>2625</v>
      </c>
      <c r="AC130" s="2" t="s">
        <v>279</v>
      </c>
      <c r="AD130" s="2" t="s">
        <v>2617</v>
      </c>
    </row>
    <row r="131" spans="1:30" x14ac:dyDescent="0.35">
      <c r="A131" s="2">
        <v>3125425</v>
      </c>
      <c r="B131" s="2" t="s">
        <v>1423</v>
      </c>
      <c r="C131" s="2" t="s">
        <v>27</v>
      </c>
      <c r="D131" s="2" t="s">
        <v>28</v>
      </c>
      <c r="E131" s="2" t="s">
        <v>234</v>
      </c>
      <c r="F131" s="2" t="s">
        <v>70</v>
      </c>
      <c r="G131" s="2" t="s">
        <v>29</v>
      </c>
      <c r="H131" s="2" t="s">
        <v>668</v>
      </c>
      <c r="I131" s="2" t="s">
        <v>665</v>
      </c>
      <c r="J131" s="2" t="s">
        <v>163</v>
      </c>
      <c r="K131" s="2" t="s">
        <v>483</v>
      </c>
      <c r="L131" s="2" t="s">
        <v>403</v>
      </c>
      <c r="M131" s="2" t="s">
        <v>965</v>
      </c>
      <c r="N131" s="2" t="s">
        <v>966</v>
      </c>
      <c r="O131" s="2" t="s">
        <v>967</v>
      </c>
      <c r="P131" s="2" t="s">
        <v>336</v>
      </c>
      <c r="Q131" s="2" t="s">
        <v>1424</v>
      </c>
      <c r="R131" s="2" t="s">
        <v>1425</v>
      </c>
      <c r="S131" s="2" t="s">
        <v>1426</v>
      </c>
      <c r="T131" s="2" t="s">
        <v>968</v>
      </c>
      <c r="U131" s="2" t="s">
        <v>58</v>
      </c>
      <c r="V131" s="2" t="s">
        <v>36</v>
      </c>
      <c r="W131" s="2" t="s">
        <v>37</v>
      </c>
      <c r="X131" s="3">
        <v>46228.3734722222</v>
      </c>
      <c r="Y131" s="4" t="s">
        <v>2630</v>
      </c>
      <c r="Z131" s="2" t="s">
        <v>668</v>
      </c>
      <c r="AA131" s="2" t="s">
        <v>280</v>
      </c>
      <c r="AB131" s="2" t="s">
        <v>2621</v>
      </c>
      <c r="AC131" s="2" t="s">
        <v>281</v>
      </c>
      <c r="AD131" s="2" t="s">
        <v>2617</v>
      </c>
    </row>
    <row r="132" spans="1:30" x14ac:dyDescent="0.35">
      <c r="A132" s="2">
        <v>3126010</v>
      </c>
      <c r="B132" s="2" t="s">
        <v>1429</v>
      </c>
      <c r="C132" s="2" t="s">
        <v>27</v>
      </c>
      <c r="D132" s="2" t="s">
        <v>28</v>
      </c>
      <c r="E132" s="2" t="s">
        <v>177</v>
      </c>
      <c r="F132" s="2" t="s">
        <v>45</v>
      </c>
      <c r="G132" s="2" t="s">
        <v>29</v>
      </c>
      <c r="H132" s="2" t="s">
        <v>224</v>
      </c>
      <c r="I132" s="2" t="s">
        <v>665</v>
      </c>
      <c r="J132" s="2" t="s">
        <v>46</v>
      </c>
      <c r="K132" s="2" t="s">
        <v>483</v>
      </c>
      <c r="L132" s="2" t="s">
        <v>403</v>
      </c>
      <c r="M132" s="2" t="s">
        <v>681</v>
      </c>
      <c r="N132" s="2" t="s">
        <v>682</v>
      </c>
      <c r="O132" s="2" t="s">
        <v>683</v>
      </c>
      <c r="P132" s="2" t="s">
        <v>1430</v>
      </c>
      <c r="Q132" s="2" t="s">
        <v>1431</v>
      </c>
      <c r="R132" s="2" t="s">
        <v>1432</v>
      </c>
      <c r="S132" s="2" t="s">
        <v>1430</v>
      </c>
      <c r="T132" s="2" t="s">
        <v>1433</v>
      </c>
      <c r="U132" s="2" t="s">
        <v>58</v>
      </c>
      <c r="V132" s="2" t="s">
        <v>36</v>
      </c>
      <c r="W132" s="2" t="s">
        <v>37</v>
      </c>
      <c r="X132" s="3">
        <v>46228.504502314798</v>
      </c>
      <c r="Y132" s="4" t="s">
        <v>2630</v>
      </c>
      <c r="Z132" s="2" t="s">
        <v>224</v>
      </c>
      <c r="AA132" s="2" t="s">
        <v>283</v>
      </c>
      <c r="AB132" s="2" t="s">
        <v>2623</v>
      </c>
      <c r="AC132" s="2" t="s">
        <v>284</v>
      </c>
      <c r="AD132" s="2" t="s">
        <v>2617</v>
      </c>
    </row>
    <row r="133" spans="1:30" x14ac:dyDescent="0.35">
      <c r="A133" s="2">
        <v>3126053</v>
      </c>
      <c r="B133" s="2" t="s">
        <v>1434</v>
      </c>
      <c r="C133" s="2" t="s">
        <v>27</v>
      </c>
      <c r="D133" s="2" t="s">
        <v>28</v>
      </c>
      <c r="E133" s="2" t="s">
        <v>52</v>
      </c>
      <c r="F133" s="2" t="s">
        <v>125</v>
      </c>
      <c r="G133" s="2" t="s">
        <v>29</v>
      </c>
      <c r="H133" s="2" t="s">
        <v>224</v>
      </c>
      <c r="I133" s="2" t="s">
        <v>665</v>
      </c>
      <c r="J133" s="2" t="s">
        <v>394</v>
      </c>
      <c r="K133" s="2" t="s">
        <v>483</v>
      </c>
      <c r="L133" s="2" t="s">
        <v>403</v>
      </c>
      <c r="M133" s="2" t="s">
        <v>1356</v>
      </c>
      <c r="N133" s="2" t="s">
        <v>1357</v>
      </c>
      <c r="O133" s="2" t="s">
        <v>1358</v>
      </c>
      <c r="P133" s="2" t="s">
        <v>1435</v>
      </c>
      <c r="Q133" s="2" t="s">
        <v>1436</v>
      </c>
      <c r="R133" s="2" t="s">
        <v>1437</v>
      </c>
      <c r="S133" s="2" t="s">
        <v>1435</v>
      </c>
      <c r="T133" s="2" t="s">
        <v>1438</v>
      </c>
      <c r="U133" s="2" t="s">
        <v>237</v>
      </c>
      <c r="V133" s="2" t="s">
        <v>36</v>
      </c>
      <c r="W133" s="2" t="s">
        <v>73</v>
      </c>
      <c r="X133" s="3">
        <v>46228.514513888898</v>
      </c>
      <c r="Y133" s="4" t="s">
        <v>2630</v>
      </c>
      <c r="Z133" s="2" t="s">
        <v>224</v>
      </c>
      <c r="AA133" s="2" t="s">
        <v>278</v>
      </c>
      <c r="AB133" s="2" t="s">
        <v>2625</v>
      </c>
      <c r="AC133" s="2" t="s">
        <v>279</v>
      </c>
      <c r="AD133" s="2" t="s">
        <v>2617</v>
      </c>
    </row>
    <row r="134" spans="1:30" x14ac:dyDescent="0.35">
      <c r="A134" s="2">
        <v>3126059</v>
      </c>
      <c r="B134" s="2" t="s">
        <v>1439</v>
      </c>
      <c r="C134" s="2" t="s">
        <v>27</v>
      </c>
      <c r="D134" s="2" t="s">
        <v>28</v>
      </c>
      <c r="E134" s="2" t="s">
        <v>318</v>
      </c>
      <c r="F134" s="2" t="s">
        <v>70</v>
      </c>
      <c r="G134" s="2" t="s">
        <v>29</v>
      </c>
      <c r="H134" s="2" t="s">
        <v>174</v>
      </c>
      <c r="I134" s="2" t="s">
        <v>665</v>
      </c>
      <c r="J134" s="2" t="s">
        <v>46</v>
      </c>
      <c r="K134" s="2" t="s">
        <v>483</v>
      </c>
      <c r="L134" s="2" t="s">
        <v>403</v>
      </c>
      <c r="M134" s="2" t="s">
        <v>730</v>
      </c>
      <c r="N134" s="2" t="s">
        <v>679</v>
      </c>
      <c r="O134" s="2" t="s">
        <v>731</v>
      </c>
      <c r="P134" s="2" t="s">
        <v>1440</v>
      </c>
      <c r="Q134" s="2" t="s">
        <v>1441</v>
      </c>
      <c r="R134" s="2" t="s">
        <v>1442</v>
      </c>
      <c r="S134" s="2" t="s">
        <v>1440</v>
      </c>
      <c r="T134" s="2" t="s">
        <v>1443</v>
      </c>
      <c r="U134" s="2" t="s">
        <v>58</v>
      </c>
      <c r="V134" s="2" t="s">
        <v>36</v>
      </c>
      <c r="W134" s="2" t="s">
        <v>37</v>
      </c>
      <c r="X134" s="3">
        <v>46228.516307870399</v>
      </c>
      <c r="Y134" s="4" t="s">
        <v>2630</v>
      </c>
      <c r="Z134" s="2" t="s">
        <v>174</v>
      </c>
      <c r="AA134" s="2" t="s">
        <v>280</v>
      </c>
      <c r="AB134" s="2" t="s">
        <v>2621</v>
      </c>
      <c r="AC134" s="2" t="s">
        <v>281</v>
      </c>
      <c r="AD134" s="2" t="s">
        <v>2617</v>
      </c>
    </row>
    <row r="135" spans="1:30" x14ac:dyDescent="0.35">
      <c r="A135" s="2">
        <v>3126076</v>
      </c>
      <c r="B135" s="2" t="s">
        <v>1444</v>
      </c>
      <c r="C135" s="2" t="s">
        <v>27</v>
      </c>
      <c r="D135" s="2" t="s">
        <v>28</v>
      </c>
      <c r="E135" s="2" t="s">
        <v>141</v>
      </c>
      <c r="F135" s="2" t="s">
        <v>52</v>
      </c>
      <c r="G135" s="2" t="s">
        <v>29</v>
      </c>
      <c r="H135" s="2" t="s">
        <v>224</v>
      </c>
      <c r="I135" s="2" t="s">
        <v>665</v>
      </c>
      <c r="J135" s="2" t="s">
        <v>394</v>
      </c>
      <c r="K135" s="2" t="s">
        <v>483</v>
      </c>
      <c r="L135" s="2" t="s">
        <v>403</v>
      </c>
      <c r="M135" s="2" t="s">
        <v>1445</v>
      </c>
      <c r="N135" s="2" t="s">
        <v>1446</v>
      </c>
      <c r="O135" s="2" t="s">
        <v>1447</v>
      </c>
      <c r="P135" s="2" t="s">
        <v>688</v>
      </c>
      <c r="Q135" s="2" t="s">
        <v>1448</v>
      </c>
      <c r="R135" s="2" t="s">
        <v>1449</v>
      </c>
      <c r="S135" s="2" t="s">
        <v>688</v>
      </c>
      <c r="T135" s="2" t="s">
        <v>1450</v>
      </c>
      <c r="U135" s="2" t="s">
        <v>146</v>
      </c>
      <c r="V135" s="2" t="s">
        <v>36</v>
      </c>
      <c r="W135" s="2" t="s">
        <v>73</v>
      </c>
      <c r="X135" s="3">
        <v>46228.521701388898</v>
      </c>
      <c r="Y135" s="4" t="s">
        <v>2630</v>
      </c>
      <c r="Z135" s="2" t="s">
        <v>224</v>
      </c>
      <c r="AA135" s="2" t="s">
        <v>61</v>
      </c>
      <c r="AB135" s="2" t="s">
        <v>2619</v>
      </c>
      <c r="AC135" s="2" t="s">
        <v>62</v>
      </c>
      <c r="AD135" s="2" t="s">
        <v>2617</v>
      </c>
    </row>
    <row r="136" spans="1:30" x14ac:dyDescent="0.35">
      <c r="A136" s="2">
        <v>3126154</v>
      </c>
      <c r="B136" s="2" t="s">
        <v>1451</v>
      </c>
      <c r="C136" s="2" t="s">
        <v>27</v>
      </c>
      <c r="D136" s="2" t="s">
        <v>28</v>
      </c>
      <c r="E136" s="2" t="s">
        <v>84</v>
      </c>
      <c r="F136" s="2" t="s">
        <v>70</v>
      </c>
      <c r="G136" s="2" t="s">
        <v>29</v>
      </c>
      <c r="H136" s="2" t="s">
        <v>500</v>
      </c>
      <c r="I136" s="2" t="s">
        <v>665</v>
      </c>
      <c r="J136" s="2" t="s">
        <v>113</v>
      </c>
      <c r="K136" s="2" t="s">
        <v>483</v>
      </c>
      <c r="L136" s="2" t="s">
        <v>403</v>
      </c>
      <c r="M136" s="2" t="s">
        <v>760</v>
      </c>
      <c r="N136" s="2" t="s">
        <v>977</v>
      </c>
      <c r="O136" s="2" t="s">
        <v>978</v>
      </c>
      <c r="P136" s="2" t="s">
        <v>1452</v>
      </c>
      <c r="Q136" s="2" t="s">
        <v>1453</v>
      </c>
      <c r="R136" s="2" t="s">
        <v>1454</v>
      </c>
      <c r="S136" s="2" t="s">
        <v>1452</v>
      </c>
      <c r="T136" s="2" t="s">
        <v>1455</v>
      </c>
      <c r="U136" s="2" t="s">
        <v>89</v>
      </c>
      <c r="V136" s="2" t="s">
        <v>36</v>
      </c>
      <c r="W136" s="2" t="s">
        <v>37</v>
      </c>
      <c r="X136" s="3">
        <v>46228.535624999997</v>
      </c>
      <c r="Y136" s="4" t="s">
        <v>2630</v>
      </c>
      <c r="Z136" s="2" t="s">
        <v>500</v>
      </c>
      <c r="AA136" s="2" t="s">
        <v>280</v>
      </c>
      <c r="AB136" s="2" t="s">
        <v>2621</v>
      </c>
      <c r="AC136" s="2" t="s">
        <v>281</v>
      </c>
      <c r="AD136" s="2" t="s">
        <v>2617</v>
      </c>
    </row>
    <row r="137" spans="1:30" x14ac:dyDescent="0.35">
      <c r="A137" s="2">
        <v>3126169</v>
      </c>
      <c r="B137" s="2" t="s">
        <v>1456</v>
      </c>
      <c r="C137" s="2" t="s">
        <v>27</v>
      </c>
      <c r="D137" s="2" t="s">
        <v>28</v>
      </c>
      <c r="E137" s="2" t="s">
        <v>132</v>
      </c>
      <c r="F137" s="2" t="s">
        <v>70</v>
      </c>
      <c r="G137" s="2" t="s">
        <v>29</v>
      </c>
      <c r="H137" s="2" t="s">
        <v>224</v>
      </c>
      <c r="I137" s="2" t="s">
        <v>665</v>
      </c>
      <c r="J137" s="2" t="s">
        <v>46</v>
      </c>
      <c r="K137" s="2" t="s">
        <v>483</v>
      </c>
      <c r="L137" s="2" t="s">
        <v>403</v>
      </c>
      <c r="M137" s="2" t="s">
        <v>352</v>
      </c>
      <c r="N137" s="2" t="s">
        <v>1457</v>
      </c>
      <c r="O137" s="2" t="s">
        <v>1458</v>
      </c>
      <c r="P137" s="2" t="s">
        <v>1459</v>
      </c>
      <c r="Q137" s="2" t="s">
        <v>1460</v>
      </c>
      <c r="R137" s="2" t="s">
        <v>1461</v>
      </c>
      <c r="S137" s="2" t="s">
        <v>331</v>
      </c>
      <c r="T137" s="2" t="s">
        <v>1462</v>
      </c>
      <c r="U137" s="2" t="s">
        <v>58</v>
      </c>
      <c r="V137" s="2" t="s">
        <v>36</v>
      </c>
      <c r="W137" s="2" t="s">
        <v>37</v>
      </c>
      <c r="X137" s="3">
        <v>46228.539351851898</v>
      </c>
      <c r="Y137" s="4" t="s">
        <v>2630</v>
      </c>
      <c r="Z137" s="2" t="s">
        <v>224</v>
      </c>
      <c r="AA137" s="2" t="s">
        <v>280</v>
      </c>
      <c r="AB137" s="2" t="s">
        <v>2621</v>
      </c>
      <c r="AC137" s="2" t="s">
        <v>281</v>
      </c>
      <c r="AD137" s="2" t="s">
        <v>2617</v>
      </c>
    </row>
    <row r="138" spans="1:30" x14ac:dyDescent="0.35">
      <c r="A138" s="2">
        <v>3126340</v>
      </c>
      <c r="B138" s="2" t="s">
        <v>1463</v>
      </c>
      <c r="C138" s="2" t="s">
        <v>27</v>
      </c>
      <c r="D138" s="2" t="s">
        <v>28</v>
      </c>
      <c r="E138" s="2" t="s">
        <v>180</v>
      </c>
      <c r="F138" s="2" t="s">
        <v>45</v>
      </c>
      <c r="G138" s="2" t="s">
        <v>29</v>
      </c>
      <c r="H138" s="2" t="s">
        <v>180</v>
      </c>
      <c r="I138" s="2" t="s">
        <v>665</v>
      </c>
      <c r="J138" s="2" t="s">
        <v>163</v>
      </c>
      <c r="K138" s="2" t="s">
        <v>483</v>
      </c>
      <c r="L138" s="2" t="s">
        <v>403</v>
      </c>
      <c r="M138" s="2" t="s">
        <v>1464</v>
      </c>
      <c r="N138" s="2" t="s">
        <v>1465</v>
      </c>
      <c r="O138" s="2" t="s">
        <v>1466</v>
      </c>
      <c r="P138" s="2" t="s">
        <v>1467</v>
      </c>
      <c r="Q138" s="2" t="s">
        <v>1468</v>
      </c>
      <c r="R138" s="2" t="s">
        <v>1469</v>
      </c>
      <c r="S138" s="2" t="s">
        <v>856</v>
      </c>
      <c r="T138" s="2" t="s">
        <v>1470</v>
      </c>
      <c r="U138" s="2" t="s">
        <v>188</v>
      </c>
      <c r="V138" s="2" t="s">
        <v>36</v>
      </c>
      <c r="W138" s="2" t="s">
        <v>37</v>
      </c>
      <c r="X138" s="3">
        <v>46228.582465277803</v>
      </c>
      <c r="Y138" s="4" t="s">
        <v>2630</v>
      </c>
      <c r="Z138" s="2" t="s">
        <v>180</v>
      </c>
      <c r="AA138" s="2" t="s">
        <v>283</v>
      </c>
      <c r="AB138" s="2" t="s">
        <v>2623</v>
      </c>
      <c r="AC138" s="2" t="s">
        <v>284</v>
      </c>
      <c r="AD138" s="2" t="s">
        <v>2617</v>
      </c>
    </row>
    <row r="139" spans="1:30" x14ac:dyDescent="0.35">
      <c r="A139" s="2">
        <v>3126348</v>
      </c>
      <c r="B139" s="2" t="s">
        <v>1471</v>
      </c>
      <c r="C139" s="2" t="s">
        <v>27</v>
      </c>
      <c r="D139" s="2" t="s">
        <v>28</v>
      </c>
      <c r="E139" s="2" t="s">
        <v>84</v>
      </c>
      <c r="F139" s="2" t="s">
        <v>45</v>
      </c>
      <c r="G139" s="2" t="s">
        <v>29</v>
      </c>
      <c r="H139" s="2" t="s">
        <v>224</v>
      </c>
      <c r="I139" s="2" t="s">
        <v>665</v>
      </c>
      <c r="J139" s="2" t="s">
        <v>46</v>
      </c>
      <c r="K139" s="2" t="s">
        <v>483</v>
      </c>
      <c r="L139" s="2" t="s">
        <v>403</v>
      </c>
      <c r="M139" s="2" t="s">
        <v>1472</v>
      </c>
      <c r="N139" s="2" t="s">
        <v>1473</v>
      </c>
      <c r="O139" s="2" t="s">
        <v>1474</v>
      </c>
      <c r="P139" s="2" t="s">
        <v>1475</v>
      </c>
      <c r="Q139" s="2" t="s">
        <v>1476</v>
      </c>
      <c r="R139" s="2" t="s">
        <v>1477</v>
      </c>
      <c r="S139" s="2" t="s">
        <v>1475</v>
      </c>
      <c r="T139" s="2" t="s">
        <v>1478</v>
      </c>
      <c r="U139" s="2" t="s">
        <v>395</v>
      </c>
      <c r="V139" s="2" t="s">
        <v>36</v>
      </c>
      <c r="W139" s="2" t="s">
        <v>37</v>
      </c>
      <c r="X139" s="3">
        <v>46228.583657407398</v>
      </c>
      <c r="Y139" s="4" t="s">
        <v>2630</v>
      </c>
      <c r="Z139" s="2" t="s">
        <v>224</v>
      </c>
      <c r="AA139" s="2" t="s">
        <v>283</v>
      </c>
      <c r="AB139" s="2" t="s">
        <v>2623</v>
      </c>
      <c r="AC139" s="2" t="s">
        <v>284</v>
      </c>
      <c r="AD139" s="2" t="s">
        <v>2617</v>
      </c>
    </row>
    <row r="140" spans="1:30" x14ac:dyDescent="0.35">
      <c r="A140" s="2">
        <v>3126619</v>
      </c>
      <c r="B140" s="2" t="s">
        <v>1479</v>
      </c>
      <c r="C140" s="2" t="s">
        <v>27</v>
      </c>
      <c r="D140" s="2" t="s">
        <v>28</v>
      </c>
      <c r="E140" s="2" t="s">
        <v>52</v>
      </c>
      <c r="F140" s="2" t="s">
        <v>52</v>
      </c>
      <c r="G140" s="2" t="s">
        <v>29</v>
      </c>
      <c r="H140" s="2" t="s">
        <v>142</v>
      </c>
      <c r="I140" s="2" t="s">
        <v>665</v>
      </c>
      <c r="J140" s="2" t="s">
        <v>46</v>
      </c>
      <c r="K140" s="2" t="s">
        <v>483</v>
      </c>
      <c r="L140" s="2" t="s">
        <v>403</v>
      </c>
      <c r="M140" s="2" t="s">
        <v>676</v>
      </c>
      <c r="N140" s="2" t="s">
        <v>677</v>
      </c>
      <c r="O140" s="2"/>
      <c r="P140" s="2" t="s">
        <v>733</v>
      </c>
      <c r="Q140" s="2" t="s">
        <v>1480</v>
      </c>
      <c r="R140" s="2" t="s">
        <v>1481</v>
      </c>
      <c r="S140" s="2" t="s">
        <v>1482</v>
      </c>
      <c r="T140" s="2" t="s">
        <v>1483</v>
      </c>
      <c r="U140" s="2" t="s">
        <v>58</v>
      </c>
      <c r="V140" s="2" t="s">
        <v>36</v>
      </c>
      <c r="W140" s="2" t="s">
        <v>37</v>
      </c>
      <c r="X140" s="3">
        <v>46228.593310185199</v>
      </c>
      <c r="Y140" s="4" t="s">
        <v>2630</v>
      </c>
      <c r="Z140" s="2" t="s">
        <v>142</v>
      </c>
      <c r="AA140" s="2" t="s">
        <v>61</v>
      </c>
      <c r="AB140" s="2" t="s">
        <v>2619</v>
      </c>
      <c r="AC140" s="2" t="s">
        <v>62</v>
      </c>
      <c r="AD140" s="2" t="s">
        <v>2617</v>
      </c>
    </row>
    <row r="141" spans="1:30" x14ac:dyDescent="0.35">
      <c r="A141" s="2">
        <v>3127126</v>
      </c>
      <c r="B141" s="2" t="s">
        <v>1484</v>
      </c>
      <c r="C141" s="2" t="s">
        <v>27</v>
      </c>
      <c r="D141" s="2" t="s">
        <v>28</v>
      </c>
      <c r="E141" s="2" t="s">
        <v>52</v>
      </c>
      <c r="F141" s="2" t="s">
        <v>70</v>
      </c>
      <c r="G141" s="2" t="s">
        <v>29</v>
      </c>
      <c r="H141" s="2" t="s">
        <v>468</v>
      </c>
      <c r="I141" s="2" t="s">
        <v>665</v>
      </c>
      <c r="J141" s="2" t="s">
        <v>453</v>
      </c>
      <c r="K141" s="2" t="s">
        <v>483</v>
      </c>
      <c r="L141" s="2" t="s">
        <v>403</v>
      </c>
      <c r="M141" s="2" t="s">
        <v>775</v>
      </c>
      <c r="N141" s="2" t="s">
        <v>776</v>
      </c>
      <c r="O141" s="2" t="s">
        <v>777</v>
      </c>
      <c r="P141" s="2" t="s">
        <v>1485</v>
      </c>
      <c r="Q141" s="2" t="s">
        <v>1486</v>
      </c>
      <c r="R141" s="2" t="s">
        <v>1487</v>
      </c>
      <c r="S141" s="2" t="s">
        <v>1485</v>
      </c>
      <c r="T141" s="2" t="s">
        <v>1488</v>
      </c>
      <c r="U141" s="2" t="s">
        <v>58</v>
      </c>
      <c r="V141" s="2" t="s">
        <v>36</v>
      </c>
      <c r="W141" s="2" t="s">
        <v>37</v>
      </c>
      <c r="X141" s="3">
        <v>46228.732881944401</v>
      </c>
      <c r="Y141" s="4" t="s">
        <v>2630</v>
      </c>
      <c r="Z141" s="2" t="s">
        <v>468</v>
      </c>
      <c r="AA141" s="2" t="s">
        <v>280</v>
      </c>
      <c r="AB141" s="2" t="s">
        <v>2621</v>
      </c>
      <c r="AC141" s="2" t="s">
        <v>281</v>
      </c>
      <c r="AD141" s="2" t="s">
        <v>2617</v>
      </c>
    </row>
    <row r="142" spans="1:30" x14ac:dyDescent="0.35">
      <c r="A142" s="2">
        <v>3127286</v>
      </c>
      <c r="B142" s="2" t="s">
        <v>1489</v>
      </c>
      <c r="C142" s="2" t="s">
        <v>27</v>
      </c>
      <c r="D142" s="2" t="s">
        <v>28</v>
      </c>
      <c r="E142" s="2" t="s">
        <v>29</v>
      </c>
      <c r="F142" s="2" t="s">
        <v>52</v>
      </c>
      <c r="G142" s="2" t="s">
        <v>29</v>
      </c>
      <c r="H142" s="2" t="s">
        <v>253</v>
      </c>
      <c r="I142" s="2" t="s">
        <v>665</v>
      </c>
      <c r="J142" s="2" t="s">
        <v>71</v>
      </c>
      <c r="K142" s="2" t="s">
        <v>483</v>
      </c>
      <c r="L142" s="2" t="s">
        <v>403</v>
      </c>
      <c r="M142" s="2" t="s">
        <v>1490</v>
      </c>
      <c r="N142" s="2" t="s">
        <v>1491</v>
      </c>
      <c r="O142" s="2" t="s">
        <v>1492</v>
      </c>
      <c r="P142" s="2" t="s">
        <v>735</v>
      </c>
      <c r="Q142" s="2" t="s">
        <v>1493</v>
      </c>
      <c r="R142" s="2" t="s">
        <v>1494</v>
      </c>
      <c r="S142" s="2" t="s">
        <v>1495</v>
      </c>
      <c r="T142" s="2" t="s">
        <v>1496</v>
      </c>
      <c r="U142" s="2" t="s">
        <v>58</v>
      </c>
      <c r="V142" s="2" t="s">
        <v>36</v>
      </c>
      <c r="W142" s="2" t="s">
        <v>73</v>
      </c>
      <c r="X142" s="3">
        <v>46228.7825115741</v>
      </c>
      <c r="Y142" s="4" t="s">
        <v>2630</v>
      </c>
      <c r="Z142" s="2" t="s">
        <v>253</v>
      </c>
      <c r="AA142" s="2" t="s">
        <v>61</v>
      </c>
      <c r="AB142" s="2" t="s">
        <v>2619</v>
      </c>
      <c r="AC142" s="2" t="s">
        <v>62</v>
      </c>
      <c r="AD142" s="2" t="s">
        <v>2617</v>
      </c>
    </row>
    <row r="143" spans="1:30" x14ac:dyDescent="0.35">
      <c r="A143" s="2">
        <v>3127424</v>
      </c>
      <c r="B143" s="2" t="s">
        <v>1497</v>
      </c>
      <c r="C143" s="2" t="s">
        <v>27</v>
      </c>
      <c r="D143" s="2" t="s">
        <v>28</v>
      </c>
      <c r="E143" s="2" t="s">
        <v>52</v>
      </c>
      <c r="F143" s="2" t="s">
        <v>45</v>
      </c>
      <c r="G143" s="2" t="s">
        <v>29</v>
      </c>
      <c r="H143" s="2" t="s">
        <v>142</v>
      </c>
      <c r="I143" s="2" t="s">
        <v>665</v>
      </c>
      <c r="J143" s="2" t="s">
        <v>46</v>
      </c>
      <c r="K143" s="2" t="s">
        <v>483</v>
      </c>
      <c r="L143" s="2" t="s">
        <v>403</v>
      </c>
      <c r="M143" s="2" t="s">
        <v>1498</v>
      </c>
      <c r="N143" s="2" t="s">
        <v>1499</v>
      </c>
      <c r="O143" s="2" t="s">
        <v>1500</v>
      </c>
      <c r="P143" s="2" t="s">
        <v>526</v>
      </c>
      <c r="Q143" s="2" t="s">
        <v>1501</v>
      </c>
      <c r="R143" s="2" t="s">
        <v>1502</v>
      </c>
      <c r="S143" s="2" t="s">
        <v>1503</v>
      </c>
      <c r="T143" s="2" t="s">
        <v>1504</v>
      </c>
      <c r="U143" s="2" t="s">
        <v>188</v>
      </c>
      <c r="V143" s="2" t="s">
        <v>36</v>
      </c>
      <c r="W143" s="2" t="s">
        <v>37</v>
      </c>
      <c r="X143" s="3">
        <v>46228.947789351798</v>
      </c>
      <c r="Y143" s="4" t="s">
        <v>2630</v>
      </c>
      <c r="Z143" s="2" t="s">
        <v>142</v>
      </c>
      <c r="AA143" s="2" t="s">
        <v>283</v>
      </c>
      <c r="AB143" s="2" t="s">
        <v>2623</v>
      </c>
      <c r="AC143" s="2" t="s">
        <v>284</v>
      </c>
      <c r="AD143" s="2" t="s">
        <v>2617</v>
      </c>
    </row>
    <row r="144" spans="1:30" x14ac:dyDescent="0.35">
      <c r="A144" s="2">
        <v>3127945</v>
      </c>
      <c r="B144" s="2" t="s">
        <v>1505</v>
      </c>
      <c r="C144" s="2" t="s">
        <v>27</v>
      </c>
      <c r="D144" s="2" t="s">
        <v>28</v>
      </c>
      <c r="E144" s="2" t="s">
        <v>329</v>
      </c>
      <c r="F144" s="2" t="s">
        <v>93</v>
      </c>
      <c r="G144" s="2" t="s">
        <v>29</v>
      </c>
      <c r="H144" s="2" t="s">
        <v>329</v>
      </c>
      <c r="I144" s="2" t="s">
        <v>665</v>
      </c>
      <c r="J144" s="2" t="s">
        <v>113</v>
      </c>
      <c r="K144" s="2" t="s">
        <v>588</v>
      </c>
      <c r="L144" s="2" t="s">
        <v>403</v>
      </c>
      <c r="M144" s="2" t="s">
        <v>822</v>
      </c>
      <c r="N144" s="2" t="s">
        <v>823</v>
      </c>
      <c r="O144" s="2" t="s">
        <v>824</v>
      </c>
      <c r="P144" s="2" t="s">
        <v>814</v>
      </c>
      <c r="Q144" s="2" t="s">
        <v>1506</v>
      </c>
      <c r="R144" s="2" t="s">
        <v>1507</v>
      </c>
      <c r="S144" s="2" t="s">
        <v>251</v>
      </c>
      <c r="T144" s="2" t="s">
        <v>825</v>
      </c>
      <c r="U144" s="2" t="s">
        <v>58</v>
      </c>
      <c r="V144" s="2" t="s">
        <v>36</v>
      </c>
      <c r="W144" s="2" t="s">
        <v>37</v>
      </c>
      <c r="X144" s="3">
        <v>46230.115289351903</v>
      </c>
      <c r="Y144" s="4" t="s">
        <v>2630</v>
      </c>
      <c r="Z144" s="2" t="s">
        <v>329</v>
      </c>
      <c r="AA144" s="2" t="s">
        <v>299</v>
      </c>
      <c r="AB144" s="2" t="s">
        <v>2626</v>
      </c>
      <c r="AC144" s="2" t="s">
        <v>300</v>
      </c>
      <c r="AD144" s="2" t="s">
        <v>2617</v>
      </c>
    </row>
    <row r="145" spans="1:30" x14ac:dyDescent="0.35">
      <c r="A145" s="2">
        <v>3128032</v>
      </c>
      <c r="B145" s="2" t="s">
        <v>1508</v>
      </c>
      <c r="C145" s="2" t="s">
        <v>27</v>
      </c>
      <c r="D145" s="2" t="s">
        <v>28</v>
      </c>
      <c r="E145" s="2" t="s">
        <v>480</v>
      </c>
      <c r="F145" s="2" t="s">
        <v>70</v>
      </c>
      <c r="G145" s="2" t="s">
        <v>29</v>
      </c>
      <c r="H145" s="2" t="s">
        <v>224</v>
      </c>
      <c r="I145" s="2" t="s">
        <v>665</v>
      </c>
      <c r="J145" s="2" t="s">
        <v>113</v>
      </c>
      <c r="K145" s="2" t="s">
        <v>588</v>
      </c>
      <c r="L145" s="2" t="s">
        <v>403</v>
      </c>
      <c r="M145" s="2" t="s">
        <v>1509</v>
      </c>
      <c r="N145" s="2" t="s">
        <v>1510</v>
      </c>
      <c r="O145" s="2" t="s">
        <v>1511</v>
      </c>
      <c r="P145" s="2" t="s">
        <v>800</v>
      </c>
      <c r="Q145" s="2" t="s">
        <v>1512</v>
      </c>
      <c r="R145" s="2" t="s">
        <v>1513</v>
      </c>
      <c r="S145" s="2" t="s">
        <v>1509</v>
      </c>
      <c r="T145" s="2" t="s">
        <v>1514</v>
      </c>
      <c r="U145" s="2" t="s">
        <v>89</v>
      </c>
      <c r="V145" s="2" t="s">
        <v>36</v>
      </c>
      <c r="W145" s="2" t="s">
        <v>37</v>
      </c>
      <c r="X145" s="3">
        <v>46230.394895833299</v>
      </c>
      <c r="Y145" s="4" t="s">
        <v>2630</v>
      </c>
      <c r="Z145" s="2" t="s">
        <v>224</v>
      </c>
      <c r="AA145" s="2" t="s">
        <v>280</v>
      </c>
      <c r="AB145" s="2" t="s">
        <v>2621</v>
      </c>
      <c r="AC145" s="2" t="s">
        <v>281</v>
      </c>
      <c r="AD145" s="2" t="s">
        <v>2617</v>
      </c>
    </row>
    <row r="146" spans="1:30" x14ac:dyDescent="0.35">
      <c r="A146" s="2">
        <v>3128128</v>
      </c>
      <c r="B146" s="2" t="s">
        <v>1515</v>
      </c>
      <c r="C146" s="2" t="s">
        <v>27</v>
      </c>
      <c r="D146" s="2" t="s">
        <v>28</v>
      </c>
      <c r="E146" s="2" t="s">
        <v>77</v>
      </c>
      <c r="F146" s="2" t="s">
        <v>52</v>
      </c>
      <c r="G146" s="2" t="s">
        <v>29</v>
      </c>
      <c r="H146" s="2" t="s">
        <v>818</v>
      </c>
      <c r="I146" s="2" t="s">
        <v>665</v>
      </c>
      <c r="J146" s="2" t="s">
        <v>46</v>
      </c>
      <c r="K146" s="2" t="s">
        <v>588</v>
      </c>
      <c r="L146" s="2" t="s">
        <v>403</v>
      </c>
      <c r="M146" s="2" t="s">
        <v>727</v>
      </c>
      <c r="N146" s="2" t="s">
        <v>728</v>
      </c>
      <c r="O146" s="2" t="s">
        <v>729</v>
      </c>
      <c r="P146" s="2" t="s">
        <v>1516</v>
      </c>
      <c r="Q146" s="2" t="s">
        <v>992</v>
      </c>
      <c r="R146" s="2" t="s">
        <v>1517</v>
      </c>
      <c r="S146" s="2" t="s">
        <v>727</v>
      </c>
      <c r="T146" s="2" t="s">
        <v>728</v>
      </c>
      <c r="U146" s="2" t="s">
        <v>58</v>
      </c>
      <c r="V146" s="2" t="s">
        <v>36</v>
      </c>
      <c r="W146" s="2" t="s">
        <v>37</v>
      </c>
      <c r="X146" s="3">
        <v>46230.422465277799</v>
      </c>
      <c r="Y146" s="4" t="s">
        <v>2630</v>
      </c>
      <c r="Z146" s="2" t="s">
        <v>818</v>
      </c>
      <c r="AA146" s="2" t="s">
        <v>61</v>
      </c>
      <c r="AB146" s="2" t="s">
        <v>2619</v>
      </c>
      <c r="AC146" s="2" t="s">
        <v>62</v>
      </c>
      <c r="AD146" s="2" t="s">
        <v>2617</v>
      </c>
    </row>
    <row r="147" spans="1:30" x14ac:dyDescent="0.35">
      <c r="A147" s="2">
        <v>3128146</v>
      </c>
      <c r="B147" s="2" t="s">
        <v>1518</v>
      </c>
      <c r="C147" s="2" t="s">
        <v>27</v>
      </c>
      <c r="D147" s="2" t="s">
        <v>28</v>
      </c>
      <c r="E147" s="2" t="s">
        <v>186</v>
      </c>
      <c r="F147" s="2" t="s">
        <v>70</v>
      </c>
      <c r="G147" s="2" t="s">
        <v>29</v>
      </c>
      <c r="H147" s="2" t="s">
        <v>142</v>
      </c>
      <c r="I147" s="2" t="s">
        <v>665</v>
      </c>
      <c r="J147" s="2" t="s">
        <v>46</v>
      </c>
      <c r="K147" s="2" t="s">
        <v>588</v>
      </c>
      <c r="L147" s="2" t="s">
        <v>403</v>
      </c>
      <c r="M147" s="2" t="s">
        <v>205</v>
      </c>
      <c r="N147" s="2" t="s">
        <v>206</v>
      </c>
      <c r="O147" s="2" t="s">
        <v>207</v>
      </c>
      <c r="P147" s="2" t="s">
        <v>1519</v>
      </c>
      <c r="Q147" s="2" t="s">
        <v>1520</v>
      </c>
      <c r="R147" s="2" t="s">
        <v>1521</v>
      </c>
      <c r="S147" s="2" t="s">
        <v>1522</v>
      </c>
      <c r="T147" s="2" t="s">
        <v>1523</v>
      </c>
      <c r="U147" s="2" t="s">
        <v>58</v>
      </c>
      <c r="V147" s="2" t="s">
        <v>36</v>
      </c>
      <c r="W147" s="2" t="s">
        <v>37</v>
      </c>
      <c r="X147" s="3">
        <v>46230.425555555601</v>
      </c>
      <c r="Y147" s="4" t="s">
        <v>2630</v>
      </c>
      <c r="Z147" s="2" t="s">
        <v>142</v>
      </c>
      <c r="AA147" s="2" t="s">
        <v>280</v>
      </c>
      <c r="AB147" s="2" t="s">
        <v>2621</v>
      </c>
      <c r="AC147" s="2" t="s">
        <v>281</v>
      </c>
      <c r="AD147" s="2" t="s">
        <v>2617</v>
      </c>
    </row>
    <row r="148" spans="1:30" x14ac:dyDescent="0.35">
      <c r="A148" s="2">
        <v>3128341</v>
      </c>
      <c r="B148" s="2" t="s">
        <v>1524</v>
      </c>
      <c r="C148" s="2" t="s">
        <v>27</v>
      </c>
      <c r="D148" s="2" t="s">
        <v>28</v>
      </c>
      <c r="E148" s="2" t="s">
        <v>91</v>
      </c>
      <c r="F148" s="2" t="s">
        <v>29</v>
      </c>
      <c r="G148" s="2" t="s">
        <v>29</v>
      </c>
      <c r="H148" s="2" t="s">
        <v>782</v>
      </c>
      <c r="I148" s="2" t="s">
        <v>665</v>
      </c>
      <c r="J148" s="2" t="s">
        <v>46</v>
      </c>
      <c r="K148" s="2" t="s">
        <v>588</v>
      </c>
      <c r="L148" s="2" t="s">
        <v>403</v>
      </c>
      <c r="M148" s="2" t="s">
        <v>710</v>
      </c>
      <c r="N148" s="2" t="s">
        <v>1427</v>
      </c>
      <c r="O148" s="2" t="s">
        <v>1428</v>
      </c>
      <c r="P148" s="2" t="s">
        <v>1525</v>
      </c>
      <c r="Q148" s="2" t="s">
        <v>1526</v>
      </c>
      <c r="R148" s="2" t="s">
        <v>1527</v>
      </c>
      <c r="S148" s="2" t="s">
        <v>1525</v>
      </c>
      <c r="T148" s="2" t="s">
        <v>1528</v>
      </c>
      <c r="U148" s="2" t="s">
        <v>35</v>
      </c>
      <c r="V148" s="2" t="s">
        <v>34</v>
      </c>
      <c r="W148" s="2" t="s">
        <v>37</v>
      </c>
      <c r="X148" s="3">
        <v>46230.466550925899</v>
      </c>
      <c r="Y148" s="4" t="s">
        <v>2630</v>
      </c>
      <c r="Z148" s="2" t="s">
        <v>782</v>
      </c>
      <c r="AA148" s="2" t="s">
        <v>61</v>
      </c>
      <c r="AB148" s="2" t="s">
        <v>2619</v>
      </c>
      <c r="AC148" s="2" t="s">
        <v>62</v>
      </c>
      <c r="AD148" s="2" t="s">
        <v>2617</v>
      </c>
    </row>
    <row r="149" spans="1:30" x14ac:dyDescent="0.35">
      <c r="A149" s="2">
        <v>3128355</v>
      </c>
      <c r="B149" s="2" t="s">
        <v>1529</v>
      </c>
      <c r="C149" s="2" t="s">
        <v>27</v>
      </c>
      <c r="D149" s="2" t="s">
        <v>28</v>
      </c>
      <c r="E149" s="2" t="s">
        <v>177</v>
      </c>
      <c r="F149" s="2" t="s">
        <v>52</v>
      </c>
      <c r="G149" s="2" t="s">
        <v>29</v>
      </c>
      <c r="H149" s="2" t="s">
        <v>801</v>
      </c>
      <c r="I149" s="2" t="s">
        <v>665</v>
      </c>
      <c r="J149" s="2" t="s">
        <v>46</v>
      </c>
      <c r="K149" s="2" t="s">
        <v>588</v>
      </c>
      <c r="L149" s="2" t="s">
        <v>403</v>
      </c>
      <c r="M149" s="2" t="s">
        <v>810</v>
      </c>
      <c r="N149" s="2" t="s">
        <v>103</v>
      </c>
      <c r="O149" s="2" t="s">
        <v>187</v>
      </c>
      <c r="P149" s="2" t="s">
        <v>1530</v>
      </c>
      <c r="Q149" s="2" t="s">
        <v>1531</v>
      </c>
      <c r="R149" s="2" t="s">
        <v>1532</v>
      </c>
      <c r="S149" s="2" t="s">
        <v>1530</v>
      </c>
      <c r="T149" s="2" t="s">
        <v>1533</v>
      </c>
      <c r="U149" s="2" t="s">
        <v>58</v>
      </c>
      <c r="V149" s="2" t="s">
        <v>36</v>
      </c>
      <c r="W149" s="2" t="s">
        <v>37</v>
      </c>
      <c r="X149" s="3">
        <v>46230.469340277799</v>
      </c>
      <c r="Y149" s="4" t="s">
        <v>2630</v>
      </c>
      <c r="Z149" s="2" t="s">
        <v>801</v>
      </c>
      <c r="AA149" s="2" t="s">
        <v>42</v>
      </c>
      <c r="AB149" s="2" t="s">
        <v>2622</v>
      </c>
      <c r="AC149" s="2" t="s">
        <v>43</v>
      </c>
      <c r="AD149" s="2" t="s">
        <v>2617</v>
      </c>
    </row>
    <row r="150" spans="1:30" x14ac:dyDescent="0.35">
      <c r="A150" s="2">
        <v>3128383</v>
      </c>
      <c r="B150" s="2" t="s">
        <v>1534</v>
      </c>
      <c r="C150" s="2" t="s">
        <v>27</v>
      </c>
      <c r="D150" s="2" t="s">
        <v>28</v>
      </c>
      <c r="E150" s="2" t="s">
        <v>177</v>
      </c>
      <c r="F150" s="2" t="s">
        <v>93</v>
      </c>
      <c r="G150" s="2" t="s">
        <v>29</v>
      </c>
      <c r="H150" s="2" t="s">
        <v>801</v>
      </c>
      <c r="I150" s="2" t="s">
        <v>665</v>
      </c>
      <c r="J150" s="2" t="s">
        <v>46</v>
      </c>
      <c r="K150" s="2" t="s">
        <v>588</v>
      </c>
      <c r="L150" s="2" t="s">
        <v>403</v>
      </c>
      <c r="M150" s="2" t="s">
        <v>810</v>
      </c>
      <c r="N150" s="2" t="s">
        <v>811</v>
      </c>
      <c r="O150" s="2" t="s">
        <v>812</v>
      </c>
      <c r="P150" s="2" t="s">
        <v>1535</v>
      </c>
      <c r="Q150" s="2" t="s">
        <v>1536</v>
      </c>
      <c r="R150" s="2" t="s">
        <v>1537</v>
      </c>
      <c r="S150" s="2" t="s">
        <v>1535</v>
      </c>
      <c r="T150" s="2" t="s">
        <v>1538</v>
      </c>
      <c r="U150" s="2" t="s">
        <v>58</v>
      </c>
      <c r="V150" s="2" t="s">
        <v>36</v>
      </c>
      <c r="W150" s="2" t="s">
        <v>37</v>
      </c>
      <c r="X150" s="3">
        <v>46230.473553240699</v>
      </c>
      <c r="Y150" s="4" t="s">
        <v>2630</v>
      </c>
      <c r="Z150" s="2" t="s">
        <v>801</v>
      </c>
      <c r="AA150" s="2" t="s">
        <v>299</v>
      </c>
      <c r="AB150" s="2" t="s">
        <v>2626</v>
      </c>
      <c r="AC150" s="2" t="s">
        <v>300</v>
      </c>
      <c r="AD150" s="2" t="s">
        <v>2617</v>
      </c>
    </row>
    <row r="151" spans="1:30" x14ac:dyDescent="0.35">
      <c r="A151" s="2">
        <v>3070218</v>
      </c>
      <c r="B151" s="2" t="s">
        <v>1577</v>
      </c>
      <c r="C151" s="2" t="s">
        <v>27</v>
      </c>
      <c r="D151" s="2" t="s">
        <v>28</v>
      </c>
      <c r="E151" s="2" t="s">
        <v>52</v>
      </c>
      <c r="F151" s="2" t="s">
        <v>45</v>
      </c>
      <c r="G151" s="2" t="s">
        <v>29</v>
      </c>
      <c r="H151" s="2" t="s">
        <v>323</v>
      </c>
      <c r="I151" s="2" t="s">
        <v>1539</v>
      </c>
      <c r="J151" s="2" t="s">
        <v>394</v>
      </c>
      <c r="K151" s="2" t="s">
        <v>483</v>
      </c>
      <c r="L151" s="2" t="s">
        <v>403</v>
      </c>
      <c r="M151" s="2" t="s">
        <v>561</v>
      </c>
      <c r="N151" s="2" t="s">
        <v>562</v>
      </c>
      <c r="O151" s="2" t="s">
        <v>563</v>
      </c>
      <c r="P151" s="2" t="s">
        <v>106</v>
      </c>
      <c r="Q151" s="2" t="s">
        <v>106</v>
      </c>
      <c r="R151" s="2" t="s">
        <v>106</v>
      </c>
      <c r="S151" s="2" t="s">
        <v>564</v>
      </c>
      <c r="T151" s="2" t="s">
        <v>221</v>
      </c>
      <c r="U151" s="2" t="s">
        <v>146</v>
      </c>
      <c r="V151" s="2" t="s">
        <v>36</v>
      </c>
      <c r="W151" s="2" t="s">
        <v>73</v>
      </c>
      <c r="X151" s="3">
        <v>46195.850324074097</v>
      </c>
      <c r="Y151" s="4" t="s">
        <v>2629</v>
      </c>
      <c r="Z151" s="2" t="s">
        <v>323</v>
      </c>
      <c r="AA151" s="2" t="s">
        <v>42</v>
      </c>
      <c r="AB151" s="2" t="s">
        <v>2622</v>
      </c>
      <c r="AC151" s="2" t="s">
        <v>43</v>
      </c>
      <c r="AD151" s="2" t="s">
        <v>2620</v>
      </c>
    </row>
    <row r="152" spans="1:30" x14ac:dyDescent="0.35">
      <c r="A152" s="2">
        <v>3082387</v>
      </c>
      <c r="B152" s="2" t="s">
        <v>1578</v>
      </c>
      <c r="C152" s="2" t="s">
        <v>27</v>
      </c>
      <c r="D152" s="2" t="s">
        <v>28</v>
      </c>
      <c r="E152" s="2" t="s">
        <v>29</v>
      </c>
      <c r="F152" s="2" t="s">
        <v>107</v>
      </c>
      <c r="G152" s="2" t="s">
        <v>29</v>
      </c>
      <c r="H152" s="2" t="s">
        <v>222</v>
      </c>
      <c r="I152" s="2" t="s">
        <v>1539</v>
      </c>
      <c r="J152" s="2" t="s">
        <v>46</v>
      </c>
      <c r="K152" s="2" t="s">
        <v>586</v>
      </c>
      <c r="L152" s="2" t="s">
        <v>403</v>
      </c>
      <c r="M152" s="2" t="s">
        <v>1545</v>
      </c>
      <c r="N152" s="2" t="s">
        <v>1546</v>
      </c>
      <c r="O152" s="2" t="s">
        <v>1547</v>
      </c>
      <c r="P152" s="2"/>
      <c r="Q152" s="2"/>
      <c r="R152" s="2"/>
      <c r="S152" s="2" t="s">
        <v>47</v>
      </c>
      <c r="T152" s="2" t="s">
        <v>47</v>
      </c>
      <c r="U152" s="2" t="s">
        <v>431</v>
      </c>
      <c r="V152" s="2" t="s">
        <v>36</v>
      </c>
      <c r="W152" s="2" t="s">
        <v>37</v>
      </c>
      <c r="X152" s="3">
        <v>46203.6971990741</v>
      </c>
      <c r="Y152" s="4" t="s">
        <v>2629</v>
      </c>
      <c r="Z152" s="2" t="s">
        <v>222</v>
      </c>
      <c r="AA152" s="2" t="s">
        <v>225</v>
      </c>
      <c r="AB152" s="2" t="s">
        <v>2619</v>
      </c>
      <c r="AC152" s="2" t="s">
        <v>226</v>
      </c>
      <c r="AD152" s="2" t="s">
        <v>2620</v>
      </c>
    </row>
    <row r="153" spans="1:30" x14ac:dyDescent="0.35">
      <c r="A153" s="2">
        <v>3091334</v>
      </c>
      <c r="B153" s="2" t="s">
        <v>1579</v>
      </c>
      <c r="C153" s="2" t="s">
        <v>27</v>
      </c>
      <c r="D153" s="2" t="s">
        <v>28</v>
      </c>
      <c r="E153" s="2" t="s">
        <v>29</v>
      </c>
      <c r="F153" s="2" t="s">
        <v>84</v>
      </c>
      <c r="G153" s="2" t="s">
        <v>29</v>
      </c>
      <c r="H153" s="2"/>
      <c r="I153" s="2" t="s">
        <v>1539</v>
      </c>
      <c r="J153" s="2" t="s">
        <v>163</v>
      </c>
      <c r="K153" s="2" t="s">
        <v>469</v>
      </c>
      <c r="L153" s="2" t="s">
        <v>403</v>
      </c>
      <c r="M153" s="2" t="s">
        <v>1580</v>
      </c>
      <c r="N153" s="2" t="s">
        <v>1581</v>
      </c>
      <c r="O153" s="2" t="s">
        <v>1582</v>
      </c>
      <c r="P153" s="2" t="s">
        <v>1583</v>
      </c>
      <c r="Q153" s="2" t="s">
        <v>1584</v>
      </c>
      <c r="R153" s="2" t="s">
        <v>1585</v>
      </c>
      <c r="S153" s="2" t="s">
        <v>1586</v>
      </c>
      <c r="T153" s="2" t="s">
        <v>1581</v>
      </c>
      <c r="U153" s="2" t="s">
        <v>1587</v>
      </c>
      <c r="V153" s="2" t="s">
        <v>36</v>
      </c>
      <c r="W153" s="2" t="s">
        <v>37</v>
      </c>
      <c r="X153" s="3">
        <v>46209.430891203701</v>
      </c>
      <c r="Y153" s="4" t="s">
        <v>2630</v>
      </c>
      <c r="Z153" s="2"/>
      <c r="AA153" s="2" t="s">
        <v>225</v>
      </c>
      <c r="AB153" s="2" t="s">
        <v>2619</v>
      </c>
      <c r="AC153" s="2" t="s">
        <v>226</v>
      </c>
      <c r="AD153" s="2" t="s">
        <v>2617</v>
      </c>
    </row>
    <row r="154" spans="1:30" x14ac:dyDescent="0.35">
      <c r="A154" s="2">
        <v>3092170</v>
      </c>
      <c r="B154" s="2" t="s">
        <v>1588</v>
      </c>
      <c r="C154" s="2" t="s">
        <v>27</v>
      </c>
      <c r="D154" s="2" t="s">
        <v>28</v>
      </c>
      <c r="E154" s="2" t="s">
        <v>29</v>
      </c>
      <c r="F154" s="2" t="s">
        <v>91</v>
      </c>
      <c r="G154" s="2" t="s">
        <v>29</v>
      </c>
      <c r="H154" s="2"/>
      <c r="I154" s="2" t="s">
        <v>1539</v>
      </c>
      <c r="J154" s="2" t="s">
        <v>342</v>
      </c>
      <c r="K154" s="2" t="s">
        <v>428</v>
      </c>
      <c r="L154" s="2" t="s">
        <v>403</v>
      </c>
      <c r="M154" s="2" t="s">
        <v>1589</v>
      </c>
      <c r="N154" s="2" t="s">
        <v>1590</v>
      </c>
      <c r="O154" s="2" t="s">
        <v>1591</v>
      </c>
      <c r="P154" s="2" t="s">
        <v>1592</v>
      </c>
      <c r="Q154" s="2" t="s">
        <v>1593</v>
      </c>
      <c r="R154" s="2" t="s">
        <v>1594</v>
      </c>
      <c r="S154" s="2" t="s">
        <v>1595</v>
      </c>
      <c r="T154" s="2" t="s">
        <v>1590</v>
      </c>
      <c r="U154" s="2" t="s">
        <v>118</v>
      </c>
      <c r="V154" s="2" t="s">
        <v>34</v>
      </c>
      <c r="W154" s="2" t="s">
        <v>37</v>
      </c>
      <c r="X154" s="3">
        <v>46209.609942129602</v>
      </c>
      <c r="Y154" s="4" t="s">
        <v>2630</v>
      </c>
      <c r="Z154" s="2"/>
      <c r="AA154" s="2" t="s">
        <v>225</v>
      </c>
      <c r="AB154" s="2" t="s">
        <v>2619</v>
      </c>
      <c r="AC154" s="2" t="s">
        <v>226</v>
      </c>
      <c r="AD154" s="2" t="s">
        <v>2617</v>
      </c>
    </row>
    <row r="155" spans="1:30" x14ac:dyDescent="0.35">
      <c r="A155" s="2">
        <v>3094745</v>
      </c>
      <c r="B155" s="2" t="s">
        <v>1596</v>
      </c>
      <c r="C155" s="2" t="s">
        <v>27</v>
      </c>
      <c r="D155" s="2" t="s">
        <v>28</v>
      </c>
      <c r="E155" s="2" t="s">
        <v>29</v>
      </c>
      <c r="F155" s="2" t="s">
        <v>125</v>
      </c>
      <c r="G155" s="2" t="s">
        <v>29</v>
      </c>
      <c r="H155" s="2" t="s">
        <v>323</v>
      </c>
      <c r="I155" s="2" t="s">
        <v>1539</v>
      </c>
      <c r="J155" s="2" t="s">
        <v>394</v>
      </c>
      <c r="K155" s="2" t="s">
        <v>566</v>
      </c>
      <c r="L155" s="2" t="s">
        <v>403</v>
      </c>
      <c r="M155" s="2" t="s">
        <v>561</v>
      </c>
      <c r="N155" s="2" t="s">
        <v>562</v>
      </c>
      <c r="O155" s="2" t="s">
        <v>563</v>
      </c>
      <c r="P155" s="2" t="s">
        <v>106</v>
      </c>
      <c r="Q155" s="2" t="s">
        <v>106</v>
      </c>
      <c r="R155" s="2" t="s">
        <v>106</v>
      </c>
      <c r="S155" s="2" t="s">
        <v>564</v>
      </c>
      <c r="T155" s="2" t="s">
        <v>221</v>
      </c>
      <c r="U155" s="2" t="s">
        <v>1597</v>
      </c>
      <c r="V155" s="2" t="s">
        <v>194</v>
      </c>
      <c r="W155" s="2" t="s">
        <v>73</v>
      </c>
      <c r="X155" s="3">
        <v>46210.657256944403</v>
      </c>
      <c r="Y155" s="4" t="s">
        <v>2630</v>
      </c>
      <c r="Z155" s="2" t="s">
        <v>323</v>
      </c>
      <c r="AA155" s="2" t="s">
        <v>278</v>
      </c>
      <c r="AB155" s="2" t="s">
        <v>2625</v>
      </c>
      <c r="AC155" s="2" t="s">
        <v>279</v>
      </c>
      <c r="AD155" s="2" t="s">
        <v>2620</v>
      </c>
    </row>
    <row r="156" spans="1:30" x14ac:dyDescent="0.35">
      <c r="A156" s="2">
        <v>3097555</v>
      </c>
      <c r="B156" s="2" t="s">
        <v>1599</v>
      </c>
      <c r="C156" s="2" t="s">
        <v>27</v>
      </c>
      <c r="D156" s="2" t="s">
        <v>28</v>
      </c>
      <c r="E156" s="2" t="s">
        <v>29</v>
      </c>
      <c r="F156" s="2" t="s">
        <v>180</v>
      </c>
      <c r="G156" s="2" t="s">
        <v>29</v>
      </c>
      <c r="H156" s="2" t="s">
        <v>464</v>
      </c>
      <c r="I156" s="2" t="s">
        <v>1539</v>
      </c>
      <c r="J156" s="2" t="s">
        <v>71</v>
      </c>
      <c r="K156" s="2" t="s">
        <v>483</v>
      </c>
      <c r="L156" s="2" t="s">
        <v>403</v>
      </c>
      <c r="M156" s="2" t="s">
        <v>269</v>
      </c>
      <c r="N156" s="2" t="s">
        <v>270</v>
      </c>
      <c r="O156" s="2" t="s">
        <v>271</v>
      </c>
      <c r="P156" s="2" t="s">
        <v>128</v>
      </c>
      <c r="Q156" s="2" t="s">
        <v>47</v>
      </c>
      <c r="R156" s="2" t="s">
        <v>47</v>
      </c>
      <c r="S156" s="2" t="s">
        <v>47</v>
      </c>
      <c r="T156" s="2" t="s">
        <v>129</v>
      </c>
      <c r="U156" s="2" t="s">
        <v>1600</v>
      </c>
      <c r="V156" s="2" t="s">
        <v>36</v>
      </c>
      <c r="W156" s="2" t="s">
        <v>73</v>
      </c>
      <c r="X156" s="3">
        <v>46211.766307870399</v>
      </c>
      <c r="Y156" s="4" t="s">
        <v>2630</v>
      </c>
      <c r="Z156" s="2" t="s">
        <v>464</v>
      </c>
      <c r="AA156" s="2" t="s">
        <v>278</v>
      </c>
      <c r="AB156" s="2" t="s">
        <v>2625</v>
      </c>
      <c r="AC156" s="2" t="s">
        <v>279</v>
      </c>
      <c r="AD156" s="2" t="s">
        <v>2620</v>
      </c>
    </row>
    <row r="157" spans="1:30" x14ac:dyDescent="0.35">
      <c r="A157" s="2">
        <v>3097635</v>
      </c>
      <c r="B157" s="2" t="s">
        <v>1601</v>
      </c>
      <c r="C157" s="2" t="s">
        <v>27</v>
      </c>
      <c r="D157" s="2" t="s">
        <v>28</v>
      </c>
      <c r="E157" s="2" t="s">
        <v>52</v>
      </c>
      <c r="F157" s="2" t="s">
        <v>238</v>
      </c>
      <c r="G157" s="2" t="s">
        <v>29</v>
      </c>
      <c r="H157" s="2" t="s">
        <v>127</v>
      </c>
      <c r="I157" s="2" t="s">
        <v>1539</v>
      </c>
      <c r="J157" s="2" t="s">
        <v>260</v>
      </c>
      <c r="K157" s="2" t="s">
        <v>566</v>
      </c>
      <c r="L157" s="2" t="s">
        <v>403</v>
      </c>
      <c r="M157" s="2" t="s">
        <v>1551</v>
      </c>
      <c r="N157" s="2" t="s">
        <v>275</v>
      </c>
      <c r="O157" s="2" t="s">
        <v>1550</v>
      </c>
      <c r="P157" s="2" t="s">
        <v>128</v>
      </c>
      <c r="Q157" s="2" t="s">
        <v>128</v>
      </c>
      <c r="R157" s="2" t="s">
        <v>128</v>
      </c>
      <c r="S157" s="2" t="s">
        <v>128</v>
      </c>
      <c r="T157" s="2" t="s">
        <v>48</v>
      </c>
      <c r="U157" s="2" t="s">
        <v>1567</v>
      </c>
      <c r="V157" s="2" t="s">
        <v>348</v>
      </c>
      <c r="W157" s="2" t="s">
        <v>64</v>
      </c>
      <c r="X157" s="3">
        <v>46211.807141203702</v>
      </c>
      <c r="Y157" s="4" t="s">
        <v>2630</v>
      </c>
      <c r="Z157" s="2" t="s">
        <v>127</v>
      </c>
      <c r="AA157" s="2" t="s">
        <v>61</v>
      </c>
      <c r="AB157" s="2" t="s">
        <v>2619</v>
      </c>
      <c r="AC157" s="2" t="s">
        <v>62</v>
      </c>
      <c r="AD157" s="2" t="s">
        <v>2620</v>
      </c>
    </row>
    <row r="158" spans="1:30" x14ac:dyDescent="0.35">
      <c r="A158" s="2">
        <v>3104924</v>
      </c>
      <c r="B158" s="2" t="s">
        <v>1606</v>
      </c>
      <c r="C158" s="2" t="s">
        <v>27</v>
      </c>
      <c r="D158" s="2" t="s">
        <v>28</v>
      </c>
      <c r="E158" s="2" t="s">
        <v>52</v>
      </c>
      <c r="F158" s="2" t="s">
        <v>180</v>
      </c>
      <c r="G158" s="2" t="s">
        <v>29</v>
      </c>
      <c r="H158" s="2" t="s">
        <v>464</v>
      </c>
      <c r="I158" s="2" t="s">
        <v>1539</v>
      </c>
      <c r="J158" s="2" t="s">
        <v>260</v>
      </c>
      <c r="K158" s="2" t="s">
        <v>483</v>
      </c>
      <c r="L158" s="2" t="s">
        <v>403</v>
      </c>
      <c r="M158" s="2" t="s">
        <v>1573</v>
      </c>
      <c r="N158" s="2" t="s">
        <v>1574</v>
      </c>
      <c r="O158" s="2" t="s">
        <v>1575</v>
      </c>
      <c r="P158" s="2" t="s">
        <v>1576</v>
      </c>
      <c r="Q158" s="2" t="s">
        <v>1607</v>
      </c>
      <c r="R158" s="2" t="s">
        <v>1608</v>
      </c>
      <c r="S158" s="2" t="s">
        <v>128</v>
      </c>
      <c r="T158" s="2" t="s">
        <v>48</v>
      </c>
      <c r="U158" s="2" t="s">
        <v>1609</v>
      </c>
      <c r="V158" s="2" t="s">
        <v>1610</v>
      </c>
      <c r="W158" s="2" t="s">
        <v>64</v>
      </c>
      <c r="X158" s="3">
        <v>46216.6894328704</v>
      </c>
      <c r="Y158" s="4" t="s">
        <v>2630</v>
      </c>
      <c r="Z158" s="2" t="s">
        <v>464</v>
      </c>
      <c r="AA158" s="2" t="s">
        <v>42</v>
      </c>
      <c r="AB158" s="2" t="s">
        <v>2622</v>
      </c>
      <c r="AC158" s="2" t="s">
        <v>43</v>
      </c>
      <c r="AD158" s="2" t="s">
        <v>2620</v>
      </c>
    </row>
    <row r="159" spans="1:30" x14ac:dyDescent="0.35">
      <c r="A159" s="2">
        <v>3106283</v>
      </c>
      <c r="B159" s="2" t="s">
        <v>1611</v>
      </c>
      <c r="C159" s="2" t="s">
        <v>27</v>
      </c>
      <c r="D159" s="2" t="s">
        <v>28</v>
      </c>
      <c r="E159" s="2" t="s">
        <v>316</v>
      </c>
      <c r="F159" s="2" t="s">
        <v>70</v>
      </c>
      <c r="G159" s="2" t="s">
        <v>29</v>
      </c>
      <c r="H159" s="2" t="s">
        <v>1612</v>
      </c>
      <c r="I159" s="2" t="s">
        <v>1539</v>
      </c>
      <c r="J159" s="2" t="s">
        <v>139</v>
      </c>
      <c r="K159" s="2" t="s">
        <v>540</v>
      </c>
      <c r="L159" s="2" t="s">
        <v>403</v>
      </c>
      <c r="M159" s="2" t="s">
        <v>675</v>
      </c>
      <c r="N159" s="2"/>
      <c r="O159" s="2" t="s">
        <v>1613</v>
      </c>
      <c r="P159" s="2" t="s">
        <v>712</v>
      </c>
      <c r="Q159" s="2" t="s">
        <v>1614</v>
      </c>
      <c r="R159" s="2" t="s">
        <v>1346</v>
      </c>
      <c r="S159" s="2" t="s">
        <v>1615</v>
      </c>
      <c r="T159" s="2" t="s">
        <v>1616</v>
      </c>
      <c r="U159" s="2" t="s">
        <v>117</v>
      </c>
      <c r="V159" s="2" t="s">
        <v>36</v>
      </c>
      <c r="W159" s="2" t="s">
        <v>64</v>
      </c>
      <c r="X159" s="3">
        <v>46217.564837963</v>
      </c>
      <c r="Y159" s="4" t="s">
        <v>2630</v>
      </c>
      <c r="Z159" s="2" t="s">
        <v>1612</v>
      </c>
      <c r="AA159" s="2" t="s">
        <v>280</v>
      </c>
      <c r="AB159" s="2" t="s">
        <v>2621</v>
      </c>
      <c r="AC159" s="2" t="s">
        <v>281</v>
      </c>
      <c r="AD159" s="2" t="s">
        <v>2617</v>
      </c>
    </row>
    <row r="160" spans="1:30" x14ac:dyDescent="0.35">
      <c r="A160" s="2">
        <v>3108220</v>
      </c>
      <c r="B160" s="2" t="s">
        <v>1617</v>
      </c>
      <c r="C160" s="2" t="s">
        <v>27</v>
      </c>
      <c r="D160" s="2" t="s">
        <v>28</v>
      </c>
      <c r="E160" s="2" t="s">
        <v>29</v>
      </c>
      <c r="F160" s="2" t="s">
        <v>52</v>
      </c>
      <c r="G160" s="2" t="s">
        <v>29</v>
      </c>
      <c r="H160" s="2" t="s">
        <v>464</v>
      </c>
      <c r="I160" s="2" t="s">
        <v>1539</v>
      </c>
      <c r="J160" s="2" t="s">
        <v>71</v>
      </c>
      <c r="K160" s="2" t="s">
        <v>402</v>
      </c>
      <c r="L160" s="2" t="s">
        <v>403</v>
      </c>
      <c r="M160" s="2" t="s">
        <v>1573</v>
      </c>
      <c r="N160" s="2" t="s">
        <v>1574</v>
      </c>
      <c r="O160" s="2" t="s">
        <v>1575</v>
      </c>
      <c r="P160" s="2" t="s">
        <v>1573</v>
      </c>
      <c r="Q160" s="2" t="s">
        <v>1574</v>
      </c>
      <c r="R160" s="2" t="s">
        <v>1575</v>
      </c>
      <c r="S160" s="2" t="s">
        <v>47</v>
      </c>
      <c r="T160" s="2" t="s">
        <v>129</v>
      </c>
      <c r="U160" s="2" t="s">
        <v>58</v>
      </c>
      <c r="V160" s="2" t="s">
        <v>36</v>
      </c>
      <c r="W160" s="2" t="s">
        <v>73</v>
      </c>
      <c r="X160" s="3">
        <v>46218.593194444402</v>
      </c>
      <c r="Y160" s="4" t="s">
        <v>2630</v>
      </c>
      <c r="Z160" s="2" t="s">
        <v>464</v>
      </c>
      <c r="AA160" s="2" t="s">
        <v>61</v>
      </c>
      <c r="AB160" s="2" t="s">
        <v>2619</v>
      </c>
      <c r="AC160" s="2" t="s">
        <v>62</v>
      </c>
      <c r="AD160" s="2" t="s">
        <v>2620</v>
      </c>
    </row>
    <row r="161" spans="1:30" x14ac:dyDescent="0.35">
      <c r="A161" s="2">
        <v>3110212</v>
      </c>
      <c r="B161" s="2" t="s">
        <v>1618</v>
      </c>
      <c r="C161" s="2" t="s">
        <v>27</v>
      </c>
      <c r="D161" s="2" t="s">
        <v>28</v>
      </c>
      <c r="E161" s="2" t="s">
        <v>29</v>
      </c>
      <c r="F161" s="2" t="s">
        <v>316</v>
      </c>
      <c r="G161" s="2" t="s">
        <v>29</v>
      </c>
      <c r="H161" s="2" t="s">
        <v>1612</v>
      </c>
      <c r="I161" s="2" t="s">
        <v>1539</v>
      </c>
      <c r="J161" s="2" t="s">
        <v>139</v>
      </c>
      <c r="K161" s="2" t="s">
        <v>483</v>
      </c>
      <c r="L161" s="2" t="s">
        <v>403</v>
      </c>
      <c r="M161" s="2" t="s">
        <v>675</v>
      </c>
      <c r="N161" s="2"/>
      <c r="O161" s="2" t="s">
        <v>1619</v>
      </c>
      <c r="P161" s="2" t="s">
        <v>1620</v>
      </c>
      <c r="Q161" s="2" t="s">
        <v>1621</v>
      </c>
      <c r="R161" s="2" t="s">
        <v>1622</v>
      </c>
      <c r="S161" s="2" t="s">
        <v>1623</v>
      </c>
      <c r="T161" s="2" t="s">
        <v>1624</v>
      </c>
      <c r="U161" s="2" t="s">
        <v>208</v>
      </c>
      <c r="V161" s="2" t="s">
        <v>36</v>
      </c>
      <c r="W161" s="2" t="s">
        <v>64</v>
      </c>
      <c r="X161" s="3">
        <v>46219.594837962999</v>
      </c>
      <c r="Y161" s="4" t="s">
        <v>2630</v>
      </c>
      <c r="Z161" s="2" t="s">
        <v>1612</v>
      </c>
      <c r="AA161" s="2" t="s">
        <v>42</v>
      </c>
      <c r="AB161" s="2" t="s">
        <v>2622</v>
      </c>
      <c r="AC161" s="2" t="s">
        <v>43</v>
      </c>
      <c r="AD161" s="2" t="s">
        <v>2617</v>
      </c>
    </row>
    <row r="162" spans="1:30" x14ac:dyDescent="0.35">
      <c r="A162" s="2">
        <v>3110484</v>
      </c>
      <c r="B162" s="2" t="s">
        <v>1625</v>
      </c>
      <c r="C162" s="2" t="s">
        <v>27</v>
      </c>
      <c r="D162" s="2" t="s">
        <v>28</v>
      </c>
      <c r="E162" s="2" t="s">
        <v>29</v>
      </c>
      <c r="F162" s="2" t="s">
        <v>29</v>
      </c>
      <c r="G162" s="2" t="s">
        <v>29</v>
      </c>
      <c r="H162" s="2" t="s">
        <v>1612</v>
      </c>
      <c r="I162" s="2" t="s">
        <v>1539</v>
      </c>
      <c r="J162" s="2" t="s">
        <v>38</v>
      </c>
      <c r="K162" s="2" t="s">
        <v>586</v>
      </c>
      <c r="L162" s="2" t="s">
        <v>403</v>
      </c>
      <c r="M162" s="2" t="s">
        <v>675</v>
      </c>
      <c r="N162" s="2"/>
      <c r="O162" s="2" t="s">
        <v>1626</v>
      </c>
      <c r="P162" s="2" t="s">
        <v>1627</v>
      </c>
      <c r="Q162" s="2" t="s">
        <v>1621</v>
      </c>
      <c r="R162" s="2" t="s">
        <v>1628</v>
      </c>
      <c r="S162" s="2" t="s">
        <v>1627</v>
      </c>
      <c r="T162" s="2" t="s">
        <v>1624</v>
      </c>
      <c r="U162" s="2" t="s">
        <v>301</v>
      </c>
      <c r="V162" s="2" t="s">
        <v>36</v>
      </c>
      <c r="W162" s="2" t="s">
        <v>37</v>
      </c>
      <c r="X162" s="3">
        <v>46219.658217592601</v>
      </c>
      <c r="Y162" s="4" t="s">
        <v>2630</v>
      </c>
      <c r="Z162" s="2" t="s">
        <v>1612</v>
      </c>
      <c r="AA162" s="2" t="s">
        <v>225</v>
      </c>
      <c r="AB162" s="2" t="s">
        <v>2619</v>
      </c>
      <c r="AC162" s="2" t="s">
        <v>226</v>
      </c>
      <c r="AD162" s="2" t="s">
        <v>2617</v>
      </c>
    </row>
    <row r="163" spans="1:30" x14ac:dyDescent="0.35">
      <c r="A163" s="2">
        <v>3110491</v>
      </c>
      <c r="B163" s="2" t="s">
        <v>1629</v>
      </c>
      <c r="C163" s="2" t="s">
        <v>27</v>
      </c>
      <c r="D163" s="2" t="s">
        <v>28</v>
      </c>
      <c r="E163" s="2" t="s">
        <v>29</v>
      </c>
      <c r="F163" s="2" t="s">
        <v>44</v>
      </c>
      <c r="G163" s="2" t="s">
        <v>29</v>
      </c>
      <c r="H163" s="2" t="s">
        <v>1612</v>
      </c>
      <c r="I163" s="2" t="s">
        <v>1539</v>
      </c>
      <c r="J163" s="2" t="s">
        <v>38</v>
      </c>
      <c r="K163" s="2" t="s">
        <v>586</v>
      </c>
      <c r="L163" s="2" t="s">
        <v>403</v>
      </c>
      <c r="M163" s="2" t="s">
        <v>675</v>
      </c>
      <c r="N163" s="2"/>
      <c r="O163" s="2" t="s">
        <v>1626</v>
      </c>
      <c r="P163" s="2" t="s">
        <v>1630</v>
      </c>
      <c r="Q163" s="2" t="s">
        <v>1631</v>
      </c>
      <c r="R163" s="2" t="s">
        <v>1632</v>
      </c>
      <c r="S163" s="2" t="s">
        <v>1633</v>
      </c>
      <c r="T163" s="2" t="s">
        <v>1631</v>
      </c>
      <c r="U163" s="2" t="s">
        <v>346</v>
      </c>
      <c r="V163" s="2" t="s">
        <v>176</v>
      </c>
      <c r="W163" s="2" t="s">
        <v>37</v>
      </c>
      <c r="X163" s="3">
        <v>46219.660763888904</v>
      </c>
      <c r="Y163" s="4" t="s">
        <v>2630</v>
      </c>
      <c r="Z163" s="2" t="s">
        <v>1612</v>
      </c>
      <c r="AA163" s="2" t="s">
        <v>225</v>
      </c>
      <c r="AB163" s="2" t="s">
        <v>2619</v>
      </c>
      <c r="AC163" s="2" t="s">
        <v>226</v>
      </c>
      <c r="AD163" s="2" t="s">
        <v>2617</v>
      </c>
    </row>
    <row r="164" spans="1:30" x14ac:dyDescent="0.35">
      <c r="A164" s="2">
        <v>3111743</v>
      </c>
      <c r="B164" s="2" t="s">
        <v>1634</v>
      </c>
      <c r="C164" s="2" t="s">
        <v>27</v>
      </c>
      <c r="D164" s="2" t="s">
        <v>28</v>
      </c>
      <c r="E164" s="2" t="s">
        <v>52</v>
      </c>
      <c r="F164" s="2" t="s">
        <v>202</v>
      </c>
      <c r="G164" s="2" t="s">
        <v>29</v>
      </c>
      <c r="H164" s="2" t="s">
        <v>218</v>
      </c>
      <c r="I164" s="2" t="s">
        <v>1539</v>
      </c>
      <c r="J164" s="2" t="s">
        <v>139</v>
      </c>
      <c r="K164" s="2" t="s">
        <v>483</v>
      </c>
      <c r="L164" s="2" t="s">
        <v>403</v>
      </c>
      <c r="M164" s="2" t="s">
        <v>433</v>
      </c>
      <c r="N164" s="2" t="s">
        <v>434</v>
      </c>
      <c r="O164" s="2" t="s">
        <v>435</v>
      </c>
      <c r="P164" s="2" t="s">
        <v>47</v>
      </c>
      <c r="Q164" s="2" t="s">
        <v>128</v>
      </c>
      <c r="R164" s="2" t="s">
        <v>128</v>
      </c>
      <c r="S164" s="2" t="s">
        <v>128</v>
      </c>
      <c r="T164" s="2" t="s">
        <v>48</v>
      </c>
      <c r="U164" s="2" t="s">
        <v>1635</v>
      </c>
      <c r="V164" s="2" t="s">
        <v>847</v>
      </c>
      <c r="W164" s="2" t="s">
        <v>64</v>
      </c>
      <c r="X164" s="3">
        <v>46220.6320023148</v>
      </c>
      <c r="Y164" s="4" t="s">
        <v>2630</v>
      </c>
      <c r="Z164" s="2" t="s">
        <v>218</v>
      </c>
      <c r="AA164" s="2" t="s">
        <v>438</v>
      </c>
      <c r="AB164" s="2" t="s">
        <v>2619</v>
      </c>
      <c r="AC164" s="2" t="s">
        <v>439</v>
      </c>
      <c r="AD164" s="2" t="s">
        <v>2620</v>
      </c>
    </row>
    <row r="165" spans="1:30" x14ac:dyDescent="0.35">
      <c r="A165" s="2">
        <v>3112037</v>
      </c>
      <c r="B165" s="2" t="s">
        <v>1636</v>
      </c>
      <c r="C165" s="2" t="s">
        <v>27</v>
      </c>
      <c r="D165" s="2" t="s">
        <v>28</v>
      </c>
      <c r="E165" s="2" t="s">
        <v>52</v>
      </c>
      <c r="F165" s="2" t="s">
        <v>90</v>
      </c>
      <c r="G165" s="2" t="s">
        <v>29</v>
      </c>
      <c r="H165" s="2" t="s">
        <v>218</v>
      </c>
      <c r="I165" s="2" t="s">
        <v>1539</v>
      </c>
      <c r="J165" s="2" t="s">
        <v>260</v>
      </c>
      <c r="K165" s="2" t="s">
        <v>483</v>
      </c>
      <c r="L165" s="2" t="s">
        <v>403</v>
      </c>
      <c r="M165" s="2" t="s">
        <v>344</v>
      </c>
      <c r="N165" s="2" t="s">
        <v>345</v>
      </c>
      <c r="O165" s="2" t="s">
        <v>287</v>
      </c>
      <c r="P165" s="2" t="s">
        <v>1637</v>
      </c>
      <c r="Q165" s="2" t="s">
        <v>47</v>
      </c>
      <c r="R165" s="2" t="s">
        <v>128</v>
      </c>
      <c r="S165" s="2" t="s">
        <v>128</v>
      </c>
      <c r="T165" s="2" t="s">
        <v>129</v>
      </c>
      <c r="U165" s="2" t="s">
        <v>1638</v>
      </c>
      <c r="V165" s="2" t="s">
        <v>1639</v>
      </c>
      <c r="W165" s="2" t="s">
        <v>64</v>
      </c>
      <c r="X165" s="3">
        <v>46220.690902777802</v>
      </c>
      <c r="Y165" s="4" t="s">
        <v>2630</v>
      </c>
      <c r="Z165" s="2" t="s">
        <v>218</v>
      </c>
      <c r="AA165" s="2" t="s">
        <v>438</v>
      </c>
      <c r="AB165" s="2" t="s">
        <v>2619</v>
      </c>
      <c r="AC165" s="2" t="s">
        <v>439</v>
      </c>
      <c r="AD165" s="2" t="s">
        <v>2620</v>
      </c>
    </row>
    <row r="166" spans="1:30" x14ac:dyDescent="0.35">
      <c r="A166" s="2">
        <v>3117645</v>
      </c>
      <c r="B166" s="2" t="s">
        <v>1641</v>
      </c>
      <c r="C166" s="2" t="s">
        <v>27</v>
      </c>
      <c r="D166" s="2" t="s">
        <v>28</v>
      </c>
      <c r="E166" s="2" t="s">
        <v>52</v>
      </c>
      <c r="F166" s="2" t="s">
        <v>481</v>
      </c>
      <c r="G166" s="2" t="s">
        <v>29</v>
      </c>
      <c r="H166" s="2" t="s">
        <v>218</v>
      </c>
      <c r="I166" s="2" t="s">
        <v>1539</v>
      </c>
      <c r="J166" s="2" t="s">
        <v>139</v>
      </c>
      <c r="K166" s="2" t="s">
        <v>588</v>
      </c>
      <c r="L166" s="2" t="s">
        <v>403</v>
      </c>
      <c r="M166" s="2" t="s">
        <v>1558</v>
      </c>
      <c r="N166" s="2" t="s">
        <v>420</v>
      </c>
      <c r="O166" s="2" t="s">
        <v>1559</v>
      </c>
      <c r="P166" s="2" t="s">
        <v>128</v>
      </c>
      <c r="Q166" s="2" t="s">
        <v>128</v>
      </c>
      <c r="R166" s="2" t="s">
        <v>47</v>
      </c>
      <c r="S166" s="2" t="s">
        <v>128</v>
      </c>
      <c r="T166" s="2" t="s">
        <v>48</v>
      </c>
      <c r="U166" s="2" t="s">
        <v>1554</v>
      </c>
      <c r="V166" s="2" t="s">
        <v>312</v>
      </c>
      <c r="W166" s="2" t="s">
        <v>64</v>
      </c>
      <c r="X166" s="3">
        <v>46224.4401967593</v>
      </c>
      <c r="Y166" s="4" t="s">
        <v>2630</v>
      </c>
      <c r="Z166" s="2" t="s">
        <v>218</v>
      </c>
      <c r="AA166" s="2" t="s">
        <v>438</v>
      </c>
      <c r="AB166" s="2" t="s">
        <v>2619</v>
      </c>
      <c r="AC166" s="2" t="s">
        <v>439</v>
      </c>
      <c r="AD166" s="2" t="s">
        <v>2620</v>
      </c>
    </row>
    <row r="167" spans="1:30" x14ac:dyDescent="0.35">
      <c r="A167" s="2">
        <v>3120320</v>
      </c>
      <c r="B167" s="2" t="s">
        <v>1642</v>
      </c>
      <c r="C167" s="2" t="s">
        <v>27</v>
      </c>
      <c r="D167" s="2" t="s">
        <v>28</v>
      </c>
      <c r="E167" s="2" t="s">
        <v>630</v>
      </c>
      <c r="F167" s="2" t="s">
        <v>29</v>
      </c>
      <c r="G167" s="2" t="s">
        <v>29</v>
      </c>
      <c r="H167" s="2" t="s">
        <v>116</v>
      </c>
      <c r="I167" s="2" t="s">
        <v>1539</v>
      </c>
      <c r="J167" s="2" t="s">
        <v>190</v>
      </c>
      <c r="K167" s="2" t="s">
        <v>509</v>
      </c>
      <c r="L167" s="2" t="s">
        <v>403</v>
      </c>
      <c r="M167" s="2" t="s">
        <v>1643</v>
      </c>
      <c r="N167" s="2" t="s">
        <v>1644</v>
      </c>
      <c r="O167" s="2" t="s">
        <v>1645</v>
      </c>
      <c r="P167" s="2" t="s">
        <v>1646</v>
      </c>
      <c r="Q167" s="2" t="s">
        <v>1647</v>
      </c>
      <c r="R167" s="2" t="s">
        <v>1648</v>
      </c>
      <c r="S167" s="2" t="s">
        <v>1643</v>
      </c>
      <c r="T167" s="2" t="s">
        <v>1649</v>
      </c>
      <c r="U167" s="2" t="s">
        <v>414</v>
      </c>
      <c r="V167" s="2" t="s">
        <v>36</v>
      </c>
      <c r="W167" s="2" t="s">
        <v>64</v>
      </c>
      <c r="X167" s="3">
        <v>46225.533912036997</v>
      </c>
      <c r="Y167" s="4" t="s">
        <v>2630</v>
      </c>
      <c r="Z167" s="2" t="s">
        <v>116</v>
      </c>
      <c r="AA167" s="2" t="s">
        <v>42</v>
      </c>
      <c r="AB167" s="2" t="s">
        <v>2622</v>
      </c>
      <c r="AC167" s="2" t="s">
        <v>43</v>
      </c>
      <c r="AD167" s="2" t="s">
        <v>2617</v>
      </c>
    </row>
    <row r="168" spans="1:30" x14ac:dyDescent="0.35">
      <c r="A168" s="2">
        <v>3120822</v>
      </c>
      <c r="B168" s="2" t="s">
        <v>1650</v>
      </c>
      <c r="C168" s="2" t="s">
        <v>27</v>
      </c>
      <c r="D168" s="2" t="s">
        <v>28</v>
      </c>
      <c r="E168" s="2" t="s">
        <v>52</v>
      </c>
      <c r="F168" s="2" t="s">
        <v>316</v>
      </c>
      <c r="G168" s="2" t="s">
        <v>29</v>
      </c>
      <c r="H168" s="2" t="s">
        <v>464</v>
      </c>
      <c r="I168" s="2" t="s">
        <v>1539</v>
      </c>
      <c r="J168" s="2" t="s">
        <v>46</v>
      </c>
      <c r="K168" s="2" t="s">
        <v>509</v>
      </c>
      <c r="L168" s="2" t="s">
        <v>403</v>
      </c>
      <c r="M168" s="2" t="s">
        <v>1651</v>
      </c>
      <c r="N168" s="2" t="s">
        <v>1652</v>
      </c>
      <c r="O168" s="2" t="s">
        <v>1653</v>
      </c>
      <c r="P168" s="2" t="s">
        <v>1654</v>
      </c>
      <c r="Q168" s="2" t="s">
        <v>1655</v>
      </c>
      <c r="R168" s="2" t="s">
        <v>1656</v>
      </c>
      <c r="S168" s="2" t="s">
        <v>1654</v>
      </c>
      <c r="T168" s="2" t="s">
        <v>1657</v>
      </c>
      <c r="U168" s="2" t="s">
        <v>417</v>
      </c>
      <c r="V168" s="2" t="s">
        <v>99</v>
      </c>
      <c r="W168" s="2" t="s">
        <v>37</v>
      </c>
      <c r="X168" s="3">
        <v>46225.6541782407</v>
      </c>
      <c r="Y168" s="4" t="s">
        <v>2630</v>
      </c>
      <c r="Z168" s="2" t="s">
        <v>464</v>
      </c>
      <c r="AA168" s="2" t="s">
        <v>42</v>
      </c>
      <c r="AB168" s="2" t="s">
        <v>2622</v>
      </c>
      <c r="AC168" s="2" t="s">
        <v>43</v>
      </c>
      <c r="AD168" s="2" t="s">
        <v>2620</v>
      </c>
    </row>
    <row r="169" spans="1:30" x14ac:dyDescent="0.35">
      <c r="A169" s="2">
        <v>3123084</v>
      </c>
      <c r="B169" s="2" t="s">
        <v>1658</v>
      </c>
      <c r="C169" s="2" t="s">
        <v>27</v>
      </c>
      <c r="D169" s="2" t="s">
        <v>28</v>
      </c>
      <c r="E169" s="2" t="s">
        <v>29</v>
      </c>
      <c r="F169" s="2" t="s">
        <v>29</v>
      </c>
      <c r="G169" s="2" t="s">
        <v>29</v>
      </c>
      <c r="H169" s="2" t="s">
        <v>127</v>
      </c>
      <c r="I169" s="2" t="s">
        <v>1539</v>
      </c>
      <c r="J169" s="2" t="s">
        <v>190</v>
      </c>
      <c r="K169" s="2" t="s">
        <v>402</v>
      </c>
      <c r="L169" s="2" t="s">
        <v>403</v>
      </c>
      <c r="M169" s="2" t="s">
        <v>302</v>
      </c>
      <c r="N169" s="2" t="s">
        <v>470</v>
      </c>
      <c r="O169" s="2" t="s">
        <v>303</v>
      </c>
      <c r="P169" s="2" t="s">
        <v>128</v>
      </c>
      <c r="Q169" s="2" t="s">
        <v>128</v>
      </c>
      <c r="R169" s="2" t="s">
        <v>128</v>
      </c>
      <c r="S169" s="2" t="s">
        <v>128</v>
      </c>
      <c r="T169" s="2" t="s">
        <v>48</v>
      </c>
      <c r="U169" s="2" t="s">
        <v>232</v>
      </c>
      <c r="V169" s="2" t="s">
        <v>176</v>
      </c>
      <c r="W169" s="2" t="s">
        <v>64</v>
      </c>
      <c r="X169" s="3">
        <v>46226.753506944398</v>
      </c>
      <c r="Y169" s="4" t="s">
        <v>2630</v>
      </c>
      <c r="Z169" s="2" t="s">
        <v>127</v>
      </c>
      <c r="AA169" s="2" t="s">
        <v>278</v>
      </c>
      <c r="AB169" s="2" t="s">
        <v>2625</v>
      </c>
      <c r="AC169" s="2" t="s">
        <v>279</v>
      </c>
      <c r="AD169" s="2" t="s">
        <v>2620</v>
      </c>
    </row>
    <row r="170" spans="1:30" x14ac:dyDescent="0.35">
      <c r="A170" s="2">
        <v>3123115</v>
      </c>
      <c r="B170" s="2" t="s">
        <v>1659</v>
      </c>
      <c r="C170" s="2" t="s">
        <v>27</v>
      </c>
      <c r="D170" s="2" t="s">
        <v>28</v>
      </c>
      <c r="E170" s="2" t="s">
        <v>29</v>
      </c>
      <c r="F170" s="2" t="s">
        <v>125</v>
      </c>
      <c r="G170" s="2" t="s">
        <v>29</v>
      </c>
      <c r="H170" s="2" t="s">
        <v>127</v>
      </c>
      <c r="I170" s="2" t="s">
        <v>1539</v>
      </c>
      <c r="J170" s="2" t="s">
        <v>190</v>
      </c>
      <c r="K170" s="2" t="s">
        <v>566</v>
      </c>
      <c r="L170" s="2" t="s">
        <v>403</v>
      </c>
      <c r="M170" s="2"/>
      <c r="N170" s="2" t="s">
        <v>106</v>
      </c>
      <c r="O170" s="2"/>
      <c r="P170" s="2" t="s">
        <v>1660</v>
      </c>
      <c r="Q170" s="2" t="s">
        <v>128</v>
      </c>
      <c r="R170" s="2" t="s">
        <v>103</v>
      </c>
      <c r="S170" s="2" t="s">
        <v>128</v>
      </c>
      <c r="T170" s="2" t="s">
        <v>129</v>
      </c>
      <c r="U170" s="2" t="s">
        <v>289</v>
      </c>
      <c r="V170" s="2" t="s">
        <v>176</v>
      </c>
      <c r="W170" s="2" t="s">
        <v>64</v>
      </c>
      <c r="X170" s="3">
        <v>46226.769432870402</v>
      </c>
      <c r="Y170" s="4" t="s">
        <v>2630</v>
      </c>
      <c r="Z170" s="2" t="s">
        <v>127</v>
      </c>
      <c r="AA170" s="2" t="s">
        <v>278</v>
      </c>
      <c r="AB170" s="2" t="s">
        <v>2625</v>
      </c>
      <c r="AC170" s="2" t="s">
        <v>279</v>
      </c>
      <c r="AD170" s="2" t="s">
        <v>2620</v>
      </c>
    </row>
    <row r="171" spans="1:30" x14ac:dyDescent="0.35">
      <c r="A171" s="2">
        <v>3123122</v>
      </c>
      <c r="B171" s="2" t="s">
        <v>1661</v>
      </c>
      <c r="C171" s="2" t="s">
        <v>27</v>
      </c>
      <c r="D171" s="2" t="s">
        <v>28</v>
      </c>
      <c r="E171" s="2" t="s">
        <v>391</v>
      </c>
      <c r="F171" s="2" t="s">
        <v>125</v>
      </c>
      <c r="G171" s="2" t="s">
        <v>29</v>
      </c>
      <c r="H171" s="2" t="s">
        <v>127</v>
      </c>
      <c r="I171" s="2" t="s">
        <v>1539</v>
      </c>
      <c r="J171" s="2" t="s">
        <v>190</v>
      </c>
      <c r="K171" s="2" t="s">
        <v>566</v>
      </c>
      <c r="L171" s="2" t="s">
        <v>403</v>
      </c>
      <c r="M171" s="2" t="s">
        <v>302</v>
      </c>
      <c r="N171" s="2" t="s">
        <v>470</v>
      </c>
      <c r="O171" s="2" t="s">
        <v>303</v>
      </c>
      <c r="P171" s="2" t="s">
        <v>128</v>
      </c>
      <c r="Q171" s="2" t="s">
        <v>128</v>
      </c>
      <c r="R171" s="2" t="s">
        <v>128</v>
      </c>
      <c r="S171" s="2" t="s">
        <v>128</v>
      </c>
      <c r="T171" s="2" t="s">
        <v>48</v>
      </c>
      <c r="U171" s="2" t="s">
        <v>110</v>
      </c>
      <c r="V171" s="2" t="s">
        <v>99</v>
      </c>
      <c r="W171" s="2" t="s">
        <v>64</v>
      </c>
      <c r="X171" s="3">
        <v>46226.773599537002</v>
      </c>
      <c r="Y171" s="4" t="s">
        <v>2630</v>
      </c>
      <c r="Z171" s="2" t="s">
        <v>127</v>
      </c>
      <c r="AA171" s="2" t="s">
        <v>278</v>
      </c>
      <c r="AB171" s="2" t="s">
        <v>2625</v>
      </c>
      <c r="AC171" s="2" t="s">
        <v>279</v>
      </c>
      <c r="AD171" s="2" t="s">
        <v>2620</v>
      </c>
    </row>
    <row r="172" spans="1:30" x14ac:dyDescent="0.35">
      <c r="A172" s="2">
        <v>3123649</v>
      </c>
      <c r="B172" s="2" t="s">
        <v>1662</v>
      </c>
      <c r="C172" s="2" t="s">
        <v>27</v>
      </c>
      <c r="D172" s="2" t="s">
        <v>28</v>
      </c>
      <c r="E172" s="2" t="s">
        <v>55</v>
      </c>
      <c r="F172" s="2" t="s">
        <v>316</v>
      </c>
      <c r="G172" s="2" t="s">
        <v>29</v>
      </c>
      <c r="H172" s="2" t="s">
        <v>750</v>
      </c>
      <c r="I172" s="2" t="s">
        <v>1539</v>
      </c>
      <c r="J172" s="2" t="s">
        <v>139</v>
      </c>
      <c r="K172" s="2" t="s">
        <v>402</v>
      </c>
      <c r="L172" s="2" t="s">
        <v>403</v>
      </c>
      <c r="M172" s="2" t="s">
        <v>1663</v>
      </c>
      <c r="N172" s="2" t="s">
        <v>1664</v>
      </c>
      <c r="O172" s="2" t="s">
        <v>1665</v>
      </c>
      <c r="P172" s="2" t="s">
        <v>129</v>
      </c>
      <c r="Q172" s="2" t="s">
        <v>129</v>
      </c>
      <c r="R172" s="2" t="s">
        <v>129</v>
      </c>
      <c r="S172" s="2" t="s">
        <v>128</v>
      </c>
      <c r="T172" s="2" t="s">
        <v>129</v>
      </c>
      <c r="U172" s="2" t="s">
        <v>1544</v>
      </c>
      <c r="V172" s="2" t="s">
        <v>312</v>
      </c>
      <c r="W172" s="2" t="s">
        <v>64</v>
      </c>
      <c r="X172" s="3">
        <v>46227.461400462998</v>
      </c>
      <c r="Y172" s="4" t="s">
        <v>2630</v>
      </c>
      <c r="Z172" s="2" t="s">
        <v>750</v>
      </c>
      <c r="AA172" s="2" t="s">
        <v>42</v>
      </c>
      <c r="AB172" s="2" t="s">
        <v>2622</v>
      </c>
      <c r="AC172" s="2" t="s">
        <v>43</v>
      </c>
      <c r="AD172" s="2" t="s">
        <v>2617</v>
      </c>
    </row>
    <row r="173" spans="1:30" x14ac:dyDescent="0.35">
      <c r="A173" s="2">
        <v>3123711</v>
      </c>
      <c r="B173" s="2" t="s">
        <v>1666</v>
      </c>
      <c r="C173" s="2" t="s">
        <v>27</v>
      </c>
      <c r="D173" s="2" t="s">
        <v>28</v>
      </c>
      <c r="E173" s="2" t="s">
        <v>52</v>
      </c>
      <c r="F173" s="2" t="s">
        <v>316</v>
      </c>
      <c r="G173" s="2" t="s">
        <v>29</v>
      </c>
      <c r="H173" s="2" t="s">
        <v>127</v>
      </c>
      <c r="I173" s="2" t="s">
        <v>1539</v>
      </c>
      <c r="J173" s="2" t="s">
        <v>46</v>
      </c>
      <c r="K173" s="2" t="s">
        <v>402</v>
      </c>
      <c r="L173" s="2" t="s">
        <v>403</v>
      </c>
      <c r="M173" s="2" t="s">
        <v>1561</v>
      </c>
      <c r="N173" s="2" t="s">
        <v>275</v>
      </c>
      <c r="O173" s="2" t="s">
        <v>1550</v>
      </c>
      <c r="P173" s="2" t="s">
        <v>128</v>
      </c>
      <c r="Q173" s="2" t="s">
        <v>128</v>
      </c>
      <c r="R173" s="2" t="s">
        <v>128</v>
      </c>
      <c r="S173" s="2" t="s">
        <v>128</v>
      </c>
      <c r="T173" s="2" t="s">
        <v>129</v>
      </c>
      <c r="U173" s="2" t="s">
        <v>217</v>
      </c>
      <c r="V173" s="2" t="s">
        <v>36</v>
      </c>
      <c r="W173" s="2" t="s">
        <v>37</v>
      </c>
      <c r="X173" s="3">
        <v>46227.4752546296</v>
      </c>
      <c r="Y173" s="4" t="s">
        <v>2630</v>
      </c>
      <c r="Z173" s="2" t="s">
        <v>127</v>
      </c>
      <c r="AA173" s="2" t="s">
        <v>42</v>
      </c>
      <c r="AB173" s="2" t="s">
        <v>2622</v>
      </c>
      <c r="AC173" s="2" t="s">
        <v>43</v>
      </c>
      <c r="AD173" s="2" t="s">
        <v>2620</v>
      </c>
    </row>
    <row r="174" spans="1:30" x14ac:dyDescent="0.35">
      <c r="A174" s="2">
        <v>3124011</v>
      </c>
      <c r="B174" s="2" t="s">
        <v>1667</v>
      </c>
      <c r="C174" s="2" t="s">
        <v>27</v>
      </c>
      <c r="D174" s="2" t="s">
        <v>28</v>
      </c>
      <c r="E174" s="2" t="s">
        <v>29</v>
      </c>
      <c r="F174" s="2" t="s">
        <v>141</v>
      </c>
      <c r="G174" s="2" t="s">
        <v>29</v>
      </c>
      <c r="H174" s="2" t="s">
        <v>464</v>
      </c>
      <c r="I174" s="2" t="s">
        <v>1539</v>
      </c>
      <c r="J174" s="2" t="s">
        <v>71</v>
      </c>
      <c r="K174" s="2" t="s">
        <v>588</v>
      </c>
      <c r="L174" s="2" t="s">
        <v>403</v>
      </c>
      <c r="M174" s="2" t="s">
        <v>355</v>
      </c>
      <c r="N174" s="2" t="s">
        <v>356</v>
      </c>
      <c r="O174" s="2" t="s">
        <v>357</v>
      </c>
      <c r="P174" s="2" t="s">
        <v>322</v>
      </c>
      <c r="Q174" s="2" t="s">
        <v>356</v>
      </c>
      <c r="R174" s="2" t="s">
        <v>357</v>
      </c>
      <c r="S174" s="2" t="s">
        <v>322</v>
      </c>
      <c r="T174" s="2" t="s">
        <v>356</v>
      </c>
      <c r="U174" s="2" t="s">
        <v>65</v>
      </c>
      <c r="V174" s="2" t="s">
        <v>36</v>
      </c>
      <c r="W174" s="2" t="s">
        <v>73</v>
      </c>
      <c r="X174" s="3">
        <v>46227.540960648097</v>
      </c>
      <c r="Y174" s="4" t="s">
        <v>2630</v>
      </c>
      <c r="Z174" s="2" t="s">
        <v>464</v>
      </c>
      <c r="AA174" s="2" t="s">
        <v>283</v>
      </c>
      <c r="AB174" s="2" t="s">
        <v>2623</v>
      </c>
      <c r="AC174" s="2" t="s">
        <v>284</v>
      </c>
      <c r="AD174" s="2" t="s">
        <v>2620</v>
      </c>
    </row>
    <row r="175" spans="1:30" x14ac:dyDescent="0.35">
      <c r="A175" s="2">
        <v>3124139</v>
      </c>
      <c r="B175" s="2" t="s">
        <v>1668</v>
      </c>
      <c r="C175" s="2" t="s">
        <v>27</v>
      </c>
      <c r="D175" s="2" t="s">
        <v>28</v>
      </c>
      <c r="E175" s="2" t="s">
        <v>52</v>
      </c>
      <c r="F175" s="2" t="s">
        <v>70</v>
      </c>
      <c r="G175" s="2" t="s">
        <v>29</v>
      </c>
      <c r="H175" s="2" t="s">
        <v>127</v>
      </c>
      <c r="I175" s="2" t="s">
        <v>1539</v>
      </c>
      <c r="J175" s="2" t="s">
        <v>247</v>
      </c>
      <c r="K175" s="2" t="s">
        <v>483</v>
      </c>
      <c r="L175" s="2" t="s">
        <v>403</v>
      </c>
      <c r="M175" s="2" t="s">
        <v>1561</v>
      </c>
      <c r="N175" s="2" t="s">
        <v>275</v>
      </c>
      <c r="O175" s="2" t="s">
        <v>1550</v>
      </c>
      <c r="P175" s="2" t="s">
        <v>128</v>
      </c>
      <c r="Q175" s="2" t="s">
        <v>128</v>
      </c>
      <c r="R175" s="2" t="s">
        <v>47</v>
      </c>
      <c r="S175" s="2" t="s">
        <v>128</v>
      </c>
      <c r="T175" s="2" t="s">
        <v>129</v>
      </c>
      <c r="U175" s="2" t="s">
        <v>117</v>
      </c>
      <c r="V175" s="2" t="s">
        <v>36</v>
      </c>
      <c r="W175" s="2" t="s">
        <v>73</v>
      </c>
      <c r="X175" s="3">
        <v>46227.583668981497</v>
      </c>
      <c r="Y175" s="4" t="s">
        <v>2630</v>
      </c>
      <c r="Z175" s="2" t="s">
        <v>127</v>
      </c>
      <c r="AA175" s="2" t="s">
        <v>61</v>
      </c>
      <c r="AB175" s="2" t="s">
        <v>2619</v>
      </c>
      <c r="AC175" s="2" t="s">
        <v>62</v>
      </c>
      <c r="AD175" s="2" t="s">
        <v>2620</v>
      </c>
    </row>
    <row r="176" spans="1:30" x14ac:dyDescent="0.35">
      <c r="A176" s="2">
        <v>3126270</v>
      </c>
      <c r="B176" s="2" t="s">
        <v>1669</v>
      </c>
      <c r="C176" s="2" t="s">
        <v>27</v>
      </c>
      <c r="D176" s="2" t="s">
        <v>28</v>
      </c>
      <c r="E176" s="2" t="s">
        <v>228</v>
      </c>
      <c r="F176" s="2" t="s">
        <v>316</v>
      </c>
      <c r="G176" s="2" t="s">
        <v>29</v>
      </c>
      <c r="H176" s="2" t="s">
        <v>1670</v>
      </c>
      <c r="I176" s="2" t="s">
        <v>1539</v>
      </c>
      <c r="J176" s="2" t="s">
        <v>394</v>
      </c>
      <c r="K176" s="2" t="s">
        <v>483</v>
      </c>
      <c r="L176" s="2" t="s">
        <v>403</v>
      </c>
      <c r="M176" s="2" t="s">
        <v>227</v>
      </c>
      <c r="N176" s="2" t="s">
        <v>1562</v>
      </c>
      <c r="O176" s="2" t="s">
        <v>228</v>
      </c>
      <c r="P176" s="2" t="s">
        <v>1671</v>
      </c>
      <c r="Q176" s="2" t="s">
        <v>1672</v>
      </c>
      <c r="R176" s="2" t="s">
        <v>1673</v>
      </c>
      <c r="S176" s="2" t="s">
        <v>781</v>
      </c>
      <c r="T176" s="2" t="s">
        <v>1674</v>
      </c>
      <c r="U176" s="2" t="s">
        <v>1675</v>
      </c>
      <c r="V176" s="2" t="s">
        <v>184</v>
      </c>
      <c r="W176" s="2" t="s">
        <v>73</v>
      </c>
      <c r="X176" s="3">
        <v>46228.565810185202</v>
      </c>
      <c r="Y176" s="4" t="s">
        <v>2630</v>
      </c>
      <c r="Z176" s="2" t="s">
        <v>1670</v>
      </c>
      <c r="AA176" s="2" t="s">
        <v>42</v>
      </c>
      <c r="AB176" s="2" t="s">
        <v>2622</v>
      </c>
      <c r="AC176" s="2" t="s">
        <v>43</v>
      </c>
      <c r="AD176" s="2" t="s">
        <v>2617</v>
      </c>
    </row>
    <row r="177" spans="1:30" x14ac:dyDescent="0.35">
      <c r="A177" s="2">
        <v>3126645</v>
      </c>
      <c r="B177" s="2" t="s">
        <v>1676</v>
      </c>
      <c r="C177" s="2" t="s">
        <v>27</v>
      </c>
      <c r="D177" s="2" t="s">
        <v>28</v>
      </c>
      <c r="E177" s="2" t="s">
        <v>52</v>
      </c>
      <c r="F177" s="2" t="s">
        <v>107</v>
      </c>
      <c r="G177" s="2" t="s">
        <v>29</v>
      </c>
      <c r="H177" s="2" t="s">
        <v>218</v>
      </c>
      <c r="I177" s="2" t="s">
        <v>1539</v>
      </c>
      <c r="J177" s="2" t="s">
        <v>38</v>
      </c>
      <c r="K177" s="2" t="s">
        <v>483</v>
      </c>
      <c r="L177" s="2" t="s">
        <v>403</v>
      </c>
      <c r="M177" s="2" t="s">
        <v>344</v>
      </c>
      <c r="N177" s="2" t="s">
        <v>345</v>
      </c>
      <c r="O177" s="2" t="s">
        <v>287</v>
      </c>
      <c r="P177" s="2" t="s">
        <v>456</v>
      </c>
      <c r="Q177" s="2"/>
      <c r="R177" s="2" t="s">
        <v>103</v>
      </c>
      <c r="S177" s="2" t="s">
        <v>47</v>
      </c>
      <c r="T177" s="2" t="s">
        <v>47</v>
      </c>
      <c r="U177" s="2" t="s">
        <v>313</v>
      </c>
      <c r="V177" s="2" t="s">
        <v>34</v>
      </c>
      <c r="W177" s="2" t="s">
        <v>64</v>
      </c>
      <c r="X177" s="3">
        <v>46228.598622685196</v>
      </c>
      <c r="Y177" s="4" t="s">
        <v>2630</v>
      </c>
      <c r="Z177" s="2" t="s">
        <v>218</v>
      </c>
      <c r="AA177" s="2" t="s">
        <v>61</v>
      </c>
      <c r="AB177" s="2" t="s">
        <v>2619</v>
      </c>
      <c r="AC177" s="2" t="s">
        <v>62</v>
      </c>
      <c r="AD177" s="2" t="s">
        <v>2620</v>
      </c>
    </row>
    <row r="178" spans="1:30" x14ac:dyDescent="0.35">
      <c r="A178" s="2">
        <v>3126646</v>
      </c>
      <c r="B178" s="2" t="s">
        <v>1677</v>
      </c>
      <c r="C178" s="2" t="s">
        <v>27</v>
      </c>
      <c r="D178" s="2" t="s">
        <v>28</v>
      </c>
      <c r="E178" s="2" t="s">
        <v>52</v>
      </c>
      <c r="F178" s="2" t="s">
        <v>119</v>
      </c>
      <c r="G178" s="2" t="s">
        <v>29</v>
      </c>
      <c r="H178" s="2" t="s">
        <v>218</v>
      </c>
      <c r="I178" s="2" t="s">
        <v>1539</v>
      </c>
      <c r="J178" s="2" t="s">
        <v>38</v>
      </c>
      <c r="K178" s="2" t="s">
        <v>483</v>
      </c>
      <c r="L178" s="2" t="s">
        <v>403</v>
      </c>
      <c r="M178" s="2" t="s">
        <v>344</v>
      </c>
      <c r="N178" s="2" t="s">
        <v>345</v>
      </c>
      <c r="O178" s="2" t="s">
        <v>287</v>
      </c>
      <c r="P178" s="2" t="s">
        <v>1678</v>
      </c>
      <c r="Q178" s="2"/>
      <c r="R178" s="2" t="s">
        <v>103</v>
      </c>
      <c r="S178" s="2" t="s">
        <v>47</v>
      </c>
      <c r="T178" s="2" t="s">
        <v>47</v>
      </c>
      <c r="U178" s="2" t="s">
        <v>313</v>
      </c>
      <c r="V178" s="2" t="s">
        <v>34</v>
      </c>
      <c r="W178" s="2" t="s">
        <v>64</v>
      </c>
      <c r="X178" s="3">
        <v>46228.598645833299</v>
      </c>
      <c r="Y178" s="4" t="s">
        <v>2630</v>
      </c>
      <c r="Z178" s="2" t="s">
        <v>218</v>
      </c>
      <c r="AA178" s="2" t="s">
        <v>61</v>
      </c>
      <c r="AB178" s="2" t="s">
        <v>2619</v>
      </c>
      <c r="AC178" s="2" t="s">
        <v>62</v>
      </c>
      <c r="AD178" s="2" t="s">
        <v>2620</v>
      </c>
    </row>
    <row r="179" spans="1:30" x14ac:dyDescent="0.35">
      <c r="A179" s="2">
        <v>3126647</v>
      </c>
      <c r="B179" s="2" t="s">
        <v>1679</v>
      </c>
      <c r="C179" s="2" t="s">
        <v>27</v>
      </c>
      <c r="D179" s="2" t="s">
        <v>28</v>
      </c>
      <c r="E179" s="2" t="s">
        <v>52</v>
      </c>
      <c r="F179" s="2" t="s">
        <v>135</v>
      </c>
      <c r="G179" s="2" t="s">
        <v>29</v>
      </c>
      <c r="H179" s="2" t="s">
        <v>218</v>
      </c>
      <c r="I179" s="2" t="s">
        <v>1539</v>
      </c>
      <c r="J179" s="2" t="s">
        <v>38</v>
      </c>
      <c r="K179" s="2" t="s">
        <v>483</v>
      </c>
      <c r="L179" s="2" t="s">
        <v>403</v>
      </c>
      <c r="M179" s="2" t="s">
        <v>344</v>
      </c>
      <c r="N179" s="2" t="s">
        <v>345</v>
      </c>
      <c r="O179" s="2" t="s">
        <v>287</v>
      </c>
      <c r="P179" s="2" t="s">
        <v>1680</v>
      </c>
      <c r="Q179" s="2"/>
      <c r="R179" s="2" t="s">
        <v>103</v>
      </c>
      <c r="S179" s="2" t="s">
        <v>47</v>
      </c>
      <c r="T179" s="2" t="s">
        <v>47</v>
      </c>
      <c r="U179" s="2" t="s">
        <v>313</v>
      </c>
      <c r="V179" s="2" t="s">
        <v>34</v>
      </c>
      <c r="W179" s="2" t="s">
        <v>64</v>
      </c>
      <c r="X179" s="3">
        <v>46228.598657407398</v>
      </c>
      <c r="Y179" s="4" t="s">
        <v>2630</v>
      </c>
      <c r="Z179" s="2" t="s">
        <v>218</v>
      </c>
      <c r="AA179" s="2" t="s">
        <v>61</v>
      </c>
      <c r="AB179" s="2" t="s">
        <v>2619</v>
      </c>
      <c r="AC179" s="2" t="s">
        <v>62</v>
      </c>
      <c r="AD179" s="2" t="s">
        <v>2620</v>
      </c>
    </row>
    <row r="180" spans="1:30" x14ac:dyDescent="0.35">
      <c r="A180" s="2">
        <v>3126651</v>
      </c>
      <c r="B180" s="2" t="s">
        <v>1681</v>
      </c>
      <c r="C180" s="2" t="s">
        <v>27</v>
      </c>
      <c r="D180" s="2" t="s">
        <v>28</v>
      </c>
      <c r="E180" s="2" t="s">
        <v>52</v>
      </c>
      <c r="F180" s="2" t="s">
        <v>125</v>
      </c>
      <c r="G180" s="2" t="s">
        <v>29</v>
      </c>
      <c r="H180" s="2" t="s">
        <v>218</v>
      </c>
      <c r="I180" s="2" t="s">
        <v>1539</v>
      </c>
      <c r="J180" s="2" t="s">
        <v>38</v>
      </c>
      <c r="K180" s="2" t="s">
        <v>483</v>
      </c>
      <c r="L180" s="2" t="s">
        <v>403</v>
      </c>
      <c r="M180" s="2" t="s">
        <v>344</v>
      </c>
      <c r="N180" s="2" t="s">
        <v>345</v>
      </c>
      <c r="O180" s="2" t="s">
        <v>287</v>
      </c>
      <c r="P180" s="2" t="s">
        <v>1682</v>
      </c>
      <c r="Q180" s="2"/>
      <c r="R180" s="2" t="s">
        <v>103</v>
      </c>
      <c r="S180" s="2" t="s">
        <v>47</v>
      </c>
      <c r="T180" s="2" t="s">
        <v>47</v>
      </c>
      <c r="U180" s="2" t="s">
        <v>519</v>
      </c>
      <c r="V180" s="2" t="s">
        <v>34</v>
      </c>
      <c r="W180" s="2" t="s">
        <v>64</v>
      </c>
      <c r="X180" s="3">
        <v>46228.598738425899</v>
      </c>
      <c r="Y180" s="4" t="s">
        <v>2630</v>
      </c>
      <c r="Z180" s="2" t="s">
        <v>218</v>
      </c>
      <c r="AA180" s="2" t="s">
        <v>61</v>
      </c>
      <c r="AB180" s="2" t="s">
        <v>2619</v>
      </c>
      <c r="AC180" s="2" t="s">
        <v>62</v>
      </c>
      <c r="AD180" s="2" t="s">
        <v>2620</v>
      </c>
    </row>
    <row r="181" spans="1:30" x14ac:dyDescent="0.35">
      <c r="A181" s="2">
        <v>3126653</v>
      </c>
      <c r="B181" s="2" t="s">
        <v>1683</v>
      </c>
      <c r="C181" s="2" t="s">
        <v>27</v>
      </c>
      <c r="D181" s="2" t="s">
        <v>28</v>
      </c>
      <c r="E181" s="2" t="s">
        <v>52</v>
      </c>
      <c r="F181" s="2" t="s">
        <v>53</v>
      </c>
      <c r="G181" s="2" t="s">
        <v>29</v>
      </c>
      <c r="H181" s="2" t="s">
        <v>218</v>
      </c>
      <c r="I181" s="2" t="s">
        <v>1539</v>
      </c>
      <c r="J181" s="2" t="s">
        <v>38</v>
      </c>
      <c r="K181" s="2" t="s">
        <v>483</v>
      </c>
      <c r="L181" s="2" t="s">
        <v>403</v>
      </c>
      <c r="M181" s="2" t="s">
        <v>344</v>
      </c>
      <c r="N181" s="2" t="s">
        <v>345</v>
      </c>
      <c r="O181" s="2" t="s">
        <v>287</v>
      </c>
      <c r="P181" s="2" t="s">
        <v>721</v>
      </c>
      <c r="Q181" s="2"/>
      <c r="R181" s="2" t="s">
        <v>103</v>
      </c>
      <c r="S181" s="2" t="s">
        <v>47</v>
      </c>
      <c r="T181" s="2" t="s">
        <v>47</v>
      </c>
      <c r="U181" s="2" t="s">
        <v>313</v>
      </c>
      <c r="V181" s="2" t="s">
        <v>34</v>
      </c>
      <c r="W181" s="2" t="s">
        <v>64</v>
      </c>
      <c r="X181" s="3">
        <v>46228.598761574103</v>
      </c>
      <c r="Y181" s="4" t="s">
        <v>2630</v>
      </c>
      <c r="Z181" s="2" t="s">
        <v>218</v>
      </c>
      <c r="AA181" s="2" t="s">
        <v>61</v>
      </c>
      <c r="AB181" s="2" t="s">
        <v>2619</v>
      </c>
      <c r="AC181" s="2" t="s">
        <v>62</v>
      </c>
      <c r="AD181" s="2" t="s">
        <v>2620</v>
      </c>
    </row>
    <row r="182" spans="1:30" x14ac:dyDescent="0.35">
      <c r="A182" s="2">
        <v>3126655</v>
      </c>
      <c r="B182" s="2" t="s">
        <v>1684</v>
      </c>
      <c r="C182" s="2" t="s">
        <v>27</v>
      </c>
      <c r="D182" s="2" t="s">
        <v>28</v>
      </c>
      <c r="E182" s="2" t="s">
        <v>52</v>
      </c>
      <c r="F182" s="2" t="s">
        <v>796</v>
      </c>
      <c r="G182" s="2" t="s">
        <v>29</v>
      </c>
      <c r="H182" s="2" t="s">
        <v>218</v>
      </c>
      <c r="I182" s="2" t="s">
        <v>1539</v>
      </c>
      <c r="J182" s="2" t="s">
        <v>38</v>
      </c>
      <c r="K182" s="2" t="s">
        <v>483</v>
      </c>
      <c r="L182" s="2" t="s">
        <v>403</v>
      </c>
      <c r="M182" s="2" t="s">
        <v>344</v>
      </c>
      <c r="N182" s="2" t="s">
        <v>345</v>
      </c>
      <c r="O182" s="2" t="s">
        <v>287</v>
      </c>
      <c r="P182" s="2" t="s">
        <v>1685</v>
      </c>
      <c r="Q182" s="2"/>
      <c r="R182" s="2" t="s">
        <v>103</v>
      </c>
      <c r="S182" s="2" t="s">
        <v>47</v>
      </c>
      <c r="T182" s="2" t="s">
        <v>47</v>
      </c>
      <c r="U182" s="2" t="s">
        <v>313</v>
      </c>
      <c r="V182" s="2" t="s">
        <v>34</v>
      </c>
      <c r="W182" s="2" t="s">
        <v>64</v>
      </c>
      <c r="X182" s="3">
        <v>46228.598784722199</v>
      </c>
      <c r="Y182" s="4" t="s">
        <v>2630</v>
      </c>
      <c r="Z182" s="2" t="s">
        <v>218</v>
      </c>
      <c r="AA182" s="2" t="s">
        <v>61</v>
      </c>
      <c r="AB182" s="2" t="s">
        <v>2619</v>
      </c>
      <c r="AC182" s="2" t="s">
        <v>62</v>
      </c>
      <c r="AD182" s="2" t="s">
        <v>2620</v>
      </c>
    </row>
    <row r="183" spans="1:30" x14ac:dyDescent="0.35">
      <c r="A183" s="2">
        <v>3126656</v>
      </c>
      <c r="B183" s="2" t="s">
        <v>1686</v>
      </c>
      <c r="C183" s="2" t="s">
        <v>27</v>
      </c>
      <c r="D183" s="2" t="s">
        <v>28</v>
      </c>
      <c r="E183" s="2" t="s">
        <v>52</v>
      </c>
      <c r="F183" s="2" t="s">
        <v>316</v>
      </c>
      <c r="G183" s="2" t="s">
        <v>29</v>
      </c>
      <c r="H183" s="2" t="s">
        <v>218</v>
      </c>
      <c r="I183" s="2" t="s">
        <v>1539</v>
      </c>
      <c r="J183" s="2" t="s">
        <v>38</v>
      </c>
      <c r="K183" s="2" t="s">
        <v>483</v>
      </c>
      <c r="L183" s="2" t="s">
        <v>403</v>
      </c>
      <c r="M183" s="2" t="s">
        <v>1568</v>
      </c>
      <c r="N183" s="2" t="s">
        <v>1569</v>
      </c>
      <c r="O183" s="2" t="s">
        <v>1570</v>
      </c>
      <c r="P183" s="2" t="s">
        <v>789</v>
      </c>
      <c r="Q183" s="2"/>
      <c r="R183" s="2" t="s">
        <v>103</v>
      </c>
      <c r="S183" s="2" t="s">
        <v>47</v>
      </c>
      <c r="T183" s="2" t="s">
        <v>47</v>
      </c>
      <c r="U183" s="2" t="s">
        <v>136</v>
      </c>
      <c r="V183" s="2" t="s">
        <v>34</v>
      </c>
      <c r="W183" s="2" t="s">
        <v>64</v>
      </c>
      <c r="X183" s="3">
        <v>46228.598796296297</v>
      </c>
      <c r="Y183" s="4" t="s">
        <v>2630</v>
      </c>
      <c r="Z183" s="2" t="s">
        <v>218</v>
      </c>
      <c r="AA183" s="2" t="s">
        <v>61</v>
      </c>
      <c r="AB183" s="2" t="s">
        <v>2619</v>
      </c>
      <c r="AC183" s="2" t="s">
        <v>62</v>
      </c>
      <c r="AD183" s="2" t="s">
        <v>2620</v>
      </c>
    </row>
    <row r="184" spans="1:30" x14ac:dyDescent="0.35">
      <c r="A184" s="2">
        <v>3126657</v>
      </c>
      <c r="B184" s="2" t="s">
        <v>1687</v>
      </c>
      <c r="C184" s="2" t="s">
        <v>27</v>
      </c>
      <c r="D184" s="2" t="s">
        <v>28</v>
      </c>
      <c r="E184" s="2" t="s">
        <v>52</v>
      </c>
      <c r="F184" s="2" t="s">
        <v>55</v>
      </c>
      <c r="G184" s="2" t="s">
        <v>29</v>
      </c>
      <c r="H184" s="2" t="s">
        <v>218</v>
      </c>
      <c r="I184" s="2" t="s">
        <v>1539</v>
      </c>
      <c r="J184" s="2" t="s">
        <v>38</v>
      </c>
      <c r="K184" s="2" t="s">
        <v>483</v>
      </c>
      <c r="L184" s="2" t="s">
        <v>403</v>
      </c>
      <c r="M184" s="2" t="s">
        <v>1568</v>
      </c>
      <c r="N184" s="2" t="s">
        <v>1569</v>
      </c>
      <c r="O184" s="2" t="s">
        <v>1570</v>
      </c>
      <c r="P184" s="2" t="s">
        <v>991</v>
      </c>
      <c r="Q184" s="2"/>
      <c r="R184" s="2" t="s">
        <v>103</v>
      </c>
      <c r="S184" s="2" t="s">
        <v>47</v>
      </c>
      <c r="T184" s="2" t="s">
        <v>47</v>
      </c>
      <c r="U184" s="2" t="s">
        <v>152</v>
      </c>
      <c r="V184" s="2" t="s">
        <v>34</v>
      </c>
      <c r="W184" s="2" t="s">
        <v>64</v>
      </c>
      <c r="X184" s="3">
        <v>46228.5988194444</v>
      </c>
      <c r="Y184" s="4" t="s">
        <v>2630</v>
      </c>
      <c r="Z184" s="2" t="s">
        <v>218</v>
      </c>
      <c r="AA184" s="2" t="s">
        <v>61</v>
      </c>
      <c r="AB184" s="2" t="s">
        <v>2619</v>
      </c>
      <c r="AC184" s="2" t="s">
        <v>62</v>
      </c>
      <c r="AD184" s="2" t="s">
        <v>2620</v>
      </c>
    </row>
    <row r="185" spans="1:30" x14ac:dyDescent="0.35">
      <c r="A185" s="2">
        <v>3126658</v>
      </c>
      <c r="B185" s="2" t="s">
        <v>1688</v>
      </c>
      <c r="C185" s="2" t="s">
        <v>27</v>
      </c>
      <c r="D185" s="2" t="s">
        <v>28</v>
      </c>
      <c r="E185" s="2" t="s">
        <v>52</v>
      </c>
      <c r="F185" s="2" t="s">
        <v>55</v>
      </c>
      <c r="G185" s="2" t="s">
        <v>29</v>
      </c>
      <c r="H185" s="2" t="s">
        <v>218</v>
      </c>
      <c r="I185" s="2" t="s">
        <v>1539</v>
      </c>
      <c r="J185" s="2" t="s">
        <v>38</v>
      </c>
      <c r="K185" s="2" t="s">
        <v>483</v>
      </c>
      <c r="L185" s="2" t="s">
        <v>403</v>
      </c>
      <c r="M185" s="2" t="s">
        <v>1568</v>
      </c>
      <c r="N185" s="2" t="s">
        <v>1569</v>
      </c>
      <c r="O185" s="2" t="s">
        <v>1570</v>
      </c>
      <c r="P185" s="2" t="s">
        <v>366</v>
      </c>
      <c r="Q185" s="2"/>
      <c r="R185" s="2" t="s">
        <v>103</v>
      </c>
      <c r="S185" s="2" t="s">
        <v>47</v>
      </c>
      <c r="T185" s="2" t="s">
        <v>47</v>
      </c>
      <c r="U185" s="2" t="s">
        <v>152</v>
      </c>
      <c r="V185" s="2" t="s">
        <v>34</v>
      </c>
      <c r="W185" s="2" t="s">
        <v>64</v>
      </c>
      <c r="X185" s="3">
        <v>46228.598831018498</v>
      </c>
      <c r="Y185" s="4" t="s">
        <v>2630</v>
      </c>
      <c r="Z185" s="2" t="s">
        <v>218</v>
      </c>
      <c r="AA185" s="2" t="s">
        <v>61</v>
      </c>
      <c r="AB185" s="2" t="s">
        <v>2619</v>
      </c>
      <c r="AC185" s="2" t="s">
        <v>62</v>
      </c>
      <c r="AD185" s="2" t="s">
        <v>2620</v>
      </c>
    </row>
    <row r="186" spans="1:30" x14ac:dyDescent="0.35">
      <c r="A186" s="2">
        <v>3126659</v>
      </c>
      <c r="B186" s="2" t="s">
        <v>1689</v>
      </c>
      <c r="C186" s="2" t="s">
        <v>27</v>
      </c>
      <c r="D186" s="2" t="s">
        <v>28</v>
      </c>
      <c r="E186" s="2" t="s">
        <v>52</v>
      </c>
      <c r="F186" s="2" t="s">
        <v>107</v>
      </c>
      <c r="G186" s="2" t="s">
        <v>29</v>
      </c>
      <c r="H186" s="2" t="s">
        <v>218</v>
      </c>
      <c r="I186" s="2" t="s">
        <v>1539</v>
      </c>
      <c r="J186" s="2" t="s">
        <v>38</v>
      </c>
      <c r="K186" s="2" t="s">
        <v>483</v>
      </c>
      <c r="L186" s="2" t="s">
        <v>403</v>
      </c>
      <c r="M186" s="2" t="s">
        <v>1568</v>
      </c>
      <c r="N186" s="2" t="s">
        <v>1569</v>
      </c>
      <c r="O186" s="2" t="s">
        <v>1570</v>
      </c>
      <c r="P186" s="2" t="s">
        <v>638</v>
      </c>
      <c r="Q186" s="2"/>
      <c r="R186" s="2" t="s">
        <v>103</v>
      </c>
      <c r="S186" s="2" t="s">
        <v>47</v>
      </c>
      <c r="T186" s="2" t="s">
        <v>47</v>
      </c>
      <c r="U186" s="2" t="s">
        <v>152</v>
      </c>
      <c r="V186" s="2" t="s">
        <v>34</v>
      </c>
      <c r="W186" s="2" t="s">
        <v>64</v>
      </c>
      <c r="X186" s="3">
        <v>46228.598854166703</v>
      </c>
      <c r="Y186" s="4" t="s">
        <v>2630</v>
      </c>
      <c r="Z186" s="2" t="s">
        <v>218</v>
      </c>
      <c r="AA186" s="2" t="s">
        <v>61</v>
      </c>
      <c r="AB186" s="2" t="s">
        <v>2619</v>
      </c>
      <c r="AC186" s="2" t="s">
        <v>62</v>
      </c>
      <c r="AD186" s="2" t="s">
        <v>2620</v>
      </c>
    </row>
    <row r="187" spans="1:30" x14ac:dyDescent="0.35">
      <c r="A187" s="2">
        <v>3126660</v>
      </c>
      <c r="B187" s="2" t="s">
        <v>1690</v>
      </c>
      <c r="C187" s="2" t="s">
        <v>27</v>
      </c>
      <c r="D187" s="2" t="s">
        <v>28</v>
      </c>
      <c r="E187" s="2" t="s">
        <v>52</v>
      </c>
      <c r="F187" s="2" t="s">
        <v>107</v>
      </c>
      <c r="G187" s="2" t="s">
        <v>29</v>
      </c>
      <c r="H187" s="2" t="s">
        <v>218</v>
      </c>
      <c r="I187" s="2" t="s">
        <v>1539</v>
      </c>
      <c r="J187" s="2" t="s">
        <v>38</v>
      </c>
      <c r="K187" s="2" t="s">
        <v>483</v>
      </c>
      <c r="L187" s="2" t="s">
        <v>403</v>
      </c>
      <c r="M187" s="2" t="s">
        <v>1568</v>
      </c>
      <c r="N187" s="2" t="s">
        <v>1569</v>
      </c>
      <c r="O187" s="2" t="s">
        <v>1570</v>
      </c>
      <c r="P187" s="2" t="s">
        <v>466</v>
      </c>
      <c r="Q187" s="2"/>
      <c r="R187" s="2" t="s">
        <v>103</v>
      </c>
      <c r="S187" s="2" t="s">
        <v>47</v>
      </c>
      <c r="T187" s="2" t="s">
        <v>47</v>
      </c>
      <c r="U187" s="2" t="s">
        <v>152</v>
      </c>
      <c r="V187" s="2" t="s">
        <v>34</v>
      </c>
      <c r="W187" s="2" t="s">
        <v>64</v>
      </c>
      <c r="X187" s="3">
        <v>46228.598877314798</v>
      </c>
      <c r="Y187" s="4" t="s">
        <v>2630</v>
      </c>
      <c r="Z187" s="2" t="s">
        <v>218</v>
      </c>
      <c r="AA187" s="2" t="s">
        <v>61</v>
      </c>
      <c r="AB187" s="2" t="s">
        <v>2619</v>
      </c>
      <c r="AC187" s="2" t="s">
        <v>62</v>
      </c>
      <c r="AD187" s="2" t="s">
        <v>2620</v>
      </c>
    </row>
    <row r="188" spans="1:30" x14ac:dyDescent="0.35">
      <c r="A188" s="2">
        <v>3126661</v>
      </c>
      <c r="B188" s="2" t="s">
        <v>1691</v>
      </c>
      <c r="C188" s="2" t="s">
        <v>27</v>
      </c>
      <c r="D188" s="2" t="s">
        <v>28</v>
      </c>
      <c r="E188" s="2" t="s">
        <v>52</v>
      </c>
      <c r="F188" s="2" t="s">
        <v>223</v>
      </c>
      <c r="G188" s="2" t="s">
        <v>29</v>
      </c>
      <c r="H188" s="2" t="s">
        <v>218</v>
      </c>
      <c r="I188" s="2" t="s">
        <v>1539</v>
      </c>
      <c r="J188" s="2" t="s">
        <v>38</v>
      </c>
      <c r="K188" s="2" t="s">
        <v>483</v>
      </c>
      <c r="L188" s="2" t="s">
        <v>403</v>
      </c>
      <c r="M188" s="2" t="s">
        <v>1568</v>
      </c>
      <c r="N188" s="2" t="s">
        <v>1569</v>
      </c>
      <c r="O188" s="2" t="s">
        <v>1570</v>
      </c>
      <c r="P188" s="2" t="s">
        <v>376</v>
      </c>
      <c r="Q188" s="2"/>
      <c r="R188" s="2" t="s">
        <v>103</v>
      </c>
      <c r="S188" s="2" t="s">
        <v>47</v>
      </c>
      <c r="T188" s="2" t="s">
        <v>47</v>
      </c>
      <c r="U188" s="2" t="s">
        <v>152</v>
      </c>
      <c r="V188" s="2" t="s">
        <v>34</v>
      </c>
      <c r="W188" s="2" t="s">
        <v>64</v>
      </c>
      <c r="X188" s="3">
        <v>46228.598888888897</v>
      </c>
      <c r="Y188" s="4" t="s">
        <v>2630</v>
      </c>
      <c r="Z188" s="2" t="s">
        <v>218</v>
      </c>
      <c r="AA188" s="2" t="s">
        <v>61</v>
      </c>
      <c r="AB188" s="2" t="s">
        <v>2619</v>
      </c>
      <c r="AC188" s="2" t="s">
        <v>62</v>
      </c>
      <c r="AD188" s="2" t="s">
        <v>2620</v>
      </c>
    </row>
    <row r="189" spans="1:30" x14ac:dyDescent="0.35">
      <c r="A189" s="2">
        <v>3126662</v>
      </c>
      <c r="B189" s="2" t="s">
        <v>1692</v>
      </c>
      <c r="C189" s="2" t="s">
        <v>27</v>
      </c>
      <c r="D189" s="2" t="s">
        <v>28</v>
      </c>
      <c r="E189" s="2" t="s">
        <v>52</v>
      </c>
      <c r="F189" s="2" t="s">
        <v>391</v>
      </c>
      <c r="G189" s="2" t="s">
        <v>29</v>
      </c>
      <c r="H189" s="2" t="s">
        <v>218</v>
      </c>
      <c r="I189" s="2" t="s">
        <v>1539</v>
      </c>
      <c r="J189" s="2" t="s">
        <v>38</v>
      </c>
      <c r="K189" s="2" t="s">
        <v>483</v>
      </c>
      <c r="L189" s="2" t="s">
        <v>403</v>
      </c>
      <c r="M189" s="2" t="s">
        <v>1568</v>
      </c>
      <c r="N189" s="2" t="s">
        <v>1569</v>
      </c>
      <c r="O189" s="2" t="s">
        <v>1570</v>
      </c>
      <c r="P189" s="2" t="s">
        <v>454</v>
      </c>
      <c r="Q189" s="2"/>
      <c r="R189" s="2" t="s">
        <v>103</v>
      </c>
      <c r="S189" s="2" t="s">
        <v>47</v>
      </c>
      <c r="T189" s="2" t="s">
        <v>47</v>
      </c>
      <c r="U189" s="2" t="s">
        <v>152</v>
      </c>
      <c r="V189" s="2" t="s">
        <v>34</v>
      </c>
      <c r="W189" s="2" t="s">
        <v>64</v>
      </c>
      <c r="X189" s="3">
        <v>46228.598912037</v>
      </c>
      <c r="Y189" s="4" t="s">
        <v>2630</v>
      </c>
      <c r="Z189" s="2" t="s">
        <v>218</v>
      </c>
      <c r="AA189" s="2" t="s">
        <v>61</v>
      </c>
      <c r="AB189" s="2" t="s">
        <v>2619</v>
      </c>
      <c r="AC189" s="2" t="s">
        <v>62</v>
      </c>
      <c r="AD189" s="2" t="s">
        <v>2620</v>
      </c>
    </row>
    <row r="190" spans="1:30" x14ac:dyDescent="0.35">
      <c r="A190" s="2">
        <v>3126663</v>
      </c>
      <c r="B190" s="2" t="s">
        <v>1693</v>
      </c>
      <c r="C190" s="2" t="s">
        <v>27</v>
      </c>
      <c r="D190" s="2" t="s">
        <v>28</v>
      </c>
      <c r="E190" s="2" t="s">
        <v>52</v>
      </c>
      <c r="F190" s="2" t="s">
        <v>252</v>
      </c>
      <c r="G190" s="2" t="s">
        <v>29</v>
      </c>
      <c r="H190" s="2" t="s">
        <v>218</v>
      </c>
      <c r="I190" s="2" t="s">
        <v>1539</v>
      </c>
      <c r="J190" s="2" t="s">
        <v>38</v>
      </c>
      <c r="K190" s="2" t="s">
        <v>483</v>
      </c>
      <c r="L190" s="2" t="s">
        <v>403</v>
      </c>
      <c r="M190" s="2" t="s">
        <v>1568</v>
      </c>
      <c r="N190" s="2" t="s">
        <v>1569</v>
      </c>
      <c r="O190" s="2" t="s">
        <v>1570</v>
      </c>
      <c r="P190" s="2" t="s">
        <v>63</v>
      </c>
      <c r="Q190" s="2"/>
      <c r="R190" s="2" t="s">
        <v>103</v>
      </c>
      <c r="S190" s="2" t="s">
        <v>47</v>
      </c>
      <c r="T190" s="2" t="s">
        <v>47</v>
      </c>
      <c r="U190" s="2" t="s">
        <v>152</v>
      </c>
      <c r="V190" s="2" t="s">
        <v>34</v>
      </c>
      <c r="W190" s="2" t="s">
        <v>64</v>
      </c>
      <c r="X190" s="3">
        <v>46228.598923611098</v>
      </c>
      <c r="Y190" s="4" t="s">
        <v>2630</v>
      </c>
      <c r="Z190" s="2" t="s">
        <v>218</v>
      </c>
      <c r="AA190" s="2" t="s">
        <v>61</v>
      </c>
      <c r="AB190" s="2" t="s">
        <v>2619</v>
      </c>
      <c r="AC190" s="2" t="s">
        <v>62</v>
      </c>
      <c r="AD190" s="2" t="s">
        <v>2620</v>
      </c>
    </row>
    <row r="191" spans="1:30" x14ac:dyDescent="0.35">
      <c r="A191" s="2">
        <v>3126664</v>
      </c>
      <c r="B191" s="2" t="s">
        <v>1694</v>
      </c>
      <c r="C191" s="2" t="s">
        <v>27</v>
      </c>
      <c r="D191" s="2" t="s">
        <v>28</v>
      </c>
      <c r="E191" s="2" t="s">
        <v>52</v>
      </c>
      <c r="F191" s="2" t="s">
        <v>180</v>
      </c>
      <c r="G191" s="2" t="s">
        <v>29</v>
      </c>
      <c r="H191" s="2" t="s">
        <v>218</v>
      </c>
      <c r="I191" s="2" t="s">
        <v>1539</v>
      </c>
      <c r="J191" s="2" t="s">
        <v>38</v>
      </c>
      <c r="K191" s="2" t="s">
        <v>483</v>
      </c>
      <c r="L191" s="2" t="s">
        <v>403</v>
      </c>
      <c r="M191" s="2" t="s">
        <v>1568</v>
      </c>
      <c r="N191" s="2" t="s">
        <v>1569</v>
      </c>
      <c r="O191" s="2" t="s">
        <v>1570</v>
      </c>
      <c r="P191" s="2" t="s">
        <v>1695</v>
      </c>
      <c r="Q191" s="2"/>
      <c r="R191" s="2" t="s">
        <v>103</v>
      </c>
      <c r="S191" s="2" t="s">
        <v>47</v>
      </c>
      <c r="T191" s="2" t="s">
        <v>47</v>
      </c>
      <c r="U191" s="2" t="s">
        <v>152</v>
      </c>
      <c r="V191" s="2" t="s">
        <v>34</v>
      </c>
      <c r="W191" s="2" t="s">
        <v>64</v>
      </c>
      <c r="X191" s="3">
        <v>46228.598935185197</v>
      </c>
      <c r="Y191" s="4" t="s">
        <v>2630</v>
      </c>
      <c r="Z191" s="2" t="s">
        <v>218</v>
      </c>
      <c r="AA191" s="2" t="s">
        <v>61</v>
      </c>
      <c r="AB191" s="2" t="s">
        <v>2619</v>
      </c>
      <c r="AC191" s="2" t="s">
        <v>62</v>
      </c>
      <c r="AD191" s="2" t="s">
        <v>2620</v>
      </c>
    </row>
    <row r="192" spans="1:30" x14ac:dyDescent="0.35">
      <c r="A192" s="2">
        <v>3126669</v>
      </c>
      <c r="B192" s="2" t="s">
        <v>1696</v>
      </c>
      <c r="C192" s="2" t="s">
        <v>27</v>
      </c>
      <c r="D192" s="2" t="s">
        <v>28</v>
      </c>
      <c r="E192" s="2" t="s">
        <v>52</v>
      </c>
      <c r="F192" s="2" t="s">
        <v>90</v>
      </c>
      <c r="G192" s="2" t="s">
        <v>29</v>
      </c>
      <c r="H192" s="2" t="s">
        <v>218</v>
      </c>
      <c r="I192" s="2" t="s">
        <v>1539</v>
      </c>
      <c r="J192" s="2" t="s">
        <v>38</v>
      </c>
      <c r="K192" s="2" t="s">
        <v>483</v>
      </c>
      <c r="L192" s="2" t="s">
        <v>403</v>
      </c>
      <c r="M192" s="2" t="s">
        <v>1568</v>
      </c>
      <c r="N192" s="2" t="s">
        <v>1569</v>
      </c>
      <c r="O192" s="2" t="s">
        <v>1570</v>
      </c>
      <c r="P192" s="2" t="s">
        <v>1697</v>
      </c>
      <c r="Q192" s="2"/>
      <c r="R192" s="2" t="s">
        <v>103</v>
      </c>
      <c r="S192" s="2" t="s">
        <v>47</v>
      </c>
      <c r="T192" s="2" t="s">
        <v>47</v>
      </c>
      <c r="U192" s="2" t="s">
        <v>152</v>
      </c>
      <c r="V192" s="2" t="s">
        <v>34</v>
      </c>
      <c r="W192" s="2" t="s">
        <v>64</v>
      </c>
      <c r="X192" s="3">
        <v>46228.599027777796</v>
      </c>
      <c r="Y192" s="4" t="s">
        <v>2630</v>
      </c>
      <c r="Z192" s="2" t="s">
        <v>218</v>
      </c>
      <c r="AA192" s="2" t="s">
        <v>61</v>
      </c>
      <c r="AB192" s="2" t="s">
        <v>2619</v>
      </c>
      <c r="AC192" s="2" t="s">
        <v>62</v>
      </c>
      <c r="AD192" s="2" t="s">
        <v>2620</v>
      </c>
    </row>
    <row r="193" spans="1:30" x14ac:dyDescent="0.35">
      <c r="A193" s="2">
        <v>3126671</v>
      </c>
      <c r="B193" s="2" t="s">
        <v>1698</v>
      </c>
      <c r="C193" s="2" t="s">
        <v>27</v>
      </c>
      <c r="D193" s="2" t="s">
        <v>28</v>
      </c>
      <c r="E193" s="2" t="s">
        <v>52</v>
      </c>
      <c r="F193" s="2" t="s">
        <v>52</v>
      </c>
      <c r="G193" s="2" t="s">
        <v>29</v>
      </c>
      <c r="H193" s="2" t="s">
        <v>218</v>
      </c>
      <c r="I193" s="2" t="s">
        <v>1539</v>
      </c>
      <c r="J193" s="2" t="s">
        <v>38</v>
      </c>
      <c r="K193" s="2" t="s">
        <v>483</v>
      </c>
      <c r="L193" s="2" t="s">
        <v>403</v>
      </c>
      <c r="M193" s="2" t="s">
        <v>1568</v>
      </c>
      <c r="N193" s="2" t="s">
        <v>1569</v>
      </c>
      <c r="O193" s="2" t="s">
        <v>1570</v>
      </c>
      <c r="P193" s="2" t="s">
        <v>1699</v>
      </c>
      <c r="Q193" s="2"/>
      <c r="R193" s="2" t="s">
        <v>103</v>
      </c>
      <c r="S193" s="2" t="s">
        <v>47</v>
      </c>
      <c r="T193" s="2" t="s">
        <v>47</v>
      </c>
      <c r="U193" s="2" t="s">
        <v>199</v>
      </c>
      <c r="V193" s="2" t="s">
        <v>34</v>
      </c>
      <c r="W193" s="2" t="s">
        <v>64</v>
      </c>
      <c r="X193" s="3">
        <v>46228.599062499998</v>
      </c>
      <c r="Y193" s="4" t="s">
        <v>2630</v>
      </c>
      <c r="Z193" s="2" t="s">
        <v>218</v>
      </c>
      <c r="AA193" s="2" t="s">
        <v>61</v>
      </c>
      <c r="AB193" s="2" t="s">
        <v>2619</v>
      </c>
      <c r="AC193" s="2" t="s">
        <v>62</v>
      </c>
      <c r="AD193" s="2" t="s">
        <v>2620</v>
      </c>
    </row>
    <row r="194" spans="1:30" x14ac:dyDescent="0.35">
      <c r="A194" s="2">
        <v>3126672</v>
      </c>
      <c r="B194" s="2" t="s">
        <v>1700</v>
      </c>
      <c r="C194" s="2" t="s">
        <v>27</v>
      </c>
      <c r="D194" s="2" t="s">
        <v>28</v>
      </c>
      <c r="E194" s="2" t="s">
        <v>52</v>
      </c>
      <c r="F194" s="2" t="s">
        <v>52</v>
      </c>
      <c r="G194" s="2" t="s">
        <v>29</v>
      </c>
      <c r="H194" s="2" t="s">
        <v>218</v>
      </c>
      <c r="I194" s="2" t="s">
        <v>1539</v>
      </c>
      <c r="J194" s="2" t="s">
        <v>38</v>
      </c>
      <c r="K194" s="2" t="s">
        <v>483</v>
      </c>
      <c r="L194" s="2" t="s">
        <v>403</v>
      </c>
      <c r="M194" s="2" t="s">
        <v>1568</v>
      </c>
      <c r="N194" s="2" t="s">
        <v>1569</v>
      </c>
      <c r="O194" s="2" t="s">
        <v>1570</v>
      </c>
      <c r="P194" s="2" t="s">
        <v>736</v>
      </c>
      <c r="Q194" s="2"/>
      <c r="R194" s="2" t="s">
        <v>103</v>
      </c>
      <c r="S194" s="2" t="s">
        <v>47</v>
      </c>
      <c r="T194" s="2" t="s">
        <v>47</v>
      </c>
      <c r="U194" s="2" t="s">
        <v>199</v>
      </c>
      <c r="V194" s="2" t="s">
        <v>34</v>
      </c>
      <c r="W194" s="2" t="s">
        <v>64</v>
      </c>
      <c r="X194" s="3">
        <v>46228.599074074104</v>
      </c>
      <c r="Y194" s="4" t="s">
        <v>2630</v>
      </c>
      <c r="Z194" s="2" t="s">
        <v>218</v>
      </c>
      <c r="AA194" s="2" t="s">
        <v>61</v>
      </c>
      <c r="AB194" s="2" t="s">
        <v>2619</v>
      </c>
      <c r="AC194" s="2" t="s">
        <v>62</v>
      </c>
      <c r="AD194" s="2" t="s">
        <v>2620</v>
      </c>
    </row>
    <row r="195" spans="1:30" x14ac:dyDescent="0.35">
      <c r="A195" s="2">
        <v>3126673</v>
      </c>
      <c r="B195" s="2" t="s">
        <v>1701</v>
      </c>
      <c r="C195" s="2" t="s">
        <v>27</v>
      </c>
      <c r="D195" s="2" t="s">
        <v>28</v>
      </c>
      <c r="E195" s="2" t="s">
        <v>52</v>
      </c>
      <c r="F195" s="2" t="s">
        <v>203</v>
      </c>
      <c r="G195" s="2" t="s">
        <v>29</v>
      </c>
      <c r="H195" s="2" t="s">
        <v>218</v>
      </c>
      <c r="I195" s="2" t="s">
        <v>1539</v>
      </c>
      <c r="J195" s="2" t="s">
        <v>38</v>
      </c>
      <c r="K195" s="2" t="s">
        <v>483</v>
      </c>
      <c r="L195" s="2" t="s">
        <v>403</v>
      </c>
      <c r="M195" s="2" t="s">
        <v>1568</v>
      </c>
      <c r="N195" s="2" t="s">
        <v>1569</v>
      </c>
      <c r="O195" s="2" t="s">
        <v>1570</v>
      </c>
      <c r="P195" s="2" t="s">
        <v>365</v>
      </c>
      <c r="Q195" s="2"/>
      <c r="R195" s="2" t="s">
        <v>103</v>
      </c>
      <c r="S195" s="2" t="s">
        <v>47</v>
      </c>
      <c r="T195" s="2" t="s">
        <v>47</v>
      </c>
      <c r="U195" s="2" t="s">
        <v>199</v>
      </c>
      <c r="V195" s="2" t="s">
        <v>34</v>
      </c>
      <c r="W195" s="2" t="s">
        <v>64</v>
      </c>
      <c r="X195" s="3">
        <v>46228.599097222199</v>
      </c>
      <c r="Y195" s="4" t="s">
        <v>2630</v>
      </c>
      <c r="Z195" s="2" t="s">
        <v>218</v>
      </c>
      <c r="AA195" s="2" t="s">
        <v>61</v>
      </c>
      <c r="AB195" s="2" t="s">
        <v>2619</v>
      </c>
      <c r="AC195" s="2" t="s">
        <v>62</v>
      </c>
      <c r="AD195" s="2" t="s">
        <v>2620</v>
      </c>
    </row>
    <row r="196" spans="1:30" x14ac:dyDescent="0.35">
      <c r="A196" s="2">
        <v>3126674</v>
      </c>
      <c r="B196" s="2" t="s">
        <v>1702</v>
      </c>
      <c r="C196" s="2" t="s">
        <v>27</v>
      </c>
      <c r="D196" s="2" t="s">
        <v>28</v>
      </c>
      <c r="E196" s="2" t="s">
        <v>52</v>
      </c>
      <c r="F196" s="2" t="s">
        <v>140</v>
      </c>
      <c r="G196" s="2" t="s">
        <v>29</v>
      </c>
      <c r="H196" s="2" t="s">
        <v>218</v>
      </c>
      <c r="I196" s="2" t="s">
        <v>1539</v>
      </c>
      <c r="J196" s="2" t="s">
        <v>38</v>
      </c>
      <c r="K196" s="2" t="s">
        <v>483</v>
      </c>
      <c r="L196" s="2" t="s">
        <v>403</v>
      </c>
      <c r="M196" s="2" t="s">
        <v>1568</v>
      </c>
      <c r="N196" s="2" t="s">
        <v>1569</v>
      </c>
      <c r="O196" s="2" t="s">
        <v>1570</v>
      </c>
      <c r="P196" s="2" t="s">
        <v>264</v>
      </c>
      <c r="Q196" s="2"/>
      <c r="R196" s="2" t="s">
        <v>103</v>
      </c>
      <c r="S196" s="2" t="s">
        <v>47</v>
      </c>
      <c r="T196" s="2" t="s">
        <v>47</v>
      </c>
      <c r="U196" s="2" t="s">
        <v>199</v>
      </c>
      <c r="V196" s="2" t="s">
        <v>34</v>
      </c>
      <c r="W196" s="2" t="s">
        <v>64</v>
      </c>
      <c r="X196" s="3">
        <v>46228.599108796298</v>
      </c>
      <c r="Y196" s="4" t="s">
        <v>2630</v>
      </c>
      <c r="Z196" s="2" t="s">
        <v>218</v>
      </c>
      <c r="AA196" s="2" t="s">
        <v>61</v>
      </c>
      <c r="AB196" s="2" t="s">
        <v>2619</v>
      </c>
      <c r="AC196" s="2" t="s">
        <v>62</v>
      </c>
      <c r="AD196" s="2" t="s">
        <v>2620</v>
      </c>
    </row>
    <row r="197" spans="1:30" x14ac:dyDescent="0.35">
      <c r="A197" s="2">
        <v>3126679</v>
      </c>
      <c r="B197" s="2" t="s">
        <v>1703</v>
      </c>
      <c r="C197" s="2" t="s">
        <v>27</v>
      </c>
      <c r="D197" s="2" t="s">
        <v>28</v>
      </c>
      <c r="E197" s="2" t="s">
        <v>52</v>
      </c>
      <c r="F197" s="2" t="s">
        <v>144</v>
      </c>
      <c r="G197" s="2" t="s">
        <v>29</v>
      </c>
      <c r="H197" s="2" t="s">
        <v>218</v>
      </c>
      <c r="I197" s="2" t="s">
        <v>1539</v>
      </c>
      <c r="J197" s="2" t="s">
        <v>38</v>
      </c>
      <c r="K197" s="2" t="s">
        <v>483</v>
      </c>
      <c r="L197" s="2" t="s">
        <v>403</v>
      </c>
      <c r="M197" s="2" t="s">
        <v>1568</v>
      </c>
      <c r="N197" s="2" t="s">
        <v>1569</v>
      </c>
      <c r="O197" s="2" t="s">
        <v>1570</v>
      </c>
      <c r="P197" s="2" t="s">
        <v>1704</v>
      </c>
      <c r="Q197" s="2"/>
      <c r="R197" s="2" t="s">
        <v>103</v>
      </c>
      <c r="S197" s="2" t="s">
        <v>47</v>
      </c>
      <c r="T197" s="2" t="s">
        <v>47</v>
      </c>
      <c r="U197" s="2" t="s">
        <v>199</v>
      </c>
      <c r="V197" s="2" t="s">
        <v>34</v>
      </c>
      <c r="W197" s="2" t="s">
        <v>64</v>
      </c>
      <c r="X197" s="3">
        <v>46228.599189814799</v>
      </c>
      <c r="Y197" s="4" t="s">
        <v>2630</v>
      </c>
      <c r="Z197" s="2" t="s">
        <v>218</v>
      </c>
      <c r="AA197" s="2" t="s">
        <v>61</v>
      </c>
      <c r="AB197" s="2" t="s">
        <v>2619</v>
      </c>
      <c r="AC197" s="2" t="s">
        <v>62</v>
      </c>
      <c r="AD197" s="2" t="s">
        <v>2620</v>
      </c>
    </row>
    <row r="198" spans="1:30" x14ac:dyDescent="0.35">
      <c r="A198" s="2">
        <v>3126689</v>
      </c>
      <c r="B198" s="2" t="s">
        <v>1705</v>
      </c>
      <c r="C198" s="2" t="s">
        <v>27</v>
      </c>
      <c r="D198" s="2" t="s">
        <v>28</v>
      </c>
      <c r="E198" s="2" t="s">
        <v>52</v>
      </c>
      <c r="F198" s="2" t="s">
        <v>524</v>
      </c>
      <c r="G198" s="2" t="s">
        <v>29</v>
      </c>
      <c r="H198" s="2" t="s">
        <v>218</v>
      </c>
      <c r="I198" s="2" t="s">
        <v>1539</v>
      </c>
      <c r="J198" s="2" t="s">
        <v>38</v>
      </c>
      <c r="K198" s="2" t="s">
        <v>483</v>
      </c>
      <c r="L198" s="2" t="s">
        <v>403</v>
      </c>
      <c r="M198" s="2" t="s">
        <v>1548</v>
      </c>
      <c r="N198" s="2" t="s">
        <v>1549</v>
      </c>
      <c r="O198" s="2" t="s">
        <v>1640</v>
      </c>
      <c r="P198" s="2" t="s">
        <v>1706</v>
      </c>
      <c r="Q198" s="2"/>
      <c r="R198" s="2" t="s">
        <v>103</v>
      </c>
      <c r="S198" s="2" t="s">
        <v>47</v>
      </c>
      <c r="T198" s="2" t="s">
        <v>47</v>
      </c>
      <c r="U198" s="2" t="s">
        <v>360</v>
      </c>
      <c r="V198" s="2" t="s">
        <v>36</v>
      </c>
      <c r="W198" s="2" t="s">
        <v>64</v>
      </c>
      <c r="X198" s="3">
        <v>46228.599386574097</v>
      </c>
      <c r="Y198" s="4" t="s">
        <v>2630</v>
      </c>
      <c r="Z198" s="2" t="s">
        <v>218</v>
      </c>
      <c r="AA198" s="2" t="s">
        <v>61</v>
      </c>
      <c r="AB198" s="2" t="s">
        <v>2619</v>
      </c>
      <c r="AC198" s="2" t="s">
        <v>62</v>
      </c>
      <c r="AD198" s="2" t="s">
        <v>2620</v>
      </c>
    </row>
    <row r="199" spans="1:30" x14ac:dyDescent="0.35">
      <c r="A199" s="2">
        <v>3126690</v>
      </c>
      <c r="B199" s="2" t="s">
        <v>1707</v>
      </c>
      <c r="C199" s="2" t="s">
        <v>27</v>
      </c>
      <c r="D199" s="2" t="s">
        <v>28</v>
      </c>
      <c r="E199" s="2" t="s">
        <v>52</v>
      </c>
      <c r="F199" s="2" t="s">
        <v>669</v>
      </c>
      <c r="G199" s="2" t="s">
        <v>29</v>
      </c>
      <c r="H199" s="2" t="s">
        <v>218</v>
      </c>
      <c r="I199" s="2" t="s">
        <v>1539</v>
      </c>
      <c r="J199" s="2" t="s">
        <v>38</v>
      </c>
      <c r="K199" s="2" t="s">
        <v>483</v>
      </c>
      <c r="L199" s="2" t="s">
        <v>403</v>
      </c>
      <c r="M199" s="2" t="s">
        <v>1548</v>
      </c>
      <c r="N199" s="2" t="s">
        <v>1549</v>
      </c>
      <c r="O199" s="2" t="s">
        <v>1640</v>
      </c>
      <c r="P199" s="2" t="s">
        <v>1708</v>
      </c>
      <c r="Q199" s="2"/>
      <c r="R199" s="2" t="s">
        <v>103</v>
      </c>
      <c r="S199" s="2" t="s">
        <v>47</v>
      </c>
      <c r="T199" s="2" t="s">
        <v>47</v>
      </c>
      <c r="U199" s="2" t="s">
        <v>165</v>
      </c>
      <c r="V199" s="2" t="s">
        <v>34</v>
      </c>
      <c r="W199" s="2" t="s">
        <v>64</v>
      </c>
      <c r="X199" s="3">
        <v>46228.599398148202</v>
      </c>
      <c r="Y199" s="4" t="s">
        <v>2630</v>
      </c>
      <c r="Z199" s="2" t="s">
        <v>218</v>
      </c>
      <c r="AA199" s="2" t="s">
        <v>61</v>
      </c>
      <c r="AB199" s="2" t="s">
        <v>2619</v>
      </c>
      <c r="AC199" s="2" t="s">
        <v>62</v>
      </c>
      <c r="AD199" s="2" t="s">
        <v>2620</v>
      </c>
    </row>
    <row r="200" spans="1:30" x14ac:dyDescent="0.35">
      <c r="A200" s="2">
        <v>3126691</v>
      </c>
      <c r="B200" s="2" t="s">
        <v>1709</v>
      </c>
      <c r="C200" s="2" t="s">
        <v>27</v>
      </c>
      <c r="D200" s="2" t="s">
        <v>28</v>
      </c>
      <c r="E200" s="2" t="s">
        <v>52</v>
      </c>
      <c r="F200" s="2" t="s">
        <v>740</v>
      </c>
      <c r="G200" s="2" t="s">
        <v>29</v>
      </c>
      <c r="H200" s="2" t="s">
        <v>218</v>
      </c>
      <c r="I200" s="2" t="s">
        <v>1539</v>
      </c>
      <c r="J200" s="2" t="s">
        <v>38</v>
      </c>
      <c r="K200" s="2" t="s">
        <v>483</v>
      </c>
      <c r="L200" s="2" t="s">
        <v>403</v>
      </c>
      <c r="M200" s="2" t="s">
        <v>1548</v>
      </c>
      <c r="N200" s="2" t="s">
        <v>1549</v>
      </c>
      <c r="O200" s="2" t="s">
        <v>1640</v>
      </c>
      <c r="P200" s="2" t="s">
        <v>1710</v>
      </c>
      <c r="Q200" s="2"/>
      <c r="R200" s="2" t="s">
        <v>103</v>
      </c>
      <c r="S200" s="2" t="s">
        <v>47</v>
      </c>
      <c r="T200" s="2" t="s">
        <v>47</v>
      </c>
      <c r="U200" s="2" t="s">
        <v>1711</v>
      </c>
      <c r="V200" s="2" t="s">
        <v>34</v>
      </c>
      <c r="W200" s="2" t="s">
        <v>64</v>
      </c>
      <c r="X200" s="3">
        <v>46228.599421296298</v>
      </c>
      <c r="Y200" s="4" t="s">
        <v>2630</v>
      </c>
      <c r="Z200" s="2" t="s">
        <v>218</v>
      </c>
      <c r="AA200" s="2" t="s">
        <v>61</v>
      </c>
      <c r="AB200" s="2" t="s">
        <v>2619</v>
      </c>
      <c r="AC200" s="2" t="s">
        <v>62</v>
      </c>
      <c r="AD200" s="2" t="s">
        <v>2620</v>
      </c>
    </row>
    <row r="201" spans="1:30" x14ac:dyDescent="0.35">
      <c r="A201" s="2">
        <v>3126702</v>
      </c>
      <c r="B201" s="2" t="s">
        <v>1712</v>
      </c>
      <c r="C201" s="2" t="s">
        <v>27</v>
      </c>
      <c r="D201" s="2" t="s">
        <v>28</v>
      </c>
      <c r="E201" s="2" t="s">
        <v>52</v>
      </c>
      <c r="F201" s="2" t="s">
        <v>135</v>
      </c>
      <c r="G201" s="2" t="s">
        <v>29</v>
      </c>
      <c r="H201" s="2" t="s">
        <v>218</v>
      </c>
      <c r="I201" s="2" t="s">
        <v>1539</v>
      </c>
      <c r="J201" s="2" t="s">
        <v>38</v>
      </c>
      <c r="K201" s="2" t="s">
        <v>483</v>
      </c>
      <c r="L201" s="2" t="s">
        <v>403</v>
      </c>
      <c r="M201" s="2" t="s">
        <v>477</v>
      </c>
      <c r="N201" s="2" t="s">
        <v>411</v>
      </c>
      <c r="O201" s="2" t="s">
        <v>478</v>
      </c>
      <c r="P201" s="2" t="s">
        <v>1713</v>
      </c>
      <c r="Q201" s="2"/>
      <c r="R201" s="2" t="s">
        <v>103</v>
      </c>
      <c r="S201" s="2" t="s">
        <v>47</v>
      </c>
      <c r="T201" s="2" t="s">
        <v>47</v>
      </c>
      <c r="U201" s="2" t="s">
        <v>1553</v>
      </c>
      <c r="V201" s="2" t="s">
        <v>34</v>
      </c>
      <c r="W201" s="2" t="s">
        <v>64</v>
      </c>
      <c r="X201" s="3">
        <v>46228.599594907399</v>
      </c>
      <c r="Y201" s="4" t="s">
        <v>2630</v>
      </c>
      <c r="Z201" s="2" t="s">
        <v>218</v>
      </c>
      <c r="AA201" s="2" t="s">
        <v>61</v>
      </c>
      <c r="AB201" s="2" t="s">
        <v>2619</v>
      </c>
      <c r="AC201" s="2" t="s">
        <v>62</v>
      </c>
      <c r="AD201" s="2" t="s">
        <v>2620</v>
      </c>
    </row>
    <row r="202" spans="1:30" x14ac:dyDescent="0.35">
      <c r="A202" s="2">
        <v>3126714</v>
      </c>
      <c r="B202" s="2" t="s">
        <v>1714</v>
      </c>
      <c r="C202" s="2" t="s">
        <v>27</v>
      </c>
      <c r="D202" s="2" t="s">
        <v>28</v>
      </c>
      <c r="E202" s="2" t="s">
        <v>52</v>
      </c>
      <c r="F202" s="2" t="s">
        <v>318</v>
      </c>
      <c r="G202" s="2" t="s">
        <v>29</v>
      </c>
      <c r="H202" s="2" t="s">
        <v>218</v>
      </c>
      <c r="I202" s="2" t="s">
        <v>1539</v>
      </c>
      <c r="J202" s="2" t="s">
        <v>38</v>
      </c>
      <c r="K202" s="2" t="s">
        <v>483</v>
      </c>
      <c r="L202" s="2" t="s">
        <v>403</v>
      </c>
      <c r="M202" s="2" t="s">
        <v>344</v>
      </c>
      <c r="N202" s="2" t="s">
        <v>345</v>
      </c>
      <c r="O202" s="2" t="s">
        <v>287</v>
      </c>
      <c r="P202" s="2" t="s">
        <v>784</v>
      </c>
      <c r="Q202" s="2"/>
      <c r="R202" s="2" t="s">
        <v>103</v>
      </c>
      <c r="S202" s="2" t="s">
        <v>47</v>
      </c>
      <c r="T202" s="2" t="s">
        <v>47</v>
      </c>
      <c r="U202" s="2" t="s">
        <v>381</v>
      </c>
      <c r="V202" s="2" t="s">
        <v>34</v>
      </c>
      <c r="W202" s="2" t="s">
        <v>64</v>
      </c>
      <c r="X202" s="3">
        <v>46228.599803240701</v>
      </c>
      <c r="Y202" s="4" t="s">
        <v>2630</v>
      </c>
      <c r="Z202" s="2" t="s">
        <v>218</v>
      </c>
      <c r="AA202" s="2" t="s">
        <v>61</v>
      </c>
      <c r="AB202" s="2" t="s">
        <v>2619</v>
      </c>
      <c r="AC202" s="2" t="s">
        <v>62</v>
      </c>
      <c r="AD202" s="2" t="s">
        <v>2620</v>
      </c>
    </row>
    <row r="203" spans="1:30" x14ac:dyDescent="0.35">
      <c r="A203" s="2">
        <v>3126721</v>
      </c>
      <c r="B203" s="2" t="s">
        <v>1715</v>
      </c>
      <c r="C203" s="2" t="s">
        <v>27</v>
      </c>
      <c r="D203" s="2" t="s">
        <v>28</v>
      </c>
      <c r="E203" s="2" t="s">
        <v>52</v>
      </c>
      <c r="F203" s="2" t="s">
        <v>156</v>
      </c>
      <c r="G203" s="2" t="s">
        <v>29</v>
      </c>
      <c r="H203" s="2" t="s">
        <v>218</v>
      </c>
      <c r="I203" s="2" t="s">
        <v>1539</v>
      </c>
      <c r="J203" s="2" t="s">
        <v>38</v>
      </c>
      <c r="K203" s="2" t="s">
        <v>483</v>
      </c>
      <c r="L203" s="2" t="s">
        <v>403</v>
      </c>
      <c r="M203" s="2" t="s">
        <v>433</v>
      </c>
      <c r="N203" s="2" t="s">
        <v>434</v>
      </c>
      <c r="O203" s="2" t="s">
        <v>435</v>
      </c>
      <c r="P203" s="2"/>
      <c r="Q203" s="2"/>
      <c r="R203" s="2"/>
      <c r="S203" s="2" t="s">
        <v>47</v>
      </c>
      <c r="T203" s="2" t="s">
        <v>47</v>
      </c>
      <c r="U203" s="2" t="s">
        <v>307</v>
      </c>
      <c r="V203" s="2" t="s">
        <v>176</v>
      </c>
      <c r="W203" s="2" t="s">
        <v>64</v>
      </c>
      <c r="X203" s="3">
        <v>46228.599930555603</v>
      </c>
      <c r="Y203" s="4" t="s">
        <v>2630</v>
      </c>
      <c r="Z203" s="2" t="s">
        <v>218</v>
      </c>
      <c r="AA203" s="2" t="s">
        <v>61</v>
      </c>
      <c r="AB203" s="2" t="s">
        <v>2619</v>
      </c>
      <c r="AC203" s="2" t="s">
        <v>62</v>
      </c>
      <c r="AD203" s="2" t="s">
        <v>2620</v>
      </c>
    </row>
    <row r="204" spans="1:30" x14ac:dyDescent="0.35">
      <c r="A204" s="2">
        <v>3126722</v>
      </c>
      <c r="B204" s="2" t="s">
        <v>1716</v>
      </c>
      <c r="C204" s="2" t="s">
        <v>27</v>
      </c>
      <c r="D204" s="2" t="s">
        <v>28</v>
      </c>
      <c r="E204" s="2" t="s">
        <v>52</v>
      </c>
      <c r="F204" s="2" t="s">
        <v>198</v>
      </c>
      <c r="G204" s="2" t="s">
        <v>29</v>
      </c>
      <c r="H204" s="2" t="s">
        <v>218</v>
      </c>
      <c r="I204" s="2" t="s">
        <v>1539</v>
      </c>
      <c r="J204" s="2" t="s">
        <v>38</v>
      </c>
      <c r="K204" s="2" t="s">
        <v>483</v>
      </c>
      <c r="L204" s="2" t="s">
        <v>403</v>
      </c>
      <c r="M204" s="2" t="s">
        <v>433</v>
      </c>
      <c r="N204" s="2" t="s">
        <v>434</v>
      </c>
      <c r="O204" s="2" t="s">
        <v>435</v>
      </c>
      <c r="P204" s="2"/>
      <c r="Q204" s="2"/>
      <c r="R204" s="2"/>
      <c r="S204" s="2" t="s">
        <v>47</v>
      </c>
      <c r="T204" s="2" t="s">
        <v>47</v>
      </c>
      <c r="U204" s="2" t="s">
        <v>437</v>
      </c>
      <c r="V204" s="2" t="s">
        <v>34</v>
      </c>
      <c r="W204" s="2" t="s">
        <v>64</v>
      </c>
      <c r="X204" s="3">
        <v>46228.599953703699</v>
      </c>
      <c r="Y204" s="4" t="s">
        <v>2630</v>
      </c>
      <c r="Z204" s="2" t="s">
        <v>218</v>
      </c>
      <c r="AA204" s="2" t="s">
        <v>61</v>
      </c>
      <c r="AB204" s="2" t="s">
        <v>2619</v>
      </c>
      <c r="AC204" s="2" t="s">
        <v>62</v>
      </c>
      <c r="AD204" s="2" t="s">
        <v>2620</v>
      </c>
    </row>
    <row r="205" spans="1:30" x14ac:dyDescent="0.35">
      <c r="A205" s="2">
        <v>3126726</v>
      </c>
      <c r="B205" s="2" t="s">
        <v>1717</v>
      </c>
      <c r="C205" s="2" t="s">
        <v>27</v>
      </c>
      <c r="D205" s="2" t="s">
        <v>28</v>
      </c>
      <c r="E205" s="2" t="s">
        <v>52</v>
      </c>
      <c r="F205" s="2" t="s">
        <v>491</v>
      </c>
      <c r="G205" s="2" t="s">
        <v>29</v>
      </c>
      <c r="H205" s="2" t="s">
        <v>218</v>
      </c>
      <c r="I205" s="2" t="s">
        <v>1539</v>
      </c>
      <c r="J205" s="2" t="s">
        <v>38</v>
      </c>
      <c r="K205" s="2" t="s">
        <v>483</v>
      </c>
      <c r="L205" s="2" t="s">
        <v>403</v>
      </c>
      <c r="M205" s="2" t="s">
        <v>433</v>
      </c>
      <c r="N205" s="2" t="s">
        <v>434</v>
      </c>
      <c r="O205" s="2" t="s">
        <v>435</v>
      </c>
      <c r="P205" s="2"/>
      <c r="Q205" s="2"/>
      <c r="R205" s="2"/>
      <c r="S205" s="2" t="s">
        <v>47</v>
      </c>
      <c r="T205" s="2" t="s">
        <v>47</v>
      </c>
      <c r="U205" s="2" t="s">
        <v>1566</v>
      </c>
      <c r="V205" s="2" t="s">
        <v>312</v>
      </c>
      <c r="W205" s="2" t="s">
        <v>64</v>
      </c>
      <c r="X205" s="3">
        <v>46228.6000347222</v>
      </c>
      <c r="Y205" s="4" t="s">
        <v>2630</v>
      </c>
      <c r="Z205" s="2" t="s">
        <v>218</v>
      </c>
      <c r="AA205" s="2" t="s">
        <v>61</v>
      </c>
      <c r="AB205" s="2" t="s">
        <v>2619</v>
      </c>
      <c r="AC205" s="2" t="s">
        <v>62</v>
      </c>
      <c r="AD205" s="2" t="s">
        <v>2620</v>
      </c>
    </row>
    <row r="206" spans="1:30" x14ac:dyDescent="0.35">
      <c r="A206" s="2">
        <v>3126729</v>
      </c>
      <c r="B206" s="2" t="s">
        <v>1718</v>
      </c>
      <c r="C206" s="2" t="s">
        <v>27</v>
      </c>
      <c r="D206" s="2" t="s">
        <v>28</v>
      </c>
      <c r="E206" s="2" t="s">
        <v>52</v>
      </c>
      <c r="F206" s="2" t="s">
        <v>186</v>
      </c>
      <c r="G206" s="2" t="s">
        <v>29</v>
      </c>
      <c r="H206" s="2" t="s">
        <v>218</v>
      </c>
      <c r="I206" s="2" t="s">
        <v>1539</v>
      </c>
      <c r="J206" s="2" t="s">
        <v>38</v>
      </c>
      <c r="K206" s="2" t="s">
        <v>483</v>
      </c>
      <c r="L206" s="2" t="s">
        <v>403</v>
      </c>
      <c r="M206" s="2" t="s">
        <v>433</v>
      </c>
      <c r="N206" s="2" t="s">
        <v>434</v>
      </c>
      <c r="O206" s="2" t="s">
        <v>435</v>
      </c>
      <c r="P206" s="2"/>
      <c r="Q206" s="2"/>
      <c r="R206" s="2"/>
      <c r="S206" s="2" t="s">
        <v>47</v>
      </c>
      <c r="T206" s="2" t="s">
        <v>47</v>
      </c>
      <c r="U206" s="2" t="s">
        <v>437</v>
      </c>
      <c r="V206" s="2" t="s">
        <v>99</v>
      </c>
      <c r="W206" s="2" t="s">
        <v>64</v>
      </c>
      <c r="X206" s="3">
        <v>46228.6000810185</v>
      </c>
      <c r="Y206" s="4" t="s">
        <v>2630</v>
      </c>
      <c r="Z206" s="2" t="s">
        <v>218</v>
      </c>
      <c r="AA206" s="2" t="s">
        <v>61</v>
      </c>
      <c r="AB206" s="2" t="s">
        <v>2619</v>
      </c>
      <c r="AC206" s="2" t="s">
        <v>62</v>
      </c>
      <c r="AD206" s="2" t="s">
        <v>2620</v>
      </c>
    </row>
    <row r="207" spans="1:30" x14ac:dyDescent="0.35">
      <c r="A207" s="2">
        <v>3126730</v>
      </c>
      <c r="B207" s="2" t="s">
        <v>1719</v>
      </c>
      <c r="C207" s="2" t="s">
        <v>27</v>
      </c>
      <c r="D207" s="2" t="s">
        <v>28</v>
      </c>
      <c r="E207" s="2" t="s">
        <v>52</v>
      </c>
      <c r="F207" s="2" t="s">
        <v>740</v>
      </c>
      <c r="G207" s="2" t="s">
        <v>29</v>
      </c>
      <c r="H207" s="2" t="s">
        <v>218</v>
      </c>
      <c r="I207" s="2" t="s">
        <v>1539</v>
      </c>
      <c r="J207" s="2" t="s">
        <v>38</v>
      </c>
      <c r="K207" s="2" t="s">
        <v>483</v>
      </c>
      <c r="L207" s="2" t="s">
        <v>403</v>
      </c>
      <c r="M207" s="2" t="s">
        <v>239</v>
      </c>
      <c r="N207" s="2" t="s">
        <v>240</v>
      </c>
      <c r="O207" s="2" t="s">
        <v>241</v>
      </c>
      <c r="P207" s="2"/>
      <c r="Q207" s="2"/>
      <c r="R207" s="2"/>
      <c r="S207" s="2" t="s">
        <v>47</v>
      </c>
      <c r="T207" s="2" t="s">
        <v>47</v>
      </c>
      <c r="U207" s="2" t="s">
        <v>1720</v>
      </c>
      <c r="V207" s="2" t="s">
        <v>274</v>
      </c>
      <c r="W207" s="2" t="s">
        <v>64</v>
      </c>
      <c r="X207" s="3">
        <v>46228.600092592598</v>
      </c>
      <c r="Y207" s="4" t="s">
        <v>2630</v>
      </c>
      <c r="Z207" s="2" t="s">
        <v>218</v>
      </c>
      <c r="AA207" s="2" t="s">
        <v>61</v>
      </c>
      <c r="AB207" s="2" t="s">
        <v>2619</v>
      </c>
      <c r="AC207" s="2" t="s">
        <v>62</v>
      </c>
      <c r="AD207" s="2" t="s">
        <v>2620</v>
      </c>
    </row>
    <row r="208" spans="1:30" x14ac:dyDescent="0.35">
      <c r="A208" s="2">
        <v>3126734</v>
      </c>
      <c r="B208" s="2" t="s">
        <v>1721</v>
      </c>
      <c r="C208" s="2" t="s">
        <v>27</v>
      </c>
      <c r="D208" s="2" t="s">
        <v>28</v>
      </c>
      <c r="E208" s="2" t="s">
        <v>52</v>
      </c>
      <c r="F208" s="2" t="s">
        <v>290</v>
      </c>
      <c r="G208" s="2" t="s">
        <v>29</v>
      </c>
      <c r="H208" s="2" t="s">
        <v>218</v>
      </c>
      <c r="I208" s="2" t="s">
        <v>1539</v>
      </c>
      <c r="J208" s="2" t="s">
        <v>38</v>
      </c>
      <c r="K208" s="2" t="s">
        <v>483</v>
      </c>
      <c r="L208" s="2" t="s">
        <v>403</v>
      </c>
      <c r="M208" s="2" t="s">
        <v>239</v>
      </c>
      <c r="N208" s="2" t="s">
        <v>240</v>
      </c>
      <c r="O208" s="2" t="s">
        <v>241</v>
      </c>
      <c r="P208" s="2"/>
      <c r="Q208" s="2"/>
      <c r="R208" s="2"/>
      <c r="S208" s="2" t="s">
        <v>47</v>
      </c>
      <c r="T208" s="2" t="s">
        <v>47</v>
      </c>
      <c r="U208" s="2" t="s">
        <v>314</v>
      </c>
      <c r="V208" s="2" t="s">
        <v>176</v>
      </c>
      <c r="W208" s="2" t="s">
        <v>64</v>
      </c>
      <c r="X208" s="3">
        <v>46228.600196759297</v>
      </c>
      <c r="Y208" s="4" t="s">
        <v>2630</v>
      </c>
      <c r="Z208" s="2" t="s">
        <v>218</v>
      </c>
      <c r="AA208" s="2" t="s">
        <v>61</v>
      </c>
      <c r="AB208" s="2" t="s">
        <v>2619</v>
      </c>
      <c r="AC208" s="2" t="s">
        <v>62</v>
      </c>
      <c r="AD208" s="2" t="s">
        <v>2620</v>
      </c>
    </row>
    <row r="209" spans="1:30" x14ac:dyDescent="0.35">
      <c r="A209" s="2">
        <v>3127328</v>
      </c>
      <c r="B209" s="2" t="s">
        <v>1722</v>
      </c>
      <c r="C209" s="2" t="s">
        <v>27</v>
      </c>
      <c r="D209" s="2" t="s">
        <v>28</v>
      </c>
      <c r="E209" s="2" t="s">
        <v>177</v>
      </c>
      <c r="F209" s="2" t="s">
        <v>29</v>
      </c>
      <c r="G209" s="2" t="s">
        <v>29</v>
      </c>
      <c r="H209" s="2" t="s">
        <v>436</v>
      </c>
      <c r="I209" s="2" t="s">
        <v>1539</v>
      </c>
      <c r="J209" s="2" t="s">
        <v>46</v>
      </c>
      <c r="K209" s="2" t="s">
        <v>483</v>
      </c>
      <c r="L209" s="2" t="s">
        <v>403</v>
      </c>
      <c r="M209" s="2" t="s">
        <v>1723</v>
      </c>
      <c r="N209" s="2" t="s">
        <v>1724</v>
      </c>
      <c r="O209" s="2" t="s">
        <v>1725</v>
      </c>
      <c r="P209" s="2" t="s">
        <v>1726</v>
      </c>
      <c r="Q209" s="2" t="s">
        <v>1727</v>
      </c>
      <c r="R209" s="2" t="s">
        <v>1728</v>
      </c>
      <c r="S209" s="2" t="s">
        <v>1729</v>
      </c>
      <c r="T209" s="2" t="s">
        <v>1730</v>
      </c>
      <c r="U209" s="2" t="s">
        <v>313</v>
      </c>
      <c r="V209" s="2" t="s">
        <v>36</v>
      </c>
      <c r="W209" s="2" t="s">
        <v>37</v>
      </c>
      <c r="X209" s="3">
        <v>46228.809942129599</v>
      </c>
      <c r="Y209" s="4" t="s">
        <v>2630</v>
      </c>
      <c r="Z209" s="2" t="s">
        <v>436</v>
      </c>
      <c r="AA209" s="2" t="s">
        <v>61</v>
      </c>
      <c r="AB209" s="2" t="s">
        <v>2619</v>
      </c>
      <c r="AC209" s="2" t="s">
        <v>62</v>
      </c>
      <c r="AD209" s="2" t="s">
        <v>2617</v>
      </c>
    </row>
    <row r="210" spans="1:30" x14ac:dyDescent="0.35">
      <c r="A210" s="2">
        <v>3128065</v>
      </c>
      <c r="B210" s="2" t="s">
        <v>1731</v>
      </c>
      <c r="C210" s="2" t="s">
        <v>27</v>
      </c>
      <c r="D210" s="2" t="s">
        <v>28</v>
      </c>
      <c r="E210" s="2" t="s">
        <v>91</v>
      </c>
      <c r="F210" s="2" t="s">
        <v>316</v>
      </c>
      <c r="G210" s="2" t="s">
        <v>29</v>
      </c>
      <c r="H210" s="2" t="s">
        <v>585</v>
      </c>
      <c r="I210" s="2" t="s">
        <v>1539</v>
      </c>
      <c r="J210" s="2" t="s">
        <v>394</v>
      </c>
      <c r="K210" s="2" t="s">
        <v>588</v>
      </c>
      <c r="L210" s="2" t="s">
        <v>403</v>
      </c>
      <c r="M210" s="2" t="s">
        <v>949</v>
      </c>
      <c r="N210" s="2" t="s">
        <v>950</v>
      </c>
      <c r="O210" s="2" t="s">
        <v>951</v>
      </c>
      <c r="P210" s="2" t="s">
        <v>1732</v>
      </c>
      <c r="Q210" s="2"/>
      <c r="R210" s="2" t="s">
        <v>1543</v>
      </c>
      <c r="S210" s="2" t="s">
        <v>952</v>
      </c>
      <c r="T210" s="2" t="s">
        <v>953</v>
      </c>
      <c r="U210" s="2" t="s">
        <v>317</v>
      </c>
      <c r="V210" s="2" t="s">
        <v>176</v>
      </c>
      <c r="W210" s="2" t="s">
        <v>73</v>
      </c>
      <c r="X210" s="3">
        <v>46230.4069212963</v>
      </c>
      <c r="Y210" s="4" t="s">
        <v>2630</v>
      </c>
      <c r="Z210" s="2" t="s">
        <v>585</v>
      </c>
      <c r="AA210" s="2" t="s">
        <v>42</v>
      </c>
      <c r="AB210" s="2" t="s">
        <v>2622</v>
      </c>
      <c r="AC210" s="2" t="s">
        <v>43</v>
      </c>
      <c r="AD210" s="2" t="s">
        <v>2620</v>
      </c>
    </row>
    <row r="211" spans="1:30" x14ac:dyDescent="0.35">
      <c r="A211" s="2">
        <v>3123100</v>
      </c>
      <c r="B211" s="2" t="s">
        <v>1734</v>
      </c>
      <c r="C211" s="2" t="s">
        <v>27</v>
      </c>
      <c r="D211" s="2" t="s">
        <v>28</v>
      </c>
      <c r="E211" s="2" t="s">
        <v>45</v>
      </c>
      <c r="F211" s="2" t="s">
        <v>273</v>
      </c>
      <c r="G211" s="2" t="s">
        <v>29</v>
      </c>
      <c r="H211" s="2" t="s">
        <v>204</v>
      </c>
      <c r="I211" s="2" t="s">
        <v>1733</v>
      </c>
      <c r="J211" s="2" t="s">
        <v>46</v>
      </c>
      <c r="K211" s="2" t="s">
        <v>588</v>
      </c>
      <c r="L211" s="2" t="s">
        <v>403</v>
      </c>
      <c r="M211" s="2" t="s">
        <v>80</v>
      </c>
      <c r="N211" s="2" t="s">
        <v>81</v>
      </c>
      <c r="O211" s="2" t="s">
        <v>82</v>
      </c>
      <c r="P211" s="2" t="s">
        <v>1735</v>
      </c>
      <c r="Q211" s="2" t="s">
        <v>1736</v>
      </c>
      <c r="R211" s="2" t="s">
        <v>1737</v>
      </c>
      <c r="S211" s="2" t="s">
        <v>1738</v>
      </c>
      <c r="T211" s="2" t="s">
        <v>1739</v>
      </c>
      <c r="U211" s="2" t="s">
        <v>58</v>
      </c>
      <c r="V211" s="2" t="s">
        <v>36</v>
      </c>
      <c r="W211" s="2" t="s">
        <v>37</v>
      </c>
      <c r="X211" s="3">
        <v>46226.763599537</v>
      </c>
      <c r="Y211" s="4" t="s">
        <v>2630</v>
      </c>
      <c r="Z211" s="2" t="s">
        <v>204</v>
      </c>
      <c r="AA211" s="2" t="s">
        <v>153</v>
      </c>
      <c r="AB211" s="2" t="s">
        <v>2618</v>
      </c>
      <c r="AC211" s="2" t="s">
        <v>154</v>
      </c>
      <c r="AD211" s="2" t="s">
        <v>2617</v>
      </c>
    </row>
    <row r="212" spans="1:30" x14ac:dyDescent="0.35">
      <c r="A212" s="2">
        <v>3020530</v>
      </c>
      <c r="B212" s="2" t="s">
        <v>1816</v>
      </c>
      <c r="C212" s="2" t="s">
        <v>27</v>
      </c>
      <c r="D212" s="2" t="s">
        <v>28</v>
      </c>
      <c r="E212" s="2" t="s">
        <v>29</v>
      </c>
      <c r="F212" s="2" t="s">
        <v>44</v>
      </c>
      <c r="G212" s="2" t="s">
        <v>29</v>
      </c>
      <c r="H212" s="2" t="s">
        <v>531</v>
      </c>
      <c r="I212" s="2" t="s">
        <v>1740</v>
      </c>
      <c r="J212" s="2" t="s">
        <v>38</v>
      </c>
      <c r="K212" s="2" t="s">
        <v>402</v>
      </c>
      <c r="L212" s="2" t="s">
        <v>403</v>
      </c>
      <c r="M212" s="2" t="s">
        <v>60</v>
      </c>
      <c r="N212" s="2" t="s">
        <v>36</v>
      </c>
      <c r="O212" s="2" t="s">
        <v>44</v>
      </c>
      <c r="P212" s="2" t="s">
        <v>1817</v>
      </c>
      <c r="Q212" s="2" t="s">
        <v>1818</v>
      </c>
      <c r="R212" s="2" t="s">
        <v>1819</v>
      </c>
      <c r="S212" s="2" t="s">
        <v>1820</v>
      </c>
      <c r="T212" s="2" t="s">
        <v>1821</v>
      </c>
      <c r="U212" s="2" t="s">
        <v>143</v>
      </c>
      <c r="V212" s="2" t="s">
        <v>36</v>
      </c>
      <c r="W212" s="2" t="s">
        <v>37</v>
      </c>
      <c r="X212" s="3">
        <v>46162.522418981498</v>
      </c>
      <c r="Y212" s="4" t="s">
        <v>2628</v>
      </c>
      <c r="Z212" s="2" t="s">
        <v>531</v>
      </c>
      <c r="AA212" s="2" t="s">
        <v>367</v>
      </c>
      <c r="AB212" s="2" t="s">
        <v>367</v>
      </c>
      <c r="AC212" s="2" t="s">
        <v>368</v>
      </c>
      <c r="AD212" s="2" t="s">
        <v>2617</v>
      </c>
    </row>
    <row r="213" spans="1:30" x14ac:dyDescent="0.35">
      <c r="A213" s="2">
        <v>3026631</v>
      </c>
      <c r="B213" s="2" t="s">
        <v>1825</v>
      </c>
      <c r="C213" s="2" t="s">
        <v>27</v>
      </c>
      <c r="D213" s="2" t="s">
        <v>28</v>
      </c>
      <c r="E213" s="2" t="s">
        <v>29</v>
      </c>
      <c r="F213" s="2" t="s">
        <v>111</v>
      </c>
      <c r="G213" s="2" t="s">
        <v>29</v>
      </c>
      <c r="H213" s="2" t="s">
        <v>224</v>
      </c>
      <c r="I213" s="2" t="s">
        <v>1740</v>
      </c>
      <c r="J213" s="2" t="s">
        <v>46</v>
      </c>
      <c r="K213" s="2" t="s">
        <v>402</v>
      </c>
      <c r="L213" s="2" t="s">
        <v>403</v>
      </c>
      <c r="M213" s="2" t="s">
        <v>60</v>
      </c>
      <c r="N213" s="2" t="s">
        <v>36</v>
      </c>
      <c r="O213" s="2" t="s">
        <v>44</v>
      </c>
      <c r="P213" s="2" t="s">
        <v>1826</v>
      </c>
      <c r="Q213" s="2" t="s">
        <v>1827</v>
      </c>
      <c r="R213" s="2" t="s">
        <v>1828</v>
      </c>
      <c r="S213" s="2" t="s">
        <v>1829</v>
      </c>
      <c r="T213" s="2" t="s">
        <v>1830</v>
      </c>
      <c r="U213" s="2" t="s">
        <v>58</v>
      </c>
      <c r="V213" s="2" t="s">
        <v>36</v>
      </c>
      <c r="W213" s="2" t="s">
        <v>37</v>
      </c>
      <c r="X213" s="3">
        <v>46165.454178240703</v>
      </c>
      <c r="Y213" s="4" t="s">
        <v>2628</v>
      </c>
      <c r="Z213" s="2" t="s">
        <v>224</v>
      </c>
      <c r="AA213" s="2" t="s">
        <v>225</v>
      </c>
      <c r="AB213" s="2" t="s">
        <v>2619</v>
      </c>
      <c r="AC213" s="2" t="s">
        <v>226</v>
      </c>
      <c r="AD213" s="2" t="s">
        <v>2617</v>
      </c>
    </row>
    <row r="214" spans="1:30" x14ac:dyDescent="0.35">
      <c r="A214" s="2">
        <v>3027441</v>
      </c>
      <c r="B214" s="2" t="s">
        <v>1831</v>
      </c>
      <c r="C214" s="2" t="s">
        <v>27</v>
      </c>
      <c r="D214" s="2" t="s">
        <v>28</v>
      </c>
      <c r="E214" s="2" t="s">
        <v>29</v>
      </c>
      <c r="F214" s="2" t="s">
        <v>93</v>
      </c>
      <c r="G214" s="2" t="s">
        <v>29</v>
      </c>
      <c r="H214" s="2" t="s">
        <v>83</v>
      </c>
      <c r="I214" s="2" t="s">
        <v>1740</v>
      </c>
      <c r="J214" s="2" t="s">
        <v>71</v>
      </c>
      <c r="K214" s="2" t="s">
        <v>586</v>
      </c>
      <c r="L214" s="2" t="s">
        <v>403</v>
      </c>
      <c r="M214" s="2" t="s">
        <v>582</v>
      </c>
      <c r="N214" s="2" t="s">
        <v>583</v>
      </c>
      <c r="O214" s="2" t="s">
        <v>584</v>
      </c>
      <c r="P214" s="2" t="s">
        <v>369</v>
      </c>
      <c r="Q214" s="2" t="s">
        <v>369</v>
      </c>
      <c r="R214" s="2" t="s">
        <v>267</v>
      </c>
      <c r="S214" s="2" t="s">
        <v>465</v>
      </c>
      <c r="T214" s="2" t="s">
        <v>221</v>
      </c>
      <c r="U214" s="2" t="s">
        <v>58</v>
      </c>
      <c r="V214" s="2" t="s">
        <v>36</v>
      </c>
      <c r="W214" s="2" t="s">
        <v>73</v>
      </c>
      <c r="X214" s="3">
        <v>46165.576527777797</v>
      </c>
      <c r="Y214" s="4" t="s">
        <v>2628</v>
      </c>
      <c r="Z214" s="2" t="s">
        <v>83</v>
      </c>
      <c r="AA214" s="2" t="s">
        <v>97</v>
      </c>
      <c r="AB214" s="2" t="s">
        <v>2619</v>
      </c>
      <c r="AC214" s="2" t="s">
        <v>98</v>
      </c>
      <c r="AD214" s="2" t="s">
        <v>2620</v>
      </c>
    </row>
    <row r="215" spans="1:30" x14ac:dyDescent="0.35">
      <c r="A215" s="2">
        <v>3033541</v>
      </c>
      <c r="B215" s="2" t="s">
        <v>1836</v>
      </c>
      <c r="C215" s="2" t="s">
        <v>27</v>
      </c>
      <c r="D215" s="2" t="s">
        <v>28</v>
      </c>
      <c r="E215" s="2" t="s">
        <v>29</v>
      </c>
      <c r="F215" s="2" t="s">
        <v>52</v>
      </c>
      <c r="G215" s="2" t="s">
        <v>29</v>
      </c>
      <c r="H215" s="2" t="s">
        <v>30</v>
      </c>
      <c r="I215" s="2" t="s">
        <v>1740</v>
      </c>
      <c r="J215" s="2" t="s">
        <v>158</v>
      </c>
      <c r="K215" s="2" t="s">
        <v>566</v>
      </c>
      <c r="L215" s="2" t="s">
        <v>403</v>
      </c>
      <c r="M215" s="2" t="s">
        <v>1837</v>
      </c>
      <c r="N215" s="2" t="s">
        <v>1838</v>
      </c>
      <c r="O215" s="2" t="s">
        <v>1839</v>
      </c>
      <c r="P215" s="2" t="s">
        <v>33</v>
      </c>
      <c r="Q215" s="2" t="s">
        <v>33</v>
      </c>
      <c r="R215" s="2" t="s">
        <v>33</v>
      </c>
      <c r="S215" s="2" t="s">
        <v>1840</v>
      </c>
      <c r="T215" s="2" t="s">
        <v>1841</v>
      </c>
      <c r="U215" s="2" t="s">
        <v>58</v>
      </c>
      <c r="V215" s="2" t="s">
        <v>36</v>
      </c>
      <c r="W215" s="2" t="s">
        <v>73</v>
      </c>
      <c r="X215" s="3">
        <v>46173.293449074103</v>
      </c>
      <c r="Y215" s="4" t="s">
        <v>2628</v>
      </c>
      <c r="Z215" s="2" t="s">
        <v>30</v>
      </c>
      <c r="AA215" s="2" t="s">
        <v>97</v>
      </c>
      <c r="AB215" s="2" t="s">
        <v>2619</v>
      </c>
      <c r="AC215" s="2" t="s">
        <v>98</v>
      </c>
      <c r="AD215" s="2" t="s">
        <v>2617</v>
      </c>
    </row>
    <row r="216" spans="1:30" x14ac:dyDescent="0.35">
      <c r="A216" s="2">
        <v>3065586</v>
      </c>
      <c r="B216" s="2" t="s">
        <v>1845</v>
      </c>
      <c r="C216" s="2" t="s">
        <v>27</v>
      </c>
      <c r="D216" s="2" t="s">
        <v>28</v>
      </c>
      <c r="E216" s="2" t="s">
        <v>1542</v>
      </c>
      <c r="F216" s="2" t="s">
        <v>316</v>
      </c>
      <c r="G216" s="2" t="s">
        <v>29</v>
      </c>
      <c r="H216" s="2" t="s">
        <v>821</v>
      </c>
      <c r="I216" s="2" t="s">
        <v>1740</v>
      </c>
      <c r="J216" s="2" t="s">
        <v>46</v>
      </c>
      <c r="K216" s="2" t="s">
        <v>483</v>
      </c>
      <c r="L216" s="2" t="s">
        <v>403</v>
      </c>
      <c r="M216" s="2" t="s">
        <v>1789</v>
      </c>
      <c r="N216" s="2" t="s">
        <v>1846</v>
      </c>
      <c r="O216" s="2" t="s">
        <v>1847</v>
      </c>
      <c r="P216" s="2" t="s">
        <v>39</v>
      </c>
      <c r="Q216" s="2" t="s">
        <v>40</v>
      </c>
      <c r="R216" s="2" t="s">
        <v>41</v>
      </c>
      <c r="S216" s="2" t="s">
        <v>39</v>
      </c>
      <c r="T216" s="2" t="s">
        <v>817</v>
      </c>
      <c r="U216" s="2" t="s">
        <v>105</v>
      </c>
      <c r="V216" s="2" t="s">
        <v>36</v>
      </c>
      <c r="W216" s="2" t="s">
        <v>37</v>
      </c>
      <c r="X216" s="3">
        <v>46192.706122685202</v>
      </c>
      <c r="Y216" s="4" t="s">
        <v>2629</v>
      </c>
      <c r="Z216" s="2" t="s">
        <v>821</v>
      </c>
      <c r="AA216" s="2" t="s">
        <v>61</v>
      </c>
      <c r="AB216" s="2" t="s">
        <v>2619</v>
      </c>
      <c r="AC216" s="2" t="s">
        <v>62</v>
      </c>
      <c r="AD216" s="2" t="s">
        <v>2617</v>
      </c>
    </row>
    <row r="217" spans="1:30" x14ac:dyDescent="0.35">
      <c r="A217" s="2">
        <v>3066713</v>
      </c>
      <c r="B217" s="2" t="s">
        <v>1848</v>
      </c>
      <c r="C217" s="2" t="s">
        <v>27</v>
      </c>
      <c r="D217" s="2" t="s">
        <v>28</v>
      </c>
      <c r="E217" s="2" t="s">
        <v>52</v>
      </c>
      <c r="F217" s="2" t="s">
        <v>242</v>
      </c>
      <c r="G217" s="2" t="s">
        <v>29</v>
      </c>
      <c r="H217" s="2" t="s">
        <v>30</v>
      </c>
      <c r="I217" s="2" t="s">
        <v>1740</v>
      </c>
      <c r="J217" s="2" t="s">
        <v>32</v>
      </c>
      <c r="K217" s="2" t="s">
        <v>483</v>
      </c>
      <c r="L217" s="2" t="s">
        <v>403</v>
      </c>
      <c r="M217" s="2" t="s">
        <v>1775</v>
      </c>
      <c r="N217" s="2" t="s">
        <v>1776</v>
      </c>
      <c r="O217" s="2" t="s">
        <v>1777</v>
      </c>
      <c r="P217" s="2" t="s">
        <v>1849</v>
      </c>
      <c r="Q217" s="2" t="s">
        <v>103</v>
      </c>
      <c r="R217" s="2" t="s">
        <v>103</v>
      </c>
      <c r="S217" s="2" t="s">
        <v>762</v>
      </c>
      <c r="T217" s="2" t="s">
        <v>1850</v>
      </c>
      <c r="U217" s="2" t="s">
        <v>66</v>
      </c>
      <c r="V217" s="2" t="s">
        <v>36</v>
      </c>
      <c r="W217" s="2" t="s">
        <v>37</v>
      </c>
      <c r="X217" s="3">
        <v>46193.543043981503</v>
      </c>
      <c r="Y217" s="4" t="s">
        <v>2629</v>
      </c>
      <c r="Z217" s="2" t="s">
        <v>30</v>
      </c>
      <c r="AA217" s="2" t="s">
        <v>153</v>
      </c>
      <c r="AB217" s="2" t="s">
        <v>2618</v>
      </c>
      <c r="AC217" s="2" t="s">
        <v>154</v>
      </c>
      <c r="AD217" s="2" t="s">
        <v>2617</v>
      </c>
    </row>
    <row r="218" spans="1:30" x14ac:dyDescent="0.35">
      <c r="A218" s="2">
        <v>3068616</v>
      </c>
      <c r="B218" s="2" t="s">
        <v>1851</v>
      </c>
      <c r="C218" s="2" t="s">
        <v>27</v>
      </c>
      <c r="D218" s="2" t="s">
        <v>28</v>
      </c>
      <c r="E218" s="2" t="s">
        <v>29</v>
      </c>
      <c r="F218" s="2" t="s">
        <v>242</v>
      </c>
      <c r="G218" s="2" t="s">
        <v>242</v>
      </c>
      <c r="H218" s="2" t="s">
        <v>30</v>
      </c>
      <c r="I218" s="2" t="s">
        <v>1740</v>
      </c>
      <c r="J218" s="2" t="s">
        <v>163</v>
      </c>
      <c r="K218" s="2" t="s">
        <v>880</v>
      </c>
      <c r="L218" s="2" t="s">
        <v>403</v>
      </c>
      <c r="M218" s="2" t="s">
        <v>80</v>
      </c>
      <c r="N218" s="2" t="s">
        <v>81</v>
      </c>
      <c r="O218" s="2" t="s">
        <v>82</v>
      </c>
      <c r="P218" s="2" t="s">
        <v>1852</v>
      </c>
      <c r="Q218" s="2" t="s">
        <v>103</v>
      </c>
      <c r="R218" s="2" t="s">
        <v>103</v>
      </c>
      <c r="S218" s="2" t="s">
        <v>325</v>
      </c>
      <c r="T218" s="2" t="s">
        <v>326</v>
      </c>
      <c r="U218" s="2" t="s">
        <v>66</v>
      </c>
      <c r="V218" s="2" t="s">
        <v>36</v>
      </c>
      <c r="W218" s="2" t="s">
        <v>37</v>
      </c>
      <c r="X218" s="3">
        <v>46195.495868055601</v>
      </c>
      <c r="Y218" s="4" t="s">
        <v>2629</v>
      </c>
      <c r="Z218" s="2" t="s">
        <v>30</v>
      </c>
      <c r="AA218" s="2" t="s">
        <v>242</v>
      </c>
      <c r="AB218" s="2" t="s">
        <v>2618</v>
      </c>
      <c r="AC218" s="2" t="s">
        <v>416</v>
      </c>
      <c r="AD218" s="2" t="s">
        <v>2617</v>
      </c>
    </row>
    <row r="219" spans="1:30" x14ac:dyDescent="0.35">
      <c r="A219" s="2">
        <v>3074859</v>
      </c>
      <c r="B219" s="2" t="s">
        <v>1853</v>
      </c>
      <c r="C219" s="2" t="s">
        <v>27</v>
      </c>
      <c r="D219" s="2" t="s">
        <v>28</v>
      </c>
      <c r="E219" s="2" t="s">
        <v>214</v>
      </c>
      <c r="F219" s="2" t="s">
        <v>263</v>
      </c>
      <c r="G219" s="2" t="s">
        <v>29</v>
      </c>
      <c r="H219" s="2" t="s">
        <v>116</v>
      </c>
      <c r="I219" s="2" t="s">
        <v>1740</v>
      </c>
      <c r="J219" s="2" t="s">
        <v>394</v>
      </c>
      <c r="K219" s="2" t="s">
        <v>402</v>
      </c>
      <c r="L219" s="2" t="s">
        <v>403</v>
      </c>
      <c r="M219" s="2" t="s">
        <v>1854</v>
      </c>
      <c r="N219" s="2" t="s">
        <v>1560</v>
      </c>
      <c r="O219" s="2" t="s">
        <v>1855</v>
      </c>
      <c r="P219" s="2" t="s">
        <v>1856</v>
      </c>
      <c r="Q219" s="2" t="s">
        <v>1857</v>
      </c>
      <c r="R219" s="2" t="s">
        <v>1858</v>
      </c>
      <c r="S219" s="2" t="s">
        <v>1859</v>
      </c>
      <c r="T219" s="2" t="s">
        <v>1860</v>
      </c>
      <c r="U219" s="2" t="s">
        <v>314</v>
      </c>
      <c r="V219" s="2" t="s">
        <v>36</v>
      </c>
      <c r="W219" s="2" t="s">
        <v>73</v>
      </c>
      <c r="X219" s="3">
        <v>46200.481122685203</v>
      </c>
      <c r="Y219" s="4" t="s">
        <v>2629</v>
      </c>
      <c r="Z219" s="2" t="s">
        <v>116</v>
      </c>
      <c r="AA219" s="2" t="s">
        <v>42</v>
      </c>
      <c r="AB219" s="2" t="s">
        <v>2622</v>
      </c>
      <c r="AC219" s="2" t="s">
        <v>43</v>
      </c>
      <c r="AD219" s="2" t="s">
        <v>2617</v>
      </c>
    </row>
    <row r="220" spans="1:30" x14ac:dyDescent="0.35">
      <c r="A220" s="2">
        <v>3079332</v>
      </c>
      <c r="B220" s="2" t="s">
        <v>1865</v>
      </c>
      <c r="C220" s="2" t="s">
        <v>27</v>
      </c>
      <c r="D220" s="2" t="s">
        <v>28</v>
      </c>
      <c r="E220" s="2" t="s">
        <v>29</v>
      </c>
      <c r="F220" s="2" t="s">
        <v>111</v>
      </c>
      <c r="G220" s="2" t="s">
        <v>29</v>
      </c>
      <c r="H220" s="2" t="s">
        <v>83</v>
      </c>
      <c r="I220" s="2" t="s">
        <v>1740</v>
      </c>
      <c r="J220" s="2" t="s">
        <v>362</v>
      </c>
      <c r="K220" s="2" t="s">
        <v>402</v>
      </c>
      <c r="L220" s="2" t="s">
        <v>403</v>
      </c>
      <c r="M220" s="2"/>
      <c r="N220" s="2" t="s">
        <v>106</v>
      </c>
      <c r="O220" s="2"/>
      <c r="P220" s="2" t="s">
        <v>285</v>
      </c>
      <c r="Q220" s="2" t="s">
        <v>369</v>
      </c>
      <c r="R220" s="2" t="s">
        <v>369</v>
      </c>
      <c r="S220" s="2" t="s">
        <v>409</v>
      </c>
      <c r="T220" s="2" t="s">
        <v>221</v>
      </c>
      <c r="U220" s="2" t="s">
        <v>47</v>
      </c>
      <c r="V220" s="2" t="s">
        <v>47</v>
      </c>
      <c r="W220" s="2" t="s">
        <v>73</v>
      </c>
      <c r="X220" s="3">
        <v>46203.417569444398</v>
      </c>
      <c r="Y220" s="4" t="s">
        <v>2629</v>
      </c>
      <c r="Z220" s="2" t="s">
        <v>83</v>
      </c>
      <c r="AA220" s="2" t="s">
        <v>367</v>
      </c>
      <c r="AB220" s="2" t="s">
        <v>367</v>
      </c>
      <c r="AC220" s="2" t="s">
        <v>368</v>
      </c>
      <c r="AD220" s="2" t="s">
        <v>2620</v>
      </c>
    </row>
    <row r="221" spans="1:30" x14ac:dyDescent="0.35">
      <c r="A221" s="2">
        <v>3080588</v>
      </c>
      <c r="B221" s="2" t="s">
        <v>1866</v>
      </c>
      <c r="C221" s="2" t="s">
        <v>27</v>
      </c>
      <c r="D221" s="2" t="s">
        <v>28</v>
      </c>
      <c r="E221" s="2" t="s">
        <v>29</v>
      </c>
      <c r="F221" s="2" t="s">
        <v>213</v>
      </c>
      <c r="G221" s="2" t="s">
        <v>29</v>
      </c>
      <c r="H221" s="2" t="s">
        <v>305</v>
      </c>
      <c r="I221" s="2" t="s">
        <v>1740</v>
      </c>
      <c r="J221" s="2" t="s">
        <v>46</v>
      </c>
      <c r="K221" s="2" t="s">
        <v>402</v>
      </c>
      <c r="L221" s="2" t="s">
        <v>403</v>
      </c>
      <c r="M221" s="2" t="s">
        <v>1761</v>
      </c>
      <c r="N221" s="2" t="s">
        <v>1762</v>
      </c>
      <c r="O221" s="2" t="s">
        <v>1763</v>
      </c>
      <c r="P221" s="2"/>
      <c r="Q221" s="2"/>
      <c r="R221" s="2"/>
      <c r="S221" s="2" t="s">
        <v>47</v>
      </c>
      <c r="T221" s="2" t="s">
        <v>47</v>
      </c>
      <c r="U221" s="2" t="s">
        <v>58</v>
      </c>
      <c r="V221" s="2" t="s">
        <v>36</v>
      </c>
      <c r="W221" s="2" t="s">
        <v>37</v>
      </c>
      <c r="X221" s="3">
        <v>46203.553217592598</v>
      </c>
      <c r="Y221" s="4" t="s">
        <v>2629</v>
      </c>
      <c r="Z221" s="2" t="s">
        <v>305</v>
      </c>
      <c r="AA221" s="2" t="s">
        <v>367</v>
      </c>
      <c r="AB221" s="2" t="s">
        <v>367</v>
      </c>
      <c r="AC221" s="2" t="s">
        <v>368</v>
      </c>
      <c r="AD221" s="2" t="s">
        <v>2620</v>
      </c>
    </row>
    <row r="222" spans="1:30" x14ac:dyDescent="0.35">
      <c r="A222" s="2">
        <v>3080596</v>
      </c>
      <c r="B222" s="2" t="s">
        <v>1867</v>
      </c>
      <c r="C222" s="2" t="s">
        <v>27</v>
      </c>
      <c r="D222" s="2" t="s">
        <v>28</v>
      </c>
      <c r="E222" s="2" t="s">
        <v>29</v>
      </c>
      <c r="F222" s="2" t="s">
        <v>213</v>
      </c>
      <c r="G222" s="2" t="s">
        <v>29</v>
      </c>
      <c r="H222" s="2" t="s">
        <v>305</v>
      </c>
      <c r="I222" s="2" t="s">
        <v>1740</v>
      </c>
      <c r="J222" s="2" t="s">
        <v>46</v>
      </c>
      <c r="K222" s="2" t="s">
        <v>402</v>
      </c>
      <c r="L222" s="2" t="s">
        <v>403</v>
      </c>
      <c r="M222" s="2" t="s">
        <v>1761</v>
      </c>
      <c r="N222" s="2" t="s">
        <v>1762</v>
      </c>
      <c r="O222" s="2" t="s">
        <v>1763</v>
      </c>
      <c r="P222" s="2"/>
      <c r="Q222" s="2"/>
      <c r="R222" s="2"/>
      <c r="S222" s="2" t="s">
        <v>47</v>
      </c>
      <c r="T222" s="2" t="s">
        <v>47</v>
      </c>
      <c r="U222" s="2" t="s">
        <v>58</v>
      </c>
      <c r="V222" s="2" t="s">
        <v>36</v>
      </c>
      <c r="W222" s="2" t="s">
        <v>37</v>
      </c>
      <c r="X222" s="3">
        <v>46203.553321759297</v>
      </c>
      <c r="Y222" s="4" t="s">
        <v>2629</v>
      </c>
      <c r="Z222" s="2" t="s">
        <v>305</v>
      </c>
      <c r="AA222" s="2" t="s">
        <v>367</v>
      </c>
      <c r="AB222" s="2" t="s">
        <v>367</v>
      </c>
      <c r="AC222" s="2" t="s">
        <v>368</v>
      </c>
      <c r="AD222" s="2" t="s">
        <v>2620</v>
      </c>
    </row>
    <row r="223" spans="1:30" x14ac:dyDescent="0.35">
      <c r="A223" s="2">
        <v>3083386</v>
      </c>
      <c r="B223" s="2" t="s">
        <v>1868</v>
      </c>
      <c r="C223" s="2" t="s">
        <v>27</v>
      </c>
      <c r="D223" s="2" t="s">
        <v>28</v>
      </c>
      <c r="E223" s="2" t="s">
        <v>29</v>
      </c>
      <c r="F223" s="2" t="s">
        <v>141</v>
      </c>
      <c r="G223" s="2" t="s">
        <v>29</v>
      </c>
      <c r="H223" s="2" t="s">
        <v>530</v>
      </c>
      <c r="I223" s="2" t="s">
        <v>1740</v>
      </c>
      <c r="J223" s="2" t="s">
        <v>46</v>
      </c>
      <c r="K223" s="2" t="s">
        <v>566</v>
      </c>
      <c r="L223" s="2" t="s">
        <v>403</v>
      </c>
      <c r="M223" s="2" t="s">
        <v>1861</v>
      </c>
      <c r="N223" s="2" t="s">
        <v>1862</v>
      </c>
      <c r="O223" s="2" t="s">
        <v>1863</v>
      </c>
      <c r="P223" s="2"/>
      <c r="Q223" s="2"/>
      <c r="R223" s="2"/>
      <c r="S223" s="2" t="s">
        <v>47</v>
      </c>
      <c r="T223" s="2" t="s">
        <v>48</v>
      </c>
      <c r="U223" s="2" t="s">
        <v>330</v>
      </c>
      <c r="V223" s="2" t="s">
        <v>36</v>
      </c>
      <c r="W223" s="2" t="s">
        <v>37</v>
      </c>
      <c r="X223" s="3">
        <v>46204.470451388901</v>
      </c>
      <c r="Y223" s="4" t="s">
        <v>2630</v>
      </c>
      <c r="Z223" s="2" t="s">
        <v>530</v>
      </c>
      <c r="AA223" s="2" t="s">
        <v>97</v>
      </c>
      <c r="AB223" s="2" t="s">
        <v>2619</v>
      </c>
      <c r="AC223" s="2" t="s">
        <v>98</v>
      </c>
      <c r="AD223" s="2" t="s">
        <v>2620</v>
      </c>
    </row>
    <row r="224" spans="1:30" x14ac:dyDescent="0.35">
      <c r="A224" s="2">
        <v>3087143</v>
      </c>
      <c r="B224" s="2" t="s">
        <v>1869</v>
      </c>
      <c r="C224" s="2" t="s">
        <v>27</v>
      </c>
      <c r="D224" s="2" t="s">
        <v>28</v>
      </c>
      <c r="E224" s="2" t="s">
        <v>29</v>
      </c>
      <c r="F224" s="2" t="s">
        <v>77</v>
      </c>
      <c r="G224" s="2" t="s">
        <v>29</v>
      </c>
      <c r="H224" s="2" t="s">
        <v>83</v>
      </c>
      <c r="I224" s="2" t="s">
        <v>1740</v>
      </c>
      <c r="J224" s="2" t="s">
        <v>158</v>
      </c>
      <c r="K224" s="2" t="s">
        <v>572</v>
      </c>
      <c r="L224" s="2" t="s">
        <v>1025</v>
      </c>
      <c r="M224" s="2" t="s">
        <v>370</v>
      </c>
      <c r="N224" s="2"/>
      <c r="O224" s="2" t="s">
        <v>371</v>
      </c>
      <c r="P224" s="2" t="s">
        <v>1870</v>
      </c>
      <c r="Q224" s="2" t="s">
        <v>267</v>
      </c>
      <c r="R224" s="2" t="s">
        <v>267</v>
      </c>
      <c r="S224" s="2" t="s">
        <v>423</v>
      </c>
      <c r="T224" s="2" t="s">
        <v>221</v>
      </c>
      <c r="U224" s="2" t="s">
        <v>58</v>
      </c>
      <c r="V224" s="2" t="s">
        <v>36</v>
      </c>
      <c r="W224" s="2" t="s">
        <v>73</v>
      </c>
      <c r="X224" s="3">
        <v>46206.431817129604</v>
      </c>
      <c r="Y224" s="4" t="s">
        <v>2630</v>
      </c>
      <c r="Z224" s="2" t="s">
        <v>83</v>
      </c>
      <c r="AA224" s="2" t="s">
        <v>257</v>
      </c>
      <c r="AB224" s="2" t="s">
        <v>2616</v>
      </c>
      <c r="AC224" s="2" t="s">
        <v>258</v>
      </c>
      <c r="AD224" s="2" t="s">
        <v>2620</v>
      </c>
    </row>
    <row r="225" spans="1:30" x14ac:dyDescent="0.35">
      <c r="A225" s="2">
        <v>3087450</v>
      </c>
      <c r="B225" s="2" t="s">
        <v>1871</v>
      </c>
      <c r="C225" s="2" t="s">
        <v>27</v>
      </c>
      <c r="D225" s="2" t="s">
        <v>28</v>
      </c>
      <c r="E225" s="2" t="s">
        <v>107</v>
      </c>
      <c r="F225" s="2" t="s">
        <v>29</v>
      </c>
      <c r="G225" s="2" t="s">
        <v>29</v>
      </c>
      <c r="H225" s="2" t="s">
        <v>127</v>
      </c>
      <c r="I225" s="2" t="s">
        <v>1740</v>
      </c>
      <c r="J225" s="2" t="s">
        <v>247</v>
      </c>
      <c r="K225" s="2" t="s">
        <v>483</v>
      </c>
      <c r="L225" s="2" t="s">
        <v>403</v>
      </c>
      <c r="M225" s="2"/>
      <c r="N225" s="2" t="s">
        <v>106</v>
      </c>
      <c r="O225" s="2"/>
      <c r="P225" s="2" t="s">
        <v>128</v>
      </c>
      <c r="Q225" s="2" t="s">
        <v>128</v>
      </c>
      <c r="R225" s="2" t="s">
        <v>128</v>
      </c>
      <c r="S225" s="2" t="s">
        <v>128</v>
      </c>
      <c r="T225" s="2" t="s">
        <v>129</v>
      </c>
      <c r="U225" s="2" t="s">
        <v>262</v>
      </c>
      <c r="V225" s="2" t="s">
        <v>36</v>
      </c>
      <c r="W225" s="2" t="s">
        <v>73</v>
      </c>
      <c r="X225" s="3">
        <v>46206.498217592598</v>
      </c>
      <c r="Y225" s="4" t="s">
        <v>2630</v>
      </c>
      <c r="Z225" s="2" t="s">
        <v>127</v>
      </c>
      <c r="AA225" s="2" t="s">
        <v>278</v>
      </c>
      <c r="AB225" s="2" t="s">
        <v>2625</v>
      </c>
      <c r="AC225" s="2" t="s">
        <v>279</v>
      </c>
      <c r="AD225" s="2" t="s">
        <v>2620</v>
      </c>
    </row>
    <row r="226" spans="1:30" x14ac:dyDescent="0.35">
      <c r="A226" s="2">
        <v>3087797</v>
      </c>
      <c r="B226" s="2" t="s">
        <v>1872</v>
      </c>
      <c r="C226" s="2" t="s">
        <v>27</v>
      </c>
      <c r="D226" s="2" t="s">
        <v>28</v>
      </c>
      <c r="E226" s="2" t="s">
        <v>29</v>
      </c>
      <c r="F226" s="2" t="s">
        <v>53</v>
      </c>
      <c r="G226" s="2" t="s">
        <v>29</v>
      </c>
      <c r="H226" s="2" t="s">
        <v>464</v>
      </c>
      <c r="I226" s="2" t="s">
        <v>1740</v>
      </c>
      <c r="J226" s="2" t="s">
        <v>46</v>
      </c>
      <c r="K226" s="2" t="s">
        <v>496</v>
      </c>
      <c r="L226" s="2" t="s">
        <v>403</v>
      </c>
      <c r="M226" s="2" t="s">
        <v>167</v>
      </c>
      <c r="N226" s="2" t="s">
        <v>168</v>
      </c>
      <c r="O226" s="2" t="s">
        <v>169</v>
      </c>
      <c r="P226" s="2" t="s">
        <v>103</v>
      </c>
      <c r="Q226" s="2" t="s">
        <v>128</v>
      </c>
      <c r="R226" s="2" t="s">
        <v>47</v>
      </c>
      <c r="S226" s="2" t="s">
        <v>128</v>
      </c>
      <c r="T226" s="2" t="s">
        <v>48</v>
      </c>
      <c r="U226" s="2" t="s">
        <v>89</v>
      </c>
      <c r="V226" s="2" t="s">
        <v>36</v>
      </c>
      <c r="W226" s="2" t="s">
        <v>37</v>
      </c>
      <c r="X226" s="3">
        <v>46206.588900463001</v>
      </c>
      <c r="Y226" s="4" t="s">
        <v>2630</v>
      </c>
      <c r="Z226" s="2" t="s">
        <v>464</v>
      </c>
      <c r="AA226" s="2" t="s">
        <v>280</v>
      </c>
      <c r="AB226" s="2" t="s">
        <v>2621</v>
      </c>
      <c r="AC226" s="2" t="s">
        <v>281</v>
      </c>
      <c r="AD226" s="2" t="s">
        <v>2620</v>
      </c>
    </row>
    <row r="227" spans="1:30" x14ac:dyDescent="0.35">
      <c r="A227" s="2">
        <v>3088522</v>
      </c>
      <c r="B227" s="2" t="s">
        <v>1873</v>
      </c>
      <c r="C227" s="2" t="s">
        <v>27</v>
      </c>
      <c r="D227" s="2" t="s">
        <v>28</v>
      </c>
      <c r="E227" s="2" t="s">
        <v>45</v>
      </c>
      <c r="F227" s="2" t="s">
        <v>93</v>
      </c>
      <c r="G227" s="2" t="s">
        <v>29</v>
      </c>
      <c r="H227" s="2" t="s">
        <v>243</v>
      </c>
      <c r="I227" s="2" t="s">
        <v>1740</v>
      </c>
      <c r="J227" s="2" t="s">
        <v>71</v>
      </c>
      <c r="K227" s="2" t="s">
        <v>586</v>
      </c>
      <c r="L227" s="2" t="s">
        <v>403</v>
      </c>
      <c r="M227" s="2" t="s">
        <v>1806</v>
      </c>
      <c r="N227" s="2" t="s">
        <v>1807</v>
      </c>
      <c r="O227" s="2" t="s">
        <v>1808</v>
      </c>
      <c r="P227" s="2" t="s">
        <v>1806</v>
      </c>
      <c r="Q227" s="2"/>
      <c r="R227" s="2" t="s">
        <v>1808</v>
      </c>
      <c r="S227" s="2" t="s">
        <v>1806</v>
      </c>
      <c r="T227" s="2" t="s">
        <v>244</v>
      </c>
      <c r="U227" s="2" t="s">
        <v>58</v>
      </c>
      <c r="V227" s="2" t="s">
        <v>36</v>
      </c>
      <c r="W227" s="2" t="s">
        <v>73</v>
      </c>
      <c r="X227" s="3">
        <v>46206.8835763889</v>
      </c>
      <c r="Y227" s="4" t="s">
        <v>2630</v>
      </c>
      <c r="Z227" s="2" t="s">
        <v>243</v>
      </c>
      <c r="AA227" s="2" t="s">
        <v>97</v>
      </c>
      <c r="AB227" s="2" t="s">
        <v>2619</v>
      </c>
      <c r="AC227" s="2" t="s">
        <v>98</v>
      </c>
      <c r="AD227" s="2" t="s">
        <v>2620</v>
      </c>
    </row>
    <row r="228" spans="1:30" x14ac:dyDescent="0.35">
      <c r="A228" s="2">
        <v>3088535</v>
      </c>
      <c r="B228" s="2" t="s">
        <v>1874</v>
      </c>
      <c r="C228" s="2" t="s">
        <v>27</v>
      </c>
      <c r="D228" s="2" t="s">
        <v>28</v>
      </c>
      <c r="E228" s="2" t="s">
        <v>29</v>
      </c>
      <c r="F228" s="2" t="s">
        <v>45</v>
      </c>
      <c r="G228" s="2" t="s">
        <v>29</v>
      </c>
      <c r="H228" s="2" t="s">
        <v>243</v>
      </c>
      <c r="I228" s="2" t="s">
        <v>1740</v>
      </c>
      <c r="J228" s="2" t="s">
        <v>71</v>
      </c>
      <c r="K228" s="2" t="s">
        <v>509</v>
      </c>
      <c r="L228" s="2" t="s">
        <v>403</v>
      </c>
      <c r="M228" s="2" t="s">
        <v>1806</v>
      </c>
      <c r="N228" s="2" t="s">
        <v>1807</v>
      </c>
      <c r="O228" s="2" t="s">
        <v>1808</v>
      </c>
      <c r="P228" s="2" t="s">
        <v>1806</v>
      </c>
      <c r="Q228" s="2"/>
      <c r="R228" s="2" t="s">
        <v>1808</v>
      </c>
      <c r="S228" s="2" t="s">
        <v>1806</v>
      </c>
      <c r="T228" s="2" t="s">
        <v>244</v>
      </c>
      <c r="U228" s="2" t="s">
        <v>133</v>
      </c>
      <c r="V228" s="2" t="s">
        <v>36</v>
      </c>
      <c r="W228" s="2" t="s">
        <v>73</v>
      </c>
      <c r="X228" s="3">
        <v>46206.897094907399</v>
      </c>
      <c r="Y228" s="4" t="s">
        <v>2630</v>
      </c>
      <c r="Z228" s="2" t="s">
        <v>243</v>
      </c>
      <c r="AA228" s="2" t="s">
        <v>283</v>
      </c>
      <c r="AB228" s="2" t="s">
        <v>2623</v>
      </c>
      <c r="AC228" s="2" t="s">
        <v>284</v>
      </c>
      <c r="AD228" s="2" t="s">
        <v>2620</v>
      </c>
    </row>
    <row r="229" spans="1:30" x14ac:dyDescent="0.35">
      <c r="A229" s="2">
        <v>3088538</v>
      </c>
      <c r="B229" s="2" t="s">
        <v>1875</v>
      </c>
      <c r="C229" s="2" t="s">
        <v>27</v>
      </c>
      <c r="D229" s="2" t="s">
        <v>28</v>
      </c>
      <c r="E229" s="2" t="s">
        <v>45</v>
      </c>
      <c r="F229" s="2" t="s">
        <v>70</v>
      </c>
      <c r="G229" s="2" t="s">
        <v>29</v>
      </c>
      <c r="H229" s="2" t="s">
        <v>243</v>
      </c>
      <c r="I229" s="2" t="s">
        <v>1740</v>
      </c>
      <c r="J229" s="2" t="s">
        <v>71</v>
      </c>
      <c r="K229" s="2" t="s">
        <v>566</v>
      </c>
      <c r="L229" s="2" t="s">
        <v>403</v>
      </c>
      <c r="M229" s="2" t="s">
        <v>1806</v>
      </c>
      <c r="N229" s="2" t="s">
        <v>1807</v>
      </c>
      <c r="O229" s="2" t="s">
        <v>1808</v>
      </c>
      <c r="P229" s="2" t="s">
        <v>1806</v>
      </c>
      <c r="Q229" s="2"/>
      <c r="R229" s="2" t="s">
        <v>1808</v>
      </c>
      <c r="S229" s="2" t="s">
        <v>1806</v>
      </c>
      <c r="T229" s="2" t="s">
        <v>244</v>
      </c>
      <c r="U229" s="2" t="s">
        <v>58</v>
      </c>
      <c r="V229" s="2" t="s">
        <v>36</v>
      </c>
      <c r="W229" s="2" t="s">
        <v>73</v>
      </c>
      <c r="X229" s="3">
        <v>46206.900208333303</v>
      </c>
      <c r="Y229" s="4" t="s">
        <v>2630</v>
      </c>
      <c r="Z229" s="2" t="s">
        <v>243</v>
      </c>
      <c r="AA229" s="2" t="s">
        <v>280</v>
      </c>
      <c r="AB229" s="2" t="s">
        <v>2621</v>
      </c>
      <c r="AC229" s="2" t="s">
        <v>281</v>
      </c>
      <c r="AD229" s="2" t="s">
        <v>2620</v>
      </c>
    </row>
    <row r="230" spans="1:30" x14ac:dyDescent="0.35">
      <c r="A230" s="2">
        <v>3088766</v>
      </c>
      <c r="B230" s="2" t="s">
        <v>1876</v>
      </c>
      <c r="C230" s="2" t="s">
        <v>27</v>
      </c>
      <c r="D230" s="2" t="s">
        <v>28</v>
      </c>
      <c r="E230" s="2" t="s">
        <v>52</v>
      </c>
      <c r="F230" s="2" t="s">
        <v>316</v>
      </c>
      <c r="G230" s="2" t="s">
        <v>29</v>
      </c>
      <c r="H230" s="2" t="s">
        <v>30</v>
      </c>
      <c r="I230" s="2" t="s">
        <v>1740</v>
      </c>
      <c r="J230" s="2" t="s">
        <v>455</v>
      </c>
      <c r="K230" s="2" t="s">
        <v>525</v>
      </c>
      <c r="L230" s="2" t="s">
        <v>403</v>
      </c>
      <c r="M230" s="2" t="s">
        <v>461</v>
      </c>
      <c r="N230" s="2" t="s">
        <v>106</v>
      </c>
      <c r="O230" s="2" t="s">
        <v>462</v>
      </c>
      <c r="P230" s="2" t="s">
        <v>1877</v>
      </c>
      <c r="Q230" s="2" t="s">
        <v>1878</v>
      </c>
      <c r="R230" s="2" t="s">
        <v>1879</v>
      </c>
      <c r="S230" s="2" t="s">
        <v>1880</v>
      </c>
      <c r="T230" s="2" t="s">
        <v>1881</v>
      </c>
      <c r="U230" s="2" t="s">
        <v>1882</v>
      </c>
      <c r="V230" s="2" t="s">
        <v>36</v>
      </c>
      <c r="W230" s="2" t="s">
        <v>37</v>
      </c>
      <c r="X230" s="3">
        <v>46207.208993055603</v>
      </c>
      <c r="Y230" s="4" t="s">
        <v>2630</v>
      </c>
      <c r="Z230" s="2" t="s">
        <v>30</v>
      </c>
      <c r="AA230" s="2" t="s">
        <v>97</v>
      </c>
      <c r="AB230" s="2" t="s">
        <v>2619</v>
      </c>
      <c r="AC230" s="2" t="s">
        <v>98</v>
      </c>
      <c r="AD230" s="2" t="s">
        <v>2617</v>
      </c>
    </row>
    <row r="231" spans="1:30" x14ac:dyDescent="0.35">
      <c r="A231" s="2">
        <v>3089165</v>
      </c>
      <c r="B231" s="2" t="s">
        <v>1884</v>
      </c>
      <c r="C231" s="2" t="s">
        <v>27</v>
      </c>
      <c r="D231" s="2" t="s">
        <v>28</v>
      </c>
      <c r="E231" s="2" t="s">
        <v>77</v>
      </c>
      <c r="F231" s="2" t="s">
        <v>29</v>
      </c>
      <c r="G231" s="2" t="s">
        <v>29</v>
      </c>
      <c r="H231" s="2" t="s">
        <v>820</v>
      </c>
      <c r="I231" s="2" t="s">
        <v>1740</v>
      </c>
      <c r="J231" s="2" t="s">
        <v>32</v>
      </c>
      <c r="K231" s="2" t="s">
        <v>483</v>
      </c>
      <c r="L231" s="2" t="s">
        <v>403</v>
      </c>
      <c r="M231" s="2" t="s">
        <v>892</v>
      </c>
      <c r="N231" s="2" t="s">
        <v>1885</v>
      </c>
      <c r="O231" s="2" t="s">
        <v>1886</v>
      </c>
      <c r="P231" s="2" t="s">
        <v>1887</v>
      </c>
      <c r="Q231" s="2" t="s">
        <v>1888</v>
      </c>
      <c r="R231" s="2" t="s">
        <v>1889</v>
      </c>
      <c r="S231" s="2" t="s">
        <v>1887</v>
      </c>
      <c r="T231" s="2" t="s">
        <v>1890</v>
      </c>
      <c r="U231" s="2" t="s">
        <v>58</v>
      </c>
      <c r="V231" s="2" t="s">
        <v>36</v>
      </c>
      <c r="W231" s="2" t="s">
        <v>37</v>
      </c>
      <c r="X231" s="3">
        <v>46207.476944444403</v>
      </c>
      <c r="Y231" s="4" t="s">
        <v>2630</v>
      </c>
      <c r="Z231" s="2" t="s">
        <v>820</v>
      </c>
      <c r="AA231" s="2" t="s">
        <v>61</v>
      </c>
      <c r="AB231" s="2" t="s">
        <v>2619</v>
      </c>
      <c r="AC231" s="2" t="s">
        <v>62</v>
      </c>
      <c r="AD231" s="2" t="s">
        <v>2617</v>
      </c>
    </row>
    <row r="232" spans="1:30" x14ac:dyDescent="0.35">
      <c r="A232" s="2">
        <v>3090740</v>
      </c>
      <c r="B232" s="2" t="s">
        <v>1891</v>
      </c>
      <c r="C232" s="2" t="s">
        <v>27</v>
      </c>
      <c r="D232" s="2" t="s">
        <v>28</v>
      </c>
      <c r="E232" s="2" t="s">
        <v>91</v>
      </c>
      <c r="F232" s="2" t="s">
        <v>52</v>
      </c>
      <c r="G232" s="2" t="s">
        <v>29</v>
      </c>
      <c r="H232" s="2" t="s">
        <v>328</v>
      </c>
      <c r="I232" s="2" t="s">
        <v>1740</v>
      </c>
      <c r="J232" s="2" t="s">
        <v>32</v>
      </c>
      <c r="K232" s="2" t="s">
        <v>525</v>
      </c>
      <c r="L232" s="2" t="s">
        <v>403</v>
      </c>
      <c r="M232" s="2"/>
      <c r="N232" s="2" t="s">
        <v>106</v>
      </c>
      <c r="O232" s="2"/>
      <c r="P232" s="2" t="s">
        <v>1892</v>
      </c>
      <c r="Q232" s="2" t="s">
        <v>1893</v>
      </c>
      <c r="R232" s="2" t="s">
        <v>1894</v>
      </c>
      <c r="S232" s="2" t="s">
        <v>1892</v>
      </c>
      <c r="T232" s="2" t="s">
        <v>1895</v>
      </c>
      <c r="U232" s="2" t="s">
        <v>58</v>
      </c>
      <c r="V232" s="2" t="s">
        <v>36</v>
      </c>
      <c r="W232" s="2" t="s">
        <v>37</v>
      </c>
      <c r="X232" s="3">
        <v>46208.540775463</v>
      </c>
      <c r="Y232" s="4" t="s">
        <v>2630</v>
      </c>
      <c r="Z232" s="2" t="s">
        <v>328</v>
      </c>
      <c r="AA232" s="2" t="s">
        <v>61</v>
      </c>
      <c r="AB232" s="2" t="s">
        <v>2619</v>
      </c>
      <c r="AC232" s="2" t="s">
        <v>62</v>
      </c>
      <c r="AD232" s="2" t="s">
        <v>2617</v>
      </c>
    </row>
    <row r="233" spans="1:30" x14ac:dyDescent="0.35">
      <c r="A233" s="2">
        <v>3093081</v>
      </c>
      <c r="B233" s="2" t="s">
        <v>1896</v>
      </c>
      <c r="C233" s="2" t="s">
        <v>27</v>
      </c>
      <c r="D233" s="2" t="s">
        <v>28</v>
      </c>
      <c r="E233" s="2" t="s">
        <v>55</v>
      </c>
      <c r="F233" s="2" t="s">
        <v>29</v>
      </c>
      <c r="G233" s="2" t="s">
        <v>29</v>
      </c>
      <c r="H233" s="2" t="s">
        <v>419</v>
      </c>
      <c r="I233" s="2" t="s">
        <v>1740</v>
      </c>
      <c r="J233" s="2" t="s">
        <v>32</v>
      </c>
      <c r="K233" s="2" t="s">
        <v>525</v>
      </c>
      <c r="L233" s="2" t="s">
        <v>403</v>
      </c>
      <c r="M233" s="2" t="s">
        <v>1897</v>
      </c>
      <c r="N233" s="2" t="s">
        <v>1898</v>
      </c>
      <c r="O233" s="2" t="s">
        <v>1899</v>
      </c>
      <c r="P233" s="2" t="s">
        <v>1745</v>
      </c>
      <c r="Q233" s="2" t="s">
        <v>101</v>
      </c>
      <c r="R233" s="2" t="s">
        <v>1900</v>
      </c>
      <c r="S233" s="2" t="s">
        <v>1901</v>
      </c>
      <c r="T233" s="2" t="s">
        <v>1902</v>
      </c>
      <c r="U233" s="2" t="s">
        <v>123</v>
      </c>
      <c r="V233" s="2" t="s">
        <v>36</v>
      </c>
      <c r="W233" s="2" t="s">
        <v>37</v>
      </c>
      <c r="X233" s="3">
        <v>46209.932233796302</v>
      </c>
      <c r="Y233" s="4" t="s">
        <v>2630</v>
      </c>
      <c r="Z233" s="2" t="s">
        <v>419</v>
      </c>
      <c r="AA233" s="2" t="s">
        <v>278</v>
      </c>
      <c r="AB233" s="2" t="s">
        <v>2625</v>
      </c>
      <c r="AC233" s="2" t="s">
        <v>279</v>
      </c>
      <c r="AD233" s="2" t="s">
        <v>2617</v>
      </c>
    </row>
    <row r="234" spans="1:30" x14ac:dyDescent="0.35">
      <c r="A234" s="2">
        <v>3095626</v>
      </c>
      <c r="B234" s="2" t="s">
        <v>1903</v>
      </c>
      <c r="C234" s="2" t="s">
        <v>27</v>
      </c>
      <c r="D234" s="2" t="s">
        <v>28</v>
      </c>
      <c r="E234" s="2" t="s">
        <v>29</v>
      </c>
      <c r="F234" s="2" t="s">
        <v>45</v>
      </c>
      <c r="G234" s="2" t="s">
        <v>29</v>
      </c>
      <c r="H234" s="2" t="s">
        <v>224</v>
      </c>
      <c r="I234" s="2" t="s">
        <v>1740</v>
      </c>
      <c r="J234" s="2" t="s">
        <v>32</v>
      </c>
      <c r="K234" s="2" t="s">
        <v>509</v>
      </c>
      <c r="L234" s="2" t="s">
        <v>403</v>
      </c>
      <c r="M234" s="2" t="s">
        <v>248</v>
      </c>
      <c r="N234" s="2" t="s">
        <v>249</v>
      </c>
      <c r="O234" s="2" t="s">
        <v>250</v>
      </c>
      <c r="P234" s="2" t="s">
        <v>1904</v>
      </c>
      <c r="Q234" s="2" t="s">
        <v>1905</v>
      </c>
      <c r="R234" s="2" t="s">
        <v>1906</v>
      </c>
      <c r="S234" s="2" t="s">
        <v>754</v>
      </c>
      <c r="T234" s="2" t="s">
        <v>1907</v>
      </c>
      <c r="U234" s="2" t="s">
        <v>112</v>
      </c>
      <c r="V234" s="2" t="s">
        <v>36</v>
      </c>
      <c r="W234" s="2" t="s">
        <v>37</v>
      </c>
      <c r="X234" s="3">
        <v>46211.387523148202</v>
      </c>
      <c r="Y234" s="4" t="s">
        <v>2630</v>
      </c>
      <c r="Z234" s="2" t="s">
        <v>224</v>
      </c>
      <c r="AA234" s="2" t="s">
        <v>42</v>
      </c>
      <c r="AB234" s="2" t="s">
        <v>2622</v>
      </c>
      <c r="AC234" s="2" t="s">
        <v>43</v>
      </c>
      <c r="AD234" s="2" t="s">
        <v>2617</v>
      </c>
    </row>
    <row r="235" spans="1:30" x14ac:dyDescent="0.35">
      <c r="A235" s="2">
        <v>3095636</v>
      </c>
      <c r="B235" s="2" t="s">
        <v>1908</v>
      </c>
      <c r="C235" s="2" t="s">
        <v>27</v>
      </c>
      <c r="D235" s="2" t="s">
        <v>28</v>
      </c>
      <c r="E235" s="2" t="s">
        <v>533</v>
      </c>
      <c r="F235" s="2" t="s">
        <v>29</v>
      </c>
      <c r="G235" s="2" t="s">
        <v>29</v>
      </c>
      <c r="H235" s="2" t="s">
        <v>533</v>
      </c>
      <c r="I235" s="2" t="s">
        <v>1740</v>
      </c>
      <c r="J235" s="2" t="s">
        <v>342</v>
      </c>
      <c r="K235" s="2" t="s">
        <v>525</v>
      </c>
      <c r="L235" s="2" t="s">
        <v>403</v>
      </c>
      <c r="M235" s="2" t="s">
        <v>1909</v>
      </c>
      <c r="N235" s="2" t="s">
        <v>1910</v>
      </c>
      <c r="O235" s="2" t="s">
        <v>1911</v>
      </c>
      <c r="P235" s="2" t="s">
        <v>1912</v>
      </c>
      <c r="Q235" s="2" t="s">
        <v>1913</v>
      </c>
      <c r="R235" s="2" t="s">
        <v>1914</v>
      </c>
      <c r="S235" s="2" t="s">
        <v>1760</v>
      </c>
      <c r="T235" s="2" t="s">
        <v>1915</v>
      </c>
      <c r="U235" s="2" t="s">
        <v>66</v>
      </c>
      <c r="V235" s="2" t="s">
        <v>36</v>
      </c>
      <c r="W235" s="2" t="s">
        <v>37</v>
      </c>
      <c r="X235" s="3">
        <v>46211.393692129597</v>
      </c>
      <c r="Y235" s="4" t="s">
        <v>2630</v>
      </c>
      <c r="Z235" s="2" t="s">
        <v>533</v>
      </c>
      <c r="AA235" s="2" t="s">
        <v>97</v>
      </c>
      <c r="AB235" s="2" t="s">
        <v>2619</v>
      </c>
      <c r="AC235" s="2" t="s">
        <v>98</v>
      </c>
      <c r="AD235" s="2" t="s">
        <v>2617</v>
      </c>
    </row>
    <row r="236" spans="1:30" x14ac:dyDescent="0.35">
      <c r="A236" s="2">
        <v>3096416</v>
      </c>
      <c r="B236" s="2" t="s">
        <v>1916</v>
      </c>
      <c r="C236" s="2" t="s">
        <v>27</v>
      </c>
      <c r="D236" s="2" t="s">
        <v>28</v>
      </c>
      <c r="E236" s="2" t="s">
        <v>52</v>
      </c>
      <c r="F236" s="2" t="s">
        <v>52</v>
      </c>
      <c r="G236" s="2" t="s">
        <v>29</v>
      </c>
      <c r="H236" s="2" t="s">
        <v>127</v>
      </c>
      <c r="I236" s="2" t="s">
        <v>1740</v>
      </c>
      <c r="J236" s="2" t="s">
        <v>46</v>
      </c>
      <c r="K236" s="2" t="s">
        <v>402</v>
      </c>
      <c r="L236" s="2" t="s">
        <v>1025</v>
      </c>
      <c r="M236" s="2" t="s">
        <v>209</v>
      </c>
      <c r="N236" s="2" t="s">
        <v>210</v>
      </c>
      <c r="O236" s="2" t="s">
        <v>211</v>
      </c>
      <c r="P236" s="2"/>
      <c r="Q236" s="2"/>
      <c r="R236" s="2"/>
      <c r="S236" s="2" t="s">
        <v>47</v>
      </c>
      <c r="T236" s="2" t="s">
        <v>47</v>
      </c>
      <c r="U236" s="2" t="s">
        <v>58</v>
      </c>
      <c r="V236" s="2" t="s">
        <v>36</v>
      </c>
      <c r="W236" s="2" t="s">
        <v>37</v>
      </c>
      <c r="X236" s="3">
        <v>46211.515740740702</v>
      </c>
      <c r="Y236" s="4" t="s">
        <v>2630</v>
      </c>
      <c r="Z236" s="2" t="s">
        <v>127</v>
      </c>
      <c r="AA236" s="2" t="s">
        <v>42</v>
      </c>
      <c r="AB236" s="2" t="s">
        <v>2622</v>
      </c>
      <c r="AC236" s="2" t="s">
        <v>43</v>
      </c>
      <c r="AD236" s="2" t="s">
        <v>2620</v>
      </c>
    </row>
    <row r="237" spans="1:30" x14ac:dyDescent="0.35">
      <c r="A237" s="2">
        <v>3096690</v>
      </c>
      <c r="B237" s="2" t="s">
        <v>1917</v>
      </c>
      <c r="C237" s="2" t="s">
        <v>27</v>
      </c>
      <c r="D237" s="2" t="s">
        <v>28</v>
      </c>
      <c r="E237" s="2" t="s">
        <v>29</v>
      </c>
      <c r="F237" s="2" t="s">
        <v>347</v>
      </c>
      <c r="G237" s="2" t="s">
        <v>29</v>
      </c>
      <c r="H237" s="2" t="s">
        <v>83</v>
      </c>
      <c r="I237" s="2" t="s">
        <v>1740</v>
      </c>
      <c r="J237" s="2" t="s">
        <v>46</v>
      </c>
      <c r="K237" s="2" t="s">
        <v>586</v>
      </c>
      <c r="L237" s="2" t="s">
        <v>403</v>
      </c>
      <c r="M237" s="2" t="s">
        <v>582</v>
      </c>
      <c r="N237" s="2" t="s">
        <v>583</v>
      </c>
      <c r="O237" s="2" t="s">
        <v>584</v>
      </c>
      <c r="P237" s="2" t="s">
        <v>409</v>
      </c>
      <c r="Q237" s="2" t="s">
        <v>465</v>
      </c>
      <c r="R237" s="2" t="s">
        <v>409</v>
      </c>
      <c r="S237" s="2" t="s">
        <v>423</v>
      </c>
      <c r="T237" s="2" t="s">
        <v>221</v>
      </c>
      <c r="U237" s="2" t="s">
        <v>58</v>
      </c>
      <c r="V237" s="2" t="s">
        <v>36</v>
      </c>
      <c r="W237" s="2" t="s">
        <v>37</v>
      </c>
      <c r="X237" s="3">
        <v>46211.566817129598</v>
      </c>
      <c r="Y237" s="4" t="s">
        <v>2630</v>
      </c>
      <c r="Z237" s="2" t="s">
        <v>83</v>
      </c>
      <c r="AA237" s="2" t="s">
        <v>97</v>
      </c>
      <c r="AB237" s="2" t="s">
        <v>2619</v>
      </c>
      <c r="AC237" s="2" t="s">
        <v>98</v>
      </c>
      <c r="AD237" s="2" t="s">
        <v>2620</v>
      </c>
    </row>
    <row r="238" spans="1:30" x14ac:dyDescent="0.35">
      <c r="A238" s="2">
        <v>3096794</v>
      </c>
      <c r="B238" s="2" t="s">
        <v>1918</v>
      </c>
      <c r="C238" s="2" t="s">
        <v>27</v>
      </c>
      <c r="D238" s="2" t="s">
        <v>28</v>
      </c>
      <c r="E238" s="2" t="s">
        <v>132</v>
      </c>
      <c r="F238" s="2" t="s">
        <v>316</v>
      </c>
      <c r="G238" s="2" t="s">
        <v>29</v>
      </c>
      <c r="H238" s="2" t="s">
        <v>782</v>
      </c>
      <c r="I238" s="2" t="s">
        <v>1740</v>
      </c>
      <c r="J238" s="2" t="s">
        <v>46</v>
      </c>
      <c r="K238" s="2" t="s">
        <v>483</v>
      </c>
      <c r="L238" s="2" t="s">
        <v>403</v>
      </c>
      <c r="M238" s="2" t="s">
        <v>1919</v>
      </c>
      <c r="N238" s="2" t="s">
        <v>1920</v>
      </c>
      <c r="O238" s="2" t="s">
        <v>1921</v>
      </c>
      <c r="P238" s="2" t="s">
        <v>1922</v>
      </c>
      <c r="Q238" s="2" t="s">
        <v>1923</v>
      </c>
      <c r="R238" s="2" t="s">
        <v>1924</v>
      </c>
      <c r="S238" s="2" t="s">
        <v>1922</v>
      </c>
      <c r="T238" s="2" t="s">
        <v>1925</v>
      </c>
      <c r="U238" s="2" t="s">
        <v>123</v>
      </c>
      <c r="V238" s="2" t="s">
        <v>36</v>
      </c>
      <c r="W238" s="2" t="s">
        <v>37</v>
      </c>
      <c r="X238" s="3">
        <v>46211.599155092597</v>
      </c>
      <c r="Y238" s="4" t="s">
        <v>2630</v>
      </c>
      <c r="Z238" s="2" t="s">
        <v>782</v>
      </c>
      <c r="AA238" s="2" t="s">
        <v>283</v>
      </c>
      <c r="AB238" s="2" t="s">
        <v>2623</v>
      </c>
      <c r="AC238" s="2" t="s">
        <v>284</v>
      </c>
      <c r="AD238" s="2" t="s">
        <v>2617</v>
      </c>
    </row>
    <row r="239" spans="1:30" x14ac:dyDescent="0.35">
      <c r="A239" s="2">
        <v>3096940</v>
      </c>
      <c r="B239" s="2" t="s">
        <v>1926</v>
      </c>
      <c r="C239" s="2" t="s">
        <v>27</v>
      </c>
      <c r="D239" s="2" t="s">
        <v>28</v>
      </c>
      <c r="E239" s="2" t="s">
        <v>29</v>
      </c>
      <c r="F239" s="2" t="s">
        <v>91</v>
      </c>
      <c r="G239" s="2" t="s">
        <v>29</v>
      </c>
      <c r="H239" s="2" t="s">
        <v>147</v>
      </c>
      <c r="I239" s="2" t="s">
        <v>1740</v>
      </c>
      <c r="J239" s="2" t="s">
        <v>38</v>
      </c>
      <c r="K239" s="2" t="s">
        <v>498</v>
      </c>
      <c r="L239" s="2" t="s">
        <v>403</v>
      </c>
      <c r="M239" s="2"/>
      <c r="N239" s="2" t="s">
        <v>106</v>
      </c>
      <c r="O239" s="2"/>
      <c r="P239" s="2" t="s">
        <v>1927</v>
      </c>
      <c r="Q239" s="2" t="s">
        <v>1928</v>
      </c>
      <c r="R239" s="2" t="s">
        <v>1929</v>
      </c>
      <c r="S239" s="2" t="s">
        <v>1768</v>
      </c>
      <c r="T239" s="2" t="s">
        <v>1930</v>
      </c>
      <c r="U239" s="2" t="s">
        <v>47</v>
      </c>
      <c r="V239" s="2" t="s">
        <v>47</v>
      </c>
      <c r="W239" s="2" t="s">
        <v>37</v>
      </c>
      <c r="X239" s="3">
        <v>46211.626817129603</v>
      </c>
      <c r="Y239" s="4" t="s">
        <v>2630</v>
      </c>
      <c r="Z239" s="2" t="s">
        <v>147</v>
      </c>
      <c r="AA239" s="2" t="s">
        <v>225</v>
      </c>
      <c r="AB239" s="2" t="s">
        <v>2619</v>
      </c>
      <c r="AC239" s="2" t="s">
        <v>226</v>
      </c>
      <c r="AD239" s="2" t="s">
        <v>2617</v>
      </c>
    </row>
    <row r="240" spans="1:30" x14ac:dyDescent="0.35">
      <c r="A240" s="2">
        <v>3099399</v>
      </c>
      <c r="B240" s="2" t="s">
        <v>1931</v>
      </c>
      <c r="C240" s="2" t="s">
        <v>27</v>
      </c>
      <c r="D240" s="2" t="s">
        <v>28</v>
      </c>
      <c r="E240" s="2" t="s">
        <v>107</v>
      </c>
      <c r="F240" s="2" t="s">
        <v>29</v>
      </c>
      <c r="G240" s="2" t="s">
        <v>29</v>
      </c>
      <c r="H240" s="2" t="s">
        <v>224</v>
      </c>
      <c r="I240" s="2" t="s">
        <v>1740</v>
      </c>
      <c r="J240" s="2" t="s">
        <v>46</v>
      </c>
      <c r="K240" s="2" t="s">
        <v>586</v>
      </c>
      <c r="L240" s="2" t="s">
        <v>403</v>
      </c>
      <c r="M240" s="2" t="s">
        <v>1932</v>
      </c>
      <c r="N240" s="2" t="s">
        <v>1933</v>
      </c>
      <c r="O240" s="2" t="s">
        <v>1934</v>
      </c>
      <c r="P240" s="2" t="s">
        <v>1935</v>
      </c>
      <c r="Q240" s="2" t="s">
        <v>1936</v>
      </c>
      <c r="R240" s="2" t="s">
        <v>1937</v>
      </c>
      <c r="S240" s="2" t="s">
        <v>1938</v>
      </c>
      <c r="T240" s="2" t="s">
        <v>1939</v>
      </c>
      <c r="U240" s="2" t="s">
        <v>66</v>
      </c>
      <c r="V240" s="2" t="s">
        <v>36</v>
      </c>
      <c r="W240" s="2" t="s">
        <v>37</v>
      </c>
      <c r="X240" s="3">
        <v>46212.733287037001</v>
      </c>
      <c r="Y240" s="4" t="s">
        <v>2630</v>
      </c>
      <c r="Z240" s="2" t="s">
        <v>224</v>
      </c>
      <c r="AA240" s="2" t="s">
        <v>299</v>
      </c>
      <c r="AB240" s="2" t="s">
        <v>2626</v>
      </c>
      <c r="AC240" s="2" t="s">
        <v>300</v>
      </c>
      <c r="AD240" s="2" t="s">
        <v>2617</v>
      </c>
    </row>
    <row r="241" spans="1:30" x14ac:dyDescent="0.35">
      <c r="A241" s="2">
        <v>3101952</v>
      </c>
      <c r="B241" s="2" t="s">
        <v>1940</v>
      </c>
      <c r="C241" s="2" t="s">
        <v>27</v>
      </c>
      <c r="D241" s="2" t="s">
        <v>28</v>
      </c>
      <c r="E241" s="2" t="s">
        <v>91</v>
      </c>
      <c r="F241" s="2" t="s">
        <v>125</v>
      </c>
      <c r="G241" s="2" t="s">
        <v>29</v>
      </c>
      <c r="H241" s="2" t="s">
        <v>468</v>
      </c>
      <c r="I241" s="2" t="s">
        <v>1740</v>
      </c>
      <c r="J241" s="2" t="s">
        <v>32</v>
      </c>
      <c r="K241" s="2" t="s">
        <v>566</v>
      </c>
      <c r="L241" s="2" t="s">
        <v>403</v>
      </c>
      <c r="M241" s="2"/>
      <c r="N241" s="2" t="s">
        <v>106</v>
      </c>
      <c r="O241" s="2"/>
      <c r="P241" s="2" t="s">
        <v>1941</v>
      </c>
      <c r="Q241" s="2" t="s">
        <v>1942</v>
      </c>
      <c r="R241" s="2" t="s">
        <v>1943</v>
      </c>
      <c r="S241" s="2" t="s">
        <v>1941</v>
      </c>
      <c r="T241" s="2" t="s">
        <v>1944</v>
      </c>
      <c r="U241" s="2" t="s">
        <v>58</v>
      </c>
      <c r="V241" s="2" t="s">
        <v>36</v>
      </c>
      <c r="W241" s="2" t="s">
        <v>37</v>
      </c>
      <c r="X241" s="3">
        <v>46214.510335648098</v>
      </c>
      <c r="Y241" s="4" t="s">
        <v>2630</v>
      </c>
      <c r="Z241" s="2" t="s">
        <v>468</v>
      </c>
      <c r="AA241" s="2" t="s">
        <v>278</v>
      </c>
      <c r="AB241" s="2" t="s">
        <v>2625</v>
      </c>
      <c r="AC241" s="2" t="s">
        <v>279</v>
      </c>
      <c r="AD241" s="2" t="s">
        <v>2617</v>
      </c>
    </row>
    <row r="242" spans="1:30" x14ac:dyDescent="0.35">
      <c r="A242" s="2">
        <v>3102683</v>
      </c>
      <c r="B242" s="2" t="s">
        <v>1945</v>
      </c>
      <c r="C242" s="2" t="s">
        <v>27</v>
      </c>
      <c r="D242" s="2" t="s">
        <v>28</v>
      </c>
      <c r="E242" s="2" t="s">
        <v>29</v>
      </c>
      <c r="F242" s="2" t="s">
        <v>52</v>
      </c>
      <c r="G242" s="2" t="s">
        <v>29</v>
      </c>
      <c r="H242" s="2" t="s">
        <v>243</v>
      </c>
      <c r="I242" s="2" t="s">
        <v>1740</v>
      </c>
      <c r="J242" s="2" t="s">
        <v>32</v>
      </c>
      <c r="K242" s="2" t="s">
        <v>483</v>
      </c>
      <c r="L242" s="2" t="s">
        <v>403</v>
      </c>
      <c r="M242" s="2" t="s">
        <v>1786</v>
      </c>
      <c r="N242" s="2" t="s">
        <v>1787</v>
      </c>
      <c r="O242" s="2" t="s">
        <v>1788</v>
      </c>
      <c r="P242" s="2" t="s">
        <v>1946</v>
      </c>
      <c r="Q242" s="2" t="s">
        <v>1947</v>
      </c>
      <c r="R242" s="2" t="s">
        <v>1948</v>
      </c>
      <c r="S242" s="2" t="s">
        <v>1786</v>
      </c>
      <c r="T242" s="2" t="s">
        <v>244</v>
      </c>
      <c r="U242" s="2" t="s">
        <v>58</v>
      </c>
      <c r="V242" s="2" t="s">
        <v>36</v>
      </c>
      <c r="W242" s="2" t="s">
        <v>37</v>
      </c>
      <c r="X242" s="3">
        <v>46214.687511574099</v>
      </c>
      <c r="Y242" s="4" t="s">
        <v>2630</v>
      </c>
      <c r="Z242" s="2" t="s">
        <v>243</v>
      </c>
      <c r="AA242" s="2" t="s">
        <v>283</v>
      </c>
      <c r="AB242" s="2" t="s">
        <v>2623</v>
      </c>
      <c r="AC242" s="2" t="s">
        <v>284</v>
      </c>
      <c r="AD242" s="2" t="s">
        <v>2620</v>
      </c>
    </row>
    <row r="243" spans="1:30" x14ac:dyDescent="0.35">
      <c r="A243" s="2">
        <v>3104374</v>
      </c>
      <c r="B243" s="2" t="s">
        <v>1949</v>
      </c>
      <c r="C243" s="2" t="s">
        <v>27</v>
      </c>
      <c r="D243" s="2" t="s">
        <v>28</v>
      </c>
      <c r="E243" s="2" t="s">
        <v>29</v>
      </c>
      <c r="F243" s="2" t="s">
        <v>29</v>
      </c>
      <c r="G243" s="2" t="s">
        <v>29</v>
      </c>
      <c r="H243" s="2" t="s">
        <v>235</v>
      </c>
      <c r="I243" s="2" t="s">
        <v>1740</v>
      </c>
      <c r="J243" s="2" t="s">
        <v>46</v>
      </c>
      <c r="K243" s="2" t="s">
        <v>483</v>
      </c>
      <c r="L243" s="2" t="s">
        <v>403</v>
      </c>
      <c r="M243" s="2" t="s">
        <v>60</v>
      </c>
      <c r="N243" s="2" t="s">
        <v>36</v>
      </c>
      <c r="O243" s="2" t="s">
        <v>44</v>
      </c>
      <c r="P243" s="2" t="s">
        <v>1950</v>
      </c>
      <c r="Q243" s="2" t="s">
        <v>1951</v>
      </c>
      <c r="R243" s="2" t="s">
        <v>1952</v>
      </c>
      <c r="S243" s="2" t="s">
        <v>1950</v>
      </c>
      <c r="T243" s="2" t="s">
        <v>1953</v>
      </c>
      <c r="U243" s="2" t="s">
        <v>66</v>
      </c>
      <c r="V243" s="2" t="s">
        <v>36</v>
      </c>
      <c r="W243" s="2" t="s">
        <v>37</v>
      </c>
      <c r="X243" s="3">
        <v>46216.560763888898</v>
      </c>
      <c r="Y243" s="4" t="s">
        <v>2630</v>
      </c>
      <c r="Z243" s="2" t="s">
        <v>235</v>
      </c>
      <c r="AA243" s="2" t="s">
        <v>297</v>
      </c>
      <c r="AB243" s="2" t="s">
        <v>2624</v>
      </c>
      <c r="AC243" s="2" t="s">
        <v>298</v>
      </c>
      <c r="AD243" s="2" t="s">
        <v>2617</v>
      </c>
    </row>
    <row r="244" spans="1:30" x14ac:dyDescent="0.35">
      <c r="A244" s="2">
        <v>3106139</v>
      </c>
      <c r="B244" s="2" t="s">
        <v>1955</v>
      </c>
      <c r="C244" s="2" t="s">
        <v>27</v>
      </c>
      <c r="D244" s="2" t="s">
        <v>28</v>
      </c>
      <c r="E244" s="2" t="s">
        <v>177</v>
      </c>
      <c r="F244" s="2" t="s">
        <v>29</v>
      </c>
      <c r="G244" s="2" t="s">
        <v>29</v>
      </c>
      <c r="H244" s="2" t="s">
        <v>224</v>
      </c>
      <c r="I244" s="2" t="s">
        <v>1740</v>
      </c>
      <c r="J244" s="2" t="s">
        <v>46</v>
      </c>
      <c r="K244" s="2" t="s">
        <v>566</v>
      </c>
      <c r="L244" s="2" t="s">
        <v>403</v>
      </c>
      <c r="M244" s="2" t="s">
        <v>60</v>
      </c>
      <c r="N244" s="2"/>
      <c r="O244" s="2"/>
      <c r="P244" s="2" t="s">
        <v>467</v>
      </c>
      <c r="Q244" s="2" t="s">
        <v>1956</v>
      </c>
      <c r="R244" s="2" t="s">
        <v>1957</v>
      </c>
      <c r="S244" s="2" t="s">
        <v>467</v>
      </c>
      <c r="T244" s="2" t="s">
        <v>1958</v>
      </c>
      <c r="U244" s="2" t="s">
        <v>115</v>
      </c>
      <c r="V244" s="2" t="s">
        <v>36</v>
      </c>
      <c r="W244" s="2" t="s">
        <v>37</v>
      </c>
      <c r="X244" s="3">
        <v>46217.5288194444</v>
      </c>
      <c r="Y244" s="4" t="s">
        <v>2630</v>
      </c>
      <c r="Z244" s="2" t="s">
        <v>224</v>
      </c>
      <c r="AA244" s="2" t="s">
        <v>61</v>
      </c>
      <c r="AB244" s="2" t="s">
        <v>2619</v>
      </c>
      <c r="AC244" s="2" t="s">
        <v>62</v>
      </c>
      <c r="AD244" s="2" t="s">
        <v>2617</v>
      </c>
    </row>
    <row r="245" spans="1:30" x14ac:dyDescent="0.35">
      <c r="A245" s="2">
        <v>3106245</v>
      </c>
      <c r="B245" s="2" t="s">
        <v>1959</v>
      </c>
      <c r="C245" s="2" t="s">
        <v>27</v>
      </c>
      <c r="D245" s="2" t="s">
        <v>28</v>
      </c>
      <c r="E245" s="2" t="s">
        <v>29</v>
      </c>
      <c r="F245" s="2" t="s">
        <v>1960</v>
      </c>
      <c r="G245" s="2" t="s">
        <v>29</v>
      </c>
      <c r="H245" s="2" t="s">
        <v>189</v>
      </c>
      <c r="I245" s="2" t="s">
        <v>1740</v>
      </c>
      <c r="J245" s="2" t="s">
        <v>32</v>
      </c>
      <c r="K245" s="2" t="s">
        <v>483</v>
      </c>
      <c r="L245" s="2" t="s">
        <v>403</v>
      </c>
      <c r="M245" s="2" t="s">
        <v>254</v>
      </c>
      <c r="N245" s="2" t="s">
        <v>255</v>
      </c>
      <c r="O245" s="2" t="s">
        <v>256</v>
      </c>
      <c r="P245" s="2" t="s">
        <v>1961</v>
      </c>
      <c r="Q245" s="2" t="s">
        <v>1962</v>
      </c>
      <c r="R245" s="2" t="s">
        <v>1963</v>
      </c>
      <c r="S245" s="2" t="s">
        <v>1961</v>
      </c>
      <c r="T245" s="2" t="s">
        <v>1964</v>
      </c>
      <c r="U245" s="2" t="s">
        <v>58</v>
      </c>
      <c r="V245" s="2" t="s">
        <v>36</v>
      </c>
      <c r="W245" s="2" t="s">
        <v>37</v>
      </c>
      <c r="X245" s="3">
        <v>46217.557615740698</v>
      </c>
      <c r="Y245" s="4" t="s">
        <v>2630</v>
      </c>
      <c r="Z245" s="2" t="s">
        <v>189</v>
      </c>
      <c r="AA245" s="2" t="s">
        <v>42</v>
      </c>
      <c r="AB245" s="2" t="s">
        <v>2622</v>
      </c>
      <c r="AC245" s="2" t="s">
        <v>43</v>
      </c>
      <c r="AD245" s="2" t="s">
        <v>2617</v>
      </c>
    </row>
    <row r="246" spans="1:30" x14ac:dyDescent="0.35">
      <c r="A246" s="2">
        <v>3106733</v>
      </c>
      <c r="B246" s="2" t="s">
        <v>1965</v>
      </c>
      <c r="C246" s="2" t="s">
        <v>27</v>
      </c>
      <c r="D246" s="2" t="s">
        <v>28</v>
      </c>
      <c r="E246" s="2" t="s">
        <v>44</v>
      </c>
      <c r="F246" s="2" t="s">
        <v>29</v>
      </c>
      <c r="G246" s="2" t="s">
        <v>29</v>
      </c>
      <c r="H246" s="2" t="s">
        <v>116</v>
      </c>
      <c r="I246" s="2" t="s">
        <v>1740</v>
      </c>
      <c r="J246" s="2" t="s">
        <v>394</v>
      </c>
      <c r="K246" s="2" t="s">
        <v>540</v>
      </c>
      <c r="L246" s="2" t="s">
        <v>403</v>
      </c>
      <c r="M246" s="2" t="s">
        <v>1767</v>
      </c>
      <c r="N246" s="2" t="s">
        <v>1966</v>
      </c>
      <c r="O246" s="2" t="s">
        <v>1967</v>
      </c>
      <c r="P246" s="2" t="s">
        <v>1752</v>
      </c>
      <c r="Q246" s="2" t="s">
        <v>1968</v>
      </c>
      <c r="R246" s="2" t="s">
        <v>1969</v>
      </c>
      <c r="S246" s="2" t="s">
        <v>1752</v>
      </c>
      <c r="T246" s="2" t="s">
        <v>1968</v>
      </c>
      <c r="U246" s="2" t="s">
        <v>66</v>
      </c>
      <c r="V246" s="2" t="s">
        <v>36</v>
      </c>
      <c r="W246" s="2" t="s">
        <v>73</v>
      </c>
      <c r="X246" s="3">
        <v>46217.692997685197</v>
      </c>
      <c r="Y246" s="4" t="s">
        <v>2630</v>
      </c>
      <c r="Z246" s="2" t="s">
        <v>116</v>
      </c>
      <c r="AA246" s="2" t="s">
        <v>42</v>
      </c>
      <c r="AB246" s="2" t="s">
        <v>2622</v>
      </c>
      <c r="AC246" s="2" t="s">
        <v>43</v>
      </c>
      <c r="AD246" s="2" t="s">
        <v>2617</v>
      </c>
    </row>
    <row r="247" spans="1:30" x14ac:dyDescent="0.35">
      <c r="A247" s="2">
        <v>3106835</v>
      </c>
      <c r="B247" s="2" t="s">
        <v>1970</v>
      </c>
      <c r="C247" s="2" t="s">
        <v>27</v>
      </c>
      <c r="D247" s="2" t="s">
        <v>28</v>
      </c>
      <c r="E247" s="2" t="s">
        <v>228</v>
      </c>
      <c r="F247" s="2" t="s">
        <v>70</v>
      </c>
      <c r="G247" s="2" t="s">
        <v>29</v>
      </c>
      <c r="H247" s="2" t="s">
        <v>30</v>
      </c>
      <c r="I247" s="2" t="s">
        <v>1740</v>
      </c>
      <c r="J247" s="2" t="s">
        <v>113</v>
      </c>
      <c r="K247" s="2" t="s">
        <v>483</v>
      </c>
      <c r="L247" s="2" t="s">
        <v>403</v>
      </c>
      <c r="M247" s="2" t="s">
        <v>229</v>
      </c>
      <c r="N247" s="2" t="s">
        <v>230</v>
      </c>
      <c r="O247" s="2" t="s">
        <v>231</v>
      </c>
      <c r="P247" s="2" t="s">
        <v>1971</v>
      </c>
      <c r="Q247" s="2" t="s">
        <v>103</v>
      </c>
      <c r="R247" s="2" t="s">
        <v>103</v>
      </c>
      <c r="S247" s="2" t="s">
        <v>1970</v>
      </c>
      <c r="T247" s="2" t="s">
        <v>1972</v>
      </c>
      <c r="U247" s="2" t="s">
        <v>58</v>
      </c>
      <c r="V247" s="2" t="s">
        <v>36</v>
      </c>
      <c r="W247" s="2" t="s">
        <v>37</v>
      </c>
      <c r="X247" s="3">
        <v>46217.724884259304</v>
      </c>
      <c r="Y247" s="4" t="s">
        <v>2630</v>
      </c>
      <c r="Z247" s="2" t="s">
        <v>30</v>
      </c>
      <c r="AA247" s="2" t="s">
        <v>278</v>
      </c>
      <c r="AB247" s="2" t="s">
        <v>2625</v>
      </c>
      <c r="AC247" s="2" t="s">
        <v>279</v>
      </c>
      <c r="AD247" s="2" t="s">
        <v>2617</v>
      </c>
    </row>
    <row r="248" spans="1:30" x14ac:dyDescent="0.35">
      <c r="A248" s="2">
        <v>3107160</v>
      </c>
      <c r="B248" s="2" t="s">
        <v>1973</v>
      </c>
      <c r="C248" s="2" t="s">
        <v>27</v>
      </c>
      <c r="D248" s="2" t="s">
        <v>28</v>
      </c>
      <c r="E248" s="2" t="s">
        <v>29</v>
      </c>
      <c r="F248" s="2" t="s">
        <v>29</v>
      </c>
      <c r="G248" s="2" t="s">
        <v>29</v>
      </c>
      <c r="H248" s="2"/>
      <c r="I248" s="2" t="s">
        <v>1740</v>
      </c>
      <c r="J248" s="2" t="s">
        <v>71</v>
      </c>
      <c r="K248" s="2" t="s">
        <v>566</v>
      </c>
      <c r="L248" s="2" t="s">
        <v>403</v>
      </c>
      <c r="M248" s="2" t="s">
        <v>1974</v>
      </c>
      <c r="N248" s="2" t="s">
        <v>1975</v>
      </c>
      <c r="O248" s="2" t="s">
        <v>1976</v>
      </c>
      <c r="P248" s="2" t="s">
        <v>1977</v>
      </c>
      <c r="Q248" s="2" t="s">
        <v>101</v>
      </c>
      <c r="R248" s="2" t="s">
        <v>1978</v>
      </c>
      <c r="S248" s="2" t="s">
        <v>1205</v>
      </c>
      <c r="T248" s="2" t="s">
        <v>1979</v>
      </c>
      <c r="U248" s="2" t="s">
        <v>58</v>
      </c>
      <c r="V248" s="2" t="s">
        <v>36</v>
      </c>
      <c r="W248" s="2" t="s">
        <v>73</v>
      </c>
      <c r="X248" s="3">
        <v>46217.8890046296</v>
      </c>
      <c r="Y248" s="4" t="s">
        <v>2630</v>
      </c>
      <c r="Z248" s="2"/>
      <c r="AA248" s="2" t="s">
        <v>283</v>
      </c>
      <c r="AB248" s="2" t="s">
        <v>2623</v>
      </c>
      <c r="AC248" s="2" t="s">
        <v>284</v>
      </c>
      <c r="AD248" s="2" t="s">
        <v>2617</v>
      </c>
    </row>
    <row r="249" spans="1:30" x14ac:dyDescent="0.35">
      <c r="A249" s="2">
        <v>3108081</v>
      </c>
      <c r="B249" s="2" t="s">
        <v>1980</v>
      </c>
      <c r="C249" s="2" t="s">
        <v>27</v>
      </c>
      <c r="D249" s="2" t="s">
        <v>28</v>
      </c>
      <c r="E249" s="2" t="s">
        <v>70</v>
      </c>
      <c r="F249" s="2" t="s">
        <v>79</v>
      </c>
      <c r="G249" s="2" t="s">
        <v>29</v>
      </c>
      <c r="H249" s="2" t="s">
        <v>86</v>
      </c>
      <c r="I249" s="2" t="s">
        <v>1740</v>
      </c>
      <c r="J249" s="2" t="s">
        <v>46</v>
      </c>
      <c r="K249" s="2" t="s">
        <v>402</v>
      </c>
      <c r="L249" s="2" t="s">
        <v>403</v>
      </c>
      <c r="M249" s="2" t="s">
        <v>1981</v>
      </c>
      <c r="N249" s="2" t="s">
        <v>1982</v>
      </c>
      <c r="O249" s="2" t="s">
        <v>1983</v>
      </c>
      <c r="P249" s="2" t="s">
        <v>744</v>
      </c>
      <c r="Q249" s="2" t="s">
        <v>1984</v>
      </c>
      <c r="R249" s="2" t="s">
        <v>1985</v>
      </c>
      <c r="S249" s="2" t="s">
        <v>1981</v>
      </c>
      <c r="T249" s="2" t="s">
        <v>1986</v>
      </c>
      <c r="U249" s="2" t="s">
        <v>66</v>
      </c>
      <c r="V249" s="2" t="s">
        <v>36</v>
      </c>
      <c r="W249" s="2" t="s">
        <v>37</v>
      </c>
      <c r="X249" s="3">
        <v>46218.550081018497</v>
      </c>
      <c r="Y249" s="4" t="s">
        <v>2630</v>
      </c>
      <c r="Z249" s="2" t="s">
        <v>86</v>
      </c>
      <c r="AA249" s="2" t="s">
        <v>297</v>
      </c>
      <c r="AB249" s="2" t="s">
        <v>2624</v>
      </c>
      <c r="AC249" s="2" t="s">
        <v>298</v>
      </c>
      <c r="AD249" s="2" t="s">
        <v>2617</v>
      </c>
    </row>
    <row r="250" spans="1:30" x14ac:dyDescent="0.35">
      <c r="A250" s="2">
        <v>3108919</v>
      </c>
      <c r="B250" s="2" t="s">
        <v>1987</v>
      </c>
      <c r="C250" s="2" t="s">
        <v>27</v>
      </c>
      <c r="D250" s="2" t="s">
        <v>28</v>
      </c>
      <c r="E250" s="2" t="s">
        <v>740</v>
      </c>
      <c r="F250" s="2" t="s">
        <v>125</v>
      </c>
      <c r="G250" s="2" t="s">
        <v>29</v>
      </c>
      <c r="H250" s="2" t="s">
        <v>788</v>
      </c>
      <c r="I250" s="2" t="s">
        <v>1740</v>
      </c>
      <c r="J250" s="2" t="s">
        <v>158</v>
      </c>
      <c r="K250" s="2" t="s">
        <v>566</v>
      </c>
      <c r="L250" s="2" t="s">
        <v>403</v>
      </c>
      <c r="M250" s="2" t="s">
        <v>1988</v>
      </c>
      <c r="N250" s="2" t="s">
        <v>1989</v>
      </c>
      <c r="O250" s="2" t="s">
        <v>1990</v>
      </c>
      <c r="P250" s="2" t="s">
        <v>757</v>
      </c>
      <c r="Q250" s="2"/>
      <c r="R250" s="2" t="s">
        <v>103</v>
      </c>
      <c r="S250" s="2" t="s">
        <v>534</v>
      </c>
      <c r="T250" s="2" t="s">
        <v>1991</v>
      </c>
      <c r="U250" s="2" t="s">
        <v>58</v>
      </c>
      <c r="V250" s="2" t="s">
        <v>36</v>
      </c>
      <c r="W250" s="2" t="s">
        <v>73</v>
      </c>
      <c r="X250" s="3">
        <v>46218.757152777798</v>
      </c>
      <c r="Y250" s="4" t="s">
        <v>2630</v>
      </c>
      <c r="Z250" s="2" t="s">
        <v>788</v>
      </c>
      <c r="AA250" s="2" t="s">
        <v>278</v>
      </c>
      <c r="AB250" s="2" t="s">
        <v>2625</v>
      </c>
      <c r="AC250" s="2" t="s">
        <v>279</v>
      </c>
      <c r="AD250" s="2" t="s">
        <v>2617</v>
      </c>
    </row>
    <row r="251" spans="1:30" x14ac:dyDescent="0.35">
      <c r="A251" s="2">
        <v>3109452</v>
      </c>
      <c r="B251" s="2" t="s">
        <v>1992</v>
      </c>
      <c r="C251" s="2" t="s">
        <v>27</v>
      </c>
      <c r="D251" s="2" t="s">
        <v>28</v>
      </c>
      <c r="E251" s="2" t="s">
        <v>29</v>
      </c>
      <c r="F251" s="2" t="s">
        <v>29</v>
      </c>
      <c r="G251" s="2" t="s">
        <v>29</v>
      </c>
      <c r="H251" s="2" t="s">
        <v>224</v>
      </c>
      <c r="I251" s="2" t="s">
        <v>1740</v>
      </c>
      <c r="J251" s="2" t="s">
        <v>394</v>
      </c>
      <c r="K251" s="2" t="s">
        <v>566</v>
      </c>
      <c r="L251" s="2" t="s">
        <v>403</v>
      </c>
      <c r="M251" s="2" t="s">
        <v>597</v>
      </c>
      <c r="N251" s="2" t="s">
        <v>598</v>
      </c>
      <c r="O251" s="2" t="s">
        <v>599</v>
      </c>
      <c r="P251" s="2" t="s">
        <v>723</v>
      </c>
      <c r="Q251" s="2" t="s">
        <v>1993</v>
      </c>
      <c r="R251" s="2" t="s">
        <v>1994</v>
      </c>
      <c r="S251" s="2" t="s">
        <v>723</v>
      </c>
      <c r="T251" s="2" t="s">
        <v>1995</v>
      </c>
      <c r="U251" s="2" t="s">
        <v>58</v>
      </c>
      <c r="V251" s="2" t="s">
        <v>36</v>
      </c>
      <c r="W251" s="2" t="s">
        <v>73</v>
      </c>
      <c r="X251" s="3">
        <v>46219.436990740702</v>
      </c>
      <c r="Y251" s="4" t="s">
        <v>2630</v>
      </c>
      <c r="Z251" s="2" t="s">
        <v>224</v>
      </c>
      <c r="AA251" s="2" t="s">
        <v>278</v>
      </c>
      <c r="AB251" s="2" t="s">
        <v>2625</v>
      </c>
      <c r="AC251" s="2" t="s">
        <v>279</v>
      </c>
      <c r="AD251" s="2" t="s">
        <v>2617</v>
      </c>
    </row>
    <row r="252" spans="1:30" x14ac:dyDescent="0.35">
      <c r="A252" s="2">
        <v>3109458</v>
      </c>
      <c r="B252" s="2" t="s">
        <v>1996</v>
      </c>
      <c r="C252" s="2" t="s">
        <v>27</v>
      </c>
      <c r="D252" s="2" t="s">
        <v>28</v>
      </c>
      <c r="E252" s="2" t="s">
        <v>29</v>
      </c>
      <c r="F252" s="2" t="s">
        <v>29</v>
      </c>
      <c r="G252" s="2" t="s">
        <v>29</v>
      </c>
      <c r="H252" s="2" t="s">
        <v>224</v>
      </c>
      <c r="I252" s="2" t="s">
        <v>1740</v>
      </c>
      <c r="J252" s="2" t="s">
        <v>394</v>
      </c>
      <c r="K252" s="2" t="s">
        <v>566</v>
      </c>
      <c r="L252" s="2" t="s">
        <v>403</v>
      </c>
      <c r="M252" s="2" t="s">
        <v>597</v>
      </c>
      <c r="N252" s="2" t="s">
        <v>598</v>
      </c>
      <c r="O252" s="2" t="s">
        <v>599</v>
      </c>
      <c r="P252" s="2" t="s">
        <v>1997</v>
      </c>
      <c r="Q252" s="2" t="s">
        <v>1993</v>
      </c>
      <c r="R252" s="2" t="s">
        <v>1998</v>
      </c>
      <c r="S252" s="2" t="s">
        <v>1997</v>
      </c>
      <c r="T252" s="2" t="s">
        <v>1995</v>
      </c>
      <c r="U252" s="2" t="s">
        <v>58</v>
      </c>
      <c r="V252" s="2" t="s">
        <v>36</v>
      </c>
      <c r="W252" s="2" t="s">
        <v>73</v>
      </c>
      <c r="X252" s="3">
        <v>46219.438703703701</v>
      </c>
      <c r="Y252" s="4" t="s">
        <v>2630</v>
      </c>
      <c r="Z252" s="2" t="s">
        <v>224</v>
      </c>
      <c r="AA252" s="2" t="s">
        <v>278</v>
      </c>
      <c r="AB252" s="2" t="s">
        <v>2625</v>
      </c>
      <c r="AC252" s="2" t="s">
        <v>279</v>
      </c>
      <c r="AD252" s="2" t="s">
        <v>2617</v>
      </c>
    </row>
    <row r="253" spans="1:30" x14ac:dyDescent="0.35">
      <c r="A253" s="2">
        <v>3109493</v>
      </c>
      <c r="B253" s="2" t="s">
        <v>1999</v>
      </c>
      <c r="C253" s="2" t="s">
        <v>27</v>
      </c>
      <c r="D253" s="2" t="s">
        <v>28</v>
      </c>
      <c r="E253" s="2" t="s">
        <v>29</v>
      </c>
      <c r="F253" s="2" t="s">
        <v>29</v>
      </c>
      <c r="G253" s="2" t="s">
        <v>29</v>
      </c>
      <c r="H253" s="2" t="s">
        <v>224</v>
      </c>
      <c r="I253" s="2" t="s">
        <v>1740</v>
      </c>
      <c r="J253" s="2" t="s">
        <v>394</v>
      </c>
      <c r="K253" s="2" t="s">
        <v>566</v>
      </c>
      <c r="L253" s="2" t="s">
        <v>403</v>
      </c>
      <c r="M253" s="2" t="s">
        <v>597</v>
      </c>
      <c r="N253" s="2" t="s">
        <v>598</v>
      </c>
      <c r="O253" s="2" t="s">
        <v>599</v>
      </c>
      <c r="P253" s="2" t="s">
        <v>2000</v>
      </c>
      <c r="Q253" s="2" t="s">
        <v>1993</v>
      </c>
      <c r="R253" s="2" t="s">
        <v>2001</v>
      </c>
      <c r="S253" s="2" t="s">
        <v>2002</v>
      </c>
      <c r="T253" s="2" t="s">
        <v>1995</v>
      </c>
      <c r="U253" s="2" t="s">
        <v>58</v>
      </c>
      <c r="V253" s="2" t="s">
        <v>36</v>
      </c>
      <c r="W253" s="2" t="s">
        <v>73</v>
      </c>
      <c r="X253" s="3">
        <v>46219.4446412037</v>
      </c>
      <c r="Y253" s="4" t="s">
        <v>2630</v>
      </c>
      <c r="Z253" s="2" t="s">
        <v>224</v>
      </c>
      <c r="AA253" s="2" t="s">
        <v>278</v>
      </c>
      <c r="AB253" s="2" t="s">
        <v>2625</v>
      </c>
      <c r="AC253" s="2" t="s">
        <v>279</v>
      </c>
      <c r="AD253" s="2" t="s">
        <v>2617</v>
      </c>
    </row>
    <row r="254" spans="1:30" x14ac:dyDescent="0.35">
      <c r="A254" s="2">
        <v>3109638</v>
      </c>
      <c r="B254" s="2" t="s">
        <v>2003</v>
      </c>
      <c r="C254" s="2" t="s">
        <v>27</v>
      </c>
      <c r="D254" s="2" t="s">
        <v>28</v>
      </c>
      <c r="E254" s="2" t="s">
        <v>29</v>
      </c>
      <c r="F254" s="2" t="s">
        <v>91</v>
      </c>
      <c r="G254" s="2" t="s">
        <v>29</v>
      </c>
      <c r="H254" s="2" t="s">
        <v>530</v>
      </c>
      <c r="I254" s="2" t="s">
        <v>1740</v>
      </c>
      <c r="J254" s="2" t="s">
        <v>46</v>
      </c>
      <c r="K254" s="2" t="s">
        <v>483</v>
      </c>
      <c r="L254" s="2" t="s">
        <v>403</v>
      </c>
      <c r="M254" s="2" t="s">
        <v>1778</v>
      </c>
      <c r="N254" s="2" t="s">
        <v>1779</v>
      </c>
      <c r="O254" s="2" t="s">
        <v>1780</v>
      </c>
      <c r="P254" s="2"/>
      <c r="Q254" s="2"/>
      <c r="R254" s="2"/>
      <c r="S254" s="2" t="s">
        <v>47</v>
      </c>
      <c r="T254" s="2" t="s">
        <v>48</v>
      </c>
      <c r="U254" s="2" t="s">
        <v>709</v>
      </c>
      <c r="V254" s="2" t="s">
        <v>36</v>
      </c>
      <c r="W254" s="2" t="s">
        <v>37</v>
      </c>
      <c r="X254" s="3">
        <v>46219.468831018501</v>
      </c>
      <c r="Y254" s="4" t="s">
        <v>2630</v>
      </c>
      <c r="Z254" s="2" t="s">
        <v>530</v>
      </c>
      <c r="AA254" s="2" t="s">
        <v>283</v>
      </c>
      <c r="AB254" s="2" t="s">
        <v>2623</v>
      </c>
      <c r="AC254" s="2" t="s">
        <v>284</v>
      </c>
      <c r="AD254" s="2" t="s">
        <v>2620</v>
      </c>
    </row>
    <row r="255" spans="1:30" x14ac:dyDescent="0.35">
      <c r="A255" s="2">
        <v>3109957</v>
      </c>
      <c r="B255" s="2" t="s">
        <v>2004</v>
      </c>
      <c r="C255" s="2" t="s">
        <v>27</v>
      </c>
      <c r="D255" s="2" t="s">
        <v>28</v>
      </c>
      <c r="E255" s="2" t="s">
        <v>52</v>
      </c>
      <c r="F255" s="2" t="s">
        <v>52</v>
      </c>
      <c r="G255" s="2" t="s">
        <v>29</v>
      </c>
      <c r="H255" s="2" t="s">
        <v>189</v>
      </c>
      <c r="I255" s="2" t="s">
        <v>1740</v>
      </c>
      <c r="J255" s="2" t="s">
        <v>32</v>
      </c>
      <c r="K255" s="2" t="s">
        <v>402</v>
      </c>
      <c r="L255" s="2" t="s">
        <v>403</v>
      </c>
      <c r="M255" s="2" t="s">
        <v>1832</v>
      </c>
      <c r="N255" s="2" t="s">
        <v>1563</v>
      </c>
      <c r="O255" s="2" t="s">
        <v>1565</v>
      </c>
      <c r="P255" s="2" t="s">
        <v>1751</v>
      </c>
      <c r="Q255" s="2" t="s">
        <v>2005</v>
      </c>
      <c r="R255" s="2" t="s">
        <v>2006</v>
      </c>
      <c r="S255" s="2" t="s">
        <v>1751</v>
      </c>
      <c r="T255" s="2" t="s">
        <v>2007</v>
      </c>
      <c r="U255" s="2" t="s">
        <v>185</v>
      </c>
      <c r="V255" s="2" t="s">
        <v>36</v>
      </c>
      <c r="W255" s="2" t="s">
        <v>37</v>
      </c>
      <c r="X255" s="3">
        <v>46219.531990740703</v>
      </c>
      <c r="Y255" s="4" t="s">
        <v>2630</v>
      </c>
      <c r="Z255" s="2" t="s">
        <v>189</v>
      </c>
      <c r="AA255" s="2" t="s">
        <v>61</v>
      </c>
      <c r="AB255" s="2" t="s">
        <v>2619</v>
      </c>
      <c r="AC255" s="2" t="s">
        <v>62</v>
      </c>
      <c r="AD255" s="2" t="s">
        <v>2617</v>
      </c>
    </row>
    <row r="256" spans="1:30" x14ac:dyDescent="0.35">
      <c r="A256" s="2">
        <v>3110167</v>
      </c>
      <c r="B256" s="2" t="s">
        <v>2008</v>
      </c>
      <c r="C256" s="2" t="s">
        <v>27</v>
      </c>
      <c r="D256" s="2" t="s">
        <v>28</v>
      </c>
      <c r="E256" s="2" t="s">
        <v>106</v>
      </c>
      <c r="F256" s="2" t="s">
        <v>106</v>
      </c>
      <c r="G256" s="2" t="s">
        <v>29</v>
      </c>
      <c r="H256" s="2" t="s">
        <v>30</v>
      </c>
      <c r="I256" s="2" t="s">
        <v>1740</v>
      </c>
      <c r="J256" s="2" t="s">
        <v>46</v>
      </c>
      <c r="K256" s="2" t="s">
        <v>588</v>
      </c>
      <c r="L256" s="2" t="s">
        <v>403</v>
      </c>
      <c r="M256" s="2" t="s">
        <v>33</v>
      </c>
      <c r="N256" s="2" t="s">
        <v>106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1541</v>
      </c>
      <c r="T256" s="2" t="s">
        <v>2009</v>
      </c>
      <c r="U256" s="2" t="s">
        <v>106</v>
      </c>
      <c r="V256" s="2" t="s">
        <v>47</v>
      </c>
      <c r="W256" s="2" t="s">
        <v>37</v>
      </c>
      <c r="X256" s="3">
        <v>46219.5836921296</v>
      </c>
      <c r="Y256" s="4" t="s">
        <v>2630</v>
      </c>
      <c r="Z256" s="2" t="s">
        <v>30</v>
      </c>
      <c r="AA256" s="2" t="s">
        <v>42</v>
      </c>
      <c r="AB256" s="2" t="s">
        <v>2622</v>
      </c>
      <c r="AC256" s="2" t="s">
        <v>43</v>
      </c>
      <c r="AD256" s="2" t="s">
        <v>2617</v>
      </c>
    </row>
    <row r="257" spans="1:30" x14ac:dyDescent="0.35">
      <c r="A257" s="2">
        <v>3110215</v>
      </c>
      <c r="B257" s="2" t="s">
        <v>2010</v>
      </c>
      <c r="C257" s="2" t="s">
        <v>27</v>
      </c>
      <c r="D257" s="2" t="s">
        <v>28</v>
      </c>
      <c r="E257" s="2" t="s">
        <v>234</v>
      </c>
      <c r="F257" s="2" t="s">
        <v>45</v>
      </c>
      <c r="G257" s="2" t="s">
        <v>29</v>
      </c>
      <c r="H257" s="2" t="s">
        <v>759</v>
      </c>
      <c r="I257" s="2" t="s">
        <v>1740</v>
      </c>
      <c r="J257" s="2" t="s">
        <v>32</v>
      </c>
      <c r="K257" s="2" t="s">
        <v>588</v>
      </c>
      <c r="L257" s="2" t="s">
        <v>403</v>
      </c>
      <c r="M257" s="2" t="s">
        <v>2011</v>
      </c>
      <c r="N257" s="2" t="s">
        <v>2012</v>
      </c>
      <c r="O257" s="2" t="s">
        <v>2013</v>
      </c>
      <c r="P257" s="2" t="s">
        <v>813</v>
      </c>
      <c r="Q257" s="2" t="s">
        <v>2014</v>
      </c>
      <c r="R257" s="2" t="s">
        <v>722</v>
      </c>
      <c r="S257" s="2" t="s">
        <v>2011</v>
      </c>
      <c r="T257" s="2" t="s">
        <v>2015</v>
      </c>
      <c r="U257" s="2" t="s">
        <v>463</v>
      </c>
      <c r="V257" s="2" t="s">
        <v>36</v>
      </c>
      <c r="W257" s="2" t="s">
        <v>37</v>
      </c>
      <c r="X257" s="3">
        <v>46219.595381944397</v>
      </c>
      <c r="Y257" s="4" t="s">
        <v>2630</v>
      </c>
      <c r="Z257" s="2" t="s">
        <v>759</v>
      </c>
      <c r="AA257" s="2" t="s">
        <v>283</v>
      </c>
      <c r="AB257" s="2" t="s">
        <v>2623</v>
      </c>
      <c r="AC257" s="2" t="s">
        <v>284</v>
      </c>
      <c r="AD257" s="2" t="s">
        <v>2617</v>
      </c>
    </row>
    <row r="258" spans="1:30" x14ac:dyDescent="0.35">
      <c r="A258" s="2">
        <v>3110363</v>
      </c>
      <c r="B258" s="2" t="s">
        <v>2019</v>
      </c>
      <c r="C258" s="2" t="s">
        <v>27</v>
      </c>
      <c r="D258" s="2" t="s">
        <v>28</v>
      </c>
      <c r="E258" s="2" t="s">
        <v>53</v>
      </c>
      <c r="F258" s="2" t="s">
        <v>125</v>
      </c>
      <c r="G258" s="2" t="s">
        <v>29</v>
      </c>
      <c r="H258" s="2" t="s">
        <v>224</v>
      </c>
      <c r="I258" s="2" t="s">
        <v>1740</v>
      </c>
      <c r="J258" s="2" t="s">
        <v>46</v>
      </c>
      <c r="K258" s="2" t="s">
        <v>402</v>
      </c>
      <c r="L258" s="2" t="s">
        <v>403</v>
      </c>
      <c r="M258" s="2" t="s">
        <v>1782</v>
      </c>
      <c r="N258" s="2" t="s">
        <v>1783</v>
      </c>
      <c r="O258" s="2" t="s">
        <v>1784</v>
      </c>
      <c r="P258" s="2" t="s">
        <v>2016</v>
      </c>
      <c r="Q258" s="2" t="s">
        <v>2017</v>
      </c>
      <c r="R258" s="2" t="s">
        <v>2020</v>
      </c>
      <c r="S258" s="2" t="s">
        <v>2016</v>
      </c>
      <c r="T258" s="2" t="s">
        <v>2018</v>
      </c>
      <c r="U258" s="2" t="s">
        <v>58</v>
      </c>
      <c r="V258" s="2" t="s">
        <v>36</v>
      </c>
      <c r="W258" s="2" t="s">
        <v>37</v>
      </c>
      <c r="X258" s="3">
        <v>46219.633831018502</v>
      </c>
      <c r="Y258" s="4" t="s">
        <v>2630</v>
      </c>
      <c r="Z258" s="2" t="s">
        <v>224</v>
      </c>
      <c r="AA258" s="2" t="s">
        <v>278</v>
      </c>
      <c r="AB258" s="2" t="s">
        <v>2625</v>
      </c>
      <c r="AC258" s="2" t="s">
        <v>279</v>
      </c>
      <c r="AD258" s="2" t="s">
        <v>2617</v>
      </c>
    </row>
    <row r="259" spans="1:30" x14ac:dyDescent="0.35">
      <c r="A259" s="2">
        <v>3110734</v>
      </c>
      <c r="B259" s="2" t="s">
        <v>2021</v>
      </c>
      <c r="C259" s="2" t="s">
        <v>27</v>
      </c>
      <c r="D259" s="2" t="s">
        <v>28</v>
      </c>
      <c r="E259" s="2" t="s">
        <v>29</v>
      </c>
      <c r="F259" s="2" t="s">
        <v>2022</v>
      </c>
      <c r="G259" s="2" t="s">
        <v>29</v>
      </c>
      <c r="H259" s="2" t="s">
        <v>328</v>
      </c>
      <c r="I259" s="2" t="s">
        <v>1740</v>
      </c>
      <c r="J259" s="2" t="s">
        <v>46</v>
      </c>
      <c r="K259" s="2" t="s">
        <v>483</v>
      </c>
      <c r="L259" s="2" t="s">
        <v>403</v>
      </c>
      <c r="M259" s="2" t="s">
        <v>60</v>
      </c>
      <c r="N259" s="2" t="s">
        <v>36</v>
      </c>
      <c r="O259" s="2" t="s">
        <v>44</v>
      </c>
      <c r="P259" s="2" t="s">
        <v>2023</v>
      </c>
      <c r="Q259" s="2" t="s">
        <v>2024</v>
      </c>
      <c r="R259" s="2" t="s">
        <v>2025</v>
      </c>
      <c r="S259" s="2" t="s">
        <v>2026</v>
      </c>
      <c r="T259" s="2" t="s">
        <v>2027</v>
      </c>
      <c r="U259" s="2" t="s">
        <v>58</v>
      </c>
      <c r="V259" s="2" t="s">
        <v>36</v>
      </c>
      <c r="W259" s="2" t="s">
        <v>37</v>
      </c>
      <c r="X259" s="3">
        <v>46219.742256944402</v>
      </c>
      <c r="Y259" s="4" t="s">
        <v>2630</v>
      </c>
      <c r="Z259" s="2" t="s">
        <v>328</v>
      </c>
      <c r="AA259" s="2" t="s">
        <v>283</v>
      </c>
      <c r="AB259" s="2" t="s">
        <v>2623</v>
      </c>
      <c r="AC259" s="2" t="s">
        <v>284</v>
      </c>
      <c r="AD259" s="2" t="s">
        <v>2617</v>
      </c>
    </row>
    <row r="260" spans="1:30" x14ac:dyDescent="0.35">
      <c r="A260" s="2">
        <v>3111137</v>
      </c>
      <c r="B260" s="2" t="s">
        <v>2032</v>
      </c>
      <c r="C260" s="2" t="s">
        <v>27</v>
      </c>
      <c r="D260" s="2" t="s">
        <v>28</v>
      </c>
      <c r="E260" s="2" t="s">
        <v>29</v>
      </c>
      <c r="F260" s="2" t="s">
        <v>125</v>
      </c>
      <c r="G260" s="2" t="s">
        <v>29</v>
      </c>
      <c r="H260" s="2" t="s">
        <v>224</v>
      </c>
      <c r="I260" s="2" t="s">
        <v>1740</v>
      </c>
      <c r="J260" s="2" t="s">
        <v>46</v>
      </c>
      <c r="K260" s="2" t="s">
        <v>483</v>
      </c>
      <c r="L260" s="2" t="s">
        <v>403</v>
      </c>
      <c r="M260" s="2" t="s">
        <v>49</v>
      </c>
      <c r="N260" s="2" t="s">
        <v>50</v>
      </c>
      <c r="O260" s="2" t="s">
        <v>732</v>
      </c>
      <c r="P260" s="2" t="s">
        <v>2033</v>
      </c>
      <c r="Q260" s="2" t="s">
        <v>2034</v>
      </c>
      <c r="R260" s="2" t="s">
        <v>2035</v>
      </c>
      <c r="S260" s="2" t="s">
        <v>2033</v>
      </c>
      <c r="T260" s="2" t="s">
        <v>2034</v>
      </c>
      <c r="U260" s="2" t="s">
        <v>58</v>
      </c>
      <c r="V260" s="2" t="s">
        <v>36</v>
      </c>
      <c r="W260" s="2" t="s">
        <v>37</v>
      </c>
      <c r="X260" s="3">
        <v>46220.406875000001</v>
      </c>
      <c r="Y260" s="4" t="s">
        <v>2630</v>
      </c>
      <c r="Z260" s="2" t="s">
        <v>224</v>
      </c>
      <c r="AA260" s="2" t="s">
        <v>278</v>
      </c>
      <c r="AB260" s="2" t="s">
        <v>2625</v>
      </c>
      <c r="AC260" s="2" t="s">
        <v>279</v>
      </c>
      <c r="AD260" s="2" t="s">
        <v>2617</v>
      </c>
    </row>
    <row r="261" spans="1:30" x14ac:dyDescent="0.35">
      <c r="A261" s="2">
        <v>3111475</v>
      </c>
      <c r="B261" s="2" t="s">
        <v>2036</v>
      </c>
      <c r="C261" s="2" t="s">
        <v>27</v>
      </c>
      <c r="D261" s="2" t="s">
        <v>28</v>
      </c>
      <c r="E261" s="2" t="s">
        <v>29</v>
      </c>
      <c r="F261" s="2" t="s">
        <v>79</v>
      </c>
      <c r="G261" s="2" t="s">
        <v>29</v>
      </c>
      <c r="H261" s="2" t="s">
        <v>235</v>
      </c>
      <c r="I261" s="2" t="s">
        <v>1740</v>
      </c>
      <c r="J261" s="2" t="s">
        <v>46</v>
      </c>
      <c r="K261" s="2" t="s">
        <v>483</v>
      </c>
      <c r="L261" s="2" t="s">
        <v>403</v>
      </c>
      <c r="M261" s="2" t="s">
        <v>1822</v>
      </c>
      <c r="N261" s="2" t="s">
        <v>1823</v>
      </c>
      <c r="O261" s="2" t="s">
        <v>457</v>
      </c>
      <c r="P261" s="2" t="s">
        <v>736</v>
      </c>
      <c r="Q261" s="2" t="s">
        <v>2037</v>
      </c>
      <c r="R261" s="2" t="s">
        <v>2038</v>
      </c>
      <c r="S261" s="2" t="s">
        <v>736</v>
      </c>
      <c r="T261" s="2" t="s">
        <v>2039</v>
      </c>
      <c r="U261" s="2" t="s">
        <v>58</v>
      </c>
      <c r="V261" s="2" t="s">
        <v>36</v>
      </c>
      <c r="W261" s="2" t="s">
        <v>37</v>
      </c>
      <c r="X261" s="3">
        <v>46220.524351851898</v>
      </c>
      <c r="Y261" s="4" t="s">
        <v>2630</v>
      </c>
      <c r="Z261" s="2" t="s">
        <v>235</v>
      </c>
      <c r="AA261" s="2" t="s">
        <v>283</v>
      </c>
      <c r="AB261" s="2" t="s">
        <v>2623</v>
      </c>
      <c r="AC261" s="2" t="s">
        <v>284</v>
      </c>
      <c r="AD261" s="2" t="s">
        <v>2617</v>
      </c>
    </row>
    <row r="262" spans="1:30" x14ac:dyDescent="0.35">
      <c r="A262" s="2">
        <v>3111507</v>
      </c>
      <c r="B262" s="2" t="s">
        <v>2041</v>
      </c>
      <c r="C262" s="2" t="s">
        <v>27</v>
      </c>
      <c r="D262" s="2" t="s">
        <v>28</v>
      </c>
      <c r="E262" s="2" t="s">
        <v>29</v>
      </c>
      <c r="F262" s="2" t="s">
        <v>149</v>
      </c>
      <c r="G262" s="2" t="s">
        <v>29</v>
      </c>
      <c r="H262" s="2" t="s">
        <v>224</v>
      </c>
      <c r="I262" s="2" t="s">
        <v>1740</v>
      </c>
      <c r="J262" s="2" t="s">
        <v>32</v>
      </c>
      <c r="K262" s="2" t="s">
        <v>483</v>
      </c>
      <c r="L262" s="2" t="s">
        <v>403</v>
      </c>
      <c r="M262" s="2" t="s">
        <v>597</v>
      </c>
      <c r="N262" s="2" t="s">
        <v>598</v>
      </c>
      <c r="O262" s="2" t="s">
        <v>599</v>
      </c>
      <c r="P262" s="2" t="s">
        <v>295</v>
      </c>
      <c r="Q262" s="2"/>
      <c r="R262" s="2" t="s">
        <v>103</v>
      </c>
      <c r="S262" s="2" t="s">
        <v>295</v>
      </c>
      <c r="T262" s="2" t="s">
        <v>2040</v>
      </c>
      <c r="U262" s="2" t="s">
        <v>58</v>
      </c>
      <c r="V262" s="2" t="s">
        <v>36</v>
      </c>
      <c r="W262" s="2" t="s">
        <v>37</v>
      </c>
      <c r="X262" s="3">
        <v>46220.5321064815</v>
      </c>
      <c r="Y262" s="4" t="s">
        <v>2630</v>
      </c>
      <c r="Z262" s="2" t="s">
        <v>224</v>
      </c>
      <c r="AA262" s="2" t="s">
        <v>297</v>
      </c>
      <c r="AB262" s="2" t="s">
        <v>2624</v>
      </c>
      <c r="AC262" s="2" t="s">
        <v>298</v>
      </c>
      <c r="AD262" s="2" t="s">
        <v>2617</v>
      </c>
    </row>
    <row r="263" spans="1:30" x14ac:dyDescent="0.35">
      <c r="A263" s="2">
        <v>3111512</v>
      </c>
      <c r="B263" s="2" t="s">
        <v>2042</v>
      </c>
      <c r="C263" s="2" t="s">
        <v>27</v>
      </c>
      <c r="D263" s="2" t="s">
        <v>28</v>
      </c>
      <c r="E263" s="2" t="s">
        <v>29</v>
      </c>
      <c r="F263" s="2" t="s">
        <v>149</v>
      </c>
      <c r="G263" s="2" t="s">
        <v>29</v>
      </c>
      <c r="H263" s="2" t="s">
        <v>224</v>
      </c>
      <c r="I263" s="2" t="s">
        <v>1740</v>
      </c>
      <c r="J263" s="2" t="s">
        <v>32</v>
      </c>
      <c r="K263" s="2" t="s">
        <v>483</v>
      </c>
      <c r="L263" s="2" t="s">
        <v>403</v>
      </c>
      <c r="M263" s="2" t="s">
        <v>597</v>
      </c>
      <c r="N263" s="2" t="s">
        <v>598</v>
      </c>
      <c r="O263" s="2" t="s">
        <v>599</v>
      </c>
      <c r="P263" s="2" t="s">
        <v>306</v>
      </c>
      <c r="Q263" s="2"/>
      <c r="R263" s="2" t="s">
        <v>103</v>
      </c>
      <c r="S263" s="2" t="s">
        <v>306</v>
      </c>
      <c r="T263" s="2" t="s">
        <v>2040</v>
      </c>
      <c r="U263" s="2" t="s">
        <v>58</v>
      </c>
      <c r="V263" s="2" t="s">
        <v>36</v>
      </c>
      <c r="W263" s="2" t="s">
        <v>37</v>
      </c>
      <c r="X263" s="3">
        <v>46220.532951388901</v>
      </c>
      <c r="Y263" s="4" t="s">
        <v>2630</v>
      </c>
      <c r="Z263" s="2" t="s">
        <v>224</v>
      </c>
      <c r="AA263" s="2" t="s">
        <v>297</v>
      </c>
      <c r="AB263" s="2" t="s">
        <v>2624</v>
      </c>
      <c r="AC263" s="2" t="s">
        <v>298</v>
      </c>
      <c r="AD263" s="2" t="s">
        <v>2617</v>
      </c>
    </row>
    <row r="264" spans="1:30" x14ac:dyDescent="0.35">
      <c r="A264" s="2">
        <v>3111517</v>
      </c>
      <c r="B264" s="2" t="s">
        <v>2043</v>
      </c>
      <c r="C264" s="2" t="s">
        <v>27</v>
      </c>
      <c r="D264" s="2" t="s">
        <v>28</v>
      </c>
      <c r="E264" s="2" t="s">
        <v>29</v>
      </c>
      <c r="F264" s="2" t="s">
        <v>149</v>
      </c>
      <c r="G264" s="2" t="s">
        <v>29</v>
      </c>
      <c r="H264" s="2" t="s">
        <v>224</v>
      </c>
      <c r="I264" s="2" t="s">
        <v>1740</v>
      </c>
      <c r="J264" s="2" t="s">
        <v>32</v>
      </c>
      <c r="K264" s="2" t="s">
        <v>483</v>
      </c>
      <c r="L264" s="2" t="s">
        <v>403</v>
      </c>
      <c r="M264" s="2" t="s">
        <v>597</v>
      </c>
      <c r="N264" s="2" t="s">
        <v>598</v>
      </c>
      <c r="O264" s="2" t="s">
        <v>599</v>
      </c>
      <c r="P264" s="2" t="s">
        <v>2044</v>
      </c>
      <c r="Q264" s="2"/>
      <c r="R264" s="2" t="s">
        <v>103</v>
      </c>
      <c r="S264" s="2" t="s">
        <v>2044</v>
      </c>
      <c r="T264" s="2" t="s">
        <v>2040</v>
      </c>
      <c r="U264" s="2" t="s">
        <v>58</v>
      </c>
      <c r="V264" s="2" t="s">
        <v>36</v>
      </c>
      <c r="W264" s="2" t="s">
        <v>37</v>
      </c>
      <c r="X264" s="3">
        <v>46220.534386574102</v>
      </c>
      <c r="Y264" s="4" t="s">
        <v>2630</v>
      </c>
      <c r="Z264" s="2" t="s">
        <v>224</v>
      </c>
      <c r="AA264" s="2" t="s">
        <v>297</v>
      </c>
      <c r="AB264" s="2" t="s">
        <v>2624</v>
      </c>
      <c r="AC264" s="2" t="s">
        <v>298</v>
      </c>
      <c r="AD264" s="2" t="s">
        <v>2617</v>
      </c>
    </row>
    <row r="265" spans="1:30" x14ac:dyDescent="0.35">
      <c r="A265" s="2">
        <v>3111738</v>
      </c>
      <c r="B265" s="2" t="s">
        <v>2045</v>
      </c>
      <c r="C265" s="2" t="s">
        <v>27</v>
      </c>
      <c r="D265" s="2" t="s">
        <v>28</v>
      </c>
      <c r="E265" s="2" t="s">
        <v>52</v>
      </c>
      <c r="F265" s="2" t="s">
        <v>45</v>
      </c>
      <c r="G265" s="2" t="s">
        <v>29</v>
      </c>
      <c r="H265" s="2" t="s">
        <v>243</v>
      </c>
      <c r="I265" s="2" t="s">
        <v>1740</v>
      </c>
      <c r="J265" s="2" t="s">
        <v>190</v>
      </c>
      <c r="K265" s="2" t="s">
        <v>483</v>
      </c>
      <c r="L265" s="2" t="s">
        <v>403</v>
      </c>
      <c r="M265" s="2" t="s">
        <v>446</v>
      </c>
      <c r="N265" s="2" t="s">
        <v>392</v>
      </c>
      <c r="O265" s="2" t="s">
        <v>447</v>
      </c>
      <c r="P265" s="2" t="s">
        <v>2046</v>
      </c>
      <c r="Q265" s="2"/>
      <c r="R265" s="2" t="s">
        <v>103</v>
      </c>
      <c r="S265" s="2" t="s">
        <v>393</v>
      </c>
      <c r="T265" s="2" t="s">
        <v>244</v>
      </c>
      <c r="U265" s="2" t="s">
        <v>151</v>
      </c>
      <c r="V265" s="2" t="s">
        <v>176</v>
      </c>
      <c r="W265" s="2" t="s">
        <v>64</v>
      </c>
      <c r="X265" s="3">
        <v>46220.631562499999</v>
      </c>
      <c r="Y265" s="4" t="s">
        <v>2630</v>
      </c>
      <c r="Z265" s="2" t="s">
        <v>243</v>
      </c>
      <c r="AA265" s="2" t="s">
        <v>283</v>
      </c>
      <c r="AB265" s="2" t="s">
        <v>2623</v>
      </c>
      <c r="AC265" s="2" t="s">
        <v>284</v>
      </c>
      <c r="AD265" s="2" t="s">
        <v>2620</v>
      </c>
    </row>
    <row r="266" spans="1:30" x14ac:dyDescent="0.35">
      <c r="A266" s="2">
        <v>3113054</v>
      </c>
      <c r="B266" s="2" t="s">
        <v>2047</v>
      </c>
      <c r="C266" s="2" t="s">
        <v>27</v>
      </c>
      <c r="D266" s="2" t="s">
        <v>28</v>
      </c>
      <c r="E266" s="2" t="s">
        <v>29</v>
      </c>
      <c r="F266" s="2" t="s">
        <v>125</v>
      </c>
      <c r="G266" s="2" t="s">
        <v>29</v>
      </c>
      <c r="H266" s="2" t="s">
        <v>218</v>
      </c>
      <c r="I266" s="2" t="s">
        <v>1740</v>
      </c>
      <c r="J266" s="2" t="s">
        <v>46</v>
      </c>
      <c r="K266" s="2" t="s">
        <v>566</v>
      </c>
      <c r="L266" s="2" t="s">
        <v>403</v>
      </c>
      <c r="M266" s="2" t="s">
        <v>1753</v>
      </c>
      <c r="N266" s="2" t="s">
        <v>1754</v>
      </c>
      <c r="O266" s="2" t="s">
        <v>1755</v>
      </c>
      <c r="P266" s="2" t="s">
        <v>2048</v>
      </c>
      <c r="Q266" s="2"/>
      <c r="R266" s="2" t="s">
        <v>103</v>
      </c>
      <c r="S266" s="2" t="s">
        <v>47</v>
      </c>
      <c r="T266" s="2" t="s">
        <v>47</v>
      </c>
      <c r="U266" s="2" t="s">
        <v>58</v>
      </c>
      <c r="V266" s="2" t="s">
        <v>36</v>
      </c>
      <c r="W266" s="2" t="s">
        <v>37</v>
      </c>
      <c r="X266" s="3">
        <v>46221.515208333301</v>
      </c>
      <c r="Y266" s="4" t="s">
        <v>2630</v>
      </c>
      <c r="Z266" s="2" t="s">
        <v>218</v>
      </c>
      <c r="AA266" s="2" t="s">
        <v>278</v>
      </c>
      <c r="AB266" s="2" t="s">
        <v>2625</v>
      </c>
      <c r="AC266" s="2" t="s">
        <v>279</v>
      </c>
      <c r="AD266" s="2" t="s">
        <v>2620</v>
      </c>
    </row>
    <row r="267" spans="1:30" x14ac:dyDescent="0.35">
      <c r="A267" s="2">
        <v>3113088</v>
      </c>
      <c r="B267" s="2" t="s">
        <v>2049</v>
      </c>
      <c r="C267" s="2" t="s">
        <v>27</v>
      </c>
      <c r="D267" s="2" t="s">
        <v>28</v>
      </c>
      <c r="E267" s="2" t="s">
        <v>29</v>
      </c>
      <c r="F267" s="2" t="s">
        <v>79</v>
      </c>
      <c r="G267" s="2" t="s">
        <v>29</v>
      </c>
      <c r="H267" s="2" t="s">
        <v>218</v>
      </c>
      <c r="I267" s="2" t="s">
        <v>1740</v>
      </c>
      <c r="J267" s="2" t="s">
        <v>46</v>
      </c>
      <c r="K267" s="2" t="s">
        <v>483</v>
      </c>
      <c r="L267" s="2" t="s">
        <v>403</v>
      </c>
      <c r="M267" s="2" t="s">
        <v>308</v>
      </c>
      <c r="N267" s="2" t="s">
        <v>309</v>
      </c>
      <c r="O267" s="2" t="s">
        <v>310</v>
      </c>
      <c r="P267" s="2"/>
      <c r="Q267" s="2"/>
      <c r="R267" s="2"/>
      <c r="S267" s="2" t="s">
        <v>47</v>
      </c>
      <c r="T267" s="2" t="s">
        <v>47</v>
      </c>
      <c r="U267" s="2" t="s">
        <v>157</v>
      </c>
      <c r="V267" s="2" t="s">
        <v>36</v>
      </c>
      <c r="W267" s="2" t="s">
        <v>37</v>
      </c>
      <c r="X267" s="3">
        <v>46221.5157638889</v>
      </c>
      <c r="Y267" s="4" t="s">
        <v>2630</v>
      </c>
      <c r="Z267" s="2" t="s">
        <v>218</v>
      </c>
      <c r="AA267" s="2" t="s">
        <v>225</v>
      </c>
      <c r="AB267" s="2" t="s">
        <v>2619</v>
      </c>
      <c r="AC267" s="2" t="s">
        <v>226</v>
      </c>
      <c r="AD267" s="2" t="s">
        <v>2620</v>
      </c>
    </row>
    <row r="268" spans="1:30" x14ac:dyDescent="0.35">
      <c r="A268" s="2">
        <v>3113640</v>
      </c>
      <c r="B268" s="2" t="s">
        <v>2053</v>
      </c>
      <c r="C268" s="2" t="s">
        <v>27</v>
      </c>
      <c r="D268" s="2" t="s">
        <v>28</v>
      </c>
      <c r="E268" s="2" t="s">
        <v>177</v>
      </c>
      <c r="F268" s="2" t="s">
        <v>70</v>
      </c>
      <c r="G268" s="2" t="s">
        <v>29</v>
      </c>
      <c r="H268" s="2" t="s">
        <v>224</v>
      </c>
      <c r="I268" s="2" t="s">
        <v>1740</v>
      </c>
      <c r="J268" s="2" t="s">
        <v>32</v>
      </c>
      <c r="K268" s="2" t="s">
        <v>483</v>
      </c>
      <c r="L268" s="2" t="s">
        <v>403</v>
      </c>
      <c r="M268" s="2" t="s">
        <v>521</v>
      </c>
      <c r="N268" s="2" t="s">
        <v>522</v>
      </c>
      <c r="O268" s="2" t="s">
        <v>523</v>
      </c>
      <c r="P268" s="2" t="s">
        <v>2054</v>
      </c>
      <c r="Q268" s="2" t="s">
        <v>2055</v>
      </c>
      <c r="R268" s="2" t="s">
        <v>2056</v>
      </c>
      <c r="S268" s="2" t="s">
        <v>771</v>
      </c>
      <c r="T268" s="2" t="s">
        <v>2057</v>
      </c>
      <c r="U268" s="2" t="s">
        <v>359</v>
      </c>
      <c r="V268" s="2" t="s">
        <v>36</v>
      </c>
      <c r="W268" s="2" t="s">
        <v>37</v>
      </c>
      <c r="X268" s="3">
        <v>46221.577372685198</v>
      </c>
      <c r="Y268" s="4" t="s">
        <v>2630</v>
      </c>
      <c r="Z268" s="2" t="s">
        <v>224</v>
      </c>
      <c r="AA268" s="2" t="s">
        <v>280</v>
      </c>
      <c r="AB268" s="2" t="s">
        <v>2621</v>
      </c>
      <c r="AC268" s="2" t="s">
        <v>281</v>
      </c>
      <c r="AD268" s="2" t="s">
        <v>2617</v>
      </c>
    </row>
    <row r="269" spans="1:30" x14ac:dyDescent="0.35">
      <c r="A269" s="2">
        <v>3113678</v>
      </c>
      <c r="B269" s="2" t="s">
        <v>2058</v>
      </c>
      <c r="C269" s="2" t="s">
        <v>27</v>
      </c>
      <c r="D269" s="2" t="s">
        <v>28</v>
      </c>
      <c r="E269" s="2" t="s">
        <v>52</v>
      </c>
      <c r="F269" s="2" t="s">
        <v>70</v>
      </c>
      <c r="G269" s="2" t="s">
        <v>29</v>
      </c>
      <c r="H269" s="2" t="s">
        <v>30</v>
      </c>
      <c r="I269" s="2" t="s">
        <v>1740</v>
      </c>
      <c r="J269" s="2" t="s">
        <v>163</v>
      </c>
      <c r="K269" s="2" t="s">
        <v>566</v>
      </c>
      <c r="L269" s="2" t="s">
        <v>403</v>
      </c>
      <c r="M269" s="2" t="s">
        <v>893</v>
      </c>
      <c r="N269" s="2" t="s">
        <v>894</v>
      </c>
      <c r="O269" s="2" t="s">
        <v>895</v>
      </c>
      <c r="P269" s="2" t="s">
        <v>2059</v>
      </c>
      <c r="Q269" s="2" t="s">
        <v>2060</v>
      </c>
      <c r="R269" s="2" t="s">
        <v>2061</v>
      </c>
      <c r="S269" s="2" t="s">
        <v>2062</v>
      </c>
      <c r="T269" s="2" t="s">
        <v>2063</v>
      </c>
      <c r="U269" s="2" t="s">
        <v>58</v>
      </c>
      <c r="V269" s="2" t="s">
        <v>36</v>
      </c>
      <c r="W269" s="2" t="s">
        <v>37</v>
      </c>
      <c r="X269" s="3">
        <v>46221.593414351897</v>
      </c>
      <c r="Y269" s="4" t="s">
        <v>2630</v>
      </c>
      <c r="Z269" s="2" t="s">
        <v>30</v>
      </c>
      <c r="AA269" s="2" t="s">
        <v>280</v>
      </c>
      <c r="AB269" s="2" t="s">
        <v>2621</v>
      </c>
      <c r="AC269" s="2" t="s">
        <v>281</v>
      </c>
      <c r="AD269" s="2" t="s">
        <v>2617</v>
      </c>
    </row>
    <row r="270" spans="1:30" x14ac:dyDescent="0.35">
      <c r="A270" s="2">
        <v>3113719</v>
      </c>
      <c r="B270" s="2" t="s">
        <v>2064</v>
      </c>
      <c r="C270" s="2" t="s">
        <v>27</v>
      </c>
      <c r="D270" s="2" t="s">
        <v>28</v>
      </c>
      <c r="E270" s="2" t="s">
        <v>70</v>
      </c>
      <c r="F270" s="2" t="s">
        <v>70</v>
      </c>
      <c r="G270" s="2" t="s">
        <v>29</v>
      </c>
      <c r="H270" s="2" t="s">
        <v>520</v>
      </c>
      <c r="I270" s="2" t="s">
        <v>1740</v>
      </c>
      <c r="J270" s="2" t="s">
        <v>71</v>
      </c>
      <c r="K270" s="2" t="s">
        <v>553</v>
      </c>
      <c r="L270" s="2" t="s">
        <v>403</v>
      </c>
      <c r="M270" s="2" t="s">
        <v>703</v>
      </c>
      <c r="N270" s="2" t="s">
        <v>704</v>
      </c>
      <c r="O270" s="2" t="s">
        <v>705</v>
      </c>
      <c r="P270" s="2" t="s">
        <v>741</v>
      </c>
      <c r="Q270" s="2" t="s">
        <v>2065</v>
      </c>
      <c r="R270" s="2" t="s">
        <v>2066</v>
      </c>
      <c r="S270" s="2" t="s">
        <v>763</v>
      </c>
      <c r="T270" s="2" t="s">
        <v>2067</v>
      </c>
      <c r="U270" s="2" t="s">
        <v>58</v>
      </c>
      <c r="V270" s="2" t="s">
        <v>36</v>
      </c>
      <c r="W270" s="2" t="s">
        <v>73</v>
      </c>
      <c r="X270" s="3">
        <v>46221.607476851903</v>
      </c>
      <c r="Y270" s="4" t="s">
        <v>2630</v>
      </c>
      <c r="Z270" s="2" t="s">
        <v>520</v>
      </c>
      <c r="AA270" s="2" t="s">
        <v>280</v>
      </c>
      <c r="AB270" s="2" t="s">
        <v>2621</v>
      </c>
      <c r="AC270" s="2" t="s">
        <v>281</v>
      </c>
      <c r="AD270" s="2" t="s">
        <v>2617</v>
      </c>
    </row>
    <row r="271" spans="1:30" x14ac:dyDescent="0.35">
      <c r="A271" s="2">
        <v>3113857</v>
      </c>
      <c r="B271" s="2" t="s">
        <v>2068</v>
      </c>
      <c r="C271" s="2" t="s">
        <v>27</v>
      </c>
      <c r="D271" s="2" t="s">
        <v>28</v>
      </c>
      <c r="E271" s="2" t="s">
        <v>70</v>
      </c>
      <c r="F271" s="2" t="s">
        <v>29</v>
      </c>
      <c r="G271" s="2" t="s">
        <v>29</v>
      </c>
      <c r="H271" s="2" t="s">
        <v>468</v>
      </c>
      <c r="I271" s="2" t="s">
        <v>1740</v>
      </c>
      <c r="J271" s="2" t="s">
        <v>32</v>
      </c>
      <c r="K271" s="2" t="s">
        <v>483</v>
      </c>
      <c r="L271" s="2" t="s">
        <v>403</v>
      </c>
      <c r="M271" s="2" t="s">
        <v>2069</v>
      </c>
      <c r="N271" s="2" t="s">
        <v>2070</v>
      </c>
      <c r="O271" s="2" t="s">
        <v>2071</v>
      </c>
      <c r="P271" s="2" t="s">
        <v>2072</v>
      </c>
      <c r="Q271" s="2" t="s">
        <v>2073</v>
      </c>
      <c r="R271" s="2" t="s">
        <v>2074</v>
      </c>
      <c r="S271" s="2" t="s">
        <v>2069</v>
      </c>
      <c r="T271" s="2" t="s">
        <v>2075</v>
      </c>
      <c r="U271" s="2" t="s">
        <v>58</v>
      </c>
      <c r="V271" s="2" t="s">
        <v>36</v>
      </c>
      <c r="W271" s="2" t="s">
        <v>37</v>
      </c>
      <c r="X271" s="3">
        <v>46221.638356481497</v>
      </c>
      <c r="Y271" s="4" t="s">
        <v>2630</v>
      </c>
      <c r="Z271" s="2" t="s">
        <v>468</v>
      </c>
      <c r="AA271" s="2" t="s">
        <v>280</v>
      </c>
      <c r="AB271" s="2" t="s">
        <v>2621</v>
      </c>
      <c r="AC271" s="2" t="s">
        <v>281</v>
      </c>
      <c r="AD271" s="2" t="s">
        <v>2617</v>
      </c>
    </row>
    <row r="272" spans="1:30" x14ac:dyDescent="0.35">
      <c r="A272" s="2">
        <v>3114615</v>
      </c>
      <c r="B272" s="2" t="s">
        <v>2076</v>
      </c>
      <c r="C272" s="2" t="s">
        <v>27</v>
      </c>
      <c r="D272" s="2" t="s">
        <v>28</v>
      </c>
      <c r="E272" s="2" t="s">
        <v>44</v>
      </c>
      <c r="F272" s="2" t="s">
        <v>29</v>
      </c>
      <c r="G272" s="2" t="s">
        <v>29</v>
      </c>
      <c r="H272" s="2" t="s">
        <v>30</v>
      </c>
      <c r="I272" s="2" t="s">
        <v>1740</v>
      </c>
      <c r="J272" s="2" t="s">
        <v>32</v>
      </c>
      <c r="K272" s="2" t="s">
        <v>566</v>
      </c>
      <c r="L272" s="2" t="s">
        <v>403</v>
      </c>
      <c r="M272" s="2" t="s">
        <v>2077</v>
      </c>
      <c r="N272" s="2" t="s">
        <v>2078</v>
      </c>
      <c r="O272" s="2" t="s">
        <v>2079</v>
      </c>
      <c r="P272" s="2" t="s">
        <v>2080</v>
      </c>
      <c r="Q272" s="2" t="s">
        <v>2081</v>
      </c>
      <c r="R272" s="2" t="s">
        <v>2082</v>
      </c>
      <c r="S272" s="2" t="s">
        <v>2083</v>
      </c>
      <c r="T272" s="2" t="s">
        <v>2084</v>
      </c>
      <c r="U272" s="2" t="s">
        <v>105</v>
      </c>
      <c r="V272" s="2" t="s">
        <v>36</v>
      </c>
      <c r="W272" s="2" t="s">
        <v>37</v>
      </c>
      <c r="X272" s="3">
        <v>46222.472083333298</v>
      </c>
      <c r="Y272" s="4" t="s">
        <v>2630</v>
      </c>
      <c r="Z272" s="2" t="s">
        <v>30</v>
      </c>
      <c r="AA272" s="2" t="s">
        <v>42</v>
      </c>
      <c r="AB272" s="2" t="s">
        <v>2622</v>
      </c>
      <c r="AC272" s="2" t="s">
        <v>43</v>
      </c>
      <c r="AD272" s="2" t="s">
        <v>2617</v>
      </c>
    </row>
    <row r="273" spans="1:30" x14ac:dyDescent="0.35">
      <c r="A273" s="2">
        <v>3116049</v>
      </c>
      <c r="B273" s="2" t="s">
        <v>2086</v>
      </c>
      <c r="C273" s="2" t="s">
        <v>27</v>
      </c>
      <c r="D273" s="2" t="s">
        <v>28</v>
      </c>
      <c r="E273" s="2" t="s">
        <v>52</v>
      </c>
      <c r="F273" s="2" t="s">
        <v>29</v>
      </c>
      <c r="G273" s="2" t="s">
        <v>29</v>
      </c>
      <c r="H273" s="2" t="s">
        <v>189</v>
      </c>
      <c r="I273" s="2" t="s">
        <v>1740</v>
      </c>
      <c r="J273" s="2" t="s">
        <v>32</v>
      </c>
      <c r="K273" s="2" t="s">
        <v>509</v>
      </c>
      <c r="L273" s="2" t="s">
        <v>403</v>
      </c>
      <c r="M273" s="2" t="s">
        <v>790</v>
      </c>
      <c r="N273" s="2" t="s">
        <v>791</v>
      </c>
      <c r="O273" s="2" t="s">
        <v>792</v>
      </c>
      <c r="P273" s="2" t="s">
        <v>2087</v>
      </c>
      <c r="Q273" s="2" t="s">
        <v>2088</v>
      </c>
      <c r="R273" s="2" t="s">
        <v>2089</v>
      </c>
      <c r="S273" s="2" t="s">
        <v>2087</v>
      </c>
      <c r="T273" s="2" t="s">
        <v>2090</v>
      </c>
      <c r="U273" s="2" t="s">
        <v>58</v>
      </c>
      <c r="V273" s="2" t="s">
        <v>36</v>
      </c>
      <c r="W273" s="2" t="s">
        <v>37</v>
      </c>
      <c r="X273" s="3">
        <v>46223.514594907399</v>
      </c>
      <c r="Y273" s="4" t="s">
        <v>2630</v>
      </c>
      <c r="Z273" s="2" t="s">
        <v>189</v>
      </c>
      <c r="AA273" s="2" t="s">
        <v>257</v>
      </c>
      <c r="AB273" s="2" t="s">
        <v>2616</v>
      </c>
      <c r="AC273" s="2" t="s">
        <v>258</v>
      </c>
      <c r="AD273" s="2" t="s">
        <v>2617</v>
      </c>
    </row>
    <row r="274" spans="1:30" x14ac:dyDescent="0.35">
      <c r="A274" s="2">
        <v>3116118</v>
      </c>
      <c r="B274" s="2" t="s">
        <v>2091</v>
      </c>
      <c r="C274" s="2" t="s">
        <v>27</v>
      </c>
      <c r="D274" s="2" t="s">
        <v>28</v>
      </c>
      <c r="E274" s="2" t="s">
        <v>29</v>
      </c>
      <c r="F274" s="2" t="s">
        <v>29</v>
      </c>
      <c r="G274" s="2" t="s">
        <v>29</v>
      </c>
      <c r="H274" s="2" t="s">
        <v>189</v>
      </c>
      <c r="I274" s="2" t="s">
        <v>1740</v>
      </c>
      <c r="J274" s="2" t="s">
        <v>32</v>
      </c>
      <c r="K274" s="2" t="s">
        <v>509</v>
      </c>
      <c r="L274" s="2" t="s">
        <v>403</v>
      </c>
      <c r="M274" s="2" t="s">
        <v>597</v>
      </c>
      <c r="N274" s="2" t="s">
        <v>598</v>
      </c>
      <c r="O274" s="2" t="s">
        <v>599</v>
      </c>
      <c r="P274" s="2" t="s">
        <v>805</v>
      </c>
      <c r="Q274" s="2" t="s">
        <v>2088</v>
      </c>
      <c r="R274" s="2" t="s">
        <v>2092</v>
      </c>
      <c r="S274" s="2" t="s">
        <v>805</v>
      </c>
      <c r="T274" s="2" t="s">
        <v>2090</v>
      </c>
      <c r="U274" s="2" t="s">
        <v>58</v>
      </c>
      <c r="V274" s="2" t="s">
        <v>36</v>
      </c>
      <c r="W274" s="2" t="s">
        <v>37</v>
      </c>
      <c r="X274" s="3">
        <v>46223.527870370403</v>
      </c>
      <c r="Y274" s="4" t="s">
        <v>2630</v>
      </c>
      <c r="Z274" s="2" t="s">
        <v>189</v>
      </c>
      <c r="AA274" s="2" t="s">
        <v>257</v>
      </c>
      <c r="AB274" s="2" t="s">
        <v>2616</v>
      </c>
      <c r="AC274" s="2" t="s">
        <v>258</v>
      </c>
      <c r="AD274" s="2" t="s">
        <v>2617</v>
      </c>
    </row>
    <row r="275" spans="1:30" x14ac:dyDescent="0.35">
      <c r="A275" s="2">
        <v>3116126</v>
      </c>
      <c r="B275" s="2" t="s">
        <v>2093</v>
      </c>
      <c r="C275" s="2" t="s">
        <v>27</v>
      </c>
      <c r="D275" s="2" t="s">
        <v>28</v>
      </c>
      <c r="E275" s="2" t="s">
        <v>29</v>
      </c>
      <c r="F275" s="2" t="s">
        <v>29</v>
      </c>
      <c r="G275" s="2" t="s">
        <v>29</v>
      </c>
      <c r="H275" s="2" t="s">
        <v>189</v>
      </c>
      <c r="I275" s="2" t="s">
        <v>1740</v>
      </c>
      <c r="J275" s="2" t="s">
        <v>32</v>
      </c>
      <c r="K275" s="2" t="s">
        <v>588</v>
      </c>
      <c r="L275" s="2" t="s">
        <v>1025</v>
      </c>
      <c r="M275" s="2" t="s">
        <v>597</v>
      </c>
      <c r="N275" s="2" t="s">
        <v>598</v>
      </c>
      <c r="O275" s="2" t="s">
        <v>599</v>
      </c>
      <c r="P275" s="2" t="s">
        <v>805</v>
      </c>
      <c r="Q275" s="2" t="s">
        <v>2090</v>
      </c>
      <c r="R275" s="2" t="s">
        <v>2092</v>
      </c>
      <c r="S275" s="2" t="s">
        <v>805</v>
      </c>
      <c r="T275" s="2" t="s">
        <v>2090</v>
      </c>
      <c r="U275" s="2" t="s">
        <v>58</v>
      </c>
      <c r="V275" s="2" t="s">
        <v>36</v>
      </c>
      <c r="W275" s="2" t="s">
        <v>37</v>
      </c>
      <c r="X275" s="3">
        <v>46223.528657407398</v>
      </c>
      <c r="Y275" s="4" t="s">
        <v>2630</v>
      </c>
      <c r="Z275" s="2" t="s">
        <v>189</v>
      </c>
      <c r="AA275" s="2" t="s">
        <v>257</v>
      </c>
      <c r="AB275" s="2" t="s">
        <v>2616</v>
      </c>
      <c r="AC275" s="2" t="s">
        <v>258</v>
      </c>
      <c r="AD275" s="2" t="s">
        <v>2617</v>
      </c>
    </row>
    <row r="276" spans="1:30" x14ac:dyDescent="0.35">
      <c r="A276" s="2">
        <v>3116218</v>
      </c>
      <c r="B276" s="2" t="s">
        <v>2094</v>
      </c>
      <c r="C276" s="2" t="s">
        <v>27</v>
      </c>
      <c r="D276" s="2" t="s">
        <v>28</v>
      </c>
      <c r="E276" s="2" t="s">
        <v>29</v>
      </c>
      <c r="F276" s="2" t="s">
        <v>70</v>
      </c>
      <c r="G276" s="2" t="s">
        <v>29</v>
      </c>
      <c r="H276" s="2" t="s">
        <v>189</v>
      </c>
      <c r="I276" s="2" t="s">
        <v>1740</v>
      </c>
      <c r="J276" s="2" t="s">
        <v>32</v>
      </c>
      <c r="K276" s="2" t="s">
        <v>483</v>
      </c>
      <c r="L276" s="2" t="s">
        <v>403</v>
      </c>
      <c r="M276" s="2" t="s">
        <v>597</v>
      </c>
      <c r="N276" s="2" t="s">
        <v>598</v>
      </c>
      <c r="O276" s="2" t="s">
        <v>599</v>
      </c>
      <c r="P276" s="2" t="s">
        <v>542</v>
      </c>
      <c r="Q276" s="2" t="s">
        <v>2095</v>
      </c>
      <c r="R276" s="2" t="s">
        <v>2096</v>
      </c>
      <c r="S276" s="2" t="s">
        <v>542</v>
      </c>
      <c r="T276" s="2" t="s">
        <v>2097</v>
      </c>
      <c r="U276" s="2" t="s">
        <v>58</v>
      </c>
      <c r="V276" s="2" t="s">
        <v>36</v>
      </c>
      <c r="W276" s="2" t="s">
        <v>37</v>
      </c>
      <c r="X276" s="3">
        <v>46223.542569444398</v>
      </c>
      <c r="Y276" s="4" t="s">
        <v>2630</v>
      </c>
      <c r="Z276" s="2" t="s">
        <v>189</v>
      </c>
      <c r="AA276" s="2" t="s">
        <v>280</v>
      </c>
      <c r="AB276" s="2" t="s">
        <v>2621</v>
      </c>
      <c r="AC276" s="2" t="s">
        <v>281</v>
      </c>
      <c r="AD276" s="2" t="s">
        <v>2617</v>
      </c>
    </row>
    <row r="277" spans="1:30" x14ac:dyDescent="0.35">
      <c r="A277" s="2">
        <v>3116230</v>
      </c>
      <c r="B277" s="2" t="s">
        <v>2098</v>
      </c>
      <c r="C277" s="2" t="s">
        <v>27</v>
      </c>
      <c r="D277" s="2" t="s">
        <v>28</v>
      </c>
      <c r="E277" s="2" t="s">
        <v>29</v>
      </c>
      <c r="F277" s="2" t="s">
        <v>70</v>
      </c>
      <c r="G277" s="2" t="s">
        <v>29</v>
      </c>
      <c r="H277" s="2" t="s">
        <v>189</v>
      </c>
      <c r="I277" s="2" t="s">
        <v>1740</v>
      </c>
      <c r="J277" s="2" t="s">
        <v>32</v>
      </c>
      <c r="K277" s="2" t="s">
        <v>566</v>
      </c>
      <c r="L277" s="2" t="s">
        <v>403</v>
      </c>
      <c r="M277" s="2" t="s">
        <v>597</v>
      </c>
      <c r="N277" s="2" t="s">
        <v>598</v>
      </c>
      <c r="O277" s="2" t="s">
        <v>599</v>
      </c>
      <c r="P277" s="2" t="s">
        <v>1769</v>
      </c>
      <c r="Q277" s="2" t="s">
        <v>2095</v>
      </c>
      <c r="R277" s="2" t="s">
        <v>2096</v>
      </c>
      <c r="S277" s="2" t="s">
        <v>1769</v>
      </c>
      <c r="T277" s="2" t="s">
        <v>2097</v>
      </c>
      <c r="U277" s="2" t="s">
        <v>58</v>
      </c>
      <c r="V277" s="2" t="s">
        <v>36</v>
      </c>
      <c r="W277" s="2" t="s">
        <v>37</v>
      </c>
      <c r="X277" s="3">
        <v>46223.543981481504</v>
      </c>
      <c r="Y277" s="4" t="s">
        <v>2630</v>
      </c>
      <c r="Z277" s="2" t="s">
        <v>189</v>
      </c>
      <c r="AA277" s="2" t="s">
        <v>280</v>
      </c>
      <c r="AB277" s="2" t="s">
        <v>2621</v>
      </c>
      <c r="AC277" s="2" t="s">
        <v>281</v>
      </c>
      <c r="AD277" s="2" t="s">
        <v>2617</v>
      </c>
    </row>
    <row r="278" spans="1:30" x14ac:dyDescent="0.35">
      <c r="A278" s="2">
        <v>3116257</v>
      </c>
      <c r="B278" s="2" t="s">
        <v>2099</v>
      </c>
      <c r="C278" s="2" t="s">
        <v>27</v>
      </c>
      <c r="D278" s="2" t="s">
        <v>28</v>
      </c>
      <c r="E278" s="2" t="s">
        <v>29</v>
      </c>
      <c r="F278" s="2" t="s">
        <v>70</v>
      </c>
      <c r="G278" s="2" t="s">
        <v>29</v>
      </c>
      <c r="H278" s="2" t="s">
        <v>189</v>
      </c>
      <c r="I278" s="2" t="s">
        <v>1740</v>
      </c>
      <c r="J278" s="2" t="s">
        <v>32</v>
      </c>
      <c r="K278" s="2" t="s">
        <v>566</v>
      </c>
      <c r="L278" s="2" t="s">
        <v>403</v>
      </c>
      <c r="M278" s="2" t="s">
        <v>597</v>
      </c>
      <c r="N278" s="2" t="s">
        <v>598</v>
      </c>
      <c r="O278" s="2" t="s">
        <v>599</v>
      </c>
      <c r="P278" s="2" t="s">
        <v>2100</v>
      </c>
      <c r="Q278" s="2" t="s">
        <v>2097</v>
      </c>
      <c r="R278" s="2" t="s">
        <v>2096</v>
      </c>
      <c r="S278" s="2" t="s">
        <v>2100</v>
      </c>
      <c r="T278" s="2" t="s">
        <v>2097</v>
      </c>
      <c r="U278" s="2" t="s">
        <v>58</v>
      </c>
      <c r="V278" s="2" t="s">
        <v>36</v>
      </c>
      <c r="W278" s="2" t="s">
        <v>37</v>
      </c>
      <c r="X278" s="3">
        <v>46223.546655092599</v>
      </c>
      <c r="Y278" s="4" t="s">
        <v>2630</v>
      </c>
      <c r="Z278" s="2" t="s">
        <v>189</v>
      </c>
      <c r="AA278" s="2" t="s">
        <v>280</v>
      </c>
      <c r="AB278" s="2" t="s">
        <v>2621</v>
      </c>
      <c r="AC278" s="2" t="s">
        <v>281</v>
      </c>
      <c r="AD278" s="2" t="s">
        <v>2617</v>
      </c>
    </row>
    <row r="279" spans="1:30" x14ac:dyDescent="0.35">
      <c r="A279" s="2">
        <v>3116865</v>
      </c>
      <c r="B279" s="2" t="s">
        <v>2101</v>
      </c>
      <c r="C279" s="2" t="s">
        <v>27</v>
      </c>
      <c r="D279" s="2" t="s">
        <v>28</v>
      </c>
      <c r="E279" s="2" t="s">
        <v>29</v>
      </c>
      <c r="F279" s="2" t="s">
        <v>125</v>
      </c>
      <c r="G279" s="2" t="s">
        <v>29</v>
      </c>
      <c r="H279" s="2" t="s">
        <v>530</v>
      </c>
      <c r="I279" s="2" t="s">
        <v>1740</v>
      </c>
      <c r="J279" s="2" t="s">
        <v>46</v>
      </c>
      <c r="K279" s="2" t="s">
        <v>566</v>
      </c>
      <c r="L279" s="2" t="s">
        <v>403</v>
      </c>
      <c r="M279" s="2" t="s">
        <v>597</v>
      </c>
      <c r="N279" s="2" t="s">
        <v>598</v>
      </c>
      <c r="O279" s="2" t="s">
        <v>599</v>
      </c>
      <c r="P279" s="2" t="s">
        <v>1835</v>
      </c>
      <c r="Q279" s="2"/>
      <c r="R279" s="2" t="s">
        <v>103</v>
      </c>
      <c r="S279" s="2" t="s">
        <v>47</v>
      </c>
      <c r="T279" s="2" t="s">
        <v>48</v>
      </c>
      <c r="U279" s="2" t="s">
        <v>58</v>
      </c>
      <c r="V279" s="2" t="s">
        <v>36</v>
      </c>
      <c r="W279" s="2" t="s">
        <v>37</v>
      </c>
      <c r="X279" s="3">
        <v>46223.711643518502</v>
      </c>
      <c r="Y279" s="4" t="s">
        <v>2630</v>
      </c>
      <c r="Z279" s="2" t="s">
        <v>530</v>
      </c>
      <c r="AA279" s="2" t="s">
        <v>278</v>
      </c>
      <c r="AB279" s="2" t="s">
        <v>2625</v>
      </c>
      <c r="AC279" s="2" t="s">
        <v>279</v>
      </c>
      <c r="AD279" s="2" t="s">
        <v>2620</v>
      </c>
    </row>
    <row r="280" spans="1:30" x14ac:dyDescent="0.35">
      <c r="A280" s="2">
        <v>3116880</v>
      </c>
      <c r="B280" s="2" t="s">
        <v>2102</v>
      </c>
      <c r="C280" s="2" t="s">
        <v>27</v>
      </c>
      <c r="D280" s="2" t="s">
        <v>28</v>
      </c>
      <c r="E280" s="2" t="s">
        <v>29</v>
      </c>
      <c r="F280" s="2" t="s">
        <v>125</v>
      </c>
      <c r="G280" s="2" t="s">
        <v>29</v>
      </c>
      <c r="H280" s="2" t="s">
        <v>530</v>
      </c>
      <c r="I280" s="2" t="s">
        <v>1740</v>
      </c>
      <c r="J280" s="2" t="s">
        <v>46</v>
      </c>
      <c r="K280" s="2" t="s">
        <v>566</v>
      </c>
      <c r="L280" s="2" t="s">
        <v>403</v>
      </c>
      <c r="M280" s="2" t="s">
        <v>597</v>
      </c>
      <c r="N280" s="2" t="s">
        <v>598</v>
      </c>
      <c r="O280" s="2" t="s">
        <v>599</v>
      </c>
      <c r="P280" s="2" t="s">
        <v>63</v>
      </c>
      <c r="Q280" s="2"/>
      <c r="R280" s="2" t="s">
        <v>103</v>
      </c>
      <c r="S280" s="2" t="s">
        <v>47</v>
      </c>
      <c r="T280" s="2" t="s">
        <v>48</v>
      </c>
      <c r="U280" s="2" t="s">
        <v>58</v>
      </c>
      <c r="V280" s="2" t="s">
        <v>36</v>
      </c>
      <c r="W280" s="2" t="s">
        <v>37</v>
      </c>
      <c r="X280" s="3">
        <v>46223.716956018499</v>
      </c>
      <c r="Y280" s="4" t="s">
        <v>2630</v>
      </c>
      <c r="Z280" s="2" t="s">
        <v>530</v>
      </c>
      <c r="AA280" s="2" t="s">
        <v>278</v>
      </c>
      <c r="AB280" s="2" t="s">
        <v>2625</v>
      </c>
      <c r="AC280" s="2" t="s">
        <v>279</v>
      </c>
      <c r="AD280" s="2" t="s">
        <v>2620</v>
      </c>
    </row>
    <row r="281" spans="1:30" x14ac:dyDescent="0.35">
      <c r="A281" s="2">
        <v>3117592</v>
      </c>
      <c r="B281" s="2" t="s">
        <v>2111</v>
      </c>
      <c r="C281" s="2" t="s">
        <v>27</v>
      </c>
      <c r="D281" s="2" t="s">
        <v>28</v>
      </c>
      <c r="E281" s="2" t="s">
        <v>265</v>
      </c>
      <c r="F281" s="2" t="s">
        <v>265</v>
      </c>
      <c r="G281" s="2" t="s">
        <v>29</v>
      </c>
      <c r="H281" s="2"/>
      <c r="I281" s="2" t="s">
        <v>1740</v>
      </c>
      <c r="J281" s="2" t="s">
        <v>32</v>
      </c>
      <c r="K281" s="2" t="s">
        <v>566</v>
      </c>
      <c r="L281" s="2" t="s">
        <v>403</v>
      </c>
      <c r="M281" s="2" t="s">
        <v>306</v>
      </c>
      <c r="N281" s="2" t="s">
        <v>2112</v>
      </c>
      <c r="O281" s="2" t="s">
        <v>2113</v>
      </c>
      <c r="P281" s="2" t="s">
        <v>378</v>
      </c>
      <c r="Q281" s="2" t="s">
        <v>2114</v>
      </c>
      <c r="R281" s="2" t="s">
        <v>2115</v>
      </c>
      <c r="S281" s="2" t="s">
        <v>306</v>
      </c>
      <c r="T281" s="2" t="s">
        <v>2112</v>
      </c>
      <c r="U281" s="2" t="s">
        <v>212</v>
      </c>
      <c r="V281" s="2" t="s">
        <v>36</v>
      </c>
      <c r="W281" s="2" t="s">
        <v>37</v>
      </c>
      <c r="X281" s="3">
        <v>46224.425451388903</v>
      </c>
      <c r="Y281" s="4" t="s">
        <v>2630</v>
      </c>
      <c r="Z281" s="2"/>
      <c r="AA281" s="2" t="s">
        <v>280</v>
      </c>
      <c r="AB281" s="2" t="s">
        <v>2621</v>
      </c>
      <c r="AC281" s="2" t="s">
        <v>281</v>
      </c>
      <c r="AD281" s="2" t="s">
        <v>2617</v>
      </c>
    </row>
    <row r="282" spans="1:30" x14ac:dyDescent="0.35">
      <c r="A282" s="2">
        <v>3117668</v>
      </c>
      <c r="B282" s="2" t="s">
        <v>2116</v>
      </c>
      <c r="C282" s="2" t="s">
        <v>27</v>
      </c>
      <c r="D282" s="2" t="s">
        <v>28</v>
      </c>
      <c r="E282" s="2" t="s">
        <v>228</v>
      </c>
      <c r="F282" s="2" t="s">
        <v>70</v>
      </c>
      <c r="G282" s="2" t="s">
        <v>29</v>
      </c>
      <c r="H282" s="2" t="s">
        <v>228</v>
      </c>
      <c r="I282" s="2" t="s">
        <v>1740</v>
      </c>
      <c r="J282" s="2" t="s">
        <v>32</v>
      </c>
      <c r="K282" s="2" t="s">
        <v>402</v>
      </c>
      <c r="L282" s="2" t="s">
        <v>403</v>
      </c>
      <c r="M282" s="2" t="s">
        <v>1764</v>
      </c>
      <c r="N282" s="2" t="s">
        <v>1765</v>
      </c>
      <c r="O282" s="2" t="s">
        <v>1766</v>
      </c>
      <c r="P282" s="2" t="s">
        <v>2117</v>
      </c>
      <c r="Q282" s="2" t="s">
        <v>1772</v>
      </c>
      <c r="R282" s="2" t="s">
        <v>2118</v>
      </c>
      <c r="S282" s="2" t="s">
        <v>377</v>
      </c>
      <c r="T282" s="2" t="s">
        <v>2119</v>
      </c>
      <c r="U282" s="2" t="s">
        <v>58</v>
      </c>
      <c r="V282" s="2" t="s">
        <v>36</v>
      </c>
      <c r="W282" s="2" t="s">
        <v>37</v>
      </c>
      <c r="X282" s="3">
        <v>46224.445729166699</v>
      </c>
      <c r="Y282" s="4" t="s">
        <v>2630</v>
      </c>
      <c r="Z282" s="2" t="s">
        <v>228</v>
      </c>
      <c r="AA282" s="2" t="s">
        <v>280</v>
      </c>
      <c r="AB282" s="2" t="s">
        <v>2621</v>
      </c>
      <c r="AC282" s="2" t="s">
        <v>281</v>
      </c>
      <c r="AD282" s="2" t="s">
        <v>2617</v>
      </c>
    </row>
    <row r="283" spans="1:30" x14ac:dyDescent="0.35">
      <c r="A283" s="2">
        <v>3117761</v>
      </c>
      <c r="B283" s="2" t="s">
        <v>2120</v>
      </c>
      <c r="C283" s="2" t="s">
        <v>27</v>
      </c>
      <c r="D283" s="2" t="s">
        <v>28</v>
      </c>
      <c r="E283" s="2" t="s">
        <v>70</v>
      </c>
      <c r="F283" s="2" t="s">
        <v>52</v>
      </c>
      <c r="G283" s="2" t="s">
        <v>29</v>
      </c>
      <c r="H283" s="2" t="s">
        <v>592</v>
      </c>
      <c r="I283" s="2" t="s">
        <v>1740</v>
      </c>
      <c r="J283" s="2" t="s">
        <v>46</v>
      </c>
      <c r="K283" s="2" t="s">
        <v>402</v>
      </c>
      <c r="L283" s="2" t="s">
        <v>403</v>
      </c>
      <c r="M283" s="2" t="s">
        <v>2050</v>
      </c>
      <c r="N283" s="2" t="s">
        <v>2051</v>
      </c>
      <c r="O283" s="2" t="s">
        <v>2052</v>
      </c>
      <c r="P283" s="2" t="s">
        <v>2121</v>
      </c>
      <c r="Q283" s="2" t="s">
        <v>128</v>
      </c>
      <c r="R283" s="2" t="s">
        <v>128</v>
      </c>
      <c r="S283" s="2" t="s">
        <v>128</v>
      </c>
      <c r="T283" s="2" t="s">
        <v>129</v>
      </c>
      <c r="U283" s="2" t="s">
        <v>58</v>
      </c>
      <c r="V283" s="2" t="s">
        <v>36</v>
      </c>
      <c r="W283" s="2" t="s">
        <v>37</v>
      </c>
      <c r="X283" s="3">
        <v>46224.470381944397</v>
      </c>
      <c r="Y283" s="4" t="s">
        <v>2630</v>
      </c>
      <c r="Z283" s="2" t="s">
        <v>592</v>
      </c>
      <c r="AA283" s="2" t="s">
        <v>61</v>
      </c>
      <c r="AB283" s="2" t="s">
        <v>2619</v>
      </c>
      <c r="AC283" s="2" t="s">
        <v>62</v>
      </c>
      <c r="AD283" s="2" t="s">
        <v>2620</v>
      </c>
    </row>
    <row r="284" spans="1:30" x14ac:dyDescent="0.35">
      <c r="A284" s="2">
        <v>3117871</v>
      </c>
      <c r="B284" s="2" t="s">
        <v>2122</v>
      </c>
      <c r="C284" s="2" t="s">
        <v>27</v>
      </c>
      <c r="D284" s="2" t="s">
        <v>28</v>
      </c>
      <c r="E284" s="2" t="s">
        <v>44</v>
      </c>
      <c r="F284" s="2" t="s">
        <v>316</v>
      </c>
      <c r="G284" s="2" t="s">
        <v>29</v>
      </c>
      <c r="H284" s="2" t="s">
        <v>189</v>
      </c>
      <c r="I284" s="2" t="s">
        <v>1740</v>
      </c>
      <c r="J284" s="2" t="s">
        <v>46</v>
      </c>
      <c r="K284" s="2" t="s">
        <v>402</v>
      </c>
      <c r="L284" s="2" t="s">
        <v>403</v>
      </c>
      <c r="M284" s="2" t="s">
        <v>2123</v>
      </c>
      <c r="N284" s="2" t="s">
        <v>2124</v>
      </c>
      <c r="O284" s="2" t="s">
        <v>2125</v>
      </c>
      <c r="P284" s="2" t="s">
        <v>2126</v>
      </c>
      <c r="Q284" s="2" t="s">
        <v>2127</v>
      </c>
      <c r="R284" s="2" t="s">
        <v>2128</v>
      </c>
      <c r="S284" s="2" t="s">
        <v>2126</v>
      </c>
      <c r="T284" s="2" t="s">
        <v>2129</v>
      </c>
      <c r="U284" s="2" t="s">
        <v>208</v>
      </c>
      <c r="V284" s="2" t="s">
        <v>36</v>
      </c>
      <c r="W284" s="2" t="s">
        <v>37</v>
      </c>
      <c r="X284" s="3">
        <v>46224.493900463</v>
      </c>
      <c r="Y284" s="4" t="s">
        <v>2630</v>
      </c>
      <c r="Z284" s="2" t="s">
        <v>189</v>
      </c>
      <c r="AA284" s="2" t="s">
        <v>97</v>
      </c>
      <c r="AB284" s="2" t="s">
        <v>2619</v>
      </c>
      <c r="AC284" s="2" t="s">
        <v>98</v>
      </c>
      <c r="AD284" s="2" t="s">
        <v>2617</v>
      </c>
    </row>
    <row r="285" spans="1:30" x14ac:dyDescent="0.35">
      <c r="A285" s="2">
        <v>3117950</v>
      </c>
      <c r="B285" s="2" t="s">
        <v>2130</v>
      </c>
      <c r="C285" s="2" t="s">
        <v>27</v>
      </c>
      <c r="D285" s="2" t="s">
        <v>28</v>
      </c>
      <c r="E285" s="2" t="s">
        <v>418</v>
      </c>
      <c r="F285" s="2" t="s">
        <v>29</v>
      </c>
      <c r="G285" s="2" t="s">
        <v>29</v>
      </c>
      <c r="H285" s="2" t="s">
        <v>224</v>
      </c>
      <c r="I285" s="2" t="s">
        <v>1740</v>
      </c>
      <c r="J285" s="2" t="s">
        <v>32</v>
      </c>
      <c r="K285" s="2" t="s">
        <v>566</v>
      </c>
      <c r="L285" s="2" t="s">
        <v>403</v>
      </c>
      <c r="M285" s="2" t="s">
        <v>1795</v>
      </c>
      <c r="N285" s="2" t="s">
        <v>2131</v>
      </c>
      <c r="O285" s="2" t="s">
        <v>2132</v>
      </c>
      <c r="P285" s="2" t="s">
        <v>2133</v>
      </c>
      <c r="Q285" s="2" t="s">
        <v>2134</v>
      </c>
      <c r="R285" s="2" t="s">
        <v>2135</v>
      </c>
      <c r="S285" s="2" t="s">
        <v>2133</v>
      </c>
      <c r="T285" s="2" t="s">
        <v>2136</v>
      </c>
      <c r="U285" s="2" t="s">
        <v>58</v>
      </c>
      <c r="V285" s="2" t="s">
        <v>36</v>
      </c>
      <c r="W285" s="2" t="s">
        <v>37</v>
      </c>
      <c r="X285" s="3">
        <v>46224.511678240699</v>
      </c>
      <c r="Y285" s="4" t="s">
        <v>2630</v>
      </c>
      <c r="Z285" s="2" t="s">
        <v>224</v>
      </c>
      <c r="AA285" s="2" t="s">
        <v>257</v>
      </c>
      <c r="AB285" s="2" t="s">
        <v>2616</v>
      </c>
      <c r="AC285" s="2" t="s">
        <v>258</v>
      </c>
      <c r="AD285" s="2" t="s">
        <v>2617</v>
      </c>
    </row>
    <row r="286" spans="1:30" x14ac:dyDescent="0.35">
      <c r="A286" s="2">
        <v>3118332</v>
      </c>
      <c r="B286" s="2" t="s">
        <v>2137</v>
      </c>
      <c r="C286" s="2" t="s">
        <v>27</v>
      </c>
      <c r="D286" s="2" t="s">
        <v>28</v>
      </c>
      <c r="E286" s="2" t="s">
        <v>1756</v>
      </c>
      <c r="F286" s="2" t="s">
        <v>29</v>
      </c>
      <c r="G286" s="2" t="s">
        <v>29</v>
      </c>
      <c r="H286" s="2" t="s">
        <v>364</v>
      </c>
      <c r="I286" s="2" t="s">
        <v>1740</v>
      </c>
      <c r="J286" s="2" t="s">
        <v>32</v>
      </c>
      <c r="K286" s="2" t="s">
        <v>566</v>
      </c>
      <c r="L286" s="2" t="s">
        <v>403</v>
      </c>
      <c r="M286" s="2" t="s">
        <v>2138</v>
      </c>
      <c r="N286" s="2" t="s">
        <v>2139</v>
      </c>
      <c r="O286" s="2" t="s">
        <v>2140</v>
      </c>
      <c r="P286" s="2" t="s">
        <v>2141</v>
      </c>
      <c r="Q286" s="2" t="s">
        <v>2142</v>
      </c>
      <c r="R286" s="2" t="s">
        <v>2143</v>
      </c>
      <c r="S286" s="2" t="s">
        <v>2141</v>
      </c>
      <c r="T286" s="2" t="s">
        <v>2144</v>
      </c>
      <c r="U286" s="2" t="s">
        <v>58</v>
      </c>
      <c r="V286" s="2" t="s">
        <v>36</v>
      </c>
      <c r="W286" s="2" t="s">
        <v>37</v>
      </c>
      <c r="X286" s="3">
        <v>46224.580486111103</v>
      </c>
      <c r="Y286" s="4" t="s">
        <v>2630</v>
      </c>
      <c r="Z286" s="2" t="s">
        <v>364</v>
      </c>
      <c r="AA286" s="2" t="s">
        <v>257</v>
      </c>
      <c r="AB286" s="2" t="s">
        <v>2616</v>
      </c>
      <c r="AC286" s="2" t="s">
        <v>258</v>
      </c>
      <c r="AD286" s="2" t="s">
        <v>2617</v>
      </c>
    </row>
    <row r="287" spans="1:30" x14ac:dyDescent="0.35">
      <c r="A287" s="2">
        <v>3118643</v>
      </c>
      <c r="B287" s="2" t="s">
        <v>2145</v>
      </c>
      <c r="C287" s="2" t="s">
        <v>27</v>
      </c>
      <c r="D287" s="2" t="s">
        <v>28</v>
      </c>
      <c r="E287" s="2" t="s">
        <v>91</v>
      </c>
      <c r="F287" s="2" t="s">
        <v>149</v>
      </c>
      <c r="G287" s="2" t="s">
        <v>29</v>
      </c>
      <c r="H287" s="2" t="s">
        <v>224</v>
      </c>
      <c r="I287" s="2" t="s">
        <v>1740</v>
      </c>
      <c r="J287" s="2" t="s">
        <v>32</v>
      </c>
      <c r="K287" s="2" t="s">
        <v>566</v>
      </c>
      <c r="L287" s="2" t="s">
        <v>403</v>
      </c>
      <c r="M287" s="2" t="s">
        <v>75</v>
      </c>
      <c r="N287" s="2" t="s">
        <v>76</v>
      </c>
      <c r="O287" s="2" t="s">
        <v>276</v>
      </c>
      <c r="P287" s="2" t="s">
        <v>182</v>
      </c>
      <c r="Q287" s="2" t="s">
        <v>2146</v>
      </c>
      <c r="R287" s="2" t="s">
        <v>2147</v>
      </c>
      <c r="S287" s="2" t="s">
        <v>182</v>
      </c>
      <c r="T287" s="2" t="s">
        <v>2148</v>
      </c>
      <c r="U287" s="2" t="s">
        <v>58</v>
      </c>
      <c r="V287" s="2" t="s">
        <v>36</v>
      </c>
      <c r="W287" s="2" t="s">
        <v>37</v>
      </c>
      <c r="X287" s="3">
        <v>46224.625775462999</v>
      </c>
      <c r="Y287" s="4" t="s">
        <v>2630</v>
      </c>
      <c r="Z287" s="2" t="s">
        <v>224</v>
      </c>
      <c r="AA287" s="2" t="s">
        <v>297</v>
      </c>
      <c r="AB287" s="2" t="s">
        <v>2624</v>
      </c>
      <c r="AC287" s="2" t="s">
        <v>298</v>
      </c>
      <c r="AD287" s="2" t="s">
        <v>2617</v>
      </c>
    </row>
    <row r="288" spans="1:30" x14ac:dyDescent="0.35">
      <c r="A288" s="2">
        <v>3119018</v>
      </c>
      <c r="B288" s="2" t="s">
        <v>2149</v>
      </c>
      <c r="C288" s="2" t="s">
        <v>27</v>
      </c>
      <c r="D288" s="2" t="s">
        <v>28</v>
      </c>
      <c r="E288" s="2" t="s">
        <v>177</v>
      </c>
      <c r="F288" s="2" t="s">
        <v>29</v>
      </c>
      <c r="G288" s="2" t="s">
        <v>29</v>
      </c>
      <c r="H288" s="2" t="s">
        <v>782</v>
      </c>
      <c r="I288" s="2" t="s">
        <v>1740</v>
      </c>
      <c r="J288" s="2" t="s">
        <v>32</v>
      </c>
      <c r="K288" s="2" t="s">
        <v>566</v>
      </c>
      <c r="L288" s="2" t="s">
        <v>403</v>
      </c>
      <c r="M288" s="2" t="s">
        <v>1785</v>
      </c>
      <c r="N288" s="2" t="s">
        <v>2150</v>
      </c>
      <c r="O288" s="2" t="s">
        <v>2151</v>
      </c>
      <c r="P288" s="2" t="s">
        <v>2152</v>
      </c>
      <c r="Q288" s="2" t="s">
        <v>2153</v>
      </c>
      <c r="R288" s="2" t="s">
        <v>2154</v>
      </c>
      <c r="S288" s="2" t="s">
        <v>2155</v>
      </c>
      <c r="T288" s="2" t="s">
        <v>2156</v>
      </c>
      <c r="U288" s="2" t="s">
        <v>58</v>
      </c>
      <c r="V288" s="2" t="s">
        <v>36</v>
      </c>
      <c r="W288" s="2" t="s">
        <v>37</v>
      </c>
      <c r="X288" s="3">
        <v>46224.705115740697</v>
      </c>
      <c r="Y288" s="4" t="s">
        <v>2630</v>
      </c>
      <c r="Z288" s="2" t="s">
        <v>782</v>
      </c>
      <c r="AA288" s="2" t="s">
        <v>278</v>
      </c>
      <c r="AB288" s="2" t="s">
        <v>2625</v>
      </c>
      <c r="AC288" s="2" t="s">
        <v>279</v>
      </c>
      <c r="AD288" s="2" t="s">
        <v>2617</v>
      </c>
    </row>
    <row r="289" spans="1:30" x14ac:dyDescent="0.35">
      <c r="A289" s="2">
        <v>3119076</v>
      </c>
      <c r="B289" s="2" t="s">
        <v>2157</v>
      </c>
      <c r="C289" s="2" t="s">
        <v>27</v>
      </c>
      <c r="D289" s="2" t="s">
        <v>28</v>
      </c>
      <c r="E289" s="2" t="s">
        <v>70</v>
      </c>
      <c r="F289" s="2" t="s">
        <v>149</v>
      </c>
      <c r="G289" s="2" t="s">
        <v>29</v>
      </c>
      <c r="H289" s="2" t="s">
        <v>189</v>
      </c>
      <c r="I289" s="2" t="s">
        <v>1740</v>
      </c>
      <c r="J289" s="2" t="s">
        <v>46</v>
      </c>
      <c r="K289" s="2" t="s">
        <v>566</v>
      </c>
      <c r="L289" s="2" t="s">
        <v>403</v>
      </c>
      <c r="M289" s="2"/>
      <c r="N289" s="2" t="s">
        <v>106</v>
      </c>
      <c r="O289" s="2"/>
      <c r="P289" s="2" t="s">
        <v>2158</v>
      </c>
      <c r="Q289" s="2" t="s">
        <v>2159</v>
      </c>
      <c r="R289" s="2" t="s">
        <v>2160</v>
      </c>
      <c r="S289" s="2" t="s">
        <v>2158</v>
      </c>
      <c r="T289" s="2" t="s">
        <v>2161</v>
      </c>
      <c r="U289" s="2" t="s">
        <v>58</v>
      </c>
      <c r="V289" s="2" t="s">
        <v>36</v>
      </c>
      <c r="W289" s="2" t="s">
        <v>37</v>
      </c>
      <c r="X289" s="3">
        <v>46224.716909722199</v>
      </c>
      <c r="Y289" s="4" t="s">
        <v>2630</v>
      </c>
      <c r="Z289" s="2" t="s">
        <v>189</v>
      </c>
      <c r="AA289" s="2" t="s">
        <v>42</v>
      </c>
      <c r="AB289" s="2" t="s">
        <v>2622</v>
      </c>
      <c r="AC289" s="2" t="s">
        <v>43</v>
      </c>
      <c r="AD289" s="2" t="s">
        <v>2617</v>
      </c>
    </row>
    <row r="290" spans="1:30" x14ac:dyDescent="0.35">
      <c r="A290" s="2">
        <v>3119802</v>
      </c>
      <c r="B290" s="2" t="s">
        <v>2162</v>
      </c>
      <c r="C290" s="2" t="s">
        <v>27</v>
      </c>
      <c r="D290" s="2" t="s">
        <v>28</v>
      </c>
      <c r="E290" s="2" t="s">
        <v>29</v>
      </c>
      <c r="F290" s="2" t="s">
        <v>316</v>
      </c>
      <c r="G290" s="2" t="s">
        <v>29</v>
      </c>
      <c r="H290" s="2" t="s">
        <v>127</v>
      </c>
      <c r="I290" s="2" t="s">
        <v>1740</v>
      </c>
      <c r="J290" s="2" t="s">
        <v>46</v>
      </c>
      <c r="K290" s="2" t="s">
        <v>509</v>
      </c>
      <c r="L290" s="2" t="s">
        <v>403</v>
      </c>
      <c r="M290" s="2" t="s">
        <v>209</v>
      </c>
      <c r="N290" s="2" t="s">
        <v>210</v>
      </c>
      <c r="O290" s="2" t="s">
        <v>211</v>
      </c>
      <c r="P290" s="2" t="s">
        <v>1598</v>
      </c>
      <c r="Q290" s="2"/>
      <c r="R290" s="2" t="s">
        <v>103</v>
      </c>
      <c r="S290" s="2" t="s">
        <v>47</v>
      </c>
      <c r="T290" s="2" t="s">
        <v>47</v>
      </c>
      <c r="U290" s="2" t="s">
        <v>115</v>
      </c>
      <c r="V290" s="2" t="s">
        <v>36</v>
      </c>
      <c r="W290" s="2" t="s">
        <v>37</v>
      </c>
      <c r="X290" s="3">
        <v>46225.425879629598</v>
      </c>
      <c r="Y290" s="4" t="s">
        <v>2630</v>
      </c>
      <c r="Z290" s="2" t="s">
        <v>127</v>
      </c>
      <c r="AA290" s="2" t="s">
        <v>42</v>
      </c>
      <c r="AB290" s="2" t="s">
        <v>2622</v>
      </c>
      <c r="AC290" s="2" t="s">
        <v>43</v>
      </c>
      <c r="AD290" s="2" t="s">
        <v>2620</v>
      </c>
    </row>
    <row r="291" spans="1:30" x14ac:dyDescent="0.35">
      <c r="A291" s="2">
        <v>3119827</v>
      </c>
      <c r="B291" s="2" t="s">
        <v>2163</v>
      </c>
      <c r="C291" s="2" t="s">
        <v>27</v>
      </c>
      <c r="D291" s="2" t="s">
        <v>28</v>
      </c>
      <c r="E291" s="2" t="s">
        <v>29</v>
      </c>
      <c r="F291" s="2" t="s">
        <v>125</v>
      </c>
      <c r="G291" s="2" t="s">
        <v>29</v>
      </c>
      <c r="H291" s="2" t="s">
        <v>127</v>
      </c>
      <c r="I291" s="2" t="s">
        <v>1740</v>
      </c>
      <c r="J291" s="2" t="s">
        <v>46</v>
      </c>
      <c r="K291" s="2" t="s">
        <v>566</v>
      </c>
      <c r="L291" s="2" t="s">
        <v>403</v>
      </c>
      <c r="M291" s="2" t="s">
        <v>209</v>
      </c>
      <c r="N291" s="2" t="s">
        <v>210</v>
      </c>
      <c r="O291" s="2" t="s">
        <v>211</v>
      </c>
      <c r="P291" s="2"/>
      <c r="Q291" s="2"/>
      <c r="R291" s="2"/>
      <c r="S291" s="2" t="s">
        <v>47</v>
      </c>
      <c r="T291" s="2" t="s">
        <v>47</v>
      </c>
      <c r="U291" s="2" t="s">
        <v>58</v>
      </c>
      <c r="V291" s="2" t="s">
        <v>36</v>
      </c>
      <c r="W291" s="2" t="s">
        <v>37</v>
      </c>
      <c r="X291" s="3">
        <v>46225.426435185203</v>
      </c>
      <c r="Y291" s="4" t="s">
        <v>2630</v>
      </c>
      <c r="Z291" s="2" t="s">
        <v>127</v>
      </c>
      <c r="AA291" s="2" t="s">
        <v>278</v>
      </c>
      <c r="AB291" s="2" t="s">
        <v>2625</v>
      </c>
      <c r="AC291" s="2" t="s">
        <v>279</v>
      </c>
      <c r="AD291" s="2" t="s">
        <v>2620</v>
      </c>
    </row>
    <row r="292" spans="1:30" x14ac:dyDescent="0.35">
      <c r="A292" s="2">
        <v>3119829</v>
      </c>
      <c r="B292" s="2" t="s">
        <v>2164</v>
      </c>
      <c r="C292" s="2" t="s">
        <v>27</v>
      </c>
      <c r="D292" s="2" t="s">
        <v>28</v>
      </c>
      <c r="E292" s="2" t="s">
        <v>29</v>
      </c>
      <c r="F292" s="2" t="s">
        <v>316</v>
      </c>
      <c r="G292" s="2" t="s">
        <v>29</v>
      </c>
      <c r="H292" s="2" t="s">
        <v>127</v>
      </c>
      <c r="I292" s="2" t="s">
        <v>1740</v>
      </c>
      <c r="J292" s="2" t="s">
        <v>46</v>
      </c>
      <c r="K292" s="2" t="s">
        <v>509</v>
      </c>
      <c r="L292" s="2" t="s">
        <v>403</v>
      </c>
      <c r="M292" s="2" t="s">
        <v>209</v>
      </c>
      <c r="N292" s="2" t="s">
        <v>210</v>
      </c>
      <c r="O292" s="2" t="s">
        <v>211</v>
      </c>
      <c r="P292" s="2"/>
      <c r="Q292" s="2"/>
      <c r="R292" s="2"/>
      <c r="S292" s="2" t="s">
        <v>47</v>
      </c>
      <c r="T292" s="2" t="s">
        <v>47</v>
      </c>
      <c r="U292" s="2" t="s">
        <v>58</v>
      </c>
      <c r="V292" s="2" t="s">
        <v>36</v>
      </c>
      <c r="W292" s="2" t="s">
        <v>37</v>
      </c>
      <c r="X292" s="3">
        <v>46225.426504629599</v>
      </c>
      <c r="Y292" s="4" t="s">
        <v>2630</v>
      </c>
      <c r="Z292" s="2" t="s">
        <v>127</v>
      </c>
      <c r="AA292" s="2" t="s">
        <v>42</v>
      </c>
      <c r="AB292" s="2" t="s">
        <v>2622</v>
      </c>
      <c r="AC292" s="2" t="s">
        <v>43</v>
      </c>
      <c r="AD292" s="2" t="s">
        <v>2620</v>
      </c>
    </row>
    <row r="293" spans="1:30" x14ac:dyDescent="0.35">
      <c r="A293" s="2">
        <v>3119837</v>
      </c>
      <c r="B293" s="2" t="s">
        <v>2165</v>
      </c>
      <c r="C293" s="2" t="s">
        <v>27</v>
      </c>
      <c r="D293" s="2" t="s">
        <v>28</v>
      </c>
      <c r="E293" s="2" t="s">
        <v>29</v>
      </c>
      <c r="F293" s="2" t="s">
        <v>316</v>
      </c>
      <c r="G293" s="2" t="s">
        <v>29</v>
      </c>
      <c r="H293" s="2" t="s">
        <v>127</v>
      </c>
      <c r="I293" s="2" t="s">
        <v>1740</v>
      </c>
      <c r="J293" s="2" t="s">
        <v>46</v>
      </c>
      <c r="K293" s="2" t="s">
        <v>509</v>
      </c>
      <c r="L293" s="2" t="s">
        <v>403</v>
      </c>
      <c r="M293" s="2" t="s">
        <v>209</v>
      </c>
      <c r="N293" s="2" t="s">
        <v>210</v>
      </c>
      <c r="O293" s="2" t="s">
        <v>211</v>
      </c>
      <c r="P293" s="2" t="s">
        <v>2166</v>
      </c>
      <c r="Q293" s="2"/>
      <c r="R293" s="2" t="s">
        <v>103</v>
      </c>
      <c r="S293" s="2" t="s">
        <v>47</v>
      </c>
      <c r="T293" s="2" t="s">
        <v>47</v>
      </c>
      <c r="U293" s="2" t="s">
        <v>130</v>
      </c>
      <c r="V293" s="2" t="s">
        <v>184</v>
      </c>
      <c r="W293" s="2" t="s">
        <v>37</v>
      </c>
      <c r="X293" s="3">
        <v>46225.426747685196</v>
      </c>
      <c r="Y293" s="4" t="s">
        <v>2630</v>
      </c>
      <c r="Z293" s="2" t="s">
        <v>127</v>
      </c>
      <c r="AA293" s="2" t="s">
        <v>42</v>
      </c>
      <c r="AB293" s="2" t="s">
        <v>2622</v>
      </c>
      <c r="AC293" s="2" t="s">
        <v>43</v>
      </c>
      <c r="AD293" s="2" t="s">
        <v>2620</v>
      </c>
    </row>
    <row r="294" spans="1:30" x14ac:dyDescent="0.35">
      <c r="A294" s="2">
        <v>3119838</v>
      </c>
      <c r="B294" s="2" t="s">
        <v>2167</v>
      </c>
      <c r="C294" s="2" t="s">
        <v>27</v>
      </c>
      <c r="D294" s="2" t="s">
        <v>28</v>
      </c>
      <c r="E294" s="2" t="s">
        <v>29</v>
      </c>
      <c r="F294" s="2" t="s">
        <v>316</v>
      </c>
      <c r="G294" s="2" t="s">
        <v>29</v>
      </c>
      <c r="H294" s="2" t="s">
        <v>127</v>
      </c>
      <c r="I294" s="2" t="s">
        <v>1740</v>
      </c>
      <c r="J294" s="2" t="s">
        <v>46</v>
      </c>
      <c r="K294" s="2" t="s">
        <v>509</v>
      </c>
      <c r="L294" s="2" t="s">
        <v>403</v>
      </c>
      <c r="M294" s="2" t="s">
        <v>209</v>
      </c>
      <c r="N294" s="2" t="s">
        <v>210</v>
      </c>
      <c r="O294" s="2" t="s">
        <v>211</v>
      </c>
      <c r="P294" s="2" t="s">
        <v>2168</v>
      </c>
      <c r="Q294" s="2"/>
      <c r="R294" s="2" t="s">
        <v>103</v>
      </c>
      <c r="S294" s="2" t="s">
        <v>47</v>
      </c>
      <c r="T294" s="2" t="s">
        <v>47</v>
      </c>
      <c r="U294" s="2" t="s">
        <v>157</v>
      </c>
      <c r="V294" s="2" t="s">
        <v>34</v>
      </c>
      <c r="W294" s="2" t="s">
        <v>37</v>
      </c>
      <c r="X294" s="3">
        <v>46225.426782407398</v>
      </c>
      <c r="Y294" s="4" t="s">
        <v>2630</v>
      </c>
      <c r="Z294" s="2" t="s">
        <v>127</v>
      </c>
      <c r="AA294" s="2" t="s">
        <v>42</v>
      </c>
      <c r="AB294" s="2" t="s">
        <v>2622</v>
      </c>
      <c r="AC294" s="2" t="s">
        <v>43</v>
      </c>
      <c r="AD294" s="2" t="s">
        <v>2620</v>
      </c>
    </row>
    <row r="295" spans="1:30" x14ac:dyDescent="0.35">
      <c r="A295" s="2">
        <v>3119840</v>
      </c>
      <c r="B295" s="2" t="s">
        <v>2169</v>
      </c>
      <c r="C295" s="2" t="s">
        <v>27</v>
      </c>
      <c r="D295" s="2" t="s">
        <v>28</v>
      </c>
      <c r="E295" s="2" t="s">
        <v>29</v>
      </c>
      <c r="F295" s="2" t="s">
        <v>316</v>
      </c>
      <c r="G295" s="2" t="s">
        <v>29</v>
      </c>
      <c r="H295" s="2" t="s">
        <v>127</v>
      </c>
      <c r="I295" s="2" t="s">
        <v>1740</v>
      </c>
      <c r="J295" s="2" t="s">
        <v>46</v>
      </c>
      <c r="K295" s="2" t="s">
        <v>509</v>
      </c>
      <c r="L295" s="2" t="s">
        <v>403</v>
      </c>
      <c r="M295" s="2" t="s">
        <v>209</v>
      </c>
      <c r="N295" s="2" t="s">
        <v>210</v>
      </c>
      <c r="O295" s="2" t="s">
        <v>211</v>
      </c>
      <c r="P295" s="2" t="s">
        <v>2170</v>
      </c>
      <c r="Q295" s="2"/>
      <c r="R295" s="2" t="s">
        <v>103</v>
      </c>
      <c r="S295" s="2" t="s">
        <v>47</v>
      </c>
      <c r="T295" s="2" t="s">
        <v>47</v>
      </c>
      <c r="U295" s="2" t="s">
        <v>307</v>
      </c>
      <c r="V295" s="2" t="s">
        <v>184</v>
      </c>
      <c r="W295" s="2" t="s">
        <v>37</v>
      </c>
      <c r="X295" s="3">
        <v>46225.426828703698</v>
      </c>
      <c r="Y295" s="4" t="s">
        <v>2630</v>
      </c>
      <c r="Z295" s="2" t="s">
        <v>127</v>
      </c>
      <c r="AA295" s="2" t="s">
        <v>42</v>
      </c>
      <c r="AB295" s="2" t="s">
        <v>2622</v>
      </c>
      <c r="AC295" s="2" t="s">
        <v>43</v>
      </c>
      <c r="AD295" s="2" t="s">
        <v>2620</v>
      </c>
    </row>
    <row r="296" spans="1:30" x14ac:dyDescent="0.35">
      <c r="A296" s="2">
        <v>3119841</v>
      </c>
      <c r="B296" s="2" t="s">
        <v>2171</v>
      </c>
      <c r="C296" s="2" t="s">
        <v>27</v>
      </c>
      <c r="D296" s="2" t="s">
        <v>28</v>
      </c>
      <c r="E296" s="2" t="s">
        <v>29</v>
      </c>
      <c r="F296" s="2" t="s">
        <v>316</v>
      </c>
      <c r="G296" s="2" t="s">
        <v>29</v>
      </c>
      <c r="H296" s="2" t="s">
        <v>127</v>
      </c>
      <c r="I296" s="2" t="s">
        <v>1740</v>
      </c>
      <c r="J296" s="2" t="s">
        <v>46</v>
      </c>
      <c r="K296" s="2" t="s">
        <v>509</v>
      </c>
      <c r="L296" s="2" t="s">
        <v>403</v>
      </c>
      <c r="M296" s="2" t="s">
        <v>209</v>
      </c>
      <c r="N296" s="2" t="s">
        <v>210</v>
      </c>
      <c r="O296" s="2" t="s">
        <v>211</v>
      </c>
      <c r="P296" s="2" t="s">
        <v>2172</v>
      </c>
      <c r="Q296" s="2"/>
      <c r="R296" s="2" t="s">
        <v>103</v>
      </c>
      <c r="S296" s="2" t="s">
        <v>47</v>
      </c>
      <c r="T296" s="2" t="s">
        <v>47</v>
      </c>
      <c r="U296" s="2" t="s">
        <v>304</v>
      </c>
      <c r="V296" s="2" t="s">
        <v>215</v>
      </c>
      <c r="W296" s="2" t="s">
        <v>37</v>
      </c>
      <c r="X296" s="3">
        <v>46225.426863425899</v>
      </c>
      <c r="Y296" s="4" t="s">
        <v>2630</v>
      </c>
      <c r="Z296" s="2" t="s">
        <v>127</v>
      </c>
      <c r="AA296" s="2" t="s">
        <v>42</v>
      </c>
      <c r="AB296" s="2" t="s">
        <v>2622</v>
      </c>
      <c r="AC296" s="2" t="s">
        <v>43</v>
      </c>
      <c r="AD296" s="2" t="s">
        <v>2620</v>
      </c>
    </row>
    <row r="297" spans="1:30" x14ac:dyDescent="0.35">
      <c r="A297" s="2">
        <v>3119843</v>
      </c>
      <c r="B297" s="2" t="s">
        <v>2173</v>
      </c>
      <c r="C297" s="2" t="s">
        <v>27</v>
      </c>
      <c r="D297" s="2" t="s">
        <v>28</v>
      </c>
      <c r="E297" s="2" t="s">
        <v>29</v>
      </c>
      <c r="F297" s="2" t="s">
        <v>316</v>
      </c>
      <c r="G297" s="2" t="s">
        <v>29</v>
      </c>
      <c r="H297" s="2" t="s">
        <v>127</v>
      </c>
      <c r="I297" s="2" t="s">
        <v>1740</v>
      </c>
      <c r="J297" s="2" t="s">
        <v>46</v>
      </c>
      <c r="K297" s="2" t="s">
        <v>509</v>
      </c>
      <c r="L297" s="2" t="s">
        <v>403</v>
      </c>
      <c r="M297" s="2" t="s">
        <v>209</v>
      </c>
      <c r="N297" s="2" t="s">
        <v>210</v>
      </c>
      <c r="O297" s="2" t="s">
        <v>211</v>
      </c>
      <c r="P297" s="2" t="s">
        <v>2170</v>
      </c>
      <c r="Q297" s="2"/>
      <c r="R297" s="2" t="s">
        <v>103</v>
      </c>
      <c r="S297" s="2" t="s">
        <v>47</v>
      </c>
      <c r="T297" s="2" t="s">
        <v>47</v>
      </c>
      <c r="U297" s="2" t="s">
        <v>199</v>
      </c>
      <c r="V297" s="2" t="s">
        <v>36</v>
      </c>
      <c r="W297" s="2" t="s">
        <v>37</v>
      </c>
      <c r="X297" s="3">
        <v>46225.426932870403</v>
      </c>
      <c r="Y297" s="4" t="s">
        <v>2630</v>
      </c>
      <c r="Z297" s="2" t="s">
        <v>127</v>
      </c>
      <c r="AA297" s="2" t="s">
        <v>42</v>
      </c>
      <c r="AB297" s="2" t="s">
        <v>2622</v>
      </c>
      <c r="AC297" s="2" t="s">
        <v>43</v>
      </c>
      <c r="AD297" s="2" t="s">
        <v>2620</v>
      </c>
    </row>
    <row r="298" spans="1:30" x14ac:dyDescent="0.35">
      <c r="A298" s="2">
        <v>3119938</v>
      </c>
      <c r="B298" s="2" t="s">
        <v>2174</v>
      </c>
      <c r="C298" s="2" t="s">
        <v>27</v>
      </c>
      <c r="D298" s="2" t="s">
        <v>28</v>
      </c>
      <c r="E298" s="2" t="s">
        <v>29</v>
      </c>
      <c r="F298" s="2" t="s">
        <v>29</v>
      </c>
      <c r="G298" s="2" t="s">
        <v>29</v>
      </c>
      <c r="H298" s="2" t="s">
        <v>83</v>
      </c>
      <c r="I298" s="2" t="s">
        <v>1740</v>
      </c>
      <c r="J298" s="2" t="s">
        <v>46</v>
      </c>
      <c r="K298" s="2" t="s">
        <v>509</v>
      </c>
      <c r="L298" s="2" t="s">
        <v>403</v>
      </c>
      <c r="M298" s="2" t="s">
        <v>502</v>
      </c>
      <c r="N298" s="2" t="s">
        <v>503</v>
      </c>
      <c r="O298" s="2" t="s">
        <v>504</v>
      </c>
      <c r="P298" s="2" t="s">
        <v>603</v>
      </c>
      <c r="Q298" s="2" t="s">
        <v>267</v>
      </c>
      <c r="R298" s="2" t="s">
        <v>409</v>
      </c>
      <c r="S298" s="2" t="s">
        <v>423</v>
      </c>
      <c r="T298" s="2" t="s">
        <v>221</v>
      </c>
      <c r="U298" s="2" t="s">
        <v>58</v>
      </c>
      <c r="V298" s="2" t="s">
        <v>36</v>
      </c>
      <c r="W298" s="2" t="s">
        <v>37</v>
      </c>
      <c r="X298" s="3">
        <v>46225.445995370399</v>
      </c>
      <c r="Y298" s="4" t="s">
        <v>2630</v>
      </c>
      <c r="Z298" s="2" t="s">
        <v>83</v>
      </c>
      <c r="AA298" s="2" t="s">
        <v>42</v>
      </c>
      <c r="AB298" s="2" t="s">
        <v>2622</v>
      </c>
      <c r="AC298" s="2" t="s">
        <v>43</v>
      </c>
      <c r="AD298" s="2" t="s">
        <v>2620</v>
      </c>
    </row>
    <row r="299" spans="1:30" x14ac:dyDescent="0.35">
      <c r="A299" s="2">
        <v>3120008</v>
      </c>
      <c r="B299" s="2" t="s">
        <v>2175</v>
      </c>
      <c r="C299" s="2" t="s">
        <v>27</v>
      </c>
      <c r="D299" s="2" t="s">
        <v>28</v>
      </c>
      <c r="E299" s="2" t="s">
        <v>29</v>
      </c>
      <c r="F299" s="2" t="s">
        <v>55</v>
      </c>
      <c r="G299" s="2" t="s">
        <v>29</v>
      </c>
      <c r="H299" s="2" t="s">
        <v>83</v>
      </c>
      <c r="I299" s="2" t="s">
        <v>1740</v>
      </c>
      <c r="J299" s="2" t="s">
        <v>71</v>
      </c>
      <c r="K299" s="2" t="s">
        <v>483</v>
      </c>
      <c r="L299" s="2" t="s">
        <v>403</v>
      </c>
      <c r="M299" s="2" t="s">
        <v>370</v>
      </c>
      <c r="N299" s="2"/>
      <c r="O299" s="2" t="s">
        <v>371</v>
      </c>
      <c r="P299" s="2" t="s">
        <v>285</v>
      </c>
      <c r="Q299" s="2" t="s">
        <v>465</v>
      </c>
      <c r="R299" s="2" t="s">
        <v>369</v>
      </c>
      <c r="S299" s="2" t="s">
        <v>423</v>
      </c>
      <c r="T299" s="2" t="s">
        <v>221</v>
      </c>
      <c r="U299" s="2" t="s">
        <v>66</v>
      </c>
      <c r="V299" s="2" t="s">
        <v>36</v>
      </c>
      <c r="W299" s="2" t="s">
        <v>73</v>
      </c>
      <c r="X299" s="3">
        <v>46225.463136574101</v>
      </c>
      <c r="Y299" s="4" t="s">
        <v>2630</v>
      </c>
      <c r="Z299" s="2" t="s">
        <v>83</v>
      </c>
      <c r="AA299" s="2" t="s">
        <v>42</v>
      </c>
      <c r="AB299" s="2" t="s">
        <v>2622</v>
      </c>
      <c r="AC299" s="2" t="s">
        <v>43</v>
      </c>
      <c r="AD299" s="2" t="s">
        <v>2620</v>
      </c>
    </row>
    <row r="300" spans="1:30" x14ac:dyDescent="0.35">
      <c r="A300" s="2">
        <v>3120143</v>
      </c>
      <c r="B300" s="2" t="s">
        <v>2176</v>
      </c>
      <c r="C300" s="2" t="s">
        <v>27</v>
      </c>
      <c r="D300" s="2" t="s">
        <v>28</v>
      </c>
      <c r="E300" s="2" t="s">
        <v>45</v>
      </c>
      <c r="F300" s="2" t="s">
        <v>388</v>
      </c>
      <c r="G300" s="2" t="s">
        <v>29</v>
      </c>
      <c r="H300" s="2" t="s">
        <v>592</v>
      </c>
      <c r="I300" s="2" t="s">
        <v>1740</v>
      </c>
      <c r="J300" s="2" t="s">
        <v>46</v>
      </c>
      <c r="K300" s="2" t="s">
        <v>402</v>
      </c>
      <c r="L300" s="2" t="s">
        <v>403</v>
      </c>
      <c r="M300" s="2" t="s">
        <v>2177</v>
      </c>
      <c r="N300" s="2"/>
      <c r="O300" s="2" t="s">
        <v>2178</v>
      </c>
      <c r="P300" s="2" t="s">
        <v>2179</v>
      </c>
      <c r="Q300" s="2" t="s">
        <v>128</v>
      </c>
      <c r="R300" s="2" t="s">
        <v>128</v>
      </c>
      <c r="S300" s="2" t="s">
        <v>266</v>
      </c>
      <c r="T300" s="2" t="s">
        <v>129</v>
      </c>
      <c r="U300" s="2" t="s">
        <v>89</v>
      </c>
      <c r="V300" s="2" t="s">
        <v>36</v>
      </c>
      <c r="W300" s="2" t="s">
        <v>37</v>
      </c>
      <c r="X300" s="3">
        <v>46225.492604166699</v>
      </c>
      <c r="Y300" s="4" t="s">
        <v>2630</v>
      </c>
      <c r="Z300" s="2" t="s">
        <v>592</v>
      </c>
      <c r="AA300" s="2" t="s">
        <v>367</v>
      </c>
      <c r="AB300" s="2" t="s">
        <v>367</v>
      </c>
      <c r="AC300" s="2" t="s">
        <v>368</v>
      </c>
      <c r="AD300" s="2" t="s">
        <v>2620</v>
      </c>
    </row>
    <row r="301" spans="1:30" x14ac:dyDescent="0.35">
      <c r="A301" s="2">
        <v>3120499</v>
      </c>
      <c r="B301" s="2" t="s">
        <v>2180</v>
      </c>
      <c r="C301" s="2" t="s">
        <v>27</v>
      </c>
      <c r="D301" s="2" t="s">
        <v>28</v>
      </c>
      <c r="E301" s="2" t="s">
        <v>246</v>
      </c>
      <c r="F301" s="2" t="s">
        <v>29</v>
      </c>
      <c r="G301" s="2" t="s">
        <v>29</v>
      </c>
      <c r="H301" s="2" t="s">
        <v>782</v>
      </c>
      <c r="I301" s="2" t="s">
        <v>1740</v>
      </c>
      <c r="J301" s="2" t="s">
        <v>32</v>
      </c>
      <c r="K301" s="2" t="s">
        <v>509</v>
      </c>
      <c r="L301" s="2" t="s">
        <v>403</v>
      </c>
      <c r="M301" s="2" t="s">
        <v>2181</v>
      </c>
      <c r="N301" s="2" t="s">
        <v>2182</v>
      </c>
      <c r="O301" s="2" t="s">
        <v>2183</v>
      </c>
      <c r="P301" s="2" t="s">
        <v>2184</v>
      </c>
      <c r="Q301" s="2" t="s">
        <v>2185</v>
      </c>
      <c r="R301" s="2" t="s">
        <v>2186</v>
      </c>
      <c r="S301" s="2" t="s">
        <v>2184</v>
      </c>
      <c r="T301" s="2" t="s">
        <v>2187</v>
      </c>
      <c r="U301" s="2" t="s">
        <v>58</v>
      </c>
      <c r="V301" s="2" t="s">
        <v>36</v>
      </c>
      <c r="W301" s="2" t="s">
        <v>37</v>
      </c>
      <c r="X301" s="3">
        <v>46225.567175925898</v>
      </c>
      <c r="Y301" s="4" t="s">
        <v>2630</v>
      </c>
      <c r="Z301" s="2" t="s">
        <v>782</v>
      </c>
      <c r="AA301" s="2" t="s">
        <v>42</v>
      </c>
      <c r="AB301" s="2" t="s">
        <v>2622</v>
      </c>
      <c r="AC301" s="2" t="s">
        <v>43</v>
      </c>
      <c r="AD301" s="2" t="s">
        <v>2617</v>
      </c>
    </row>
    <row r="302" spans="1:30" x14ac:dyDescent="0.35">
      <c r="A302" s="2">
        <v>3120773</v>
      </c>
      <c r="B302" s="2" t="s">
        <v>2188</v>
      </c>
      <c r="C302" s="2" t="s">
        <v>27</v>
      </c>
      <c r="D302" s="2" t="s">
        <v>28</v>
      </c>
      <c r="E302" s="2" t="s">
        <v>91</v>
      </c>
      <c r="F302" s="2" t="s">
        <v>52</v>
      </c>
      <c r="G302" s="2" t="s">
        <v>29</v>
      </c>
      <c r="H302" s="2" t="s">
        <v>224</v>
      </c>
      <c r="I302" s="2" t="s">
        <v>1740</v>
      </c>
      <c r="J302" s="2" t="s">
        <v>32</v>
      </c>
      <c r="K302" s="2" t="s">
        <v>402</v>
      </c>
      <c r="L302" s="2" t="s">
        <v>403</v>
      </c>
      <c r="M302" s="2" t="s">
        <v>75</v>
      </c>
      <c r="N302" s="2" t="s">
        <v>76</v>
      </c>
      <c r="O302" s="2" t="s">
        <v>276</v>
      </c>
      <c r="P302" s="2" t="s">
        <v>2189</v>
      </c>
      <c r="Q302" s="2" t="s">
        <v>2190</v>
      </c>
      <c r="R302" s="2" t="s">
        <v>2191</v>
      </c>
      <c r="S302" s="2" t="s">
        <v>2192</v>
      </c>
      <c r="T302" s="2" t="s">
        <v>2193</v>
      </c>
      <c r="U302" s="2" t="s">
        <v>58</v>
      </c>
      <c r="V302" s="2" t="s">
        <v>36</v>
      </c>
      <c r="W302" s="2" t="s">
        <v>37</v>
      </c>
      <c r="X302" s="3">
        <v>46225.637731481504</v>
      </c>
      <c r="Y302" s="4" t="s">
        <v>2630</v>
      </c>
      <c r="Z302" s="2" t="s">
        <v>224</v>
      </c>
      <c r="AA302" s="2" t="s">
        <v>61</v>
      </c>
      <c r="AB302" s="2" t="s">
        <v>2619</v>
      </c>
      <c r="AC302" s="2" t="s">
        <v>62</v>
      </c>
      <c r="AD302" s="2" t="s">
        <v>2617</v>
      </c>
    </row>
    <row r="303" spans="1:30" x14ac:dyDescent="0.35">
      <c r="A303" s="2">
        <v>3120775</v>
      </c>
      <c r="B303" s="2" t="s">
        <v>2194</v>
      </c>
      <c r="C303" s="2" t="s">
        <v>27</v>
      </c>
      <c r="D303" s="2" t="s">
        <v>28</v>
      </c>
      <c r="E303" s="2" t="s">
        <v>234</v>
      </c>
      <c r="F303" s="2" t="s">
        <v>29</v>
      </c>
      <c r="G303" s="2" t="s">
        <v>29</v>
      </c>
      <c r="H303" s="2" t="s">
        <v>520</v>
      </c>
      <c r="I303" s="2" t="s">
        <v>1740</v>
      </c>
      <c r="J303" s="2" t="s">
        <v>32</v>
      </c>
      <c r="K303" s="2" t="s">
        <v>402</v>
      </c>
      <c r="L303" s="2" t="s">
        <v>403</v>
      </c>
      <c r="M303" s="2" t="s">
        <v>440</v>
      </c>
      <c r="N303" s="2" t="s">
        <v>2195</v>
      </c>
      <c r="O303" s="2" t="s">
        <v>2196</v>
      </c>
      <c r="P303" s="2" t="s">
        <v>2197</v>
      </c>
      <c r="Q303" s="2" t="s">
        <v>2198</v>
      </c>
      <c r="R303" s="2" t="s">
        <v>2199</v>
      </c>
      <c r="S303" s="2" t="s">
        <v>2197</v>
      </c>
      <c r="T303" s="2" t="s">
        <v>2200</v>
      </c>
      <c r="U303" s="2" t="s">
        <v>58</v>
      </c>
      <c r="V303" s="2" t="s">
        <v>36</v>
      </c>
      <c r="W303" s="2" t="s">
        <v>37</v>
      </c>
      <c r="X303" s="3">
        <v>46225.638055555602</v>
      </c>
      <c r="Y303" s="4" t="s">
        <v>2630</v>
      </c>
      <c r="Z303" s="2" t="s">
        <v>520</v>
      </c>
      <c r="AA303" s="2" t="s">
        <v>257</v>
      </c>
      <c r="AB303" s="2" t="s">
        <v>2616</v>
      </c>
      <c r="AC303" s="2" t="s">
        <v>258</v>
      </c>
      <c r="AD303" s="2" t="s">
        <v>2617</v>
      </c>
    </row>
    <row r="304" spans="1:30" x14ac:dyDescent="0.35">
      <c r="A304" s="2">
        <v>3120891</v>
      </c>
      <c r="B304" s="2" t="s">
        <v>2201</v>
      </c>
      <c r="C304" s="2" t="s">
        <v>27</v>
      </c>
      <c r="D304" s="2" t="s">
        <v>28</v>
      </c>
      <c r="E304" s="2" t="s">
        <v>29</v>
      </c>
      <c r="F304" s="2" t="s">
        <v>29</v>
      </c>
      <c r="G304" s="2" t="s">
        <v>29</v>
      </c>
      <c r="H304" s="2" t="s">
        <v>235</v>
      </c>
      <c r="I304" s="2" t="s">
        <v>1740</v>
      </c>
      <c r="J304" s="2" t="s">
        <v>46</v>
      </c>
      <c r="K304" s="2" t="s">
        <v>483</v>
      </c>
      <c r="L304" s="2" t="s">
        <v>403</v>
      </c>
      <c r="M304" s="2" t="s">
        <v>2202</v>
      </c>
      <c r="N304" s="2" t="s">
        <v>87</v>
      </c>
      <c r="O304" s="2" t="s">
        <v>2203</v>
      </c>
      <c r="P304" s="2" t="s">
        <v>2204</v>
      </c>
      <c r="Q304" s="2" t="s">
        <v>87</v>
      </c>
      <c r="R304" s="2" t="s">
        <v>2205</v>
      </c>
      <c r="S304" s="2" t="s">
        <v>2204</v>
      </c>
      <c r="T304" s="2" t="s">
        <v>88</v>
      </c>
      <c r="U304" s="2" t="s">
        <v>58</v>
      </c>
      <c r="V304" s="2" t="s">
        <v>36</v>
      </c>
      <c r="W304" s="2" t="s">
        <v>37</v>
      </c>
      <c r="X304" s="3">
        <v>46225.673344907402</v>
      </c>
      <c r="Y304" s="4" t="s">
        <v>2630</v>
      </c>
      <c r="Z304" s="2" t="s">
        <v>235</v>
      </c>
      <c r="AA304" s="2" t="s">
        <v>278</v>
      </c>
      <c r="AB304" s="2" t="s">
        <v>2625</v>
      </c>
      <c r="AC304" s="2" t="s">
        <v>279</v>
      </c>
      <c r="AD304" s="2" t="s">
        <v>2617</v>
      </c>
    </row>
    <row r="305" spans="1:30" x14ac:dyDescent="0.35">
      <c r="A305" s="2">
        <v>3120961</v>
      </c>
      <c r="B305" s="2" t="s">
        <v>2206</v>
      </c>
      <c r="C305" s="2" t="s">
        <v>27</v>
      </c>
      <c r="D305" s="2" t="s">
        <v>28</v>
      </c>
      <c r="E305" s="2" t="s">
        <v>44</v>
      </c>
      <c r="F305" s="2" t="s">
        <v>29</v>
      </c>
      <c r="G305" s="2" t="s">
        <v>29</v>
      </c>
      <c r="H305" s="2" t="s">
        <v>782</v>
      </c>
      <c r="I305" s="2" t="s">
        <v>1740</v>
      </c>
      <c r="J305" s="2" t="s">
        <v>394</v>
      </c>
      <c r="K305" s="2" t="s">
        <v>566</v>
      </c>
      <c r="L305" s="2" t="s">
        <v>403</v>
      </c>
      <c r="M305" s="2" t="s">
        <v>2207</v>
      </c>
      <c r="N305" s="2" t="s">
        <v>2208</v>
      </c>
      <c r="O305" s="2" t="s">
        <v>2209</v>
      </c>
      <c r="P305" s="2" t="s">
        <v>2210</v>
      </c>
      <c r="Q305" s="2" t="s">
        <v>2211</v>
      </c>
      <c r="R305" s="2" t="s">
        <v>2212</v>
      </c>
      <c r="S305" s="2" t="s">
        <v>2207</v>
      </c>
      <c r="T305" s="2" t="s">
        <v>2213</v>
      </c>
      <c r="U305" s="2" t="s">
        <v>58</v>
      </c>
      <c r="V305" s="2" t="s">
        <v>36</v>
      </c>
      <c r="W305" s="2" t="s">
        <v>73</v>
      </c>
      <c r="X305" s="3">
        <v>46225.689131944397</v>
      </c>
      <c r="Y305" s="4" t="s">
        <v>2630</v>
      </c>
      <c r="Z305" s="2" t="s">
        <v>782</v>
      </c>
      <c r="AA305" s="2" t="s">
        <v>278</v>
      </c>
      <c r="AB305" s="2" t="s">
        <v>2625</v>
      </c>
      <c r="AC305" s="2" t="s">
        <v>279</v>
      </c>
      <c r="AD305" s="2" t="s">
        <v>2617</v>
      </c>
    </row>
    <row r="306" spans="1:30" x14ac:dyDescent="0.35">
      <c r="A306" s="2">
        <v>3120980</v>
      </c>
      <c r="B306" s="2" t="s">
        <v>2214</v>
      </c>
      <c r="C306" s="2" t="s">
        <v>27</v>
      </c>
      <c r="D306" s="2" t="s">
        <v>28</v>
      </c>
      <c r="E306" s="2" t="s">
        <v>91</v>
      </c>
      <c r="F306" s="2" t="s">
        <v>316</v>
      </c>
      <c r="G306" s="2" t="s">
        <v>29</v>
      </c>
      <c r="H306" s="2" t="s">
        <v>224</v>
      </c>
      <c r="I306" s="2" t="s">
        <v>1740</v>
      </c>
      <c r="J306" s="2" t="s">
        <v>32</v>
      </c>
      <c r="K306" s="2" t="s">
        <v>509</v>
      </c>
      <c r="L306" s="2" t="s">
        <v>403</v>
      </c>
      <c r="M306" s="2" t="s">
        <v>114</v>
      </c>
      <c r="N306" s="2" t="s">
        <v>1741</v>
      </c>
      <c r="O306" s="2" t="s">
        <v>1742</v>
      </c>
      <c r="P306" s="2" t="s">
        <v>2215</v>
      </c>
      <c r="Q306" s="2" t="s">
        <v>2216</v>
      </c>
      <c r="R306" s="2" t="s">
        <v>2217</v>
      </c>
      <c r="S306" s="2" t="s">
        <v>2218</v>
      </c>
      <c r="T306" s="2" t="s">
        <v>2219</v>
      </c>
      <c r="U306" s="2" t="s">
        <v>58</v>
      </c>
      <c r="V306" s="2" t="s">
        <v>36</v>
      </c>
      <c r="W306" s="2" t="s">
        <v>37</v>
      </c>
      <c r="X306" s="3">
        <v>46225.696331018502</v>
      </c>
      <c r="Y306" s="4" t="s">
        <v>2630</v>
      </c>
      <c r="Z306" s="2" t="s">
        <v>224</v>
      </c>
      <c r="AA306" s="2" t="s">
        <v>42</v>
      </c>
      <c r="AB306" s="2" t="s">
        <v>2622</v>
      </c>
      <c r="AC306" s="2" t="s">
        <v>43</v>
      </c>
      <c r="AD306" s="2" t="s">
        <v>2617</v>
      </c>
    </row>
    <row r="307" spans="1:30" x14ac:dyDescent="0.35">
      <c r="A307" s="2">
        <v>3121137</v>
      </c>
      <c r="B307" s="2" t="s">
        <v>2220</v>
      </c>
      <c r="C307" s="2" t="s">
        <v>27</v>
      </c>
      <c r="D307" s="2" t="s">
        <v>28</v>
      </c>
      <c r="E307" s="2" t="s">
        <v>29</v>
      </c>
      <c r="F307" s="2" t="s">
        <v>316</v>
      </c>
      <c r="G307" s="2" t="s">
        <v>29</v>
      </c>
      <c r="H307" s="2" t="s">
        <v>222</v>
      </c>
      <c r="I307" s="2" t="s">
        <v>1740</v>
      </c>
      <c r="J307" s="2" t="s">
        <v>71</v>
      </c>
      <c r="K307" s="2" t="s">
        <v>402</v>
      </c>
      <c r="L307" s="2" t="s">
        <v>403</v>
      </c>
      <c r="M307" s="2" t="s">
        <v>80</v>
      </c>
      <c r="N307" s="2" t="s">
        <v>81</v>
      </c>
      <c r="O307" s="2" t="s">
        <v>82</v>
      </c>
      <c r="P307" s="2" t="s">
        <v>527</v>
      </c>
      <c r="Q307" s="2" t="s">
        <v>47</v>
      </c>
      <c r="R307" s="2" t="s">
        <v>47</v>
      </c>
      <c r="S307" s="2" t="s">
        <v>47</v>
      </c>
      <c r="T307" s="2" t="s">
        <v>48</v>
      </c>
      <c r="U307" s="2" t="s">
        <v>58</v>
      </c>
      <c r="V307" s="2" t="s">
        <v>36</v>
      </c>
      <c r="W307" s="2" t="s">
        <v>73</v>
      </c>
      <c r="X307" s="3">
        <v>46225.741076388898</v>
      </c>
      <c r="Y307" s="4" t="s">
        <v>2630</v>
      </c>
      <c r="Z307" s="2" t="s">
        <v>222</v>
      </c>
      <c r="AA307" s="2" t="s">
        <v>42</v>
      </c>
      <c r="AB307" s="2" t="s">
        <v>2622</v>
      </c>
      <c r="AC307" s="2" t="s">
        <v>43</v>
      </c>
      <c r="AD307" s="2" t="s">
        <v>2620</v>
      </c>
    </row>
    <row r="308" spans="1:30" x14ac:dyDescent="0.35">
      <c r="A308" s="2">
        <v>3121644</v>
      </c>
      <c r="B308" s="2" t="s">
        <v>2221</v>
      </c>
      <c r="C308" s="2" t="s">
        <v>27</v>
      </c>
      <c r="D308" s="2" t="s">
        <v>28</v>
      </c>
      <c r="E308" s="2" t="s">
        <v>91</v>
      </c>
      <c r="F308" s="2" t="s">
        <v>125</v>
      </c>
      <c r="G308" s="2" t="s">
        <v>29</v>
      </c>
      <c r="H308" s="2" t="s">
        <v>189</v>
      </c>
      <c r="I308" s="2" t="s">
        <v>1740</v>
      </c>
      <c r="J308" s="2" t="s">
        <v>32</v>
      </c>
      <c r="K308" s="2" t="s">
        <v>483</v>
      </c>
      <c r="L308" s="2" t="s">
        <v>403</v>
      </c>
      <c r="M308" s="2" t="s">
        <v>75</v>
      </c>
      <c r="N308" s="2" t="s">
        <v>76</v>
      </c>
      <c r="O308" s="2" t="s">
        <v>276</v>
      </c>
      <c r="P308" s="2" t="s">
        <v>2222</v>
      </c>
      <c r="Q308" s="2" t="s">
        <v>2223</v>
      </c>
      <c r="R308" s="2" t="s">
        <v>2224</v>
      </c>
      <c r="S308" s="2" t="s">
        <v>2222</v>
      </c>
      <c r="T308" s="2" t="s">
        <v>2225</v>
      </c>
      <c r="U308" s="2" t="s">
        <v>58</v>
      </c>
      <c r="V308" s="2" t="s">
        <v>36</v>
      </c>
      <c r="W308" s="2" t="s">
        <v>37</v>
      </c>
      <c r="X308" s="3">
        <v>46226.4046759259</v>
      </c>
      <c r="Y308" s="4" t="s">
        <v>2630</v>
      </c>
      <c r="Z308" s="2" t="s">
        <v>189</v>
      </c>
      <c r="AA308" s="2" t="s">
        <v>278</v>
      </c>
      <c r="AB308" s="2" t="s">
        <v>2625</v>
      </c>
      <c r="AC308" s="2" t="s">
        <v>279</v>
      </c>
      <c r="AD308" s="2" t="s">
        <v>2617</v>
      </c>
    </row>
    <row r="309" spans="1:30" x14ac:dyDescent="0.35">
      <c r="A309" s="2">
        <v>3121997</v>
      </c>
      <c r="B309" s="2" t="s">
        <v>2231</v>
      </c>
      <c r="C309" s="2" t="s">
        <v>27</v>
      </c>
      <c r="D309" s="2" t="s">
        <v>28</v>
      </c>
      <c r="E309" s="2" t="s">
        <v>29</v>
      </c>
      <c r="F309" s="2" t="s">
        <v>316</v>
      </c>
      <c r="G309" s="2" t="s">
        <v>29</v>
      </c>
      <c r="H309" s="2" t="s">
        <v>127</v>
      </c>
      <c r="I309" s="2" t="s">
        <v>1740</v>
      </c>
      <c r="J309" s="2" t="s">
        <v>158</v>
      </c>
      <c r="K309" s="2" t="s">
        <v>566</v>
      </c>
      <c r="L309" s="2" t="s">
        <v>403</v>
      </c>
      <c r="M309" s="2" t="s">
        <v>1798</v>
      </c>
      <c r="N309" s="2"/>
      <c r="O309" s="2" t="s">
        <v>29</v>
      </c>
      <c r="P309" s="2" t="s">
        <v>128</v>
      </c>
      <c r="Q309" s="2" t="s">
        <v>128</v>
      </c>
      <c r="R309" s="2" t="s">
        <v>128</v>
      </c>
      <c r="S309" s="2" t="s">
        <v>128</v>
      </c>
      <c r="T309" s="2" t="s">
        <v>129</v>
      </c>
      <c r="U309" s="2" t="s">
        <v>314</v>
      </c>
      <c r="V309" s="2" t="s">
        <v>36</v>
      </c>
      <c r="W309" s="2" t="s">
        <v>73</v>
      </c>
      <c r="X309" s="3">
        <v>46226.5063310185</v>
      </c>
      <c r="Y309" s="4" t="s">
        <v>2630</v>
      </c>
      <c r="Z309" s="2" t="s">
        <v>127</v>
      </c>
      <c r="AA309" s="2" t="s">
        <v>42</v>
      </c>
      <c r="AB309" s="2" t="s">
        <v>2622</v>
      </c>
      <c r="AC309" s="2" t="s">
        <v>43</v>
      </c>
      <c r="AD309" s="2" t="s">
        <v>2620</v>
      </c>
    </row>
    <row r="310" spans="1:30" x14ac:dyDescent="0.35">
      <c r="A310" s="2">
        <v>3122287</v>
      </c>
      <c r="B310" s="2" t="s">
        <v>2232</v>
      </c>
      <c r="C310" s="2" t="s">
        <v>27</v>
      </c>
      <c r="D310" s="2" t="s">
        <v>28</v>
      </c>
      <c r="E310" s="2" t="s">
        <v>252</v>
      </c>
      <c r="F310" s="2" t="s">
        <v>29</v>
      </c>
      <c r="G310" s="2" t="s">
        <v>29</v>
      </c>
      <c r="H310" s="2" t="s">
        <v>127</v>
      </c>
      <c r="I310" s="2" t="s">
        <v>1740</v>
      </c>
      <c r="J310" s="2" t="s">
        <v>247</v>
      </c>
      <c r="K310" s="2" t="s">
        <v>402</v>
      </c>
      <c r="L310" s="2" t="s">
        <v>403</v>
      </c>
      <c r="M310" s="2"/>
      <c r="N310" s="2" t="s">
        <v>106</v>
      </c>
      <c r="O310" s="2"/>
      <c r="P310" s="2" t="s">
        <v>128</v>
      </c>
      <c r="Q310" s="2" t="s">
        <v>128</v>
      </c>
      <c r="R310" s="2" t="s">
        <v>128</v>
      </c>
      <c r="S310" s="2" t="s">
        <v>128</v>
      </c>
      <c r="T310" s="2" t="s">
        <v>129</v>
      </c>
      <c r="U310" s="2" t="s">
        <v>130</v>
      </c>
      <c r="V310" s="2" t="s">
        <v>36</v>
      </c>
      <c r="W310" s="2" t="s">
        <v>73</v>
      </c>
      <c r="X310" s="3">
        <v>46226.566562499997</v>
      </c>
      <c r="Y310" s="4" t="s">
        <v>2630</v>
      </c>
      <c r="Z310" s="2" t="s">
        <v>127</v>
      </c>
      <c r="AA310" s="2" t="s">
        <v>42</v>
      </c>
      <c r="AB310" s="2" t="s">
        <v>2622</v>
      </c>
      <c r="AC310" s="2" t="s">
        <v>43</v>
      </c>
      <c r="AD310" s="2" t="s">
        <v>2620</v>
      </c>
    </row>
    <row r="311" spans="1:30" x14ac:dyDescent="0.35">
      <c r="A311" s="2">
        <v>3122415</v>
      </c>
      <c r="B311" s="2" t="s">
        <v>2233</v>
      </c>
      <c r="C311" s="2" t="s">
        <v>27</v>
      </c>
      <c r="D311" s="2" t="s">
        <v>28</v>
      </c>
      <c r="E311" s="2" t="s">
        <v>29</v>
      </c>
      <c r="F311" s="2" t="s">
        <v>125</v>
      </c>
      <c r="G311" s="2" t="s">
        <v>29</v>
      </c>
      <c r="H311" s="2" t="s">
        <v>520</v>
      </c>
      <c r="I311" s="2" t="s">
        <v>1740</v>
      </c>
      <c r="J311" s="2" t="s">
        <v>32</v>
      </c>
      <c r="K311" s="2" t="s">
        <v>566</v>
      </c>
      <c r="L311" s="2" t="s">
        <v>403</v>
      </c>
      <c r="M311" s="2" t="s">
        <v>597</v>
      </c>
      <c r="N311" s="2" t="s">
        <v>598</v>
      </c>
      <c r="O311" s="2" t="s">
        <v>599</v>
      </c>
      <c r="P311" s="2" t="s">
        <v>1774</v>
      </c>
      <c r="Q311" s="2" t="s">
        <v>2234</v>
      </c>
      <c r="R311" s="2" t="s">
        <v>722</v>
      </c>
      <c r="S311" s="2" t="s">
        <v>166</v>
      </c>
      <c r="T311" s="2" t="s">
        <v>2235</v>
      </c>
      <c r="U311" s="2" t="s">
        <v>58</v>
      </c>
      <c r="V311" s="2" t="s">
        <v>36</v>
      </c>
      <c r="W311" s="2" t="s">
        <v>37</v>
      </c>
      <c r="X311" s="3">
        <v>46226.584085648101</v>
      </c>
      <c r="Y311" s="4" t="s">
        <v>2630</v>
      </c>
      <c r="Z311" s="2" t="s">
        <v>520</v>
      </c>
      <c r="AA311" s="2" t="s">
        <v>278</v>
      </c>
      <c r="AB311" s="2" t="s">
        <v>2625</v>
      </c>
      <c r="AC311" s="2" t="s">
        <v>279</v>
      </c>
      <c r="AD311" s="2" t="s">
        <v>2617</v>
      </c>
    </row>
    <row r="312" spans="1:30" x14ac:dyDescent="0.35">
      <c r="A312" s="2">
        <v>3122519</v>
      </c>
      <c r="B312" s="2" t="s">
        <v>2236</v>
      </c>
      <c r="C312" s="2" t="s">
        <v>27</v>
      </c>
      <c r="D312" s="2" t="s">
        <v>28</v>
      </c>
      <c r="E312" s="2" t="s">
        <v>44</v>
      </c>
      <c r="F312" s="2" t="s">
        <v>324</v>
      </c>
      <c r="G312" s="2" t="s">
        <v>29</v>
      </c>
      <c r="H312" s="2" t="s">
        <v>224</v>
      </c>
      <c r="I312" s="2" t="s">
        <v>1740</v>
      </c>
      <c r="J312" s="2" t="s">
        <v>46</v>
      </c>
      <c r="K312" s="2" t="s">
        <v>588</v>
      </c>
      <c r="L312" s="2" t="s">
        <v>403</v>
      </c>
      <c r="M312" s="2" t="s">
        <v>60</v>
      </c>
      <c r="N312" s="2" t="s">
        <v>374</v>
      </c>
      <c r="O312" s="2"/>
      <c r="P312" s="2" t="s">
        <v>2237</v>
      </c>
      <c r="Q312" s="2" t="s">
        <v>2238</v>
      </c>
      <c r="R312" s="2" t="s">
        <v>2239</v>
      </c>
      <c r="S312" s="2" t="s">
        <v>166</v>
      </c>
      <c r="T312" s="2" t="s">
        <v>1810</v>
      </c>
      <c r="U312" s="2" t="s">
        <v>72</v>
      </c>
      <c r="V312" s="2" t="s">
        <v>36</v>
      </c>
      <c r="W312" s="2" t="s">
        <v>37</v>
      </c>
      <c r="X312" s="3">
        <v>46226.604270833297</v>
      </c>
      <c r="Y312" s="4" t="s">
        <v>2630</v>
      </c>
      <c r="Z312" s="2" t="s">
        <v>224</v>
      </c>
      <c r="AA312" s="2" t="s">
        <v>153</v>
      </c>
      <c r="AB312" s="2" t="s">
        <v>2618</v>
      </c>
      <c r="AC312" s="2" t="s">
        <v>154</v>
      </c>
      <c r="AD312" s="2" t="s">
        <v>2617</v>
      </c>
    </row>
    <row r="313" spans="1:30" x14ac:dyDescent="0.35">
      <c r="A313" s="2">
        <v>3122708</v>
      </c>
      <c r="B313" s="2" t="s">
        <v>2240</v>
      </c>
      <c r="C313" s="2" t="s">
        <v>27</v>
      </c>
      <c r="D313" s="2" t="s">
        <v>28</v>
      </c>
      <c r="E313" s="2" t="s">
        <v>29</v>
      </c>
      <c r="F313" s="2" t="s">
        <v>373</v>
      </c>
      <c r="G313" s="2" t="s">
        <v>29</v>
      </c>
      <c r="H313" s="2" t="s">
        <v>189</v>
      </c>
      <c r="I313" s="2" t="s">
        <v>1740</v>
      </c>
      <c r="J313" s="2" t="s">
        <v>46</v>
      </c>
      <c r="K313" s="2" t="s">
        <v>566</v>
      </c>
      <c r="L313" s="2" t="s">
        <v>403</v>
      </c>
      <c r="M313" s="2" t="s">
        <v>2241</v>
      </c>
      <c r="N313" s="2"/>
      <c r="O313" s="2" t="s">
        <v>2242</v>
      </c>
      <c r="P313" s="2" t="s">
        <v>2243</v>
      </c>
      <c r="Q313" s="2" t="s">
        <v>2244</v>
      </c>
      <c r="R313" s="2" t="s">
        <v>2245</v>
      </c>
      <c r="S313" s="2" t="s">
        <v>2243</v>
      </c>
      <c r="T313" s="2" t="s">
        <v>2246</v>
      </c>
      <c r="U313" s="2" t="s">
        <v>58</v>
      </c>
      <c r="V313" s="2" t="s">
        <v>36</v>
      </c>
      <c r="W313" s="2" t="s">
        <v>37</v>
      </c>
      <c r="X313" s="3">
        <v>46226.641354166699</v>
      </c>
      <c r="Y313" s="4" t="s">
        <v>2630</v>
      </c>
      <c r="Z313" s="2" t="s">
        <v>189</v>
      </c>
      <c r="AA313" s="2" t="s">
        <v>42</v>
      </c>
      <c r="AB313" s="2" t="s">
        <v>2622</v>
      </c>
      <c r="AC313" s="2" t="s">
        <v>43</v>
      </c>
      <c r="AD313" s="2" t="s">
        <v>2617</v>
      </c>
    </row>
    <row r="314" spans="1:30" x14ac:dyDescent="0.35">
      <c r="A314" s="2">
        <v>3122821</v>
      </c>
      <c r="B314" s="2" t="s">
        <v>2247</v>
      </c>
      <c r="C314" s="2" t="s">
        <v>27</v>
      </c>
      <c r="D314" s="2" t="s">
        <v>28</v>
      </c>
      <c r="E314" s="2" t="s">
        <v>52</v>
      </c>
      <c r="F314" s="2" t="s">
        <v>149</v>
      </c>
      <c r="G314" s="2" t="s">
        <v>29</v>
      </c>
      <c r="H314" s="2" t="s">
        <v>224</v>
      </c>
      <c r="I314" s="2" t="s">
        <v>1740</v>
      </c>
      <c r="J314" s="2" t="s">
        <v>113</v>
      </c>
      <c r="K314" s="2" t="s">
        <v>402</v>
      </c>
      <c r="L314" s="2" t="s">
        <v>403</v>
      </c>
      <c r="M314" s="2" t="s">
        <v>2248</v>
      </c>
      <c r="N314" s="2" t="s">
        <v>2249</v>
      </c>
      <c r="O314" s="2" t="s">
        <v>2250</v>
      </c>
      <c r="P314" s="2" t="s">
        <v>2251</v>
      </c>
      <c r="Q314" s="2" t="s">
        <v>2252</v>
      </c>
      <c r="R314" s="2" t="s">
        <v>2253</v>
      </c>
      <c r="S314" s="2" t="s">
        <v>2251</v>
      </c>
      <c r="T314" s="2" t="s">
        <v>2254</v>
      </c>
      <c r="U314" s="2" t="s">
        <v>58</v>
      </c>
      <c r="V314" s="2" t="s">
        <v>36</v>
      </c>
      <c r="W314" s="2" t="s">
        <v>37</v>
      </c>
      <c r="X314" s="3">
        <v>46226.675243055601</v>
      </c>
      <c r="Y314" s="4" t="s">
        <v>2630</v>
      </c>
      <c r="Z314" s="2" t="s">
        <v>224</v>
      </c>
      <c r="AA314" s="2" t="s">
        <v>297</v>
      </c>
      <c r="AB314" s="2" t="s">
        <v>2624</v>
      </c>
      <c r="AC314" s="2" t="s">
        <v>298</v>
      </c>
      <c r="AD314" s="2" t="s">
        <v>2617</v>
      </c>
    </row>
    <row r="315" spans="1:30" x14ac:dyDescent="0.35">
      <c r="A315" s="2">
        <v>3122843</v>
      </c>
      <c r="B315" s="2" t="s">
        <v>2255</v>
      </c>
      <c r="C315" s="2" t="s">
        <v>27</v>
      </c>
      <c r="D315" s="2" t="s">
        <v>28</v>
      </c>
      <c r="E315" s="2" t="s">
        <v>29</v>
      </c>
      <c r="F315" s="2" t="s">
        <v>91</v>
      </c>
      <c r="G315" s="2" t="s">
        <v>29</v>
      </c>
      <c r="H315" s="2" t="s">
        <v>224</v>
      </c>
      <c r="I315" s="2" t="s">
        <v>1740</v>
      </c>
      <c r="J315" s="2" t="s">
        <v>38</v>
      </c>
      <c r="K315" s="2" t="s">
        <v>588</v>
      </c>
      <c r="L315" s="2" t="s">
        <v>403</v>
      </c>
      <c r="M315" s="2" t="s">
        <v>60</v>
      </c>
      <c r="N315" s="2" t="s">
        <v>36</v>
      </c>
      <c r="O315" s="2" t="s">
        <v>44</v>
      </c>
      <c r="P315" s="2" t="s">
        <v>2256</v>
      </c>
      <c r="Q315" s="2" t="s">
        <v>2257</v>
      </c>
      <c r="R315" s="2" t="s">
        <v>2258</v>
      </c>
      <c r="S315" s="2" t="s">
        <v>2259</v>
      </c>
      <c r="T315" s="2" t="s">
        <v>2260</v>
      </c>
      <c r="U315" s="2" t="s">
        <v>92</v>
      </c>
      <c r="V315" s="2" t="s">
        <v>36</v>
      </c>
      <c r="W315" s="2" t="s">
        <v>37</v>
      </c>
      <c r="X315" s="3">
        <v>46226.682245370401</v>
      </c>
      <c r="Y315" s="4" t="s">
        <v>2630</v>
      </c>
      <c r="Z315" s="2" t="s">
        <v>224</v>
      </c>
      <c r="AA315" s="2" t="s">
        <v>257</v>
      </c>
      <c r="AB315" s="2" t="s">
        <v>2616</v>
      </c>
      <c r="AC315" s="2" t="s">
        <v>258</v>
      </c>
      <c r="AD315" s="2" t="s">
        <v>2617</v>
      </c>
    </row>
    <row r="316" spans="1:30" x14ac:dyDescent="0.35">
      <c r="A316" s="2">
        <v>3122984</v>
      </c>
      <c r="B316" s="2" t="s">
        <v>2261</v>
      </c>
      <c r="C316" s="2" t="s">
        <v>27</v>
      </c>
      <c r="D316" s="2" t="s">
        <v>28</v>
      </c>
      <c r="E316" s="2" t="s">
        <v>91</v>
      </c>
      <c r="F316" s="2" t="s">
        <v>29</v>
      </c>
      <c r="G316" s="2" t="s">
        <v>29</v>
      </c>
      <c r="H316" s="2" t="s">
        <v>224</v>
      </c>
      <c r="I316" s="2" t="s">
        <v>1740</v>
      </c>
      <c r="J316" s="2" t="s">
        <v>32</v>
      </c>
      <c r="K316" s="2" t="s">
        <v>588</v>
      </c>
      <c r="L316" s="2" t="s">
        <v>403</v>
      </c>
      <c r="M316" s="2" t="s">
        <v>75</v>
      </c>
      <c r="N316" s="2" t="s">
        <v>76</v>
      </c>
      <c r="O316" s="2" t="s">
        <v>276</v>
      </c>
      <c r="P316" s="2" t="s">
        <v>2262</v>
      </c>
      <c r="Q316" s="2" t="s">
        <v>2263</v>
      </c>
      <c r="R316" s="2" t="s">
        <v>2264</v>
      </c>
      <c r="S316" s="2" t="s">
        <v>2262</v>
      </c>
      <c r="T316" s="2" t="s">
        <v>2265</v>
      </c>
      <c r="U316" s="2" t="s">
        <v>58</v>
      </c>
      <c r="V316" s="2" t="s">
        <v>36</v>
      </c>
      <c r="W316" s="2" t="s">
        <v>37</v>
      </c>
      <c r="X316" s="3">
        <v>46226.729340277801</v>
      </c>
      <c r="Y316" s="4" t="s">
        <v>2630</v>
      </c>
      <c r="Z316" s="2" t="s">
        <v>224</v>
      </c>
      <c r="AA316" s="2" t="s">
        <v>257</v>
      </c>
      <c r="AB316" s="2" t="s">
        <v>2616</v>
      </c>
      <c r="AC316" s="2" t="s">
        <v>258</v>
      </c>
      <c r="AD316" s="2" t="s">
        <v>2617</v>
      </c>
    </row>
    <row r="317" spans="1:30" x14ac:dyDescent="0.35">
      <c r="A317" s="2">
        <v>3123142</v>
      </c>
      <c r="B317" s="2" t="s">
        <v>2266</v>
      </c>
      <c r="C317" s="2" t="s">
        <v>27</v>
      </c>
      <c r="D317" s="2" t="s">
        <v>28</v>
      </c>
      <c r="E317" s="2" t="s">
        <v>44</v>
      </c>
      <c r="F317" s="2" t="s">
        <v>29</v>
      </c>
      <c r="G317" s="2" t="s">
        <v>29</v>
      </c>
      <c r="H317" s="2" t="s">
        <v>204</v>
      </c>
      <c r="I317" s="2" t="s">
        <v>1740</v>
      </c>
      <c r="J317" s="2" t="s">
        <v>32</v>
      </c>
      <c r="K317" s="2" t="s">
        <v>483</v>
      </c>
      <c r="L317" s="2" t="s">
        <v>403</v>
      </c>
      <c r="M317" s="2" t="s">
        <v>2267</v>
      </c>
      <c r="N317" s="2" t="s">
        <v>2268</v>
      </c>
      <c r="O317" s="2" t="s">
        <v>2269</v>
      </c>
      <c r="P317" s="2" t="s">
        <v>2270</v>
      </c>
      <c r="Q317" s="2" t="s">
        <v>2271</v>
      </c>
      <c r="R317" s="2" t="s">
        <v>2272</v>
      </c>
      <c r="S317" s="2" t="s">
        <v>2270</v>
      </c>
      <c r="T317" s="2" t="s">
        <v>2273</v>
      </c>
      <c r="U317" s="2" t="s">
        <v>66</v>
      </c>
      <c r="V317" s="2" t="s">
        <v>36</v>
      </c>
      <c r="W317" s="2" t="s">
        <v>37</v>
      </c>
      <c r="X317" s="3">
        <v>46226.778877314799</v>
      </c>
      <c r="Y317" s="4" t="s">
        <v>2630</v>
      </c>
      <c r="Z317" s="2" t="s">
        <v>204</v>
      </c>
      <c r="AA317" s="2" t="s">
        <v>61</v>
      </c>
      <c r="AB317" s="2" t="s">
        <v>2619</v>
      </c>
      <c r="AC317" s="2" t="s">
        <v>62</v>
      </c>
      <c r="AD317" s="2" t="s">
        <v>2617</v>
      </c>
    </row>
    <row r="318" spans="1:30" x14ac:dyDescent="0.35">
      <c r="A318" s="2">
        <v>3123148</v>
      </c>
      <c r="B318" s="2" t="s">
        <v>2274</v>
      </c>
      <c r="C318" s="2" t="s">
        <v>27</v>
      </c>
      <c r="D318" s="2" t="s">
        <v>28</v>
      </c>
      <c r="E318" s="2" t="s">
        <v>29</v>
      </c>
      <c r="F318" s="2" t="s">
        <v>52</v>
      </c>
      <c r="G318" s="2" t="s">
        <v>29</v>
      </c>
      <c r="H318" s="2" t="s">
        <v>323</v>
      </c>
      <c r="I318" s="2" t="s">
        <v>1740</v>
      </c>
      <c r="J318" s="2" t="s">
        <v>394</v>
      </c>
      <c r="K318" s="2" t="s">
        <v>566</v>
      </c>
      <c r="L318" s="2" t="s">
        <v>403</v>
      </c>
      <c r="M318" s="2" t="s">
        <v>349</v>
      </c>
      <c r="N318" s="2" t="s">
        <v>350</v>
      </c>
      <c r="O318" s="2" t="s">
        <v>351</v>
      </c>
      <c r="P318" s="2" t="s">
        <v>106</v>
      </c>
      <c r="Q318" s="2" t="s">
        <v>106</v>
      </c>
      <c r="R318" s="2" t="s">
        <v>106</v>
      </c>
      <c r="S318" s="2" t="s">
        <v>349</v>
      </c>
      <c r="T318" s="2" t="s">
        <v>221</v>
      </c>
      <c r="U318" s="2" t="s">
        <v>58</v>
      </c>
      <c r="V318" s="2" t="s">
        <v>36</v>
      </c>
      <c r="W318" s="2" t="s">
        <v>73</v>
      </c>
      <c r="X318" s="3">
        <v>46226.783171296302</v>
      </c>
      <c r="Y318" s="4" t="s">
        <v>2630</v>
      </c>
      <c r="Z318" s="2" t="s">
        <v>323</v>
      </c>
      <c r="AA318" s="2" t="s">
        <v>42</v>
      </c>
      <c r="AB318" s="2" t="s">
        <v>2622</v>
      </c>
      <c r="AC318" s="2" t="s">
        <v>43</v>
      </c>
      <c r="AD318" s="2" t="s">
        <v>2620</v>
      </c>
    </row>
    <row r="319" spans="1:30" x14ac:dyDescent="0.35">
      <c r="A319" s="2">
        <v>3123341</v>
      </c>
      <c r="B319" s="2" t="s">
        <v>2275</v>
      </c>
      <c r="C319" s="2" t="s">
        <v>27</v>
      </c>
      <c r="D319" s="2" t="s">
        <v>28</v>
      </c>
      <c r="E319" s="2" t="s">
        <v>388</v>
      </c>
      <c r="F319" s="2" t="s">
        <v>125</v>
      </c>
      <c r="G319" s="2" t="s">
        <v>29</v>
      </c>
      <c r="H319" s="2" t="s">
        <v>388</v>
      </c>
      <c r="I319" s="2" t="s">
        <v>1740</v>
      </c>
      <c r="J319" s="2" t="s">
        <v>46</v>
      </c>
      <c r="K319" s="2" t="s">
        <v>402</v>
      </c>
      <c r="L319" s="2" t="s">
        <v>403</v>
      </c>
      <c r="M319" s="2" t="s">
        <v>1799</v>
      </c>
      <c r="N319" s="2" t="s">
        <v>1800</v>
      </c>
      <c r="O319" s="2" t="s">
        <v>1801</v>
      </c>
      <c r="P319" s="2" t="s">
        <v>1842</v>
      </c>
      <c r="Q319" s="2"/>
      <c r="R319" s="2" t="s">
        <v>103</v>
      </c>
      <c r="S319" s="2" t="s">
        <v>2276</v>
      </c>
      <c r="T319" s="2" t="s">
        <v>432</v>
      </c>
      <c r="U319" s="2" t="s">
        <v>2277</v>
      </c>
      <c r="V319" s="2" t="s">
        <v>36</v>
      </c>
      <c r="W319" s="2" t="s">
        <v>37</v>
      </c>
      <c r="X319" s="3">
        <v>46227.032476851899</v>
      </c>
      <c r="Y319" s="4" t="s">
        <v>2630</v>
      </c>
      <c r="Z319" s="2" t="s">
        <v>388</v>
      </c>
      <c r="AA319" s="2" t="s">
        <v>278</v>
      </c>
      <c r="AB319" s="2" t="s">
        <v>2625</v>
      </c>
      <c r="AC319" s="2" t="s">
        <v>279</v>
      </c>
      <c r="AD319" s="2" t="s">
        <v>2617</v>
      </c>
    </row>
    <row r="320" spans="1:30" x14ac:dyDescent="0.35">
      <c r="A320" s="2">
        <v>3123496</v>
      </c>
      <c r="B320" s="2" t="s">
        <v>2278</v>
      </c>
      <c r="C320" s="2" t="s">
        <v>27</v>
      </c>
      <c r="D320" s="2" t="s">
        <v>28</v>
      </c>
      <c r="E320" s="2" t="s">
        <v>29</v>
      </c>
      <c r="F320" s="2" t="s">
        <v>52</v>
      </c>
      <c r="G320" s="2" t="s">
        <v>29</v>
      </c>
      <c r="H320" s="2" t="s">
        <v>592</v>
      </c>
      <c r="I320" s="2" t="s">
        <v>1740</v>
      </c>
      <c r="J320" s="2" t="s">
        <v>71</v>
      </c>
      <c r="K320" s="2" t="s">
        <v>402</v>
      </c>
      <c r="L320" s="2" t="s">
        <v>403</v>
      </c>
      <c r="M320" s="2" t="s">
        <v>406</v>
      </c>
      <c r="N320" s="2" t="s">
        <v>407</v>
      </c>
      <c r="O320" s="2" t="s">
        <v>408</v>
      </c>
      <c r="P320" s="2" t="s">
        <v>2279</v>
      </c>
      <c r="Q320" s="2" t="s">
        <v>128</v>
      </c>
      <c r="R320" s="2" t="s">
        <v>128</v>
      </c>
      <c r="S320" s="2" t="s">
        <v>266</v>
      </c>
      <c r="T320" s="2" t="s">
        <v>129</v>
      </c>
      <c r="U320" s="2" t="s">
        <v>58</v>
      </c>
      <c r="V320" s="2" t="s">
        <v>36</v>
      </c>
      <c r="W320" s="2" t="s">
        <v>73</v>
      </c>
      <c r="X320" s="3">
        <v>46227.4229976852</v>
      </c>
      <c r="Y320" s="4" t="s">
        <v>2630</v>
      </c>
      <c r="Z320" s="2" t="s">
        <v>592</v>
      </c>
      <c r="AA320" s="2" t="s">
        <v>61</v>
      </c>
      <c r="AB320" s="2" t="s">
        <v>2619</v>
      </c>
      <c r="AC320" s="2" t="s">
        <v>62</v>
      </c>
      <c r="AD320" s="2" t="s">
        <v>2620</v>
      </c>
    </row>
    <row r="321" spans="1:30" x14ac:dyDescent="0.35">
      <c r="A321" s="2">
        <v>3123499</v>
      </c>
      <c r="B321" s="2" t="s">
        <v>2280</v>
      </c>
      <c r="C321" s="2" t="s">
        <v>27</v>
      </c>
      <c r="D321" s="2" t="s">
        <v>28</v>
      </c>
      <c r="E321" s="2" t="s">
        <v>181</v>
      </c>
      <c r="F321" s="2" t="s">
        <v>29</v>
      </c>
      <c r="G321" s="2" t="s">
        <v>29</v>
      </c>
      <c r="H321" s="2" t="s">
        <v>181</v>
      </c>
      <c r="I321" s="2" t="s">
        <v>1740</v>
      </c>
      <c r="J321" s="2" t="s">
        <v>170</v>
      </c>
      <c r="K321" s="2" t="s">
        <v>402</v>
      </c>
      <c r="L321" s="2" t="s">
        <v>403</v>
      </c>
      <c r="M321" s="2" t="s">
        <v>881</v>
      </c>
      <c r="N321" s="2" t="s">
        <v>2281</v>
      </c>
      <c r="O321" s="2" t="s">
        <v>2282</v>
      </c>
      <c r="P321" s="2" t="s">
        <v>2283</v>
      </c>
      <c r="Q321" s="2" t="s">
        <v>2284</v>
      </c>
      <c r="R321" s="2" t="s">
        <v>2285</v>
      </c>
      <c r="S321" s="2" t="s">
        <v>809</v>
      </c>
      <c r="T321" s="2" t="s">
        <v>1805</v>
      </c>
      <c r="U321" s="2" t="s">
        <v>375</v>
      </c>
      <c r="V321" s="2" t="s">
        <v>36</v>
      </c>
      <c r="W321" s="2" t="s">
        <v>73</v>
      </c>
      <c r="X321" s="3">
        <v>46227.423564814802</v>
      </c>
      <c r="Y321" s="4" t="s">
        <v>2630</v>
      </c>
      <c r="Z321" s="2" t="s">
        <v>181</v>
      </c>
      <c r="AA321" s="2" t="s">
        <v>42</v>
      </c>
      <c r="AB321" s="2" t="s">
        <v>2622</v>
      </c>
      <c r="AC321" s="2" t="s">
        <v>43</v>
      </c>
      <c r="AD321" s="2" t="s">
        <v>2617</v>
      </c>
    </row>
    <row r="322" spans="1:30" x14ac:dyDescent="0.35">
      <c r="A322" s="2">
        <v>3123502</v>
      </c>
      <c r="B322" s="2" t="s">
        <v>2286</v>
      </c>
      <c r="C322" s="2" t="s">
        <v>27</v>
      </c>
      <c r="D322" s="2" t="s">
        <v>28</v>
      </c>
      <c r="E322" s="2" t="s">
        <v>228</v>
      </c>
      <c r="F322" s="2" t="s">
        <v>29</v>
      </c>
      <c r="G322" s="2" t="s">
        <v>29</v>
      </c>
      <c r="H322" s="2" t="s">
        <v>228</v>
      </c>
      <c r="I322" s="2" t="s">
        <v>1740</v>
      </c>
      <c r="J322" s="2" t="s">
        <v>32</v>
      </c>
      <c r="K322" s="2" t="s">
        <v>402</v>
      </c>
      <c r="L322" s="2" t="s">
        <v>403</v>
      </c>
      <c r="M322" s="2" t="s">
        <v>382</v>
      </c>
      <c r="N322" s="2" t="s">
        <v>2287</v>
      </c>
      <c r="O322" s="2" t="s">
        <v>2288</v>
      </c>
      <c r="P322" s="2" t="s">
        <v>2289</v>
      </c>
      <c r="Q322" s="2" t="s">
        <v>2290</v>
      </c>
      <c r="R322" s="2" t="s">
        <v>2291</v>
      </c>
      <c r="S322" s="2" t="s">
        <v>382</v>
      </c>
      <c r="T322" s="2" t="s">
        <v>2292</v>
      </c>
      <c r="U322" s="2" t="s">
        <v>58</v>
      </c>
      <c r="V322" s="2" t="s">
        <v>36</v>
      </c>
      <c r="W322" s="2" t="s">
        <v>37</v>
      </c>
      <c r="X322" s="3">
        <v>46227.4245717593</v>
      </c>
      <c r="Y322" s="4" t="s">
        <v>2630</v>
      </c>
      <c r="Z322" s="2" t="s">
        <v>228</v>
      </c>
      <c r="AA322" s="2" t="s">
        <v>278</v>
      </c>
      <c r="AB322" s="2" t="s">
        <v>2625</v>
      </c>
      <c r="AC322" s="2" t="s">
        <v>279</v>
      </c>
      <c r="AD322" s="2" t="s">
        <v>2617</v>
      </c>
    </row>
    <row r="323" spans="1:30" x14ac:dyDescent="0.35">
      <c r="A323" s="2">
        <v>3123530</v>
      </c>
      <c r="B323" s="2" t="s">
        <v>2293</v>
      </c>
      <c r="C323" s="2" t="s">
        <v>27</v>
      </c>
      <c r="D323" s="2" t="s">
        <v>28</v>
      </c>
      <c r="E323" s="2" t="s">
        <v>55</v>
      </c>
      <c r="F323" s="2" t="s">
        <v>29</v>
      </c>
      <c r="G323" s="2" t="s">
        <v>29</v>
      </c>
      <c r="H323" s="2" t="s">
        <v>224</v>
      </c>
      <c r="I323" s="2" t="s">
        <v>1740</v>
      </c>
      <c r="J323" s="2" t="s">
        <v>46</v>
      </c>
      <c r="K323" s="2" t="s">
        <v>402</v>
      </c>
      <c r="L323" s="2" t="s">
        <v>403</v>
      </c>
      <c r="M323" s="2"/>
      <c r="N323" s="2" t="s">
        <v>106</v>
      </c>
      <c r="O323" s="2"/>
      <c r="P323" s="2" t="s">
        <v>2294</v>
      </c>
      <c r="Q323" s="2" t="s">
        <v>2295</v>
      </c>
      <c r="R323" s="2" t="s">
        <v>2296</v>
      </c>
      <c r="S323" s="2" t="s">
        <v>2294</v>
      </c>
      <c r="T323" s="2" t="s">
        <v>2297</v>
      </c>
      <c r="U323" s="2" t="s">
        <v>47</v>
      </c>
      <c r="V323" s="2" t="s">
        <v>47</v>
      </c>
      <c r="W323" s="2" t="s">
        <v>37</v>
      </c>
      <c r="X323" s="3">
        <v>46227.434583333299</v>
      </c>
      <c r="Y323" s="4" t="s">
        <v>2630</v>
      </c>
      <c r="Z323" s="2" t="s">
        <v>224</v>
      </c>
      <c r="AA323" s="2" t="s">
        <v>42</v>
      </c>
      <c r="AB323" s="2" t="s">
        <v>2622</v>
      </c>
      <c r="AC323" s="2" t="s">
        <v>43</v>
      </c>
      <c r="AD323" s="2" t="s">
        <v>2617</v>
      </c>
    </row>
    <row r="324" spans="1:30" x14ac:dyDescent="0.35">
      <c r="A324" s="2">
        <v>3123612</v>
      </c>
      <c r="B324" s="2" t="s">
        <v>2298</v>
      </c>
      <c r="C324" s="2" t="s">
        <v>27</v>
      </c>
      <c r="D324" s="2" t="s">
        <v>28</v>
      </c>
      <c r="E324" s="2" t="s">
        <v>91</v>
      </c>
      <c r="F324" s="2" t="s">
        <v>29</v>
      </c>
      <c r="G324" s="2" t="s">
        <v>29</v>
      </c>
      <c r="H324" s="2" t="s">
        <v>224</v>
      </c>
      <c r="I324" s="2" t="s">
        <v>1740</v>
      </c>
      <c r="J324" s="2" t="s">
        <v>32</v>
      </c>
      <c r="K324" s="2" t="s">
        <v>483</v>
      </c>
      <c r="L324" s="2" t="s">
        <v>403</v>
      </c>
      <c r="M324" s="2" t="s">
        <v>2299</v>
      </c>
      <c r="N324" s="2" t="s">
        <v>2300</v>
      </c>
      <c r="O324" s="2" t="s">
        <v>2301</v>
      </c>
      <c r="P324" s="2" t="s">
        <v>2085</v>
      </c>
      <c r="Q324" s="2" t="s">
        <v>87</v>
      </c>
      <c r="R324" s="2" t="s">
        <v>2302</v>
      </c>
      <c r="S324" s="2" t="s">
        <v>2303</v>
      </c>
      <c r="T324" s="2" t="s">
        <v>2304</v>
      </c>
      <c r="U324" s="2" t="s">
        <v>66</v>
      </c>
      <c r="V324" s="2" t="s">
        <v>36</v>
      </c>
      <c r="W324" s="2" t="s">
        <v>37</v>
      </c>
      <c r="X324" s="3">
        <v>46227.454930555599</v>
      </c>
      <c r="Y324" s="4" t="s">
        <v>2630</v>
      </c>
      <c r="Z324" s="2" t="s">
        <v>224</v>
      </c>
      <c r="AA324" s="2" t="s">
        <v>278</v>
      </c>
      <c r="AB324" s="2" t="s">
        <v>2625</v>
      </c>
      <c r="AC324" s="2" t="s">
        <v>279</v>
      </c>
      <c r="AD324" s="2" t="s">
        <v>2617</v>
      </c>
    </row>
    <row r="325" spans="1:30" x14ac:dyDescent="0.35">
      <c r="A325" s="2">
        <v>3123669</v>
      </c>
      <c r="B325" s="2" t="s">
        <v>2305</v>
      </c>
      <c r="C325" s="2" t="s">
        <v>27</v>
      </c>
      <c r="D325" s="2" t="s">
        <v>28</v>
      </c>
      <c r="E325" s="2" t="s">
        <v>53</v>
      </c>
      <c r="F325" s="2" t="s">
        <v>316</v>
      </c>
      <c r="G325" s="2" t="s">
        <v>29</v>
      </c>
      <c r="H325" s="2" t="s">
        <v>189</v>
      </c>
      <c r="I325" s="2" t="s">
        <v>1740</v>
      </c>
      <c r="J325" s="2" t="s">
        <v>32</v>
      </c>
      <c r="K325" s="2" t="s">
        <v>402</v>
      </c>
      <c r="L325" s="2" t="s">
        <v>403</v>
      </c>
      <c r="M325" s="2" t="s">
        <v>2306</v>
      </c>
      <c r="N325" s="2" t="s">
        <v>2307</v>
      </c>
      <c r="O325" s="2" t="s">
        <v>2308</v>
      </c>
      <c r="P325" s="2" t="s">
        <v>1572</v>
      </c>
      <c r="Q325" s="2" t="s">
        <v>2309</v>
      </c>
      <c r="R325" s="2" t="s">
        <v>2310</v>
      </c>
      <c r="S325" s="2" t="s">
        <v>1572</v>
      </c>
      <c r="T325" s="2" t="s">
        <v>2311</v>
      </c>
      <c r="U325" s="2" t="s">
        <v>1844</v>
      </c>
      <c r="V325" s="2" t="s">
        <v>36</v>
      </c>
      <c r="W325" s="2" t="s">
        <v>37</v>
      </c>
      <c r="X325" s="3">
        <v>46227.464861111097</v>
      </c>
      <c r="Y325" s="4" t="s">
        <v>2630</v>
      </c>
      <c r="Z325" s="2" t="s">
        <v>189</v>
      </c>
      <c r="AA325" s="2" t="s">
        <v>42</v>
      </c>
      <c r="AB325" s="2" t="s">
        <v>2622</v>
      </c>
      <c r="AC325" s="2" t="s">
        <v>43</v>
      </c>
      <c r="AD325" s="2" t="s">
        <v>2617</v>
      </c>
    </row>
    <row r="326" spans="1:30" x14ac:dyDescent="0.35">
      <c r="A326" s="2">
        <v>3123730</v>
      </c>
      <c r="B326" s="2" t="s">
        <v>2312</v>
      </c>
      <c r="C326" s="2" t="s">
        <v>27</v>
      </c>
      <c r="D326" s="2" t="s">
        <v>28</v>
      </c>
      <c r="E326" s="2" t="s">
        <v>91</v>
      </c>
      <c r="F326" s="2" t="s">
        <v>29</v>
      </c>
      <c r="G326" s="2" t="s">
        <v>29</v>
      </c>
      <c r="H326" s="2" t="s">
        <v>164</v>
      </c>
      <c r="I326" s="2" t="s">
        <v>1740</v>
      </c>
      <c r="J326" s="2" t="s">
        <v>46</v>
      </c>
      <c r="K326" s="2" t="s">
        <v>402</v>
      </c>
      <c r="L326" s="2" t="s">
        <v>403</v>
      </c>
      <c r="M326" s="2" t="s">
        <v>2313</v>
      </c>
      <c r="N326" s="2" t="s">
        <v>2314</v>
      </c>
      <c r="O326" s="2" t="s">
        <v>2315</v>
      </c>
      <c r="P326" s="2" t="s">
        <v>2316</v>
      </c>
      <c r="Q326" s="2" t="s">
        <v>1824</v>
      </c>
      <c r="R326" s="2" t="s">
        <v>2317</v>
      </c>
      <c r="S326" s="2" t="s">
        <v>2313</v>
      </c>
      <c r="T326" s="2" t="s">
        <v>2318</v>
      </c>
      <c r="U326" s="2" t="s">
        <v>58</v>
      </c>
      <c r="V326" s="2" t="s">
        <v>36</v>
      </c>
      <c r="W326" s="2" t="s">
        <v>37</v>
      </c>
      <c r="X326" s="3">
        <v>46227.478738425903</v>
      </c>
      <c r="Y326" s="4" t="s">
        <v>2630</v>
      </c>
      <c r="Z326" s="2" t="s">
        <v>164</v>
      </c>
      <c r="AA326" s="2" t="s">
        <v>97</v>
      </c>
      <c r="AB326" s="2" t="s">
        <v>2619</v>
      </c>
      <c r="AC326" s="2" t="s">
        <v>98</v>
      </c>
      <c r="AD326" s="2" t="s">
        <v>2617</v>
      </c>
    </row>
    <row r="327" spans="1:30" x14ac:dyDescent="0.35">
      <c r="A327" s="2">
        <v>3123750</v>
      </c>
      <c r="B327" s="2" t="s">
        <v>2319</v>
      </c>
      <c r="C327" s="2" t="s">
        <v>27</v>
      </c>
      <c r="D327" s="2" t="s">
        <v>28</v>
      </c>
      <c r="E327" s="2" t="s">
        <v>246</v>
      </c>
      <c r="F327" s="2" t="s">
        <v>125</v>
      </c>
      <c r="G327" s="2" t="s">
        <v>29</v>
      </c>
      <c r="H327" s="2" t="s">
        <v>224</v>
      </c>
      <c r="I327" s="2" t="s">
        <v>1740</v>
      </c>
      <c r="J327" s="2" t="s">
        <v>113</v>
      </c>
      <c r="K327" s="2" t="s">
        <v>402</v>
      </c>
      <c r="L327" s="2" t="s">
        <v>403</v>
      </c>
      <c r="M327" s="2" t="s">
        <v>2320</v>
      </c>
      <c r="N327" s="2" t="s">
        <v>2321</v>
      </c>
      <c r="O327" s="2" t="s">
        <v>2322</v>
      </c>
      <c r="P327" s="2" t="s">
        <v>2323</v>
      </c>
      <c r="Q327" s="2" t="s">
        <v>2324</v>
      </c>
      <c r="R327" s="2" t="s">
        <v>2325</v>
      </c>
      <c r="S327" s="2" t="s">
        <v>499</v>
      </c>
      <c r="T327" s="2" t="s">
        <v>2326</v>
      </c>
      <c r="U327" s="2" t="s">
        <v>58</v>
      </c>
      <c r="V327" s="2" t="s">
        <v>36</v>
      </c>
      <c r="W327" s="2" t="s">
        <v>37</v>
      </c>
      <c r="X327" s="3">
        <v>46227.483587962997</v>
      </c>
      <c r="Y327" s="4" t="s">
        <v>2630</v>
      </c>
      <c r="Z327" s="2" t="s">
        <v>224</v>
      </c>
      <c r="AA327" s="2" t="s">
        <v>278</v>
      </c>
      <c r="AB327" s="2" t="s">
        <v>2625</v>
      </c>
      <c r="AC327" s="2" t="s">
        <v>279</v>
      </c>
      <c r="AD327" s="2" t="s">
        <v>2617</v>
      </c>
    </row>
    <row r="328" spans="1:30" x14ac:dyDescent="0.35">
      <c r="A328" s="2">
        <v>3123956</v>
      </c>
      <c r="B328" s="2" t="s">
        <v>2327</v>
      </c>
      <c r="C328" s="2" t="s">
        <v>27</v>
      </c>
      <c r="D328" s="2" t="s">
        <v>28</v>
      </c>
      <c r="E328" s="2" t="s">
        <v>53</v>
      </c>
      <c r="F328" s="2" t="s">
        <v>316</v>
      </c>
      <c r="G328" s="2" t="s">
        <v>29</v>
      </c>
      <c r="H328" s="2" t="s">
        <v>2328</v>
      </c>
      <c r="I328" s="2" t="s">
        <v>1740</v>
      </c>
      <c r="J328" s="2" t="s">
        <v>394</v>
      </c>
      <c r="K328" s="2" t="s">
        <v>402</v>
      </c>
      <c r="L328" s="2" t="s">
        <v>403</v>
      </c>
      <c r="M328" s="2" t="s">
        <v>379</v>
      </c>
      <c r="N328" s="2"/>
      <c r="O328" s="2" t="s">
        <v>380</v>
      </c>
      <c r="P328" s="2" t="s">
        <v>2329</v>
      </c>
      <c r="Q328" s="2" t="s">
        <v>2330</v>
      </c>
      <c r="R328" s="2" t="s">
        <v>2331</v>
      </c>
      <c r="S328" s="2" t="s">
        <v>2332</v>
      </c>
      <c r="T328" s="2" t="s">
        <v>2333</v>
      </c>
      <c r="U328" s="2" t="s">
        <v>2334</v>
      </c>
      <c r="V328" s="2" t="s">
        <v>51</v>
      </c>
      <c r="W328" s="2" t="s">
        <v>73</v>
      </c>
      <c r="X328" s="3">
        <v>46227.524976851899</v>
      </c>
      <c r="Y328" s="4" t="s">
        <v>2630</v>
      </c>
      <c r="Z328" s="2" t="s">
        <v>2328</v>
      </c>
      <c r="AA328" s="2" t="s">
        <v>42</v>
      </c>
      <c r="AB328" s="2" t="s">
        <v>2622</v>
      </c>
      <c r="AC328" s="2" t="s">
        <v>43</v>
      </c>
      <c r="AD328" s="2" t="s">
        <v>2617</v>
      </c>
    </row>
    <row r="329" spans="1:30" x14ac:dyDescent="0.35">
      <c r="A329" s="2">
        <v>3124024</v>
      </c>
      <c r="B329" s="2" t="s">
        <v>2335</v>
      </c>
      <c r="C329" s="2" t="s">
        <v>27</v>
      </c>
      <c r="D329" s="2" t="s">
        <v>28</v>
      </c>
      <c r="E329" s="2" t="s">
        <v>186</v>
      </c>
      <c r="F329" s="2" t="s">
        <v>70</v>
      </c>
      <c r="G329" s="2" t="s">
        <v>29</v>
      </c>
      <c r="H329" s="2" t="s">
        <v>127</v>
      </c>
      <c r="I329" s="2" t="s">
        <v>1740</v>
      </c>
      <c r="J329" s="2" t="s">
        <v>158</v>
      </c>
      <c r="K329" s="2" t="s">
        <v>402</v>
      </c>
      <c r="L329" s="2" t="s">
        <v>403</v>
      </c>
      <c r="M329" s="2" t="s">
        <v>1770</v>
      </c>
      <c r="N329" s="2" t="s">
        <v>1552</v>
      </c>
      <c r="O329" s="2" t="s">
        <v>1771</v>
      </c>
      <c r="P329" s="2" t="s">
        <v>128</v>
      </c>
      <c r="Q329" s="2" t="s">
        <v>128</v>
      </c>
      <c r="R329" s="2" t="s">
        <v>128</v>
      </c>
      <c r="S329" s="2" t="s">
        <v>47</v>
      </c>
      <c r="T329" s="2" t="s">
        <v>129</v>
      </c>
      <c r="U329" s="2" t="s">
        <v>1571</v>
      </c>
      <c r="V329" s="2" t="s">
        <v>34</v>
      </c>
      <c r="W329" s="2" t="s">
        <v>73</v>
      </c>
      <c r="X329" s="3">
        <v>46227.545636574097</v>
      </c>
      <c r="Y329" s="4" t="s">
        <v>2630</v>
      </c>
      <c r="Z329" s="2" t="s">
        <v>127</v>
      </c>
      <c r="AA329" s="2" t="s">
        <v>280</v>
      </c>
      <c r="AB329" s="2" t="s">
        <v>2621</v>
      </c>
      <c r="AC329" s="2" t="s">
        <v>281</v>
      </c>
      <c r="AD329" s="2" t="s">
        <v>2620</v>
      </c>
    </row>
    <row r="330" spans="1:30" x14ac:dyDescent="0.35">
      <c r="A330" s="2">
        <v>3124106</v>
      </c>
      <c r="B330" s="2" t="s">
        <v>2336</v>
      </c>
      <c r="C330" s="2" t="s">
        <v>27</v>
      </c>
      <c r="D330" s="2" t="s">
        <v>28</v>
      </c>
      <c r="E330" s="2" t="s">
        <v>29</v>
      </c>
      <c r="F330" s="2" t="s">
        <v>29</v>
      </c>
      <c r="G330" s="2" t="s">
        <v>29</v>
      </c>
      <c r="H330" s="2" t="s">
        <v>520</v>
      </c>
      <c r="I330" s="2" t="s">
        <v>1740</v>
      </c>
      <c r="J330" s="2" t="s">
        <v>32</v>
      </c>
      <c r="K330" s="2" t="s">
        <v>402</v>
      </c>
      <c r="L330" s="2" t="s">
        <v>403</v>
      </c>
      <c r="M330" s="2" t="s">
        <v>2337</v>
      </c>
      <c r="N330" s="2" t="s">
        <v>2338</v>
      </c>
      <c r="O330" s="2" t="s">
        <v>1781</v>
      </c>
      <c r="P330" s="2" t="s">
        <v>2339</v>
      </c>
      <c r="Q330" s="2" t="s">
        <v>2340</v>
      </c>
      <c r="R330" s="2" t="s">
        <v>2341</v>
      </c>
      <c r="S330" s="2" t="s">
        <v>2342</v>
      </c>
      <c r="T330" s="2" t="s">
        <v>2343</v>
      </c>
      <c r="U330" s="2" t="s">
        <v>58</v>
      </c>
      <c r="V330" s="2" t="s">
        <v>36</v>
      </c>
      <c r="W330" s="2" t="s">
        <v>37</v>
      </c>
      <c r="X330" s="3">
        <v>46227.567395833299</v>
      </c>
      <c r="Y330" s="4" t="s">
        <v>2630</v>
      </c>
      <c r="Z330" s="2" t="s">
        <v>520</v>
      </c>
      <c r="AA330" s="2" t="s">
        <v>280</v>
      </c>
      <c r="AB330" s="2" t="s">
        <v>2621</v>
      </c>
      <c r="AC330" s="2" t="s">
        <v>281</v>
      </c>
      <c r="AD330" s="2" t="s">
        <v>2617</v>
      </c>
    </row>
    <row r="331" spans="1:30" x14ac:dyDescent="0.35">
      <c r="A331" s="2">
        <v>3124109</v>
      </c>
      <c r="B331" s="2" t="s">
        <v>2344</v>
      </c>
      <c r="C331" s="2" t="s">
        <v>27</v>
      </c>
      <c r="D331" s="2" t="s">
        <v>28</v>
      </c>
      <c r="E331" s="2" t="s">
        <v>91</v>
      </c>
      <c r="F331" s="2" t="s">
        <v>29</v>
      </c>
      <c r="G331" s="2" t="s">
        <v>29</v>
      </c>
      <c r="H331" s="2" t="s">
        <v>183</v>
      </c>
      <c r="I331" s="2" t="s">
        <v>1740</v>
      </c>
      <c r="J331" s="2" t="s">
        <v>394</v>
      </c>
      <c r="K331" s="2" t="s">
        <v>588</v>
      </c>
      <c r="L331" s="2" t="s">
        <v>403</v>
      </c>
      <c r="M331" s="2" t="s">
        <v>2345</v>
      </c>
      <c r="N331" s="2" t="s">
        <v>2346</v>
      </c>
      <c r="O331" s="2" t="s">
        <v>2347</v>
      </c>
      <c r="P331" s="2"/>
      <c r="Q331" s="2" t="s">
        <v>2348</v>
      </c>
      <c r="R331" s="2" t="s">
        <v>2349</v>
      </c>
      <c r="S331" s="2" t="s">
        <v>663</v>
      </c>
      <c r="T331" s="2" t="s">
        <v>664</v>
      </c>
      <c r="U331" s="2" t="s">
        <v>117</v>
      </c>
      <c r="V331" s="2" t="s">
        <v>36</v>
      </c>
      <c r="W331" s="2" t="s">
        <v>73</v>
      </c>
      <c r="X331" s="3">
        <v>46227.568842592598</v>
      </c>
      <c r="Y331" s="4" t="s">
        <v>2630</v>
      </c>
      <c r="Z331" s="2" t="s">
        <v>183</v>
      </c>
      <c r="AA331" s="2" t="s">
        <v>280</v>
      </c>
      <c r="AB331" s="2" t="s">
        <v>2621</v>
      </c>
      <c r="AC331" s="2" t="s">
        <v>281</v>
      </c>
      <c r="AD331" s="2" t="s">
        <v>2620</v>
      </c>
    </row>
    <row r="332" spans="1:30" x14ac:dyDescent="0.35">
      <c r="A332" s="2">
        <v>3124207</v>
      </c>
      <c r="B332" s="2" t="s">
        <v>2350</v>
      </c>
      <c r="C332" s="2" t="s">
        <v>27</v>
      </c>
      <c r="D332" s="2" t="s">
        <v>28</v>
      </c>
      <c r="E332" s="2" t="s">
        <v>418</v>
      </c>
      <c r="F332" s="2" t="s">
        <v>125</v>
      </c>
      <c r="G332" s="2" t="s">
        <v>29</v>
      </c>
      <c r="H332" s="2" t="s">
        <v>224</v>
      </c>
      <c r="I332" s="2" t="s">
        <v>1740</v>
      </c>
      <c r="J332" s="2" t="s">
        <v>32</v>
      </c>
      <c r="K332" s="2" t="s">
        <v>402</v>
      </c>
      <c r="L332" s="2" t="s">
        <v>403</v>
      </c>
      <c r="M332" s="2" t="s">
        <v>1757</v>
      </c>
      <c r="N332" s="2" t="s">
        <v>1758</v>
      </c>
      <c r="O332" s="2" t="s">
        <v>1759</v>
      </c>
      <c r="P332" s="2" t="s">
        <v>2351</v>
      </c>
      <c r="Q332" s="2" t="s">
        <v>2352</v>
      </c>
      <c r="R332" s="2" t="s">
        <v>2353</v>
      </c>
      <c r="S332" s="2" t="s">
        <v>2351</v>
      </c>
      <c r="T332" s="2" t="s">
        <v>2354</v>
      </c>
      <c r="U332" s="2" t="s">
        <v>58</v>
      </c>
      <c r="V332" s="2" t="s">
        <v>36</v>
      </c>
      <c r="W332" s="2" t="s">
        <v>37</v>
      </c>
      <c r="X332" s="3">
        <v>46227.603599536997</v>
      </c>
      <c r="Y332" s="4" t="s">
        <v>2630</v>
      </c>
      <c r="Z332" s="2" t="s">
        <v>224</v>
      </c>
      <c r="AA332" s="2" t="s">
        <v>278</v>
      </c>
      <c r="AB332" s="2" t="s">
        <v>2625</v>
      </c>
      <c r="AC332" s="2" t="s">
        <v>279</v>
      </c>
      <c r="AD332" s="2" t="s">
        <v>2617</v>
      </c>
    </row>
    <row r="333" spans="1:30" x14ac:dyDescent="0.35">
      <c r="A333" s="2">
        <v>3124422</v>
      </c>
      <c r="B333" s="2" t="s">
        <v>2355</v>
      </c>
      <c r="C333" s="2" t="s">
        <v>27</v>
      </c>
      <c r="D333" s="2" t="s">
        <v>28</v>
      </c>
      <c r="E333" s="2" t="s">
        <v>44</v>
      </c>
      <c r="F333" s="2" t="s">
        <v>29</v>
      </c>
      <c r="G333" s="2" t="s">
        <v>29</v>
      </c>
      <c r="H333" s="2" t="s">
        <v>224</v>
      </c>
      <c r="I333" s="2" t="s">
        <v>1740</v>
      </c>
      <c r="J333" s="2" t="s">
        <v>394</v>
      </c>
      <c r="K333" s="2" t="s">
        <v>483</v>
      </c>
      <c r="L333" s="2" t="s">
        <v>403</v>
      </c>
      <c r="M333" s="2" t="s">
        <v>2356</v>
      </c>
      <c r="N333" s="2" t="s">
        <v>2357</v>
      </c>
      <c r="O333" s="2" t="s">
        <v>2358</v>
      </c>
      <c r="P333" s="2" t="s">
        <v>315</v>
      </c>
      <c r="Q333" s="2" t="s">
        <v>2359</v>
      </c>
      <c r="R333" s="2" t="s">
        <v>2360</v>
      </c>
      <c r="S333" s="2" t="s">
        <v>315</v>
      </c>
      <c r="T333" s="2" t="s">
        <v>2361</v>
      </c>
      <c r="U333" s="2" t="s">
        <v>58</v>
      </c>
      <c r="V333" s="2" t="s">
        <v>36</v>
      </c>
      <c r="W333" s="2" t="s">
        <v>73</v>
      </c>
      <c r="X333" s="3">
        <v>46227.632164351897</v>
      </c>
      <c r="Y333" s="4" t="s">
        <v>2630</v>
      </c>
      <c r="Z333" s="2" t="s">
        <v>224</v>
      </c>
      <c r="AA333" s="2" t="s">
        <v>42</v>
      </c>
      <c r="AB333" s="2" t="s">
        <v>2622</v>
      </c>
      <c r="AC333" s="2" t="s">
        <v>43</v>
      </c>
      <c r="AD333" s="2" t="s">
        <v>2617</v>
      </c>
    </row>
    <row r="334" spans="1:30" x14ac:dyDescent="0.35">
      <c r="A334" s="2">
        <v>3124455</v>
      </c>
      <c r="B334" s="2" t="s">
        <v>2362</v>
      </c>
      <c r="C334" s="2" t="s">
        <v>27</v>
      </c>
      <c r="D334" s="2" t="s">
        <v>28</v>
      </c>
      <c r="E334" s="2" t="s">
        <v>59</v>
      </c>
      <c r="F334" s="2" t="s">
        <v>45</v>
      </c>
      <c r="G334" s="2" t="s">
        <v>29</v>
      </c>
      <c r="H334" s="2" t="s">
        <v>224</v>
      </c>
      <c r="I334" s="2" t="s">
        <v>1740</v>
      </c>
      <c r="J334" s="2" t="s">
        <v>394</v>
      </c>
      <c r="K334" s="2" t="s">
        <v>483</v>
      </c>
      <c r="L334" s="2" t="s">
        <v>403</v>
      </c>
      <c r="M334" s="2" t="s">
        <v>2363</v>
      </c>
      <c r="N334" s="2" t="s">
        <v>2364</v>
      </c>
      <c r="O334" s="2" t="s">
        <v>2365</v>
      </c>
      <c r="P334" s="2" t="s">
        <v>2366</v>
      </c>
      <c r="Q334" s="2" t="s">
        <v>2367</v>
      </c>
      <c r="R334" s="2" t="s">
        <v>2368</v>
      </c>
      <c r="S334" s="2" t="s">
        <v>2369</v>
      </c>
      <c r="T334" s="2" t="s">
        <v>2364</v>
      </c>
      <c r="U334" s="2" t="s">
        <v>188</v>
      </c>
      <c r="V334" s="2" t="s">
        <v>36</v>
      </c>
      <c r="W334" s="2" t="s">
        <v>73</v>
      </c>
      <c r="X334" s="3">
        <v>46227.640567129602</v>
      </c>
      <c r="Y334" s="4" t="s">
        <v>2630</v>
      </c>
      <c r="Z334" s="2" t="s">
        <v>224</v>
      </c>
      <c r="AA334" s="2" t="s">
        <v>61</v>
      </c>
      <c r="AB334" s="2" t="s">
        <v>2619</v>
      </c>
      <c r="AC334" s="2" t="s">
        <v>62</v>
      </c>
      <c r="AD334" s="2" t="s">
        <v>2617</v>
      </c>
    </row>
    <row r="335" spans="1:30" x14ac:dyDescent="0.35">
      <c r="A335" s="2">
        <v>3124520</v>
      </c>
      <c r="B335" s="2" t="s">
        <v>2370</v>
      </c>
      <c r="C335" s="2" t="s">
        <v>27</v>
      </c>
      <c r="D335" s="2" t="s">
        <v>28</v>
      </c>
      <c r="E335" s="2" t="s">
        <v>177</v>
      </c>
      <c r="F335" s="2" t="s">
        <v>125</v>
      </c>
      <c r="G335" s="2" t="s">
        <v>29</v>
      </c>
      <c r="H335" s="2" t="s">
        <v>224</v>
      </c>
      <c r="I335" s="2" t="s">
        <v>1740</v>
      </c>
      <c r="J335" s="2" t="s">
        <v>32</v>
      </c>
      <c r="K335" s="2" t="s">
        <v>402</v>
      </c>
      <c r="L335" s="2" t="s">
        <v>403</v>
      </c>
      <c r="M335" s="2" t="s">
        <v>1602</v>
      </c>
      <c r="N335" s="2" t="s">
        <v>1603</v>
      </c>
      <c r="O335" s="2" t="s">
        <v>1604</v>
      </c>
      <c r="P335" s="2" t="s">
        <v>1296</v>
      </c>
      <c r="Q335" s="2" t="s">
        <v>2371</v>
      </c>
      <c r="R335" s="2" t="s">
        <v>2372</v>
      </c>
      <c r="S335" s="2" t="s">
        <v>1296</v>
      </c>
      <c r="T335" s="2" t="s">
        <v>2373</v>
      </c>
      <c r="U335" s="2" t="s">
        <v>372</v>
      </c>
      <c r="V335" s="2" t="s">
        <v>36</v>
      </c>
      <c r="W335" s="2" t="s">
        <v>37</v>
      </c>
      <c r="X335" s="3">
        <v>46227.656284722201</v>
      </c>
      <c r="Y335" s="4" t="s">
        <v>2630</v>
      </c>
      <c r="Z335" s="2" t="s">
        <v>224</v>
      </c>
      <c r="AA335" s="2" t="s">
        <v>278</v>
      </c>
      <c r="AB335" s="2" t="s">
        <v>2625</v>
      </c>
      <c r="AC335" s="2" t="s">
        <v>279</v>
      </c>
      <c r="AD335" s="2" t="s">
        <v>2617</v>
      </c>
    </row>
    <row r="336" spans="1:30" x14ac:dyDescent="0.35">
      <c r="A336" s="2">
        <v>3124717</v>
      </c>
      <c r="B336" s="2" t="s">
        <v>2374</v>
      </c>
      <c r="C336" s="2" t="s">
        <v>27</v>
      </c>
      <c r="D336" s="2" t="s">
        <v>28</v>
      </c>
      <c r="E336" s="2" t="s">
        <v>145</v>
      </c>
      <c r="F336" s="2" t="s">
        <v>45</v>
      </c>
      <c r="G336" s="2" t="s">
        <v>29</v>
      </c>
      <c r="H336" s="2" t="s">
        <v>1811</v>
      </c>
      <c r="I336" s="2" t="s">
        <v>1740</v>
      </c>
      <c r="J336" s="2" t="s">
        <v>46</v>
      </c>
      <c r="K336" s="2" t="s">
        <v>483</v>
      </c>
      <c r="L336" s="2" t="s">
        <v>403</v>
      </c>
      <c r="M336" s="2" t="s">
        <v>1812</v>
      </c>
      <c r="N336" s="2" t="s">
        <v>1813</v>
      </c>
      <c r="O336" s="2" t="s">
        <v>1814</v>
      </c>
      <c r="P336" s="2" t="s">
        <v>333</v>
      </c>
      <c r="Q336" s="2" t="s">
        <v>2375</v>
      </c>
      <c r="R336" s="2" t="s">
        <v>2376</v>
      </c>
      <c r="S336" s="2" t="s">
        <v>1540</v>
      </c>
      <c r="T336" s="2" t="s">
        <v>1815</v>
      </c>
      <c r="U336" s="2" t="s">
        <v>89</v>
      </c>
      <c r="V336" s="2" t="s">
        <v>36</v>
      </c>
      <c r="W336" s="2" t="s">
        <v>37</v>
      </c>
      <c r="X336" s="3">
        <v>46227.695775462998</v>
      </c>
      <c r="Y336" s="4" t="s">
        <v>2630</v>
      </c>
      <c r="Z336" s="2" t="s">
        <v>1811</v>
      </c>
      <c r="AA336" s="2" t="s">
        <v>283</v>
      </c>
      <c r="AB336" s="2" t="s">
        <v>2623</v>
      </c>
      <c r="AC336" s="2" t="s">
        <v>284</v>
      </c>
      <c r="AD336" s="2" t="s">
        <v>2617</v>
      </c>
    </row>
    <row r="337" spans="1:30" x14ac:dyDescent="0.35">
      <c r="A337" s="2">
        <v>3124787</v>
      </c>
      <c r="B337" s="2" t="s">
        <v>2377</v>
      </c>
      <c r="C337" s="2" t="s">
        <v>27</v>
      </c>
      <c r="D337" s="2" t="s">
        <v>28</v>
      </c>
      <c r="E337" s="2" t="s">
        <v>246</v>
      </c>
      <c r="F337" s="2" t="s">
        <v>29</v>
      </c>
      <c r="G337" s="2" t="s">
        <v>29</v>
      </c>
      <c r="H337" s="2" t="s">
        <v>116</v>
      </c>
      <c r="I337" s="2" t="s">
        <v>1740</v>
      </c>
      <c r="J337" s="2" t="s">
        <v>32</v>
      </c>
      <c r="K337" s="2" t="s">
        <v>402</v>
      </c>
      <c r="L337" s="2" t="s">
        <v>403</v>
      </c>
      <c r="M337" s="2" t="s">
        <v>497</v>
      </c>
      <c r="N337" s="2" t="s">
        <v>2378</v>
      </c>
      <c r="O337" s="2" t="s">
        <v>2379</v>
      </c>
      <c r="P337" s="2" t="s">
        <v>2380</v>
      </c>
      <c r="Q337" s="2" t="s">
        <v>2381</v>
      </c>
      <c r="R337" s="2" t="s">
        <v>2382</v>
      </c>
      <c r="S337" s="2" t="s">
        <v>720</v>
      </c>
      <c r="T337" s="2" t="s">
        <v>2383</v>
      </c>
      <c r="U337" s="2" t="s">
        <v>66</v>
      </c>
      <c r="V337" s="2" t="s">
        <v>36</v>
      </c>
      <c r="W337" s="2" t="s">
        <v>37</v>
      </c>
      <c r="X337" s="3">
        <v>46227.714861111097</v>
      </c>
      <c r="Y337" s="4" t="s">
        <v>2630</v>
      </c>
      <c r="Z337" s="2" t="s">
        <v>116</v>
      </c>
      <c r="AA337" s="2" t="s">
        <v>278</v>
      </c>
      <c r="AB337" s="2" t="s">
        <v>2625</v>
      </c>
      <c r="AC337" s="2" t="s">
        <v>279</v>
      </c>
      <c r="AD337" s="2" t="s">
        <v>2617</v>
      </c>
    </row>
    <row r="338" spans="1:30" x14ac:dyDescent="0.35">
      <c r="A338" s="2">
        <v>3124859</v>
      </c>
      <c r="B338" s="2" t="s">
        <v>2384</v>
      </c>
      <c r="C338" s="2" t="s">
        <v>27</v>
      </c>
      <c r="D338" s="2" t="s">
        <v>28</v>
      </c>
      <c r="E338" s="2" t="s">
        <v>44</v>
      </c>
      <c r="F338" s="2" t="s">
        <v>29</v>
      </c>
      <c r="G338" s="2" t="s">
        <v>29</v>
      </c>
      <c r="H338" s="2" t="s">
        <v>224</v>
      </c>
      <c r="I338" s="2" t="s">
        <v>1740</v>
      </c>
      <c r="J338" s="2" t="s">
        <v>32</v>
      </c>
      <c r="K338" s="2" t="s">
        <v>402</v>
      </c>
      <c r="L338" s="2" t="s">
        <v>403</v>
      </c>
      <c r="M338" s="2" t="s">
        <v>2385</v>
      </c>
      <c r="N338" s="2" t="s">
        <v>2386</v>
      </c>
      <c r="O338" s="2" t="s">
        <v>2387</v>
      </c>
      <c r="P338" s="2" t="s">
        <v>1745</v>
      </c>
      <c r="Q338" s="2" t="s">
        <v>1746</v>
      </c>
      <c r="R338" s="2" t="s">
        <v>2388</v>
      </c>
      <c r="S338" s="2" t="s">
        <v>2389</v>
      </c>
      <c r="T338" s="2" t="s">
        <v>2390</v>
      </c>
      <c r="U338" s="2" t="s">
        <v>137</v>
      </c>
      <c r="V338" s="2" t="s">
        <v>36</v>
      </c>
      <c r="W338" s="2" t="s">
        <v>37</v>
      </c>
      <c r="X338" s="3">
        <v>46227.730381944399</v>
      </c>
      <c r="Y338" s="4" t="s">
        <v>2630</v>
      </c>
      <c r="Z338" s="2" t="s">
        <v>224</v>
      </c>
      <c r="AA338" s="2" t="s">
        <v>278</v>
      </c>
      <c r="AB338" s="2" t="s">
        <v>2625</v>
      </c>
      <c r="AC338" s="2" t="s">
        <v>279</v>
      </c>
      <c r="AD338" s="2" t="s">
        <v>2617</v>
      </c>
    </row>
    <row r="339" spans="1:30" x14ac:dyDescent="0.35">
      <c r="A339" s="2">
        <v>3125005</v>
      </c>
      <c r="B339" s="2" t="s">
        <v>2391</v>
      </c>
      <c r="C339" s="2" t="s">
        <v>27</v>
      </c>
      <c r="D339" s="2" t="s">
        <v>28</v>
      </c>
      <c r="E339" s="2" t="s">
        <v>78</v>
      </c>
      <c r="F339" s="2" t="s">
        <v>29</v>
      </c>
      <c r="G339" s="2" t="s">
        <v>29</v>
      </c>
      <c r="H339" s="2" t="s">
        <v>204</v>
      </c>
      <c r="I339" s="2" t="s">
        <v>1740</v>
      </c>
      <c r="J339" s="2" t="s">
        <v>113</v>
      </c>
      <c r="K339" s="2" t="s">
        <v>483</v>
      </c>
      <c r="L339" s="2" t="s">
        <v>403</v>
      </c>
      <c r="M339" s="2" t="s">
        <v>2392</v>
      </c>
      <c r="N339" s="2" t="s">
        <v>2393</v>
      </c>
      <c r="O339" s="2" t="s">
        <v>1864</v>
      </c>
      <c r="P339" s="2" t="s">
        <v>2394</v>
      </c>
      <c r="Q339" s="2" t="s">
        <v>2395</v>
      </c>
      <c r="R339" s="2" t="s">
        <v>2396</v>
      </c>
      <c r="S339" s="2" t="s">
        <v>2392</v>
      </c>
      <c r="T339" s="2" t="s">
        <v>2397</v>
      </c>
      <c r="U339" s="2" t="s">
        <v>58</v>
      </c>
      <c r="V339" s="2" t="s">
        <v>36</v>
      </c>
      <c r="W339" s="2" t="s">
        <v>37</v>
      </c>
      <c r="X339" s="3">
        <v>46227.769571759301</v>
      </c>
      <c r="Y339" s="4" t="s">
        <v>2630</v>
      </c>
      <c r="Z339" s="2" t="s">
        <v>204</v>
      </c>
      <c r="AA339" s="2" t="s">
        <v>61</v>
      </c>
      <c r="AB339" s="2" t="s">
        <v>2619</v>
      </c>
      <c r="AC339" s="2" t="s">
        <v>62</v>
      </c>
      <c r="AD339" s="2" t="s">
        <v>2617</v>
      </c>
    </row>
    <row r="340" spans="1:30" x14ac:dyDescent="0.35">
      <c r="A340" s="2">
        <v>3125046</v>
      </c>
      <c r="B340" s="2" t="s">
        <v>2398</v>
      </c>
      <c r="C340" s="2" t="s">
        <v>27</v>
      </c>
      <c r="D340" s="2" t="s">
        <v>28</v>
      </c>
      <c r="E340" s="2" t="s">
        <v>91</v>
      </c>
      <c r="F340" s="2" t="s">
        <v>45</v>
      </c>
      <c r="G340" s="2" t="s">
        <v>29</v>
      </c>
      <c r="H340" s="2" t="s">
        <v>224</v>
      </c>
      <c r="I340" s="2" t="s">
        <v>1740</v>
      </c>
      <c r="J340" s="2" t="s">
        <v>46</v>
      </c>
      <c r="K340" s="2" t="s">
        <v>483</v>
      </c>
      <c r="L340" s="2" t="s">
        <v>403</v>
      </c>
      <c r="M340" s="2"/>
      <c r="N340" s="2" t="s">
        <v>106</v>
      </c>
      <c r="O340" s="2"/>
      <c r="P340" s="2" t="s">
        <v>264</v>
      </c>
      <c r="Q340" s="2" t="s">
        <v>2399</v>
      </c>
      <c r="R340" s="2" t="s">
        <v>2400</v>
      </c>
      <c r="S340" s="2" t="s">
        <v>264</v>
      </c>
      <c r="T340" s="2" t="s">
        <v>2401</v>
      </c>
      <c r="U340" s="2" t="s">
        <v>58</v>
      </c>
      <c r="V340" s="2" t="s">
        <v>36</v>
      </c>
      <c r="W340" s="2" t="s">
        <v>37</v>
      </c>
      <c r="X340" s="3">
        <v>46227.779548611099</v>
      </c>
      <c r="Y340" s="4" t="s">
        <v>2630</v>
      </c>
      <c r="Z340" s="2" t="s">
        <v>224</v>
      </c>
      <c r="AA340" s="2" t="s">
        <v>280</v>
      </c>
      <c r="AB340" s="2" t="s">
        <v>2621</v>
      </c>
      <c r="AC340" s="2" t="s">
        <v>281</v>
      </c>
      <c r="AD340" s="2" t="s">
        <v>2617</v>
      </c>
    </row>
    <row r="341" spans="1:30" x14ac:dyDescent="0.35">
      <c r="A341" s="2">
        <v>3125103</v>
      </c>
      <c r="B341" s="2" t="s">
        <v>2402</v>
      </c>
      <c r="C341" s="2" t="s">
        <v>27</v>
      </c>
      <c r="D341" s="2" t="s">
        <v>28</v>
      </c>
      <c r="E341" s="2" t="s">
        <v>119</v>
      </c>
      <c r="F341" s="2" t="s">
        <v>316</v>
      </c>
      <c r="G341" s="2" t="s">
        <v>29</v>
      </c>
      <c r="H341" s="2" t="s">
        <v>224</v>
      </c>
      <c r="I341" s="2" t="s">
        <v>1740</v>
      </c>
      <c r="J341" s="2" t="s">
        <v>46</v>
      </c>
      <c r="K341" s="2" t="s">
        <v>402</v>
      </c>
      <c r="L341" s="2" t="s">
        <v>403</v>
      </c>
      <c r="M341" s="2" t="s">
        <v>2403</v>
      </c>
      <c r="N341" s="2" t="s">
        <v>2404</v>
      </c>
      <c r="O341" s="2" t="s">
        <v>2405</v>
      </c>
      <c r="P341" s="2" t="s">
        <v>2406</v>
      </c>
      <c r="Q341" s="2" t="s">
        <v>2407</v>
      </c>
      <c r="R341" s="2" t="s">
        <v>2408</v>
      </c>
      <c r="S341" s="2" t="s">
        <v>2406</v>
      </c>
      <c r="T341" s="2" t="s">
        <v>2409</v>
      </c>
      <c r="U341" s="2" t="s">
        <v>89</v>
      </c>
      <c r="V341" s="2" t="s">
        <v>36</v>
      </c>
      <c r="W341" s="2" t="s">
        <v>37</v>
      </c>
      <c r="X341" s="3">
        <v>46227.7977314815</v>
      </c>
      <c r="Y341" s="4" t="s">
        <v>2630</v>
      </c>
      <c r="Z341" s="2" t="s">
        <v>224</v>
      </c>
      <c r="AA341" s="2" t="s">
        <v>42</v>
      </c>
      <c r="AB341" s="2" t="s">
        <v>2622</v>
      </c>
      <c r="AC341" s="2" t="s">
        <v>43</v>
      </c>
      <c r="AD341" s="2" t="s">
        <v>2617</v>
      </c>
    </row>
    <row r="342" spans="1:30" x14ac:dyDescent="0.35">
      <c r="A342" s="2">
        <v>3125502</v>
      </c>
      <c r="B342" s="2" t="s">
        <v>2410</v>
      </c>
      <c r="C342" s="2" t="s">
        <v>27</v>
      </c>
      <c r="D342" s="2" t="s">
        <v>28</v>
      </c>
      <c r="E342" s="2" t="s">
        <v>44</v>
      </c>
      <c r="F342" s="2" t="s">
        <v>29</v>
      </c>
      <c r="G342" s="2" t="s">
        <v>29</v>
      </c>
      <c r="H342" s="2" t="s">
        <v>189</v>
      </c>
      <c r="I342" s="2" t="s">
        <v>1740</v>
      </c>
      <c r="J342" s="2" t="s">
        <v>46</v>
      </c>
      <c r="K342" s="2" t="s">
        <v>483</v>
      </c>
      <c r="L342" s="2" t="s">
        <v>403</v>
      </c>
      <c r="M342" s="2" t="s">
        <v>2411</v>
      </c>
      <c r="N342" s="2" t="s">
        <v>2412</v>
      </c>
      <c r="O342" s="2" t="s">
        <v>2413</v>
      </c>
      <c r="P342" s="2" t="s">
        <v>799</v>
      </c>
      <c r="Q342" s="2" t="s">
        <v>2414</v>
      </c>
      <c r="R342" s="2" t="s">
        <v>2415</v>
      </c>
      <c r="S342" s="2" t="s">
        <v>799</v>
      </c>
      <c r="T342" s="2" t="s">
        <v>2416</v>
      </c>
      <c r="U342" s="2" t="s">
        <v>58</v>
      </c>
      <c r="V342" s="2" t="s">
        <v>36</v>
      </c>
      <c r="W342" s="2" t="s">
        <v>37</v>
      </c>
      <c r="X342" s="3">
        <v>46228.415219907401</v>
      </c>
      <c r="Y342" s="4" t="s">
        <v>2630</v>
      </c>
      <c r="Z342" s="2" t="s">
        <v>189</v>
      </c>
      <c r="AA342" s="2" t="s">
        <v>61</v>
      </c>
      <c r="AB342" s="2" t="s">
        <v>2619</v>
      </c>
      <c r="AC342" s="2" t="s">
        <v>62</v>
      </c>
      <c r="AD342" s="2" t="s">
        <v>2617</v>
      </c>
    </row>
    <row r="343" spans="1:30" x14ac:dyDescent="0.35">
      <c r="A343" s="2">
        <v>3125694</v>
      </c>
      <c r="B343" s="2" t="s">
        <v>2417</v>
      </c>
      <c r="C343" s="2" t="s">
        <v>27</v>
      </c>
      <c r="D343" s="2" t="s">
        <v>28</v>
      </c>
      <c r="E343" s="2" t="s">
        <v>91</v>
      </c>
      <c r="F343" s="2" t="s">
        <v>125</v>
      </c>
      <c r="G343" s="2" t="s">
        <v>29</v>
      </c>
      <c r="H343" s="2" t="s">
        <v>224</v>
      </c>
      <c r="I343" s="2" t="s">
        <v>1740</v>
      </c>
      <c r="J343" s="2" t="s">
        <v>394</v>
      </c>
      <c r="K343" s="2" t="s">
        <v>483</v>
      </c>
      <c r="L343" s="2" t="s">
        <v>403</v>
      </c>
      <c r="M343" s="2"/>
      <c r="N343" s="2" t="s">
        <v>106</v>
      </c>
      <c r="O343" s="2"/>
      <c r="P343" s="2" t="s">
        <v>479</v>
      </c>
      <c r="Q343" s="2" t="s">
        <v>2418</v>
      </c>
      <c r="R343" s="2" t="s">
        <v>2419</v>
      </c>
      <c r="S343" s="2" t="s">
        <v>479</v>
      </c>
      <c r="T343" s="2" t="s">
        <v>2420</v>
      </c>
      <c r="U343" s="2" t="s">
        <v>58</v>
      </c>
      <c r="V343" s="2" t="s">
        <v>36</v>
      </c>
      <c r="W343" s="2" t="s">
        <v>73</v>
      </c>
      <c r="X343" s="3">
        <v>46228.448321759301</v>
      </c>
      <c r="Y343" s="4" t="s">
        <v>2630</v>
      </c>
      <c r="Z343" s="2" t="s">
        <v>224</v>
      </c>
      <c r="AA343" s="2" t="s">
        <v>278</v>
      </c>
      <c r="AB343" s="2" t="s">
        <v>2625</v>
      </c>
      <c r="AC343" s="2" t="s">
        <v>279</v>
      </c>
      <c r="AD343" s="2" t="s">
        <v>2617</v>
      </c>
    </row>
    <row r="344" spans="1:30" x14ac:dyDescent="0.35">
      <c r="A344" s="2">
        <v>3125936</v>
      </c>
      <c r="B344" s="2" t="s">
        <v>2421</v>
      </c>
      <c r="C344" s="2" t="s">
        <v>27</v>
      </c>
      <c r="D344" s="2" t="s">
        <v>28</v>
      </c>
      <c r="E344" s="2" t="s">
        <v>91</v>
      </c>
      <c r="F344" s="2" t="s">
        <v>316</v>
      </c>
      <c r="G344" s="2" t="s">
        <v>29</v>
      </c>
      <c r="H344" s="2" t="s">
        <v>224</v>
      </c>
      <c r="I344" s="2" t="s">
        <v>1740</v>
      </c>
      <c r="J344" s="2" t="s">
        <v>394</v>
      </c>
      <c r="K344" s="2" t="s">
        <v>483</v>
      </c>
      <c r="L344" s="2" t="s">
        <v>403</v>
      </c>
      <c r="M344" s="2" t="s">
        <v>399</v>
      </c>
      <c r="N344" s="2" t="s">
        <v>400</v>
      </c>
      <c r="O344" s="2" t="s">
        <v>401</v>
      </c>
      <c r="P344" s="2" t="s">
        <v>2422</v>
      </c>
      <c r="Q344" s="2" t="s">
        <v>2423</v>
      </c>
      <c r="R344" s="2" t="s">
        <v>2424</v>
      </c>
      <c r="S344" s="2" t="s">
        <v>2422</v>
      </c>
      <c r="T344" s="2" t="s">
        <v>2425</v>
      </c>
      <c r="U344" s="2" t="s">
        <v>58</v>
      </c>
      <c r="V344" s="2" t="s">
        <v>36</v>
      </c>
      <c r="W344" s="2" t="s">
        <v>73</v>
      </c>
      <c r="X344" s="3">
        <v>46228.488472222198</v>
      </c>
      <c r="Y344" s="4" t="s">
        <v>2630</v>
      </c>
      <c r="Z344" s="2" t="s">
        <v>224</v>
      </c>
      <c r="AA344" s="2" t="s">
        <v>42</v>
      </c>
      <c r="AB344" s="2" t="s">
        <v>2622</v>
      </c>
      <c r="AC344" s="2" t="s">
        <v>43</v>
      </c>
      <c r="AD344" s="2" t="s">
        <v>2617</v>
      </c>
    </row>
    <row r="345" spans="1:30" x14ac:dyDescent="0.35">
      <c r="A345" s="2">
        <v>3125971</v>
      </c>
      <c r="B345" s="2" t="s">
        <v>2426</v>
      </c>
      <c r="C345" s="2" t="s">
        <v>27</v>
      </c>
      <c r="D345" s="2" t="s">
        <v>28</v>
      </c>
      <c r="E345" s="2" t="s">
        <v>29</v>
      </c>
      <c r="F345" s="2" t="s">
        <v>316</v>
      </c>
      <c r="G345" s="2" t="s">
        <v>29</v>
      </c>
      <c r="H345" s="2" t="s">
        <v>464</v>
      </c>
      <c r="I345" s="2" t="s">
        <v>1740</v>
      </c>
      <c r="J345" s="2" t="s">
        <v>71</v>
      </c>
      <c r="K345" s="2" t="s">
        <v>483</v>
      </c>
      <c r="L345" s="2" t="s">
        <v>403</v>
      </c>
      <c r="M345" s="2" t="s">
        <v>1555</v>
      </c>
      <c r="N345" s="2" t="s">
        <v>1556</v>
      </c>
      <c r="O345" s="2" t="s">
        <v>1557</v>
      </c>
      <c r="P345" s="2" t="s">
        <v>2427</v>
      </c>
      <c r="Q345" s="2"/>
      <c r="R345" s="2" t="s">
        <v>1557</v>
      </c>
      <c r="S345" s="2" t="s">
        <v>128</v>
      </c>
      <c r="T345" s="2" t="s">
        <v>48</v>
      </c>
      <c r="U345" s="2" t="s">
        <v>58</v>
      </c>
      <c r="V345" s="2" t="s">
        <v>36</v>
      </c>
      <c r="W345" s="2" t="s">
        <v>73</v>
      </c>
      <c r="X345" s="3">
        <v>46228.4937152778</v>
      </c>
      <c r="Y345" s="4" t="s">
        <v>2630</v>
      </c>
      <c r="Z345" s="2" t="s">
        <v>464</v>
      </c>
      <c r="AA345" s="2" t="s">
        <v>42</v>
      </c>
      <c r="AB345" s="2" t="s">
        <v>2622</v>
      </c>
      <c r="AC345" s="2" t="s">
        <v>43</v>
      </c>
      <c r="AD345" s="2" t="s">
        <v>2620</v>
      </c>
    </row>
    <row r="346" spans="1:30" x14ac:dyDescent="0.35">
      <c r="A346" s="2">
        <v>3126070</v>
      </c>
      <c r="B346" s="2" t="s">
        <v>2428</v>
      </c>
      <c r="C346" s="2" t="s">
        <v>27</v>
      </c>
      <c r="D346" s="2" t="s">
        <v>28</v>
      </c>
      <c r="E346" s="2" t="s">
        <v>91</v>
      </c>
      <c r="F346" s="2" t="s">
        <v>52</v>
      </c>
      <c r="G346" s="2" t="s">
        <v>29</v>
      </c>
      <c r="H346" s="2" t="s">
        <v>224</v>
      </c>
      <c r="I346" s="2" t="s">
        <v>1740</v>
      </c>
      <c r="J346" s="2" t="s">
        <v>32</v>
      </c>
      <c r="K346" s="2" t="s">
        <v>483</v>
      </c>
      <c r="L346" s="2" t="s">
        <v>403</v>
      </c>
      <c r="M346" s="2"/>
      <c r="N346" s="2" t="s">
        <v>106</v>
      </c>
      <c r="O346" s="2"/>
      <c r="P346" s="2" t="s">
        <v>2429</v>
      </c>
      <c r="Q346" s="2" t="s">
        <v>2430</v>
      </c>
      <c r="R346" s="2" t="s">
        <v>2431</v>
      </c>
      <c r="S346" s="2" t="s">
        <v>2432</v>
      </c>
      <c r="T346" s="2" t="s">
        <v>2433</v>
      </c>
      <c r="U346" s="2" t="s">
        <v>58</v>
      </c>
      <c r="V346" s="2" t="s">
        <v>36</v>
      </c>
      <c r="W346" s="2" t="s">
        <v>37</v>
      </c>
      <c r="X346" s="3">
        <v>46228.519826388903</v>
      </c>
      <c r="Y346" s="4" t="s">
        <v>2630</v>
      </c>
      <c r="Z346" s="2" t="s">
        <v>224</v>
      </c>
      <c r="AA346" s="2" t="s">
        <v>61</v>
      </c>
      <c r="AB346" s="2" t="s">
        <v>2619</v>
      </c>
      <c r="AC346" s="2" t="s">
        <v>62</v>
      </c>
      <c r="AD346" s="2" t="s">
        <v>2617</v>
      </c>
    </row>
    <row r="347" spans="1:30" x14ac:dyDescent="0.35">
      <c r="A347" s="2">
        <v>3126097</v>
      </c>
      <c r="B347" s="2" t="s">
        <v>2434</v>
      </c>
      <c r="C347" s="2" t="s">
        <v>27</v>
      </c>
      <c r="D347" s="2" t="s">
        <v>28</v>
      </c>
      <c r="E347" s="2" t="s">
        <v>29</v>
      </c>
      <c r="F347" s="2" t="s">
        <v>70</v>
      </c>
      <c r="G347" s="2" t="s">
        <v>29</v>
      </c>
      <c r="H347" s="2" t="s">
        <v>127</v>
      </c>
      <c r="I347" s="2" t="s">
        <v>1740</v>
      </c>
      <c r="J347" s="2" t="s">
        <v>158</v>
      </c>
      <c r="K347" s="2" t="s">
        <v>483</v>
      </c>
      <c r="L347" s="2" t="s">
        <v>403</v>
      </c>
      <c r="M347" s="2" t="s">
        <v>1761</v>
      </c>
      <c r="N347" s="2" t="s">
        <v>1762</v>
      </c>
      <c r="O347" s="2" t="s">
        <v>1763</v>
      </c>
      <c r="P347" s="2" t="s">
        <v>128</v>
      </c>
      <c r="Q347" s="2" t="s">
        <v>266</v>
      </c>
      <c r="R347" s="2" t="s">
        <v>128</v>
      </c>
      <c r="S347" s="2" t="s">
        <v>128</v>
      </c>
      <c r="T347" s="2" t="s">
        <v>129</v>
      </c>
      <c r="U347" s="2" t="s">
        <v>58</v>
      </c>
      <c r="V347" s="2" t="s">
        <v>36</v>
      </c>
      <c r="W347" s="2" t="s">
        <v>73</v>
      </c>
      <c r="X347" s="3">
        <v>46228.526064814803</v>
      </c>
      <c r="Y347" s="4" t="s">
        <v>2630</v>
      </c>
      <c r="Z347" s="2" t="s">
        <v>127</v>
      </c>
      <c r="AA347" s="2" t="s">
        <v>280</v>
      </c>
      <c r="AB347" s="2" t="s">
        <v>2621</v>
      </c>
      <c r="AC347" s="2" t="s">
        <v>281</v>
      </c>
      <c r="AD347" s="2" t="s">
        <v>2620</v>
      </c>
    </row>
    <row r="348" spans="1:30" x14ac:dyDescent="0.35">
      <c r="A348" s="2">
        <v>3126102</v>
      </c>
      <c r="B348" s="2" t="s">
        <v>2435</v>
      </c>
      <c r="C348" s="2" t="s">
        <v>27</v>
      </c>
      <c r="D348" s="2" t="s">
        <v>28</v>
      </c>
      <c r="E348" s="2" t="s">
        <v>29</v>
      </c>
      <c r="F348" s="2" t="s">
        <v>70</v>
      </c>
      <c r="G348" s="2" t="s">
        <v>29</v>
      </c>
      <c r="H348" s="2" t="s">
        <v>127</v>
      </c>
      <c r="I348" s="2" t="s">
        <v>1740</v>
      </c>
      <c r="J348" s="2" t="s">
        <v>158</v>
      </c>
      <c r="K348" s="2" t="s">
        <v>483</v>
      </c>
      <c r="L348" s="2" t="s">
        <v>403</v>
      </c>
      <c r="M348" s="2" t="s">
        <v>1761</v>
      </c>
      <c r="N348" s="2" t="s">
        <v>1762</v>
      </c>
      <c r="O348" s="2" t="s">
        <v>1763</v>
      </c>
      <c r="P348" s="2" t="s">
        <v>128</v>
      </c>
      <c r="Q348" s="2" t="s">
        <v>128</v>
      </c>
      <c r="R348" s="2" t="s">
        <v>128</v>
      </c>
      <c r="S348" s="2" t="s">
        <v>128</v>
      </c>
      <c r="T348" s="2" t="s">
        <v>129</v>
      </c>
      <c r="U348" s="2" t="s">
        <v>58</v>
      </c>
      <c r="V348" s="2" t="s">
        <v>36</v>
      </c>
      <c r="W348" s="2" t="s">
        <v>73</v>
      </c>
      <c r="X348" s="3">
        <v>46228.526631944398</v>
      </c>
      <c r="Y348" s="4" t="s">
        <v>2630</v>
      </c>
      <c r="Z348" s="2" t="s">
        <v>127</v>
      </c>
      <c r="AA348" s="2" t="s">
        <v>280</v>
      </c>
      <c r="AB348" s="2" t="s">
        <v>2621</v>
      </c>
      <c r="AC348" s="2" t="s">
        <v>281</v>
      </c>
      <c r="AD348" s="2" t="s">
        <v>2620</v>
      </c>
    </row>
    <row r="349" spans="1:30" x14ac:dyDescent="0.35">
      <c r="A349" s="2">
        <v>3126107</v>
      </c>
      <c r="B349" s="2" t="s">
        <v>2436</v>
      </c>
      <c r="C349" s="2" t="s">
        <v>27</v>
      </c>
      <c r="D349" s="2" t="s">
        <v>28</v>
      </c>
      <c r="E349" s="2" t="s">
        <v>29</v>
      </c>
      <c r="F349" s="2" t="s">
        <v>45</v>
      </c>
      <c r="G349" s="2" t="s">
        <v>29</v>
      </c>
      <c r="H349" s="2" t="s">
        <v>592</v>
      </c>
      <c r="I349" s="2" t="s">
        <v>1740</v>
      </c>
      <c r="J349" s="2" t="s">
        <v>46</v>
      </c>
      <c r="K349" s="2" t="s">
        <v>483</v>
      </c>
      <c r="L349" s="2" t="s">
        <v>403</v>
      </c>
      <c r="M349" s="2" t="s">
        <v>1802</v>
      </c>
      <c r="N349" s="2" t="s">
        <v>1803</v>
      </c>
      <c r="O349" s="2" t="s">
        <v>1804</v>
      </c>
      <c r="P349" s="2" t="s">
        <v>1773</v>
      </c>
      <c r="Q349" s="2" t="s">
        <v>128</v>
      </c>
      <c r="R349" s="2" t="s">
        <v>128</v>
      </c>
      <c r="S349" s="2" t="s">
        <v>128</v>
      </c>
      <c r="T349" s="2" t="s">
        <v>129</v>
      </c>
      <c r="U349" s="2" t="s">
        <v>734</v>
      </c>
      <c r="V349" s="2" t="s">
        <v>36</v>
      </c>
      <c r="W349" s="2" t="s">
        <v>37</v>
      </c>
      <c r="X349" s="3">
        <v>46228.527511574102</v>
      </c>
      <c r="Y349" s="4" t="s">
        <v>2630</v>
      </c>
      <c r="Z349" s="2" t="s">
        <v>592</v>
      </c>
      <c r="AA349" s="2" t="s">
        <v>283</v>
      </c>
      <c r="AB349" s="2" t="s">
        <v>2623</v>
      </c>
      <c r="AC349" s="2" t="s">
        <v>284</v>
      </c>
      <c r="AD349" s="2" t="s">
        <v>2620</v>
      </c>
    </row>
    <row r="350" spans="1:30" x14ac:dyDescent="0.35">
      <c r="A350" s="2">
        <v>3126242</v>
      </c>
      <c r="B350" s="2" t="s">
        <v>2437</v>
      </c>
      <c r="C350" s="2" t="s">
        <v>27</v>
      </c>
      <c r="D350" s="2" t="s">
        <v>28</v>
      </c>
      <c r="E350" s="2" t="s">
        <v>91</v>
      </c>
      <c r="F350" s="2" t="s">
        <v>52</v>
      </c>
      <c r="G350" s="2" t="s">
        <v>29</v>
      </c>
      <c r="H350" s="2" t="s">
        <v>224</v>
      </c>
      <c r="I350" s="2" t="s">
        <v>1740</v>
      </c>
      <c r="J350" s="2" t="s">
        <v>32</v>
      </c>
      <c r="K350" s="2" t="s">
        <v>483</v>
      </c>
      <c r="L350" s="2" t="s">
        <v>403</v>
      </c>
      <c r="M350" s="2"/>
      <c r="N350" s="2" t="s">
        <v>106</v>
      </c>
      <c r="O350" s="2"/>
      <c r="P350" s="2" t="s">
        <v>2438</v>
      </c>
      <c r="Q350" s="2" t="s">
        <v>2439</v>
      </c>
      <c r="R350" s="2" t="s">
        <v>52</v>
      </c>
      <c r="S350" s="2" t="s">
        <v>2438</v>
      </c>
      <c r="T350" s="2" t="s">
        <v>2440</v>
      </c>
      <c r="U350" s="2" t="s">
        <v>58</v>
      </c>
      <c r="V350" s="2" t="s">
        <v>36</v>
      </c>
      <c r="W350" s="2" t="s">
        <v>37</v>
      </c>
      <c r="X350" s="3">
        <v>46228.555393518502</v>
      </c>
      <c r="Y350" s="4" t="s">
        <v>2630</v>
      </c>
      <c r="Z350" s="2" t="s">
        <v>224</v>
      </c>
      <c r="AA350" s="2" t="s">
        <v>61</v>
      </c>
      <c r="AB350" s="2" t="s">
        <v>2619</v>
      </c>
      <c r="AC350" s="2" t="s">
        <v>62</v>
      </c>
      <c r="AD350" s="2" t="s">
        <v>2617</v>
      </c>
    </row>
    <row r="351" spans="1:30" x14ac:dyDescent="0.35">
      <c r="A351" s="2">
        <v>3126409</v>
      </c>
      <c r="B351" s="2" t="s">
        <v>2441</v>
      </c>
      <c r="C351" s="2" t="s">
        <v>27</v>
      </c>
      <c r="D351" s="2" t="s">
        <v>28</v>
      </c>
      <c r="E351" s="2" t="s">
        <v>29</v>
      </c>
      <c r="F351" s="2" t="s">
        <v>125</v>
      </c>
      <c r="G351" s="2" t="s">
        <v>29</v>
      </c>
      <c r="H351" s="2" t="s">
        <v>218</v>
      </c>
      <c r="I351" s="2" t="s">
        <v>1740</v>
      </c>
      <c r="J351" s="2" t="s">
        <v>46</v>
      </c>
      <c r="K351" s="2" t="s">
        <v>483</v>
      </c>
      <c r="L351" s="2" t="s">
        <v>403</v>
      </c>
      <c r="M351" s="2" t="s">
        <v>344</v>
      </c>
      <c r="N351" s="2" t="s">
        <v>345</v>
      </c>
      <c r="O351" s="2" t="s">
        <v>287</v>
      </c>
      <c r="P351" s="2" t="s">
        <v>341</v>
      </c>
      <c r="Q351" s="2"/>
      <c r="R351" s="2" t="s">
        <v>103</v>
      </c>
      <c r="S351" s="2" t="s">
        <v>47</v>
      </c>
      <c r="T351" s="2" t="s">
        <v>47</v>
      </c>
      <c r="U351" s="2" t="s">
        <v>58</v>
      </c>
      <c r="V351" s="2" t="s">
        <v>36</v>
      </c>
      <c r="W351" s="2" t="s">
        <v>37</v>
      </c>
      <c r="X351" s="3">
        <v>46228.585543981499</v>
      </c>
      <c r="Y351" s="4" t="s">
        <v>2630</v>
      </c>
      <c r="Z351" s="2" t="s">
        <v>218</v>
      </c>
      <c r="AA351" s="2" t="s">
        <v>278</v>
      </c>
      <c r="AB351" s="2" t="s">
        <v>2625</v>
      </c>
      <c r="AC351" s="2" t="s">
        <v>279</v>
      </c>
      <c r="AD351" s="2" t="s">
        <v>2620</v>
      </c>
    </row>
    <row r="352" spans="1:30" x14ac:dyDescent="0.35">
      <c r="A352" s="2">
        <v>3126419</v>
      </c>
      <c r="B352" s="2" t="s">
        <v>2442</v>
      </c>
      <c r="C352" s="2" t="s">
        <v>27</v>
      </c>
      <c r="D352" s="2" t="s">
        <v>28</v>
      </c>
      <c r="E352" s="2" t="s">
        <v>29</v>
      </c>
      <c r="F352" s="2" t="s">
        <v>57</v>
      </c>
      <c r="G352" s="2" t="s">
        <v>29</v>
      </c>
      <c r="H352" s="2" t="s">
        <v>218</v>
      </c>
      <c r="I352" s="2" t="s">
        <v>1740</v>
      </c>
      <c r="J352" s="2" t="s">
        <v>46</v>
      </c>
      <c r="K352" s="2" t="s">
        <v>483</v>
      </c>
      <c r="L352" s="2" t="s">
        <v>403</v>
      </c>
      <c r="M352" s="2" t="s">
        <v>1753</v>
      </c>
      <c r="N352" s="2" t="s">
        <v>1754</v>
      </c>
      <c r="O352" s="2" t="s">
        <v>1755</v>
      </c>
      <c r="P352" s="2" t="s">
        <v>2443</v>
      </c>
      <c r="Q352" s="2"/>
      <c r="R352" s="2" t="s">
        <v>103</v>
      </c>
      <c r="S352" s="2" t="s">
        <v>47</v>
      </c>
      <c r="T352" s="2" t="s">
        <v>47</v>
      </c>
      <c r="U352" s="2" t="s">
        <v>58</v>
      </c>
      <c r="V352" s="2" t="s">
        <v>36</v>
      </c>
      <c r="W352" s="2" t="s">
        <v>37</v>
      </c>
      <c r="X352" s="3">
        <v>46228.585694444402</v>
      </c>
      <c r="Y352" s="4" t="s">
        <v>2630</v>
      </c>
      <c r="Z352" s="2" t="s">
        <v>218</v>
      </c>
      <c r="AA352" s="2" t="s">
        <v>278</v>
      </c>
      <c r="AB352" s="2" t="s">
        <v>2625</v>
      </c>
      <c r="AC352" s="2" t="s">
        <v>279</v>
      </c>
      <c r="AD352" s="2" t="s">
        <v>2620</v>
      </c>
    </row>
    <row r="353" spans="1:30" x14ac:dyDescent="0.35">
      <c r="A353" s="2">
        <v>3126432</v>
      </c>
      <c r="B353" s="2" t="s">
        <v>2444</v>
      </c>
      <c r="C353" s="2" t="s">
        <v>27</v>
      </c>
      <c r="D353" s="2" t="s">
        <v>28</v>
      </c>
      <c r="E353" s="2" t="s">
        <v>29</v>
      </c>
      <c r="F353" s="2" t="s">
        <v>93</v>
      </c>
      <c r="G353" s="2" t="s">
        <v>29</v>
      </c>
      <c r="H353" s="2" t="s">
        <v>218</v>
      </c>
      <c r="I353" s="2" t="s">
        <v>1740</v>
      </c>
      <c r="J353" s="2" t="s">
        <v>46</v>
      </c>
      <c r="K353" s="2" t="s">
        <v>483</v>
      </c>
      <c r="L353" s="2" t="s">
        <v>403</v>
      </c>
      <c r="M353" s="2" t="s">
        <v>286</v>
      </c>
      <c r="N353" s="2" t="s">
        <v>1796</v>
      </c>
      <c r="O353" s="2" t="s">
        <v>1797</v>
      </c>
      <c r="P353" s="2" t="s">
        <v>2445</v>
      </c>
      <c r="Q353" s="2"/>
      <c r="R353" s="2" t="s">
        <v>103</v>
      </c>
      <c r="S353" s="2" t="s">
        <v>47</v>
      </c>
      <c r="T353" s="2" t="s">
        <v>47</v>
      </c>
      <c r="U353" s="2" t="s">
        <v>58</v>
      </c>
      <c r="V353" s="2" t="s">
        <v>36</v>
      </c>
      <c r="W353" s="2" t="s">
        <v>37</v>
      </c>
      <c r="X353" s="3">
        <v>46228.585902777799</v>
      </c>
      <c r="Y353" s="4" t="s">
        <v>2630</v>
      </c>
      <c r="Z353" s="2" t="s">
        <v>218</v>
      </c>
      <c r="AA353" s="2" t="s">
        <v>299</v>
      </c>
      <c r="AB353" s="2" t="s">
        <v>2626</v>
      </c>
      <c r="AC353" s="2" t="s">
        <v>300</v>
      </c>
      <c r="AD353" s="2" t="s">
        <v>2620</v>
      </c>
    </row>
    <row r="354" spans="1:30" x14ac:dyDescent="0.35">
      <c r="A354" s="2">
        <v>3126434</v>
      </c>
      <c r="B354" s="2" t="s">
        <v>2446</v>
      </c>
      <c r="C354" s="2" t="s">
        <v>27</v>
      </c>
      <c r="D354" s="2" t="s">
        <v>28</v>
      </c>
      <c r="E354" s="2" t="s">
        <v>29</v>
      </c>
      <c r="F354" s="2" t="s">
        <v>316</v>
      </c>
      <c r="G354" s="2" t="s">
        <v>29</v>
      </c>
      <c r="H354" s="2" t="s">
        <v>218</v>
      </c>
      <c r="I354" s="2" t="s">
        <v>1740</v>
      </c>
      <c r="J354" s="2" t="s">
        <v>46</v>
      </c>
      <c r="K354" s="2" t="s">
        <v>483</v>
      </c>
      <c r="L354" s="2" t="s">
        <v>403</v>
      </c>
      <c r="M354" s="2" t="s">
        <v>286</v>
      </c>
      <c r="N354" s="2" t="s">
        <v>1796</v>
      </c>
      <c r="O354" s="2" t="s">
        <v>1797</v>
      </c>
      <c r="P354" s="2" t="s">
        <v>2447</v>
      </c>
      <c r="Q354" s="2"/>
      <c r="R354" s="2" t="s">
        <v>103</v>
      </c>
      <c r="S354" s="2" t="s">
        <v>47</v>
      </c>
      <c r="T354" s="2" t="s">
        <v>47</v>
      </c>
      <c r="U354" s="2" t="s">
        <v>58</v>
      </c>
      <c r="V354" s="2" t="s">
        <v>36</v>
      </c>
      <c r="W354" s="2" t="s">
        <v>37</v>
      </c>
      <c r="X354" s="3">
        <v>46228.5859375</v>
      </c>
      <c r="Y354" s="4" t="s">
        <v>2630</v>
      </c>
      <c r="Z354" s="2" t="s">
        <v>218</v>
      </c>
      <c r="AA354" s="2" t="s">
        <v>42</v>
      </c>
      <c r="AB354" s="2" t="s">
        <v>2622</v>
      </c>
      <c r="AC354" s="2" t="s">
        <v>43</v>
      </c>
      <c r="AD354" s="2" t="s">
        <v>2620</v>
      </c>
    </row>
    <row r="355" spans="1:30" x14ac:dyDescent="0.35">
      <c r="A355" s="2">
        <v>3126631</v>
      </c>
      <c r="B355" s="2" t="s">
        <v>2448</v>
      </c>
      <c r="C355" s="2" t="s">
        <v>27</v>
      </c>
      <c r="D355" s="2" t="s">
        <v>28</v>
      </c>
      <c r="E355" s="2" t="s">
        <v>70</v>
      </c>
      <c r="F355" s="2" t="s">
        <v>29</v>
      </c>
      <c r="G355" s="2" t="s">
        <v>29</v>
      </c>
      <c r="H355" s="2" t="s">
        <v>224</v>
      </c>
      <c r="I355" s="2" t="s">
        <v>1740</v>
      </c>
      <c r="J355" s="2" t="s">
        <v>46</v>
      </c>
      <c r="K355" s="2" t="s">
        <v>483</v>
      </c>
      <c r="L355" s="2" t="s">
        <v>403</v>
      </c>
      <c r="M355" s="2" t="s">
        <v>2449</v>
      </c>
      <c r="N355" s="2" t="s">
        <v>2450</v>
      </c>
      <c r="O355" s="2" t="s">
        <v>780</v>
      </c>
      <c r="P355" s="2" t="s">
        <v>2451</v>
      </c>
      <c r="Q355" s="2" t="s">
        <v>2452</v>
      </c>
      <c r="R355" s="2" t="s">
        <v>2453</v>
      </c>
      <c r="S355" s="2" t="s">
        <v>1605</v>
      </c>
      <c r="T355" s="2" t="s">
        <v>2454</v>
      </c>
      <c r="U355" s="2" t="s">
        <v>58</v>
      </c>
      <c r="V355" s="2" t="s">
        <v>36</v>
      </c>
      <c r="W355" s="2" t="s">
        <v>37</v>
      </c>
      <c r="X355" s="3">
        <v>46228.595717592601</v>
      </c>
      <c r="Y355" s="4" t="s">
        <v>2630</v>
      </c>
      <c r="Z355" s="2" t="s">
        <v>224</v>
      </c>
      <c r="AA355" s="2" t="s">
        <v>280</v>
      </c>
      <c r="AB355" s="2" t="s">
        <v>2621</v>
      </c>
      <c r="AC355" s="2" t="s">
        <v>281</v>
      </c>
      <c r="AD355" s="2" t="s">
        <v>2617</v>
      </c>
    </row>
    <row r="356" spans="1:30" x14ac:dyDescent="0.35">
      <c r="A356" s="2">
        <v>3126797</v>
      </c>
      <c r="B356" s="2" t="s">
        <v>2455</v>
      </c>
      <c r="C356" s="2" t="s">
        <v>27</v>
      </c>
      <c r="D356" s="2" t="s">
        <v>28</v>
      </c>
      <c r="E356" s="2" t="s">
        <v>107</v>
      </c>
      <c r="F356" s="2" t="s">
        <v>316</v>
      </c>
      <c r="G356" s="2" t="s">
        <v>29</v>
      </c>
      <c r="H356" s="2" t="s">
        <v>778</v>
      </c>
      <c r="I356" s="2" t="s">
        <v>1740</v>
      </c>
      <c r="J356" s="2" t="s">
        <v>46</v>
      </c>
      <c r="K356" s="2" t="s">
        <v>483</v>
      </c>
      <c r="L356" s="2" t="s">
        <v>403</v>
      </c>
      <c r="M356" s="2" t="s">
        <v>2456</v>
      </c>
      <c r="N356" s="2" t="s">
        <v>2457</v>
      </c>
      <c r="O356" s="2" t="s">
        <v>2458</v>
      </c>
      <c r="P356" s="2" t="s">
        <v>343</v>
      </c>
      <c r="Q356" s="2" t="s">
        <v>2459</v>
      </c>
      <c r="R356" s="2" t="s">
        <v>2460</v>
      </c>
      <c r="S356" s="2" t="s">
        <v>2461</v>
      </c>
      <c r="T356" s="2" t="s">
        <v>2462</v>
      </c>
      <c r="U356" s="2" t="s">
        <v>112</v>
      </c>
      <c r="V356" s="2" t="s">
        <v>36</v>
      </c>
      <c r="W356" s="2" t="s">
        <v>37</v>
      </c>
      <c r="X356" s="3">
        <v>46228.616087962997</v>
      </c>
      <c r="Y356" s="4" t="s">
        <v>2630</v>
      </c>
      <c r="Z356" s="2" t="s">
        <v>778</v>
      </c>
      <c r="AA356" s="2" t="s">
        <v>42</v>
      </c>
      <c r="AB356" s="2" t="s">
        <v>2622</v>
      </c>
      <c r="AC356" s="2" t="s">
        <v>43</v>
      </c>
      <c r="AD356" s="2" t="s">
        <v>2617</v>
      </c>
    </row>
    <row r="357" spans="1:30" x14ac:dyDescent="0.35">
      <c r="A357" s="2">
        <v>3126850</v>
      </c>
      <c r="B357" s="2" t="s">
        <v>2463</v>
      </c>
      <c r="C357" s="2" t="s">
        <v>27</v>
      </c>
      <c r="D357" s="2" t="s">
        <v>28</v>
      </c>
      <c r="E357" s="2" t="s">
        <v>53</v>
      </c>
      <c r="F357" s="2" t="s">
        <v>29</v>
      </c>
      <c r="G357" s="2" t="s">
        <v>29</v>
      </c>
      <c r="H357" s="2" t="s">
        <v>104</v>
      </c>
      <c r="I357" s="2" t="s">
        <v>1740</v>
      </c>
      <c r="J357" s="2" t="s">
        <v>32</v>
      </c>
      <c r="K357" s="2" t="s">
        <v>483</v>
      </c>
      <c r="L357" s="2" t="s">
        <v>403</v>
      </c>
      <c r="M357" s="2" t="s">
        <v>2464</v>
      </c>
      <c r="N357" s="2" t="s">
        <v>2465</v>
      </c>
      <c r="O357" s="2" t="s">
        <v>2466</v>
      </c>
      <c r="P357" s="2" t="s">
        <v>2467</v>
      </c>
      <c r="Q357" s="2" t="s">
        <v>2468</v>
      </c>
      <c r="R357" s="2" t="s">
        <v>2469</v>
      </c>
      <c r="S357" s="2" t="s">
        <v>2467</v>
      </c>
      <c r="T357" s="2" t="s">
        <v>2470</v>
      </c>
      <c r="U357" s="2" t="s">
        <v>58</v>
      </c>
      <c r="V357" s="2" t="s">
        <v>36</v>
      </c>
      <c r="W357" s="2" t="s">
        <v>37</v>
      </c>
      <c r="X357" s="3">
        <v>46228.635150463</v>
      </c>
      <c r="Y357" s="4" t="s">
        <v>2630</v>
      </c>
      <c r="Z357" s="2" t="s">
        <v>104</v>
      </c>
      <c r="AA357" s="2" t="s">
        <v>280</v>
      </c>
      <c r="AB357" s="2" t="s">
        <v>2621</v>
      </c>
      <c r="AC357" s="2" t="s">
        <v>281</v>
      </c>
      <c r="AD357" s="2" t="s">
        <v>2617</v>
      </c>
    </row>
    <row r="358" spans="1:30" x14ac:dyDescent="0.35">
      <c r="A358" s="2">
        <v>3126868</v>
      </c>
      <c r="B358" s="2" t="s">
        <v>2471</v>
      </c>
      <c r="C358" s="2" t="s">
        <v>27</v>
      </c>
      <c r="D358" s="2" t="s">
        <v>28</v>
      </c>
      <c r="E358" s="2" t="s">
        <v>55</v>
      </c>
      <c r="F358" s="2" t="s">
        <v>125</v>
      </c>
      <c r="G358" s="2" t="s">
        <v>29</v>
      </c>
      <c r="H358" s="2" t="s">
        <v>750</v>
      </c>
      <c r="I358" s="2" t="s">
        <v>1740</v>
      </c>
      <c r="J358" s="2" t="s">
        <v>46</v>
      </c>
      <c r="K358" s="2" t="s">
        <v>483</v>
      </c>
      <c r="L358" s="2" t="s">
        <v>403</v>
      </c>
      <c r="M358" s="2" t="s">
        <v>1790</v>
      </c>
      <c r="N358" s="2" t="s">
        <v>1791</v>
      </c>
      <c r="O358" s="2" t="s">
        <v>1792</v>
      </c>
      <c r="P358" s="2" t="s">
        <v>128</v>
      </c>
      <c r="Q358" s="2" t="s">
        <v>47</v>
      </c>
      <c r="R358" s="2" t="s">
        <v>47</v>
      </c>
      <c r="S358" s="2" t="s">
        <v>47</v>
      </c>
      <c r="T358" s="2" t="s">
        <v>1793</v>
      </c>
      <c r="U358" s="2" t="s">
        <v>58</v>
      </c>
      <c r="V358" s="2" t="s">
        <v>36</v>
      </c>
      <c r="W358" s="2" t="s">
        <v>37</v>
      </c>
      <c r="X358" s="3">
        <v>46228.639479166697</v>
      </c>
      <c r="Y358" s="4" t="s">
        <v>2630</v>
      </c>
      <c r="Z358" s="2" t="s">
        <v>750</v>
      </c>
      <c r="AA358" s="2" t="s">
        <v>278</v>
      </c>
      <c r="AB358" s="2" t="s">
        <v>2625</v>
      </c>
      <c r="AC358" s="2" t="s">
        <v>279</v>
      </c>
      <c r="AD358" s="2" t="s">
        <v>2617</v>
      </c>
    </row>
    <row r="359" spans="1:30" x14ac:dyDescent="0.35">
      <c r="A359" s="2">
        <v>3127019</v>
      </c>
      <c r="B359" s="2" t="s">
        <v>2472</v>
      </c>
      <c r="C359" s="2" t="s">
        <v>27</v>
      </c>
      <c r="D359" s="2" t="s">
        <v>28</v>
      </c>
      <c r="E359" s="2" t="s">
        <v>29</v>
      </c>
      <c r="F359" s="2" t="s">
        <v>29</v>
      </c>
      <c r="G359" s="2" t="s">
        <v>29</v>
      </c>
      <c r="H359" s="2" t="s">
        <v>162</v>
      </c>
      <c r="I359" s="2" t="s">
        <v>1740</v>
      </c>
      <c r="J359" s="2" t="s">
        <v>46</v>
      </c>
      <c r="K359" s="2" t="s">
        <v>483</v>
      </c>
      <c r="L359" s="2" t="s">
        <v>403</v>
      </c>
      <c r="M359" s="2" t="s">
        <v>2473</v>
      </c>
      <c r="N359" s="2" t="s">
        <v>2474</v>
      </c>
      <c r="O359" s="2" t="s">
        <v>2475</v>
      </c>
      <c r="P359" s="2" t="s">
        <v>2476</v>
      </c>
      <c r="Q359" s="2" t="s">
        <v>2477</v>
      </c>
      <c r="R359" s="2" t="s">
        <v>2478</v>
      </c>
      <c r="S359" s="2" t="s">
        <v>2476</v>
      </c>
      <c r="T359" s="2" t="s">
        <v>2479</v>
      </c>
      <c r="U359" s="2" t="s">
        <v>58</v>
      </c>
      <c r="V359" s="2" t="s">
        <v>36</v>
      </c>
      <c r="W359" s="2" t="s">
        <v>37</v>
      </c>
      <c r="X359" s="3">
        <v>46228.6974305556</v>
      </c>
      <c r="Y359" s="4" t="s">
        <v>2630</v>
      </c>
      <c r="Z359" s="2" t="s">
        <v>162</v>
      </c>
      <c r="AA359" s="2" t="s">
        <v>299</v>
      </c>
      <c r="AB359" s="2" t="s">
        <v>2626</v>
      </c>
      <c r="AC359" s="2" t="s">
        <v>300</v>
      </c>
      <c r="AD359" s="2" t="s">
        <v>2617</v>
      </c>
    </row>
    <row r="360" spans="1:30" x14ac:dyDescent="0.35">
      <c r="A360" s="2">
        <v>3127358</v>
      </c>
      <c r="B360" s="2" t="s">
        <v>2480</v>
      </c>
      <c r="C360" s="2" t="s">
        <v>27</v>
      </c>
      <c r="D360" s="2" t="s">
        <v>28</v>
      </c>
      <c r="E360" s="2" t="s">
        <v>91</v>
      </c>
      <c r="F360" s="2" t="s">
        <v>316</v>
      </c>
      <c r="G360" s="2" t="s">
        <v>29</v>
      </c>
      <c r="H360" s="2" t="s">
        <v>321</v>
      </c>
      <c r="I360" s="2" t="s">
        <v>1740</v>
      </c>
      <c r="J360" s="2" t="s">
        <v>46</v>
      </c>
      <c r="K360" s="2" t="s">
        <v>483</v>
      </c>
      <c r="L360" s="2" t="s">
        <v>403</v>
      </c>
      <c r="M360" s="2"/>
      <c r="N360" s="2" t="s">
        <v>106</v>
      </c>
      <c r="O360" s="2"/>
      <c r="P360" s="2" t="s">
        <v>2481</v>
      </c>
      <c r="Q360" s="2" t="s">
        <v>2482</v>
      </c>
      <c r="R360" s="2" t="s">
        <v>2483</v>
      </c>
      <c r="S360" s="2" t="s">
        <v>2484</v>
      </c>
      <c r="T360" s="2" t="s">
        <v>2485</v>
      </c>
      <c r="U360" s="2" t="s">
        <v>58</v>
      </c>
      <c r="V360" s="2" t="s">
        <v>36</v>
      </c>
      <c r="W360" s="2" t="s">
        <v>37</v>
      </c>
      <c r="X360" s="3">
        <v>46228.842060185198</v>
      </c>
      <c r="Y360" s="4" t="s">
        <v>2630</v>
      </c>
      <c r="Z360" s="2" t="s">
        <v>321</v>
      </c>
      <c r="AA360" s="2" t="s">
        <v>42</v>
      </c>
      <c r="AB360" s="2" t="s">
        <v>2622</v>
      </c>
      <c r="AC360" s="2" t="s">
        <v>43</v>
      </c>
      <c r="AD360" s="2" t="s">
        <v>2617</v>
      </c>
    </row>
    <row r="361" spans="1:30" x14ac:dyDescent="0.35">
      <c r="A361" s="2">
        <v>3127481</v>
      </c>
      <c r="B361" s="2" t="s">
        <v>2486</v>
      </c>
      <c r="C361" s="2" t="s">
        <v>27</v>
      </c>
      <c r="D361" s="2" t="s">
        <v>28</v>
      </c>
      <c r="E361" s="2" t="s">
        <v>91</v>
      </c>
      <c r="F361" s="2" t="s">
        <v>29</v>
      </c>
      <c r="G361" s="2" t="s">
        <v>29</v>
      </c>
      <c r="H361" s="2" t="s">
        <v>531</v>
      </c>
      <c r="I361" s="2" t="s">
        <v>1740</v>
      </c>
      <c r="J361" s="2" t="s">
        <v>32</v>
      </c>
      <c r="K361" s="2" t="s">
        <v>613</v>
      </c>
      <c r="L361" s="2" t="s">
        <v>403</v>
      </c>
      <c r="M361" s="2" t="s">
        <v>2487</v>
      </c>
      <c r="N361" s="2" t="s">
        <v>2488</v>
      </c>
      <c r="O361" s="2" t="s">
        <v>2489</v>
      </c>
      <c r="P361" s="2" t="s">
        <v>715</v>
      </c>
      <c r="Q361" s="2" t="s">
        <v>2490</v>
      </c>
      <c r="R361" s="2" t="s">
        <v>2491</v>
      </c>
      <c r="S361" s="2" t="s">
        <v>2492</v>
      </c>
      <c r="T361" s="2" t="s">
        <v>2493</v>
      </c>
      <c r="U361" s="2" t="s">
        <v>58</v>
      </c>
      <c r="V361" s="2" t="s">
        <v>36</v>
      </c>
      <c r="W361" s="2" t="s">
        <v>37</v>
      </c>
      <c r="X361" s="3">
        <v>46229.472106481502</v>
      </c>
      <c r="Y361" s="4" t="s">
        <v>2630</v>
      </c>
      <c r="Z361" s="2" t="s">
        <v>531</v>
      </c>
      <c r="AA361" s="2" t="s">
        <v>299</v>
      </c>
      <c r="AB361" s="2" t="s">
        <v>2626</v>
      </c>
      <c r="AC361" s="2" t="s">
        <v>300</v>
      </c>
      <c r="AD361" s="2" t="s">
        <v>2617</v>
      </c>
    </row>
    <row r="362" spans="1:30" x14ac:dyDescent="0.35">
      <c r="A362" s="2">
        <v>3127501</v>
      </c>
      <c r="B362" s="2" t="s">
        <v>2494</v>
      </c>
      <c r="C362" s="2" t="s">
        <v>27</v>
      </c>
      <c r="D362" s="2" t="s">
        <v>28</v>
      </c>
      <c r="E362" s="2" t="s">
        <v>714</v>
      </c>
      <c r="F362" s="2" t="s">
        <v>29</v>
      </c>
      <c r="G362" s="2" t="s">
        <v>29</v>
      </c>
      <c r="H362" s="2" t="s">
        <v>142</v>
      </c>
      <c r="I362" s="2" t="s">
        <v>1740</v>
      </c>
      <c r="J362" s="2" t="s">
        <v>46</v>
      </c>
      <c r="K362" s="2" t="s">
        <v>613</v>
      </c>
      <c r="L362" s="2" t="s">
        <v>403</v>
      </c>
      <c r="M362" s="2" t="s">
        <v>306</v>
      </c>
      <c r="N362" s="2" t="s">
        <v>2495</v>
      </c>
      <c r="O362" s="2" t="s">
        <v>2496</v>
      </c>
      <c r="P362" s="2" t="s">
        <v>1704</v>
      </c>
      <c r="Q362" s="2" t="s">
        <v>2497</v>
      </c>
      <c r="R362" s="2" t="s">
        <v>2498</v>
      </c>
      <c r="S362" s="2" t="s">
        <v>2499</v>
      </c>
      <c r="T362" s="2" t="s">
        <v>2500</v>
      </c>
      <c r="U362" s="2" t="s">
        <v>105</v>
      </c>
      <c r="V362" s="2" t="s">
        <v>36</v>
      </c>
      <c r="W362" s="2" t="s">
        <v>37</v>
      </c>
      <c r="X362" s="3">
        <v>46229.520624999997</v>
      </c>
      <c r="Y362" s="4" t="s">
        <v>2630</v>
      </c>
      <c r="Z362" s="2" t="s">
        <v>142</v>
      </c>
      <c r="AA362" s="2" t="s">
        <v>42</v>
      </c>
      <c r="AB362" s="2" t="s">
        <v>2622</v>
      </c>
      <c r="AC362" s="2" t="s">
        <v>43</v>
      </c>
      <c r="AD362" s="2" t="s">
        <v>2617</v>
      </c>
    </row>
    <row r="363" spans="1:30" x14ac:dyDescent="0.35">
      <c r="A363" s="2">
        <v>3128007</v>
      </c>
      <c r="B363" s="2" t="s">
        <v>2501</v>
      </c>
      <c r="C363" s="2" t="s">
        <v>27</v>
      </c>
      <c r="D363" s="2" t="s">
        <v>28</v>
      </c>
      <c r="E363" s="2" t="s">
        <v>2502</v>
      </c>
      <c r="F363" s="2" t="s">
        <v>316</v>
      </c>
      <c r="G363" s="2" t="s">
        <v>29</v>
      </c>
      <c r="H363" s="2" t="s">
        <v>224</v>
      </c>
      <c r="I363" s="2" t="s">
        <v>1740</v>
      </c>
      <c r="J363" s="2" t="s">
        <v>32</v>
      </c>
      <c r="K363" s="2" t="s">
        <v>588</v>
      </c>
      <c r="L363" s="2" t="s">
        <v>403</v>
      </c>
      <c r="M363" s="2"/>
      <c r="N363" s="2" t="s">
        <v>106</v>
      </c>
      <c r="O363" s="2"/>
      <c r="P363" s="2" t="s">
        <v>2503</v>
      </c>
      <c r="Q363" s="2" t="s">
        <v>2504</v>
      </c>
      <c r="R363" s="2" t="s">
        <v>2505</v>
      </c>
      <c r="S363" s="2" t="s">
        <v>2506</v>
      </c>
      <c r="T363" s="2" t="s">
        <v>2507</v>
      </c>
      <c r="U363" s="2" t="s">
        <v>332</v>
      </c>
      <c r="V363" s="2" t="s">
        <v>36</v>
      </c>
      <c r="W363" s="2" t="s">
        <v>37</v>
      </c>
      <c r="X363" s="3">
        <v>46230.389756944402</v>
      </c>
      <c r="Y363" s="4" t="s">
        <v>2630</v>
      </c>
      <c r="Z363" s="2" t="s">
        <v>224</v>
      </c>
      <c r="AA363" s="2" t="s">
        <v>42</v>
      </c>
      <c r="AB363" s="2" t="s">
        <v>2622</v>
      </c>
      <c r="AC363" s="2" t="s">
        <v>43</v>
      </c>
      <c r="AD363" s="2" t="s">
        <v>2617</v>
      </c>
    </row>
    <row r="364" spans="1:30" x14ac:dyDescent="0.35">
      <c r="A364" s="2">
        <v>3128041</v>
      </c>
      <c r="B364" s="2" t="s">
        <v>2508</v>
      </c>
      <c r="C364" s="2" t="s">
        <v>27</v>
      </c>
      <c r="D364" s="2" t="s">
        <v>28</v>
      </c>
      <c r="E364" s="2" t="s">
        <v>91</v>
      </c>
      <c r="F364" s="2" t="s">
        <v>29</v>
      </c>
      <c r="G364" s="2" t="s">
        <v>29</v>
      </c>
      <c r="H364" s="2" t="s">
        <v>427</v>
      </c>
      <c r="I364" s="2" t="s">
        <v>1740</v>
      </c>
      <c r="J364" s="2" t="s">
        <v>71</v>
      </c>
      <c r="K364" s="2" t="s">
        <v>588</v>
      </c>
      <c r="L364" s="2" t="s">
        <v>403</v>
      </c>
      <c r="M364" s="2" t="s">
        <v>2509</v>
      </c>
      <c r="N364" s="2" t="s">
        <v>2510</v>
      </c>
      <c r="O364" s="2" t="s">
        <v>2511</v>
      </c>
      <c r="P364" s="2" t="s">
        <v>539</v>
      </c>
      <c r="Q364" s="2" t="s">
        <v>1794</v>
      </c>
      <c r="R364" s="2" t="s">
        <v>2512</v>
      </c>
      <c r="S364" s="2" t="s">
        <v>2509</v>
      </c>
      <c r="T364" s="2" t="s">
        <v>2513</v>
      </c>
      <c r="U364" s="2" t="s">
        <v>58</v>
      </c>
      <c r="V364" s="2" t="s">
        <v>36</v>
      </c>
      <c r="W364" s="2" t="s">
        <v>73</v>
      </c>
      <c r="X364" s="3">
        <v>46230.397557870398</v>
      </c>
      <c r="Y364" s="4" t="s">
        <v>2630</v>
      </c>
      <c r="Z364" s="2" t="s">
        <v>427</v>
      </c>
      <c r="AA364" s="2" t="s">
        <v>280</v>
      </c>
      <c r="AB364" s="2" t="s">
        <v>2621</v>
      </c>
      <c r="AC364" s="2" t="s">
        <v>281</v>
      </c>
      <c r="AD364" s="2" t="s">
        <v>2617</v>
      </c>
    </row>
    <row r="365" spans="1:30" x14ac:dyDescent="0.35">
      <c r="A365" s="2">
        <v>3128062</v>
      </c>
      <c r="B365" s="2" t="s">
        <v>2514</v>
      </c>
      <c r="C365" s="2" t="s">
        <v>27</v>
      </c>
      <c r="D365" s="2" t="s">
        <v>28</v>
      </c>
      <c r="E365" s="2" t="s">
        <v>91</v>
      </c>
      <c r="F365" s="2" t="s">
        <v>93</v>
      </c>
      <c r="G365" s="2" t="s">
        <v>29</v>
      </c>
      <c r="H365" s="2" t="s">
        <v>54</v>
      </c>
      <c r="I365" s="2" t="s">
        <v>1740</v>
      </c>
      <c r="J365" s="2" t="s">
        <v>46</v>
      </c>
      <c r="K365" s="2" t="s">
        <v>588</v>
      </c>
      <c r="L365" s="2" t="s">
        <v>403</v>
      </c>
      <c r="M365" s="2" t="s">
        <v>448</v>
      </c>
      <c r="N365" s="2" t="s">
        <v>449</v>
      </c>
      <c r="O365" s="2" t="s">
        <v>450</v>
      </c>
      <c r="P365" s="2" t="s">
        <v>2515</v>
      </c>
      <c r="Q365" s="2" t="s">
        <v>451</v>
      </c>
      <c r="R365" s="2" t="s">
        <v>2516</v>
      </c>
      <c r="S365" s="2" t="s">
        <v>452</v>
      </c>
      <c r="T365" s="2" t="s">
        <v>1744</v>
      </c>
      <c r="U365" s="2" t="s">
        <v>58</v>
      </c>
      <c r="V365" s="2" t="s">
        <v>36</v>
      </c>
      <c r="W365" s="2" t="s">
        <v>37</v>
      </c>
      <c r="X365" s="3">
        <v>46230.406412037002</v>
      </c>
      <c r="Y365" s="4" t="s">
        <v>2630</v>
      </c>
      <c r="Z365" s="2" t="s">
        <v>54</v>
      </c>
      <c r="AA365" s="2" t="s">
        <v>299</v>
      </c>
      <c r="AB365" s="2" t="s">
        <v>2626</v>
      </c>
      <c r="AC365" s="2" t="s">
        <v>300</v>
      </c>
      <c r="AD365" s="2" t="s">
        <v>2617</v>
      </c>
    </row>
    <row r="366" spans="1:30" x14ac:dyDescent="0.35">
      <c r="A366" s="2">
        <v>3128063</v>
      </c>
      <c r="B366" s="2" t="s">
        <v>2517</v>
      </c>
      <c r="C366" s="2" t="s">
        <v>27</v>
      </c>
      <c r="D366" s="2" t="s">
        <v>28</v>
      </c>
      <c r="E366" s="2" t="s">
        <v>91</v>
      </c>
      <c r="F366" s="2" t="s">
        <v>149</v>
      </c>
      <c r="G366" s="2" t="s">
        <v>29</v>
      </c>
      <c r="H366" s="2" t="s">
        <v>419</v>
      </c>
      <c r="I366" s="2" t="s">
        <v>1740</v>
      </c>
      <c r="J366" s="2" t="s">
        <v>46</v>
      </c>
      <c r="K366" s="2" t="s">
        <v>588</v>
      </c>
      <c r="L366" s="2" t="s">
        <v>403</v>
      </c>
      <c r="M366" s="2" t="s">
        <v>171</v>
      </c>
      <c r="N366" s="2" t="s">
        <v>172</v>
      </c>
      <c r="O366" s="2" t="s">
        <v>173</v>
      </c>
      <c r="P366" s="2" t="s">
        <v>1954</v>
      </c>
      <c r="Q366" s="2" t="s">
        <v>2518</v>
      </c>
      <c r="R366" s="2" t="s">
        <v>2519</v>
      </c>
      <c r="S366" s="2" t="s">
        <v>1954</v>
      </c>
      <c r="T366" s="2" t="s">
        <v>2520</v>
      </c>
      <c r="U366" s="2" t="s">
        <v>58</v>
      </c>
      <c r="V366" s="2" t="s">
        <v>36</v>
      </c>
      <c r="W366" s="2" t="s">
        <v>37</v>
      </c>
      <c r="X366" s="3">
        <v>46230.406435185199</v>
      </c>
      <c r="Y366" s="4" t="s">
        <v>2630</v>
      </c>
      <c r="Z366" s="2" t="s">
        <v>419</v>
      </c>
      <c r="AA366" s="2" t="s">
        <v>280</v>
      </c>
      <c r="AB366" s="2" t="s">
        <v>2621</v>
      </c>
      <c r="AC366" s="2" t="s">
        <v>281</v>
      </c>
      <c r="AD366" s="2" t="s">
        <v>2617</v>
      </c>
    </row>
    <row r="367" spans="1:30" x14ac:dyDescent="0.35">
      <c r="A367" s="2">
        <v>3128068</v>
      </c>
      <c r="B367" s="2" t="s">
        <v>2521</v>
      </c>
      <c r="C367" s="2" t="s">
        <v>27</v>
      </c>
      <c r="D367" s="2" t="s">
        <v>28</v>
      </c>
      <c r="E367" s="2" t="s">
        <v>131</v>
      </c>
      <c r="F367" s="2" t="s">
        <v>29</v>
      </c>
      <c r="G367" s="2" t="s">
        <v>29</v>
      </c>
      <c r="H367" s="2" t="s">
        <v>164</v>
      </c>
      <c r="I367" s="2" t="s">
        <v>1740</v>
      </c>
      <c r="J367" s="2" t="s">
        <v>46</v>
      </c>
      <c r="K367" s="2" t="s">
        <v>588</v>
      </c>
      <c r="L367" s="2" t="s">
        <v>403</v>
      </c>
      <c r="M367" s="2" t="s">
        <v>2522</v>
      </c>
      <c r="N367" s="2" t="s">
        <v>2523</v>
      </c>
      <c r="O367" s="2" t="s">
        <v>1809</v>
      </c>
      <c r="P367" s="2" t="s">
        <v>2524</v>
      </c>
      <c r="Q367" s="2" t="s">
        <v>2525</v>
      </c>
      <c r="R367" s="2" t="s">
        <v>2526</v>
      </c>
      <c r="S367" s="2" t="s">
        <v>2522</v>
      </c>
      <c r="T367" s="2" t="s">
        <v>2527</v>
      </c>
      <c r="U367" s="2" t="s">
        <v>66</v>
      </c>
      <c r="V367" s="2" t="s">
        <v>36</v>
      </c>
      <c r="W367" s="2" t="s">
        <v>37</v>
      </c>
      <c r="X367" s="3">
        <v>46230.407939814802</v>
      </c>
      <c r="Y367" s="4" t="s">
        <v>2630</v>
      </c>
      <c r="Z367" s="2" t="s">
        <v>164</v>
      </c>
      <c r="AA367" s="2" t="s">
        <v>280</v>
      </c>
      <c r="AB367" s="2" t="s">
        <v>2621</v>
      </c>
      <c r="AC367" s="2" t="s">
        <v>281</v>
      </c>
      <c r="AD367" s="2" t="s">
        <v>2617</v>
      </c>
    </row>
    <row r="368" spans="1:30" x14ac:dyDescent="0.35">
      <c r="A368" s="2">
        <v>3128069</v>
      </c>
      <c r="B368" s="2" t="s">
        <v>2528</v>
      </c>
      <c r="C368" s="2" t="s">
        <v>27</v>
      </c>
      <c r="D368" s="2" t="s">
        <v>28</v>
      </c>
      <c r="E368" s="2" t="s">
        <v>134</v>
      </c>
      <c r="F368" s="2" t="s">
        <v>70</v>
      </c>
      <c r="G368" s="2" t="s">
        <v>29</v>
      </c>
      <c r="H368" s="2" t="s">
        <v>224</v>
      </c>
      <c r="I368" s="2" t="s">
        <v>1740</v>
      </c>
      <c r="J368" s="2" t="s">
        <v>46</v>
      </c>
      <c r="K368" s="2" t="s">
        <v>588</v>
      </c>
      <c r="L368" s="2" t="s">
        <v>403</v>
      </c>
      <c r="M368" s="2" t="s">
        <v>60</v>
      </c>
      <c r="N368" s="2"/>
      <c r="O368" s="2" t="s">
        <v>134</v>
      </c>
      <c r="P368" s="2" t="s">
        <v>2529</v>
      </c>
      <c r="Q368" s="2" t="s">
        <v>2530</v>
      </c>
      <c r="R368" s="2" t="s">
        <v>2531</v>
      </c>
      <c r="S368" s="2" t="s">
        <v>2532</v>
      </c>
      <c r="T368" s="2" t="s">
        <v>2533</v>
      </c>
      <c r="U368" s="2" t="s">
        <v>56</v>
      </c>
      <c r="V368" s="2" t="s">
        <v>34</v>
      </c>
      <c r="W368" s="2" t="s">
        <v>37</v>
      </c>
      <c r="X368" s="3">
        <v>46230.4081828704</v>
      </c>
      <c r="Y368" s="4" t="s">
        <v>2630</v>
      </c>
      <c r="Z368" s="2" t="s">
        <v>224</v>
      </c>
      <c r="AA368" s="2" t="s">
        <v>280</v>
      </c>
      <c r="AB368" s="2" t="s">
        <v>2621</v>
      </c>
      <c r="AC368" s="2" t="s">
        <v>281</v>
      </c>
      <c r="AD368" s="2" t="s">
        <v>2617</v>
      </c>
    </row>
    <row r="369" spans="1:30" x14ac:dyDescent="0.35">
      <c r="A369" s="2">
        <v>3128078</v>
      </c>
      <c r="B369" s="2" t="s">
        <v>2534</v>
      </c>
      <c r="C369" s="2" t="s">
        <v>27</v>
      </c>
      <c r="D369" s="2" t="s">
        <v>28</v>
      </c>
      <c r="E369" s="2" t="s">
        <v>91</v>
      </c>
      <c r="F369" s="2" t="s">
        <v>316</v>
      </c>
      <c r="G369" s="2" t="s">
        <v>29</v>
      </c>
      <c r="H369" s="2" t="s">
        <v>54</v>
      </c>
      <c r="I369" s="2" t="s">
        <v>1740</v>
      </c>
      <c r="J369" s="2" t="s">
        <v>46</v>
      </c>
      <c r="K369" s="2" t="s">
        <v>588</v>
      </c>
      <c r="L369" s="2" t="s">
        <v>403</v>
      </c>
      <c r="M369" s="2"/>
      <c r="N369" s="2" t="s">
        <v>106</v>
      </c>
      <c r="O369" s="2"/>
      <c r="P369" s="2" t="s">
        <v>1883</v>
      </c>
      <c r="Q369" s="2" t="s">
        <v>1833</v>
      </c>
      <c r="R369" s="2" t="s">
        <v>1834</v>
      </c>
      <c r="S369" s="2" t="s">
        <v>452</v>
      </c>
      <c r="T369" s="2" t="s">
        <v>1744</v>
      </c>
      <c r="U369" s="2" t="s">
        <v>89</v>
      </c>
      <c r="V369" s="2" t="s">
        <v>36</v>
      </c>
      <c r="W369" s="2" t="s">
        <v>37</v>
      </c>
      <c r="X369" s="3">
        <v>46230.411157407398</v>
      </c>
      <c r="Y369" s="4" t="s">
        <v>2630</v>
      </c>
      <c r="Z369" s="2" t="s">
        <v>54</v>
      </c>
      <c r="AA369" s="2" t="s">
        <v>42</v>
      </c>
      <c r="AB369" s="2" t="s">
        <v>2622</v>
      </c>
      <c r="AC369" s="2" t="s">
        <v>43</v>
      </c>
      <c r="AD369" s="2" t="s">
        <v>2617</v>
      </c>
    </row>
    <row r="370" spans="1:30" x14ac:dyDescent="0.35">
      <c r="A370" s="2">
        <v>3128092</v>
      </c>
      <c r="B370" s="2" t="s">
        <v>2535</v>
      </c>
      <c r="C370" s="2" t="s">
        <v>27</v>
      </c>
      <c r="D370" s="2" t="s">
        <v>28</v>
      </c>
      <c r="E370" s="2" t="s">
        <v>84</v>
      </c>
      <c r="F370" s="2" t="s">
        <v>29</v>
      </c>
      <c r="G370" s="2" t="s">
        <v>29</v>
      </c>
      <c r="H370" s="2" t="s">
        <v>224</v>
      </c>
      <c r="I370" s="2" t="s">
        <v>1740</v>
      </c>
      <c r="J370" s="2" t="s">
        <v>46</v>
      </c>
      <c r="K370" s="2" t="s">
        <v>588</v>
      </c>
      <c r="L370" s="2" t="s">
        <v>403</v>
      </c>
      <c r="M370" s="2" t="s">
        <v>808</v>
      </c>
      <c r="N370" s="2" t="s">
        <v>2536</v>
      </c>
      <c r="O370" s="2" t="s">
        <v>2537</v>
      </c>
      <c r="P370" s="2" t="s">
        <v>2538</v>
      </c>
      <c r="Q370" s="2" t="s">
        <v>2539</v>
      </c>
      <c r="R370" s="2" t="s">
        <v>2540</v>
      </c>
      <c r="S370" s="2" t="s">
        <v>808</v>
      </c>
      <c r="T370" s="2" t="s">
        <v>2541</v>
      </c>
      <c r="U370" s="2" t="s">
        <v>58</v>
      </c>
      <c r="V370" s="2" t="s">
        <v>36</v>
      </c>
      <c r="W370" s="2" t="s">
        <v>37</v>
      </c>
      <c r="X370" s="3">
        <v>46230.414409722202</v>
      </c>
      <c r="Y370" s="4" t="s">
        <v>2630</v>
      </c>
      <c r="Z370" s="2" t="s">
        <v>224</v>
      </c>
      <c r="AA370" s="2" t="s">
        <v>283</v>
      </c>
      <c r="AB370" s="2" t="s">
        <v>2623</v>
      </c>
      <c r="AC370" s="2" t="s">
        <v>284</v>
      </c>
      <c r="AD370" s="2" t="s">
        <v>2617</v>
      </c>
    </row>
    <row r="371" spans="1:30" x14ac:dyDescent="0.35">
      <c r="A371" s="2">
        <v>3128173</v>
      </c>
      <c r="B371" s="2" t="s">
        <v>2542</v>
      </c>
      <c r="C371" s="2" t="s">
        <v>27</v>
      </c>
      <c r="D371" s="2" t="s">
        <v>28</v>
      </c>
      <c r="E371" s="2" t="s">
        <v>91</v>
      </c>
      <c r="F371" s="2" t="s">
        <v>125</v>
      </c>
      <c r="G371" s="2" t="s">
        <v>29</v>
      </c>
      <c r="H371" s="2" t="s">
        <v>224</v>
      </c>
      <c r="I371" s="2" t="s">
        <v>1740</v>
      </c>
      <c r="J371" s="2" t="s">
        <v>32</v>
      </c>
      <c r="K371" s="2" t="s">
        <v>588</v>
      </c>
      <c r="L371" s="2" t="s">
        <v>403</v>
      </c>
      <c r="M371" s="2" t="s">
        <v>75</v>
      </c>
      <c r="N371" s="2" t="s">
        <v>76</v>
      </c>
      <c r="O371" s="2" t="s">
        <v>276</v>
      </c>
      <c r="P371" s="2" t="s">
        <v>2543</v>
      </c>
      <c r="Q371" s="2" t="s">
        <v>2544</v>
      </c>
      <c r="R371" s="2" t="s">
        <v>2545</v>
      </c>
      <c r="S371" s="2" t="s">
        <v>2543</v>
      </c>
      <c r="T371" s="2" t="s">
        <v>2546</v>
      </c>
      <c r="U371" s="2" t="s">
        <v>58</v>
      </c>
      <c r="V371" s="2" t="s">
        <v>36</v>
      </c>
      <c r="W371" s="2" t="s">
        <v>37</v>
      </c>
      <c r="X371" s="3">
        <v>46230.430347222202</v>
      </c>
      <c r="Y371" s="4" t="s">
        <v>2630</v>
      </c>
      <c r="Z371" s="2" t="s">
        <v>224</v>
      </c>
      <c r="AA371" s="2" t="s">
        <v>278</v>
      </c>
      <c r="AB371" s="2" t="s">
        <v>2625</v>
      </c>
      <c r="AC371" s="2" t="s">
        <v>279</v>
      </c>
      <c r="AD371" s="2" t="s">
        <v>2617</v>
      </c>
    </row>
    <row r="372" spans="1:30" x14ac:dyDescent="0.35">
      <c r="A372" s="2">
        <v>3128178</v>
      </c>
      <c r="B372" s="2" t="s">
        <v>2547</v>
      </c>
      <c r="C372" s="2" t="s">
        <v>27</v>
      </c>
      <c r="D372" s="2" t="s">
        <v>28</v>
      </c>
      <c r="E372" s="2" t="s">
        <v>91</v>
      </c>
      <c r="F372" s="2" t="s">
        <v>29</v>
      </c>
      <c r="G372" s="2" t="s">
        <v>29</v>
      </c>
      <c r="H372" s="2" t="s">
        <v>427</v>
      </c>
      <c r="I372" s="2" t="s">
        <v>1740</v>
      </c>
      <c r="J372" s="2" t="s">
        <v>46</v>
      </c>
      <c r="K372" s="2" t="s">
        <v>588</v>
      </c>
      <c r="L372" s="2" t="s">
        <v>403</v>
      </c>
      <c r="M372" s="2" t="s">
        <v>2548</v>
      </c>
      <c r="N372" s="2" t="s">
        <v>2549</v>
      </c>
      <c r="O372" s="2" t="s">
        <v>2550</v>
      </c>
      <c r="P372" s="2" t="s">
        <v>2551</v>
      </c>
      <c r="Q372" s="2" t="s">
        <v>2552</v>
      </c>
      <c r="R372" s="2" t="s">
        <v>2553</v>
      </c>
      <c r="S372" s="2" t="s">
        <v>2548</v>
      </c>
      <c r="T372" s="2" t="s">
        <v>2554</v>
      </c>
      <c r="U372" s="2" t="s">
        <v>58</v>
      </c>
      <c r="V372" s="2" t="s">
        <v>36</v>
      </c>
      <c r="W372" s="2" t="s">
        <v>37</v>
      </c>
      <c r="X372" s="3">
        <v>46230.433148148099</v>
      </c>
      <c r="Y372" s="4" t="s">
        <v>2630</v>
      </c>
      <c r="Z372" s="2" t="s">
        <v>427</v>
      </c>
      <c r="AA372" s="2" t="s">
        <v>299</v>
      </c>
      <c r="AB372" s="2" t="s">
        <v>2626</v>
      </c>
      <c r="AC372" s="2" t="s">
        <v>300</v>
      </c>
      <c r="AD372" s="2" t="s">
        <v>2617</v>
      </c>
    </row>
    <row r="373" spans="1:30" x14ac:dyDescent="0.35">
      <c r="A373" s="2">
        <v>3128200</v>
      </c>
      <c r="B373" s="2" t="s">
        <v>2555</v>
      </c>
      <c r="C373" s="2" t="s">
        <v>27</v>
      </c>
      <c r="D373" s="2" t="s">
        <v>28</v>
      </c>
      <c r="E373" s="2" t="s">
        <v>44</v>
      </c>
      <c r="F373" s="2" t="s">
        <v>70</v>
      </c>
      <c r="G373" s="2" t="s">
        <v>29</v>
      </c>
      <c r="H373" s="2" t="s">
        <v>592</v>
      </c>
      <c r="I373" s="2" t="s">
        <v>1740</v>
      </c>
      <c r="J373" s="2" t="s">
        <v>46</v>
      </c>
      <c r="K373" s="2" t="s">
        <v>588</v>
      </c>
      <c r="L373" s="2" t="s">
        <v>403</v>
      </c>
      <c r="M373" s="2" t="s">
        <v>2556</v>
      </c>
      <c r="N373" s="2" t="s">
        <v>2557</v>
      </c>
      <c r="O373" s="2" t="s">
        <v>2558</v>
      </c>
      <c r="P373" s="2" t="s">
        <v>264</v>
      </c>
      <c r="Q373" s="2" t="s">
        <v>128</v>
      </c>
      <c r="R373" s="2" t="s">
        <v>128</v>
      </c>
      <c r="S373" s="2" t="s">
        <v>128</v>
      </c>
      <c r="T373" s="2" t="s">
        <v>129</v>
      </c>
      <c r="U373" s="2" t="s">
        <v>58</v>
      </c>
      <c r="V373" s="2" t="s">
        <v>36</v>
      </c>
      <c r="W373" s="2" t="s">
        <v>37</v>
      </c>
      <c r="X373" s="3">
        <v>46230.438645833303</v>
      </c>
      <c r="Y373" s="4" t="s">
        <v>2630</v>
      </c>
      <c r="Z373" s="2" t="s">
        <v>592</v>
      </c>
      <c r="AA373" s="2" t="s">
        <v>280</v>
      </c>
      <c r="AB373" s="2" t="s">
        <v>2621</v>
      </c>
      <c r="AC373" s="2" t="s">
        <v>281</v>
      </c>
      <c r="AD373" s="2" t="s">
        <v>2620</v>
      </c>
    </row>
    <row r="374" spans="1:30" x14ac:dyDescent="0.35">
      <c r="A374" s="2">
        <v>3128217</v>
      </c>
      <c r="B374" s="2" t="s">
        <v>2559</v>
      </c>
      <c r="C374" s="2" t="s">
        <v>27</v>
      </c>
      <c r="D374" s="2" t="s">
        <v>28</v>
      </c>
      <c r="E374" s="2" t="s">
        <v>358</v>
      </c>
      <c r="F374" s="2" t="s">
        <v>29</v>
      </c>
      <c r="G374" s="2" t="s">
        <v>29</v>
      </c>
      <c r="H374" s="2" t="s">
        <v>750</v>
      </c>
      <c r="I374" s="2" t="s">
        <v>1740</v>
      </c>
      <c r="J374" s="2" t="s">
        <v>46</v>
      </c>
      <c r="K374" s="2" t="s">
        <v>588</v>
      </c>
      <c r="L374" s="2" t="s">
        <v>403</v>
      </c>
      <c r="M374" s="2" t="s">
        <v>2028</v>
      </c>
      <c r="N374" s="2" t="s">
        <v>2560</v>
      </c>
      <c r="O374" s="2" t="s">
        <v>2029</v>
      </c>
      <c r="P374" s="2" t="s">
        <v>2561</v>
      </c>
      <c r="Q374" s="2" t="s">
        <v>2562</v>
      </c>
      <c r="R374" s="2" t="s">
        <v>2563</v>
      </c>
      <c r="S374" s="2" t="s">
        <v>2028</v>
      </c>
      <c r="T374" s="2" t="s">
        <v>2564</v>
      </c>
      <c r="U374" s="2" t="s">
        <v>58</v>
      </c>
      <c r="V374" s="2" t="s">
        <v>36</v>
      </c>
      <c r="W374" s="2" t="s">
        <v>37</v>
      </c>
      <c r="X374" s="3">
        <v>46230.441458333298</v>
      </c>
      <c r="Y374" s="4" t="s">
        <v>2630</v>
      </c>
      <c r="Z374" s="2" t="s">
        <v>750</v>
      </c>
      <c r="AA374" s="2" t="s">
        <v>280</v>
      </c>
      <c r="AB374" s="2" t="s">
        <v>2621</v>
      </c>
      <c r="AC374" s="2" t="s">
        <v>281</v>
      </c>
      <c r="AD374" s="2" t="s">
        <v>2617</v>
      </c>
    </row>
    <row r="375" spans="1:30" x14ac:dyDescent="0.35">
      <c r="A375" s="2">
        <v>3128221</v>
      </c>
      <c r="B375" s="2" t="s">
        <v>2565</v>
      </c>
      <c r="C375" s="2" t="s">
        <v>27</v>
      </c>
      <c r="D375" s="2" t="s">
        <v>28</v>
      </c>
      <c r="E375" s="2" t="s">
        <v>358</v>
      </c>
      <c r="F375" s="2" t="s">
        <v>29</v>
      </c>
      <c r="G375" s="2" t="s">
        <v>29</v>
      </c>
      <c r="H375" s="2" t="s">
        <v>750</v>
      </c>
      <c r="I375" s="2" t="s">
        <v>1740</v>
      </c>
      <c r="J375" s="2" t="s">
        <v>46</v>
      </c>
      <c r="K375" s="2" t="s">
        <v>588</v>
      </c>
      <c r="L375" s="2" t="s">
        <v>403</v>
      </c>
      <c r="M375" s="2" t="s">
        <v>2566</v>
      </c>
      <c r="N375" s="2" t="s">
        <v>2567</v>
      </c>
      <c r="O375" s="2" t="s">
        <v>2568</v>
      </c>
      <c r="P375" s="2" t="s">
        <v>537</v>
      </c>
      <c r="Q375" s="2" t="s">
        <v>2030</v>
      </c>
      <c r="R375" s="2" t="s">
        <v>2031</v>
      </c>
      <c r="S375" s="2" t="s">
        <v>2566</v>
      </c>
      <c r="T375" s="2" t="s">
        <v>2569</v>
      </c>
      <c r="U375" s="2" t="s">
        <v>58</v>
      </c>
      <c r="V375" s="2" t="s">
        <v>36</v>
      </c>
      <c r="W375" s="2" t="s">
        <v>37</v>
      </c>
      <c r="X375" s="3">
        <v>46230.442048611098</v>
      </c>
      <c r="Y375" s="4" t="s">
        <v>2630</v>
      </c>
      <c r="Z375" s="2" t="s">
        <v>750</v>
      </c>
      <c r="AA375" s="2" t="s">
        <v>280</v>
      </c>
      <c r="AB375" s="2" t="s">
        <v>2621</v>
      </c>
      <c r="AC375" s="2" t="s">
        <v>281</v>
      </c>
      <c r="AD375" s="2" t="s">
        <v>2617</v>
      </c>
    </row>
    <row r="376" spans="1:30" x14ac:dyDescent="0.35">
      <c r="A376" s="2">
        <v>3128228</v>
      </c>
      <c r="B376" s="2" t="s">
        <v>2570</v>
      </c>
      <c r="C376" s="2" t="s">
        <v>27</v>
      </c>
      <c r="D376" s="2" t="s">
        <v>28</v>
      </c>
      <c r="E376" s="2" t="s">
        <v>29</v>
      </c>
      <c r="F376" s="2" t="s">
        <v>70</v>
      </c>
      <c r="G376" s="2" t="s">
        <v>29</v>
      </c>
      <c r="H376" s="2" t="s">
        <v>464</v>
      </c>
      <c r="I376" s="2" t="s">
        <v>1740</v>
      </c>
      <c r="J376" s="2" t="s">
        <v>46</v>
      </c>
      <c r="K376" s="2" t="s">
        <v>588</v>
      </c>
      <c r="L376" s="2" t="s">
        <v>403</v>
      </c>
      <c r="M376" s="2" t="s">
        <v>385</v>
      </c>
      <c r="N376" s="2" t="s">
        <v>386</v>
      </c>
      <c r="O376" s="2" t="s">
        <v>387</v>
      </c>
      <c r="P376" s="2" t="s">
        <v>2571</v>
      </c>
      <c r="Q376" s="2" t="s">
        <v>128</v>
      </c>
      <c r="R376" s="2" t="s">
        <v>2572</v>
      </c>
      <c r="S376" s="2" t="s">
        <v>47</v>
      </c>
      <c r="T376" s="2" t="s">
        <v>48</v>
      </c>
      <c r="U376" s="2" t="s">
        <v>58</v>
      </c>
      <c r="V376" s="2" t="s">
        <v>36</v>
      </c>
      <c r="W376" s="2" t="s">
        <v>37</v>
      </c>
      <c r="X376" s="3">
        <v>46230.443576388898</v>
      </c>
      <c r="Y376" s="4" t="s">
        <v>2630</v>
      </c>
      <c r="Z376" s="2" t="s">
        <v>464</v>
      </c>
      <c r="AA376" s="2" t="s">
        <v>280</v>
      </c>
      <c r="AB376" s="2" t="s">
        <v>2621</v>
      </c>
      <c r="AC376" s="2" t="s">
        <v>281</v>
      </c>
      <c r="AD376" s="2" t="s">
        <v>2620</v>
      </c>
    </row>
    <row r="377" spans="1:30" x14ac:dyDescent="0.35">
      <c r="A377" s="2">
        <v>3128306</v>
      </c>
      <c r="B377" s="2" t="s">
        <v>2573</v>
      </c>
      <c r="C377" s="2" t="s">
        <v>27</v>
      </c>
      <c r="D377" s="2" t="s">
        <v>28</v>
      </c>
      <c r="E377" s="2" t="s">
        <v>630</v>
      </c>
      <c r="F377" s="2" t="s">
        <v>316</v>
      </c>
      <c r="G377" s="2" t="s">
        <v>29</v>
      </c>
      <c r="H377" s="2" t="s">
        <v>224</v>
      </c>
      <c r="I377" s="2" t="s">
        <v>1740</v>
      </c>
      <c r="J377" s="2" t="s">
        <v>32</v>
      </c>
      <c r="K377" s="2" t="s">
        <v>588</v>
      </c>
      <c r="L377" s="2" t="s">
        <v>403</v>
      </c>
      <c r="M377" s="2" t="s">
        <v>2574</v>
      </c>
      <c r="N377" s="2" t="s">
        <v>2575</v>
      </c>
      <c r="O377" s="2" t="s">
        <v>2576</v>
      </c>
      <c r="P377" s="2" t="s">
        <v>2577</v>
      </c>
      <c r="Q377" s="2" t="s">
        <v>2578</v>
      </c>
      <c r="R377" s="2" t="s">
        <v>2579</v>
      </c>
      <c r="S377" s="2" t="s">
        <v>2580</v>
      </c>
      <c r="T377" s="2" t="s">
        <v>2581</v>
      </c>
      <c r="U377" s="2" t="s">
        <v>89</v>
      </c>
      <c r="V377" s="2" t="s">
        <v>36</v>
      </c>
      <c r="W377" s="2" t="s">
        <v>37</v>
      </c>
      <c r="X377" s="3">
        <v>46230.459918981498</v>
      </c>
      <c r="Y377" s="4" t="s">
        <v>2630</v>
      </c>
      <c r="Z377" s="2" t="s">
        <v>224</v>
      </c>
      <c r="AA377" s="2" t="s">
        <v>42</v>
      </c>
      <c r="AB377" s="2" t="s">
        <v>2622</v>
      </c>
      <c r="AC377" s="2" t="s">
        <v>43</v>
      </c>
      <c r="AD377" s="2" t="s">
        <v>2617</v>
      </c>
    </row>
    <row r="378" spans="1:30" x14ac:dyDescent="0.35">
      <c r="A378" s="2">
        <v>3128312</v>
      </c>
      <c r="B378" s="2" t="s">
        <v>2582</v>
      </c>
      <c r="C378" s="2" t="s">
        <v>27</v>
      </c>
      <c r="D378" s="2" t="s">
        <v>28</v>
      </c>
      <c r="E378" s="2" t="s">
        <v>91</v>
      </c>
      <c r="F378" s="2" t="s">
        <v>29</v>
      </c>
      <c r="G378" s="2" t="s">
        <v>29</v>
      </c>
      <c r="H378" s="2" t="s">
        <v>224</v>
      </c>
      <c r="I378" s="2" t="s">
        <v>1740</v>
      </c>
      <c r="J378" s="2" t="s">
        <v>46</v>
      </c>
      <c r="K378" s="2" t="s">
        <v>588</v>
      </c>
      <c r="L378" s="2" t="s">
        <v>403</v>
      </c>
      <c r="M378" s="2" t="s">
        <v>2583</v>
      </c>
      <c r="N378" s="2" t="s">
        <v>2584</v>
      </c>
      <c r="O378" s="2" t="s">
        <v>2585</v>
      </c>
      <c r="P378" s="2" t="s">
        <v>2586</v>
      </c>
      <c r="Q378" s="2" t="s">
        <v>2587</v>
      </c>
      <c r="R378" s="2" t="s">
        <v>2588</v>
      </c>
      <c r="S378" s="2" t="s">
        <v>2586</v>
      </c>
      <c r="T378" s="2" t="s">
        <v>2589</v>
      </c>
      <c r="U378" s="2" t="s">
        <v>58</v>
      </c>
      <c r="V378" s="2" t="s">
        <v>36</v>
      </c>
      <c r="W378" s="2" t="s">
        <v>37</v>
      </c>
      <c r="X378" s="3">
        <v>46230.461493055598</v>
      </c>
      <c r="Y378" s="4" t="s">
        <v>2630</v>
      </c>
      <c r="Z378" s="2" t="s">
        <v>224</v>
      </c>
      <c r="AA378" s="2" t="s">
        <v>283</v>
      </c>
      <c r="AB378" s="2" t="s">
        <v>2623</v>
      </c>
      <c r="AC378" s="2" t="s">
        <v>284</v>
      </c>
      <c r="AD378" s="2" t="s">
        <v>2617</v>
      </c>
    </row>
    <row r="379" spans="1:30" x14ac:dyDescent="0.35">
      <c r="A379" s="2">
        <v>3128322</v>
      </c>
      <c r="B379" s="2" t="s">
        <v>2590</v>
      </c>
      <c r="C379" s="2" t="s">
        <v>27</v>
      </c>
      <c r="D379" s="2" t="s">
        <v>28</v>
      </c>
      <c r="E379" s="2" t="s">
        <v>91</v>
      </c>
      <c r="F379" s="2" t="s">
        <v>93</v>
      </c>
      <c r="G379" s="2" t="s">
        <v>29</v>
      </c>
      <c r="H379" s="2" t="s">
        <v>531</v>
      </c>
      <c r="I379" s="2" t="s">
        <v>1740</v>
      </c>
      <c r="J379" s="2" t="s">
        <v>46</v>
      </c>
      <c r="K379" s="2" t="s">
        <v>588</v>
      </c>
      <c r="L379" s="2" t="s">
        <v>403</v>
      </c>
      <c r="M379" s="2"/>
      <c r="N379" s="2" t="s">
        <v>106</v>
      </c>
      <c r="O379" s="2"/>
      <c r="P379" s="2" t="s">
        <v>2591</v>
      </c>
      <c r="Q379" s="2" t="s">
        <v>2592</v>
      </c>
      <c r="R379" s="2" t="s">
        <v>2593</v>
      </c>
      <c r="S379" s="2" t="s">
        <v>2594</v>
      </c>
      <c r="T379" s="2" t="s">
        <v>2595</v>
      </c>
      <c r="U379" s="2" t="s">
        <v>58</v>
      </c>
      <c r="V379" s="2" t="s">
        <v>36</v>
      </c>
      <c r="W379" s="2" t="s">
        <v>37</v>
      </c>
      <c r="X379" s="3">
        <v>46230.462662037004</v>
      </c>
      <c r="Y379" s="4" t="s">
        <v>2630</v>
      </c>
      <c r="Z379" s="2" t="s">
        <v>531</v>
      </c>
      <c r="AA379" s="2" t="s">
        <v>299</v>
      </c>
      <c r="AB379" s="2" t="s">
        <v>2626</v>
      </c>
      <c r="AC379" s="2" t="s">
        <v>300</v>
      </c>
      <c r="AD379" s="2" t="s">
        <v>2617</v>
      </c>
    </row>
    <row r="380" spans="1:30" x14ac:dyDescent="0.35">
      <c r="A380" s="2">
        <v>3128338</v>
      </c>
      <c r="B380" s="2" t="s">
        <v>2596</v>
      </c>
      <c r="C380" s="2" t="s">
        <v>27</v>
      </c>
      <c r="D380" s="2" t="s">
        <v>28</v>
      </c>
      <c r="E380" s="2" t="s">
        <v>91</v>
      </c>
      <c r="F380" s="2" t="s">
        <v>29</v>
      </c>
      <c r="G380" s="2" t="s">
        <v>29</v>
      </c>
      <c r="H380" s="2" t="s">
        <v>224</v>
      </c>
      <c r="I380" s="2" t="s">
        <v>1740</v>
      </c>
      <c r="J380" s="2" t="s">
        <v>46</v>
      </c>
      <c r="K380" s="2" t="s">
        <v>588</v>
      </c>
      <c r="L380" s="2" t="s">
        <v>403</v>
      </c>
      <c r="M380" s="2" t="s">
        <v>2597</v>
      </c>
      <c r="N380" s="2" t="s">
        <v>2598</v>
      </c>
      <c r="O380" s="2" t="s">
        <v>2585</v>
      </c>
      <c r="P380" s="2" t="s">
        <v>2599</v>
      </c>
      <c r="Q380" s="2" t="s">
        <v>2600</v>
      </c>
      <c r="R380" s="2" t="s">
        <v>2601</v>
      </c>
      <c r="S380" s="2" t="s">
        <v>2599</v>
      </c>
      <c r="T380" s="2" t="s">
        <v>2602</v>
      </c>
      <c r="U380" s="2" t="s">
        <v>58</v>
      </c>
      <c r="V380" s="2" t="s">
        <v>36</v>
      </c>
      <c r="W380" s="2" t="s">
        <v>37</v>
      </c>
      <c r="X380" s="3">
        <v>46230.4660532407</v>
      </c>
      <c r="Y380" s="4" t="s">
        <v>2630</v>
      </c>
      <c r="Z380" s="2" t="s">
        <v>224</v>
      </c>
      <c r="AA380" s="2" t="s">
        <v>61</v>
      </c>
      <c r="AB380" s="2" t="s">
        <v>2619</v>
      </c>
      <c r="AC380" s="2" t="s">
        <v>62</v>
      </c>
      <c r="AD380" s="2" t="s">
        <v>2617</v>
      </c>
    </row>
    <row r="381" spans="1:30" x14ac:dyDescent="0.35">
      <c r="A381" s="2">
        <v>3128368</v>
      </c>
      <c r="B381" s="2" t="s">
        <v>2603</v>
      </c>
      <c r="C381" s="2" t="s">
        <v>27</v>
      </c>
      <c r="D381" s="2" t="s">
        <v>28</v>
      </c>
      <c r="E381" s="2" t="s">
        <v>111</v>
      </c>
      <c r="F381" s="2" t="s">
        <v>45</v>
      </c>
      <c r="G381" s="2" t="s">
        <v>29</v>
      </c>
      <c r="H381" s="2" t="s">
        <v>83</v>
      </c>
      <c r="I381" s="2" t="s">
        <v>1740</v>
      </c>
      <c r="J381" s="2" t="s">
        <v>46</v>
      </c>
      <c r="K381" s="2" t="s">
        <v>588</v>
      </c>
      <c r="L381" s="2" t="s">
        <v>403</v>
      </c>
      <c r="M381" s="2" t="s">
        <v>1564</v>
      </c>
      <c r="N381" s="2" t="s">
        <v>2604</v>
      </c>
      <c r="O381" s="2" t="s">
        <v>2605</v>
      </c>
      <c r="P381" s="2" t="s">
        <v>369</v>
      </c>
      <c r="Q381" s="2" t="s">
        <v>465</v>
      </c>
      <c r="R381" s="2" t="s">
        <v>465</v>
      </c>
      <c r="S381" s="2" t="s">
        <v>424</v>
      </c>
      <c r="T381" s="2" t="s">
        <v>221</v>
      </c>
      <c r="U381" s="2" t="s">
        <v>58</v>
      </c>
      <c r="V381" s="2" t="s">
        <v>36</v>
      </c>
      <c r="W381" s="2" t="s">
        <v>37</v>
      </c>
      <c r="X381" s="3">
        <v>46230.471412036997</v>
      </c>
      <c r="Y381" s="4" t="s">
        <v>2630</v>
      </c>
      <c r="Z381" s="2" t="s">
        <v>83</v>
      </c>
      <c r="AA381" s="2" t="s">
        <v>283</v>
      </c>
      <c r="AB381" s="2" t="s">
        <v>2623</v>
      </c>
      <c r="AC381" s="2" t="s">
        <v>284</v>
      </c>
      <c r="AD381" s="2" t="s">
        <v>2620</v>
      </c>
    </row>
    <row r="382" spans="1:30" x14ac:dyDescent="0.35">
      <c r="A382" s="2">
        <v>3128380</v>
      </c>
      <c r="B382" s="2" t="s">
        <v>2606</v>
      </c>
      <c r="C382" s="2" t="s">
        <v>27</v>
      </c>
      <c r="D382" s="2" t="s">
        <v>28</v>
      </c>
      <c r="E382" s="2" t="s">
        <v>388</v>
      </c>
      <c r="F382" s="2" t="s">
        <v>316</v>
      </c>
      <c r="G382" s="2" t="s">
        <v>29</v>
      </c>
      <c r="H382" s="2" t="s">
        <v>388</v>
      </c>
      <c r="I382" s="2" t="s">
        <v>1740</v>
      </c>
      <c r="J382" s="2" t="s">
        <v>46</v>
      </c>
      <c r="K382" s="2" t="s">
        <v>588</v>
      </c>
      <c r="L382" s="2" t="s">
        <v>403</v>
      </c>
      <c r="M382" s="2" t="s">
        <v>2607</v>
      </c>
      <c r="N382" s="2" t="s">
        <v>2608</v>
      </c>
      <c r="O382" s="2" t="s">
        <v>2609</v>
      </c>
      <c r="P382" s="2" t="s">
        <v>2610</v>
      </c>
      <c r="Q382" s="2"/>
      <c r="R382" s="2" t="s">
        <v>103</v>
      </c>
      <c r="S382" s="2" t="s">
        <v>2276</v>
      </c>
      <c r="T382" s="2" t="s">
        <v>432</v>
      </c>
      <c r="U382" s="2" t="s">
        <v>159</v>
      </c>
      <c r="V382" s="2" t="s">
        <v>36</v>
      </c>
      <c r="W382" s="2" t="s">
        <v>37</v>
      </c>
      <c r="X382" s="3">
        <v>46230.472731481503</v>
      </c>
      <c r="Y382" s="4" t="s">
        <v>2630</v>
      </c>
      <c r="Z382" s="2" t="s">
        <v>388</v>
      </c>
      <c r="AA382" s="2" t="s">
        <v>42</v>
      </c>
      <c r="AB382" s="2" t="s">
        <v>2622</v>
      </c>
      <c r="AC382" s="2" t="s">
        <v>43</v>
      </c>
      <c r="AD382" s="2" t="s">
        <v>2617</v>
      </c>
    </row>
    <row r="383" spans="1:30" x14ac:dyDescent="0.35">
      <c r="A383" s="2">
        <v>3128409</v>
      </c>
      <c r="B383" s="2" t="s">
        <v>2611</v>
      </c>
      <c r="C383" s="2" t="s">
        <v>27</v>
      </c>
      <c r="D383" s="2" t="s">
        <v>28</v>
      </c>
      <c r="E383" s="2" t="s">
        <v>91</v>
      </c>
      <c r="F383" s="2" t="s">
        <v>316</v>
      </c>
      <c r="G383" s="2" t="s">
        <v>29</v>
      </c>
      <c r="H383" s="2" t="s">
        <v>54</v>
      </c>
      <c r="I383" s="2" t="s">
        <v>1740</v>
      </c>
      <c r="J383" s="2" t="s">
        <v>46</v>
      </c>
      <c r="K383" s="2" t="s">
        <v>588</v>
      </c>
      <c r="L383" s="2" t="s">
        <v>403</v>
      </c>
      <c r="M383" s="2" t="s">
        <v>1747</v>
      </c>
      <c r="N383" s="2" t="s">
        <v>1748</v>
      </c>
      <c r="O383" s="2" t="s">
        <v>1749</v>
      </c>
      <c r="P383" s="2" t="s">
        <v>363</v>
      </c>
      <c r="Q383" s="2" t="s">
        <v>2612</v>
      </c>
      <c r="R383" s="2" t="s">
        <v>2613</v>
      </c>
      <c r="S383" s="2" t="s">
        <v>1843</v>
      </c>
      <c r="T383" s="2" t="s">
        <v>1750</v>
      </c>
      <c r="U383" s="2" t="s">
        <v>146</v>
      </c>
      <c r="V383" s="2" t="s">
        <v>36</v>
      </c>
      <c r="W383" s="2" t="s">
        <v>37</v>
      </c>
      <c r="X383" s="3">
        <v>46230.478055555599</v>
      </c>
      <c r="Y383" s="4" t="s">
        <v>2630</v>
      </c>
      <c r="Z383" s="2" t="s">
        <v>54</v>
      </c>
      <c r="AA383" s="2" t="s">
        <v>42</v>
      </c>
      <c r="AB383" s="2" t="s">
        <v>2622</v>
      </c>
      <c r="AC383" s="2" t="s">
        <v>43</v>
      </c>
      <c r="AD383" s="2" t="s">
        <v>2617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D089-3BD5-457F-91B2-59198713376A}">
  <dimension ref="A1:F20"/>
  <sheetViews>
    <sheetView tabSelected="1" workbookViewId="0">
      <selection activeCell="G8" sqref="G8"/>
    </sheetView>
  </sheetViews>
  <sheetFormatPr defaultRowHeight="14.5" x14ac:dyDescent="0.35"/>
  <cols>
    <col min="1" max="1" width="13.08984375" bestFit="1" customWidth="1"/>
    <col min="2" max="2" width="37.7265625" bestFit="1" customWidth="1"/>
    <col min="3" max="5" width="11.08984375" bestFit="1" customWidth="1"/>
    <col min="6" max="6" width="10.7265625" bestFit="1" customWidth="1"/>
  </cols>
  <sheetData>
    <row r="1" spans="1:6" x14ac:dyDescent="0.35">
      <c r="A1" s="10" t="s">
        <v>2631</v>
      </c>
      <c r="B1" s="11"/>
      <c r="C1" s="11"/>
      <c r="D1" s="11"/>
      <c r="E1" s="11"/>
      <c r="F1" s="11"/>
    </row>
    <row r="2" spans="1:6" x14ac:dyDescent="0.35">
      <c r="A2" s="12"/>
      <c r="B2" s="13"/>
      <c r="C2" s="13"/>
      <c r="D2" s="13"/>
      <c r="E2" s="13"/>
      <c r="F2" s="13"/>
    </row>
    <row r="3" spans="1:6" x14ac:dyDescent="0.35">
      <c r="A3" s="6" t="s">
        <v>2632</v>
      </c>
      <c r="B3" s="2"/>
      <c r="C3" s="6" t="s">
        <v>2627</v>
      </c>
      <c r="D3" s="2"/>
      <c r="E3" s="2"/>
      <c r="F3" s="2"/>
    </row>
    <row r="4" spans="1:6" x14ac:dyDescent="0.35">
      <c r="A4" s="6" t="s">
        <v>2614</v>
      </c>
      <c r="B4" s="6" t="s">
        <v>26</v>
      </c>
      <c r="C4" s="8" t="s">
        <v>2628</v>
      </c>
      <c r="D4" s="8" t="s">
        <v>2629</v>
      </c>
      <c r="E4" s="2" t="s">
        <v>2630</v>
      </c>
      <c r="F4" s="2" t="s">
        <v>2633</v>
      </c>
    </row>
    <row r="5" spans="1:6" x14ac:dyDescent="0.35">
      <c r="A5" s="2" t="s">
        <v>2619</v>
      </c>
      <c r="B5" s="5" t="s">
        <v>98</v>
      </c>
      <c r="C5" s="5">
        <v>2</v>
      </c>
      <c r="D5" s="5">
        <v>1</v>
      </c>
      <c r="E5" s="2">
        <v>26</v>
      </c>
      <c r="F5" s="2">
        <v>29</v>
      </c>
    </row>
    <row r="6" spans="1:6" x14ac:dyDescent="0.35">
      <c r="A6" s="2"/>
      <c r="B6" s="5" t="s">
        <v>62</v>
      </c>
      <c r="C6" s="5">
        <v>2</v>
      </c>
      <c r="D6" s="5">
        <v>2</v>
      </c>
      <c r="E6" s="2">
        <v>68</v>
      </c>
      <c r="F6" s="2">
        <v>72</v>
      </c>
    </row>
    <row r="7" spans="1:6" x14ac:dyDescent="0.35">
      <c r="A7" s="2"/>
      <c r="B7" s="5" t="s">
        <v>226</v>
      </c>
      <c r="C7" s="5">
        <v>1</v>
      </c>
      <c r="D7" s="5">
        <v>3</v>
      </c>
      <c r="E7" s="2">
        <v>17</v>
      </c>
      <c r="F7" s="2">
        <v>21</v>
      </c>
    </row>
    <row r="8" spans="1:6" x14ac:dyDescent="0.35">
      <c r="A8" s="2"/>
      <c r="B8" s="2" t="s">
        <v>439</v>
      </c>
      <c r="C8" s="2"/>
      <c r="D8" s="2"/>
      <c r="E8" s="2">
        <v>3</v>
      </c>
      <c r="F8" s="2">
        <v>3</v>
      </c>
    </row>
    <row r="9" spans="1:6" x14ac:dyDescent="0.35">
      <c r="A9" s="2" t="s">
        <v>2622</v>
      </c>
      <c r="B9" s="5" t="s">
        <v>43</v>
      </c>
      <c r="C9" s="2"/>
      <c r="D9" s="5">
        <v>4</v>
      </c>
      <c r="E9" s="2">
        <v>66</v>
      </c>
      <c r="F9" s="2">
        <v>70</v>
      </c>
    </row>
    <row r="10" spans="1:6" x14ac:dyDescent="0.35">
      <c r="A10" s="7" t="s">
        <v>2621</v>
      </c>
      <c r="B10" s="5" t="s">
        <v>281</v>
      </c>
      <c r="C10" s="2"/>
      <c r="D10" s="5">
        <v>2</v>
      </c>
      <c r="E10" s="2">
        <v>55</v>
      </c>
      <c r="F10" s="2">
        <v>57</v>
      </c>
    </row>
    <row r="11" spans="1:6" x14ac:dyDescent="0.35">
      <c r="A11" s="7" t="s">
        <v>2625</v>
      </c>
      <c r="B11" s="2" t="s">
        <v>279</v>
      </c>
      <c r="C11" s="2"/>
      <c r="D11" s="2"/>
      <c r="E11" s="2">
        <v>48</v>
      </c>
      <c r="F11" s="2">
        <v>48</v>
      </c>
    </row>
    <row r="12" spans="1:6" x14ac:dyDescent="0.35">
      <c r="A12" s="2" t="s">
        <v>2623</v>
      </c>
      <c r="B12" s="2" t="s">
        <v>284</v>
      </c>
      <c r="C12" s="2"/>
      <c r="D12" s="2"/>
      <c r="E12" s="2">
        <v>27</v>
      </c>
      <c r="F12" s="2">
        <v>27</v>
      </c>
    </row>
    <row r="13" spans="1:6" x14ac:dyDescent="0.35">
      <c r="A13" s="2" t="s">
        <v>2616</v>
      </c>
      <c r="B13" s="5" t="s">
        <v>258</v>
      </c>
      <c r="C13" s="2"/>
      <c r="D13" s="5">
        <v>1</v>
      </c>
      <c r="E13" s="2">
        <v>13</v>
      </c>
      <c r="F13" s="2">
        <v>14</v>
      </c>
    </row>
    <row r="14" spans="1:6" x14ac:dyDescent="0.35">
      <c r="A14" s="2"/>
      <c r="B14" s="5" t="s">
        <v>179</v>
      </c>
      <c r="C14" s="5">
        <v>1</v>
      </c>
      <c r="D14" s="2"/>
      <c r="E14" s="2">
        <v>2</v>
      </c>
      <c r="F14" s="2">
        <v>3</v>
      </c>
    </row>
    <row r="15" spans="1:6" x14ac:dyDescent="0.35">
      <c r="A15" s="7" t="s">
        <v>2624</v>
      </c>
      <c r="B15" s="2" t="s">
        <v>298</v>
      </c>
      <c r="C15" s="2"/>
      <c r="D15" s="2"/>
      <c r="E15" s="2">
        <v>12</v>
      </c>
      <c r="F15" s="2">
        <v>12</v>
      </c>
    </row>
    <row r="16" spans="1:6" x14ac:dyDescent="0.35">
      <c r="A16" s="9" t="s">
        <v>2618</v>
      </c>
      <c r="B16" s="5" t="s">
        <v>154</v>
      </c>
      <c r="C16" s="9"/>
      <c r="D16" s="5">
        <v>1</v>
      </c>
      <c r="E16" s="9">
        <v>7</v>
      </c>
      <c r="F16" s="9">
        <v>8</v>
      </c>
    </row>
    <row r="17" spans="1:6" x14ac:dyDescent="0.35">
      <c r="A17" s="9"/>
      <c r="B17" s="5" t="s">
        <v>416</v>
      </c>
      <c r="C17" s="9"/>
      <c r="D17" s="5">
        <v>1</v>
      </c>
      <c r="E17" s="9">
        <v>1</v>
      </c>
      <c r="F17" s="9">
        <v>2</v>
      </c>
    </row>
    <row r="18" spans="1:6" x14ac:dyDescent="0.35">
      <c r="A18" s="7" t="s">
        <v>2626</v>
      </c>
      <c r="B18" s="2" t="s">
        <v>300</v>
      </c>
      <c r="C18" s="2"/>
      <c r="D18" s="2"/>
      <c r="E18" s="2">
        <v>9</v>
      </c>
      <c r="F18" s="2">
        <v>9</v>
      </c>
    </row>
    <row r="19" spans="1:6" x14ac:dyDescent="0.35">
      <c r="A19" s="2" t="s">
        <v>367</v>
      </c>
      <c r="B19" s="5" t="s">
        <v>368</v>
      </c>
      <c r="C19" s="5">
        <v>3</v>
      </c>
      <c r="D19" s="5">
        <v>3</v>
      </c>
      <c r="E19" s="2">
        <v>1</v>
      </c>
      <c r="F19" s="2">
        <v>7</v>
      </c>
    </row>
    <row r="20" spans="1:6" x14ac:dyDescent="0.35">
      <c r="A20" s="2" t="s">
        <v>2633</v>
      </c>
      <c r="B20" s="2"/>
      <c r="C20" s="2">
        <v>9</v>
      </c>
      <c r="D20" s="2">
        <v>18</v>
      </c>
      <c r="E20" s="2">
        <v>355</v>
      </c>
      <c r="F20" s="2">
        <v>382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Khalid Zonal CS Karachi Zone</dc:creator>
  <cp:lastModifiedBy>Sofia Khalid Zonal CS Karachi Zone</cp:lastModifiedBy>
  <dcterms:created xsi:type="dcterms:W3CDTF">2026-07-27T06:49:10Z</dcterms:created>
  <dcterms:modified xsi:type="dcterms:W3CDTF">2026-07-27T06:49:10Z</dcterms:modified>
</cp:coreProperties>
</file>