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codybain/Downloads/"/>
    </mc:Choice>
  </mc:AlternateContent>
  <xr:revisionPtr revIDLastSave="0" documentId="13_ncr:1_{0F2CF198-3D86-8E4C-8C42-41BB4689C60B}" xr6:coauthVersionLast="47" xr6:coauthVersionMax="47" xr10:uidLastSave="{00000000-0000-0000-0000-000000000000}"/>
  <bookViews>
    <workbookView xWindow="-30240" yWindow="760" windowWidth="30240" windowHeight="18880" xr2:uid="{00000000-000D-0000-FFFF-FFFF00000000}"/>
  </bookViews>
  <sheets>
    <sheet name="Draft Profile" sheetId="1" r:id="rId1"/>
  </sheets>
  <calcPr calcId="0"/>
</workbook>
</file>

<file path=xl/sharedStrings.xml><?xml version="1.0" encoding="utf-8"?>
<sst xmlns="http://schemas.openxmlformats.org/spreadsheetml/2006/main" count="251" uniqueCount="149">
  <si>
    <t>Function</t>
  </si>
  <si>
    <t>Category</t>
  </si>
  <si>
    <t xml:space="preserve"> NIST Description</t>
  </si>
  <si>
    <t>Actionable STR Host Task</t>
  </si>
  <si>
    <t>STR Sentinel Implementation</t>
  </si>
  <si>
    <t>GOVERN (GV)</t>
  </si>
  <si>
    <t>Organizational Context (GV.OC)</t>
  </si>
  <si>
    <t>The organizational mission is understood and informs cybersecurity risk management</t>
  </si>
  <si>
    <t>Yes</t>
  </si>
  <si>
    <t>Sign STR Sentinel's "Host Mission Statement" Document</t>
  </si>
  <si>
    <t>Internal and external stakeholders are understood, and their needs and expectations regarding cybersecurity risk management are understood and considered</t>
  </si>
  <si>
    <t>Audit HOA bylaws and regulation for any survellience regulation.</t>
  </si>
  <si>
    <t>Legal, regulatory, and contractual requirements regarding cybersecurity - including privacy and civil liberties obligations - are understood and managed</t>
  </si>
  <si>
    <t>Document mandatory camera disclosures IAW AirBnb, VRBO, etc. regulation.</t>
  </si>
  <si>
    <t>Critical objectives, capabilities, and services that external stakeholders depend on or expect from the organization are understood and communicated</t>
  </si>
  <si>
    <t>Disclose active IT/IoT to guests in rental listing.</t>
  </si>
  <si>
    <t>Outcomes, capabilities, and services that the organization depends on are understood and communicated</t>
  </si>
  <si>
    <t>Develop plan to repair, replace, or accept risk and downtime if IT/IoT in STR fails.</t>
  </si>
  <si>
    <t>Risk Management Strategy (GV.RM)</t>
  </si>
  <si>
    <t>Risk management objectives are established and agreed to by organizational stakeholders</t>
  </si>
  <si>
    <t>Define "essential" and "non-essential" IT/IoT required to operate rental business.</t>
  </si>
  <si>
    <t>Risk appetite and risk tolerance statements are established, communicated, and maintained</t>
  </si>
  <si>
    <t>Define risk tolerance threshold, such as number of open critical/high vulnerabilities, for IT / IoT devices.</t>
  </si>
  <si>
    <t>Strategic direction that describes appropriate risk response options is established and communicated</t>
  </si>
  <si>
    <t>Define procedure to remove and isolate critically vulnerable devices from the network.</t>
  </si>
  <si>
    <t>Lines of communication across the organization are established for cybersecurity risks, including risks from suppliers and other third parties</t>
  </si>
  <si>
    <t>Maintain communication lines (text, private messaging, etc) for guests to report security concerns.</t>
  </si>
  <si>
    <t>A standardized method for calculating, documenting, categorizing, and prioritizing cybersecurity risks is established and communicated</t>
  </si>
  <si>
    <t>Covered via STR Sentinel Dashboard.</t>
  </si>
  <si>
    <t>Roles, Responsibilities, and Authorities (GV.RR)</t>
  </si>
  <si>
    <t>Organizational leadership is responsible and accountable for cybersecurity risk and fosters a culture that is risk-aware, ethical, and continually improving</t>
  </si>
  <si>
    <t>Periodically review STR Sentinel Dashboard, open risks, and associated risk score.</t>
  </si>
  <si>
    <t>Roles, responsibilities, and authorities related to cybersecurity risk management are established, communicated, understood, and enforced</t>
  </si>
  <si>
    <t>Set guest permissions in any shared IT/IoT services (ex. Streaming Accounts on Smart TV). Keep seperate admin accounts &amp; permissions.</t>
  </si>
  <si>
    <t>Adequate resources are allocated commensurate with the cybersecurity risk strategy, roles, responsibilities, and policies</t>
  </si>
  <si>
    <t>Define budget line item for IT/IoT update expenses.</t>
  </si>
  <si>
    <t>Policy (GV.PO)</t>
  </si>
  <si>
    <t>Policy for managing cybersecurity risks is established based on organizational context, cybersecurity strategy, and priorities and is communicated and enforced</t>
  </si>
  <si>
    <t>Include a "Tech" section inside the guest "House Rules" document.</t>
  </si>
  <si>
    <t>Policy for managing cybersecurity risks is reviewed, updated, communicated, and enforced to reflect changes in requirements, threats, technology, and organizational mission</t>
  </si>
  <si>
    <t>When new technology is installed, review default securily rules and settings.</t>
  </si>
  <si>
    <t>Oversight (GV.OV)</t>
  </si>
  <si>
    <t>Organizational cybersecurity risk management performance is evaluated and reviewed for adjustments needed</t>
  </si>
  <si>
    <t>Audit quarterly any smart lock access logs &amp; network activity logs to ensure only verified guests have had physical and network access to the property.</t>
  </si>
  <si>
    <t>Cybersecurity Supply Chain Risk Management (GV.SC)</t>
  </si>
  <si>
    <t>The risks posed by a supplier, their products and services, and other third parties are understood, recorded, prioritized, assessed, responded to, and monitored over the course of the relationship</t>
  </si>
  <si>
    <t>Before procurement, review device security risk in NIST database. After procurement, review open vulnerabilites in STR Sentinel dashboard.</t>
  </si>
  <si>
    <t>Cybersecurity supply chain risk management plans include provisions for activities that occur after the conclusion of a partnership or service agreement</t>
  </si>
  <si>
    <t>Develop hardware disposition plans. This should include factory resetting all technology before sale or destruction.</t>
  </si>
  <si>
    <t>IDENTIFY (ID)</t>
  </si>
  <si>
    <t>Asset Management (ID.AM)</t>
  </si>
  <si>
    <t>Inventories of hardware managed by the organization are maintained</t>
  </si>
  <si>
    <t>ID all hardware on network. This task is managed automatically by the STR Sentinel Engine.</t>
  </si>
  <si>
    <t>Inventories of software, services, and systems managed by the organization are maintained</t>
  </si>
  <si>
    <t>ID all software on network. This task is a future automatic feature of the STR Sentinel Engine.</t>
  </si>
  <si>
    <t>Representations of the organization's authorized network communication and internal and external network data flows are maintained</t>
  </si>
  <si>
    <t>Create a network diagram to understand how data flows within the STR rental. This is a future feature of the STR Sentinel Engine. (See ID.RA-03)</t>
  </si>
  <si>
    <t>Inventories of services provided by suppliers are maintained</t>
  </si>
  <si>
    <t>Track all services paid for (Internet Service Provider, Cloud Storage, etc)</t>
  </si>
  <si>
    <t>Assets are prioritized based on classification, criticality, resources, and impact on the mission</t>
  </si>
  <si>
    <t>STR Sentinel Feature. STR Sentinel currently classifies devices on NIST risk, however future iterations of STR Sentinel shall classify on NIST NVD vulnerabilities AND device type (i.e. an IP camera vs a smart light)</t>
  </si>
  <si>
    <t>Inventories of data and corresponding metadata for designated data types are maintained</t>
  </si>
  <si>
    <t>Understand where any guest data (video, audio, data) is stored. Cloud or local.</t>
  </si>
  <si>
    <t>Systems, hardware, software, services, and data are managed throughout their life cycles</t>
  </si>
  <si>
    <t>Log "date of commission to track aging technology and update when outdated.</t>
  </si>
  <si>
    <t>Risk Assessment (ID.RA)</t>
  </si>
  <si>
    <t>Vulnerabilities in assets are identified, validated, and recorded</t>
  </si>
  <si>
    <t>Run vulnerability scan on network and track outdated firmware or open ports. Covered via STR Sentinel Dashboard.</t>
  </si>
  <si>
    <t>Cyber threat intelligence is received from information sharing forums and sources</t>
  </si>
  <si>
    <t>Subscribe to IoT security alerts and newsletters</t>
  </si>
  <si>
    <t>Internal and external threats to the organization are identified and recorded</t>
  </si>
  <si>
    <t>Create a network diagram to understand how data flows within the STR rental. This is a future feature of the STR Sentinel Engine. (See ID.AM-03)</t>
  </si>
  <si>
    <t>Processes for receiving, analyzing, and responding to vulnerability disclosures are established</t>
  </si>
  <si>
    <t>Establish process to recevie and respond to guest security &amp; privacy concerns.</t>
  </si>
  <si>
    <t>Improvement (ID.IM)</t>
  </si>
  <si>
    <t>Improvements are identified from evaluations</t>
  </si>
  <si>
    <t>Update procedures for incident response following any incident / privacy breach.</t>
  </si>
  <si>
    <t>PROTECT (PR)</t>
  </si>
  <si>
    <t>Identity Management, Authentication, and Access Control (PR.AA)</t>
  </si>
  <si>
    <t>Identities and credentials for authorized users, services, and hardware are managed by the organization</t>
  </si>
  <si>
    <t>Audit host &amp; admin accounts to ensure non-default passwords set. Utilize MFA if possible.</t>
  </si>
  <si>
    <t>Identities are proofed and bound to credentials based on the context of interactions</t>
  </si>
  <si>
    <t>Reset smart lock passwords to a unique code for each guest's stay.</t>
  </si>
  <si>
    <t>Physical access to assets is managed, monitored, and enforced commensurate with risk</t>
  </si>
  <si>
    <t>Install routers, servers, and any admin devices inside a locked cabinet.</t>
  </si>
  <si>
    <t>Awareness and Training (PR.AT)</t>
  </si>
  <si>
    <t>Personnel are provided with awareness and training so that they possess the knowledge and skills to perform general tasks with cybersecurity risks in mind</t>
  </si>
  <si>
    <t>Create a user guide for guests on approved behaviors on the STR network.</t>
  </si>
  <si>
    <t>Data Security (PR.DS)</t>
  </si>
  <si>
    <t>The confidentiality, integrity, and availability of data-at-rest are protected</t>
  </si>
  <si>
    <t>Ensure recording devices use encrypted local storage.</t>
  </si>
  <si>
    <t>The confidentiality, integrity, and availability of data-in-transit are protected</t>
  </si>
  <si>
    <t>Verify WPA3 or WPA2-AES encryption standards are active on network.</t>
  </si>
  <si>
    <t>Backups of data are created, protected, maintained, and tested</t>
  </si>
  <si>
    <t>Ensure recording devices and smart logs generate logs. Backup and export logs routinely.</t>
  </si>
  <si>
    <t>Platform Security (PR.PS)</t>
  </si>
  <si>
    <t>Configuration management practices are established and applied</t>
  </si>
  <si>
    <t>Review configuration of IoT devices and verify the most secure settings and protocols are selected.</t>
  </si>
  <si>
    <t>Software is maintained, replaced, and removed commensurate with risk</t>
  </si>
  <si>
    <t>Routinely verify hardware and software firmware / software is current and updated.</t>
  </si>
  <si>
    <t>Log records are generated and made available for continuous monitoring</t>
  </si>
  <si>
    <t>Verify logs are created for login attempts to IT devices and smart locks.</t>
  </si>
  <si>
    <t>Installation and execution of unauthorized software are prevented</t>
  </si>
  <si>
    <t>Enable guest accounts for IT and Smart TVs.</t>
  </si>
  <si>
    <t>Technology Infrastructure Resilience (PR.IR)</t>
  </si>
  <si>
    <t>Networks and environments are protected from unauthorized logical access and usage</t>
  </si>
  <si>
    <t>Isolate guest and admin networks by creating seperate VLANs.</t>
  </si>
  <si>
    <t>The organization's technology assets are protected from environmental threats</t>
  </si>
  <si>
    <t>Install Universal Power Supply (UPS) devices on critical IoT/IT assets.</t>
  </si>
  <si>
    <t>Mechanisms are implemented to achieve resilience requirements in normal and adverse situations</t>
  </si>
  <si>
    <t>Test smart lock and critical IoT/IT functionality in power outage scenario. Ensure necessary STR functionality remains active.</t>
  </si>
  <si>
    <t>DETECT (DE)</t>
  </si>
  <si>
    <t>Continuous Monitoring (DE.CM)</t>
  </si>
  <si>
    <t>Networks and network services are monitored to find potentially adverse events</t>
  </si>
  <si>
    <t>Monitor new devices joining the network via STR Sentinel dashboard. Monitor for suspicious and persistant devices.</t>
  </si>
  <si>
    <t>The physical environment is monitored to find potentially adverse events</t>
  </si>
  <si>
    <t>Install survellience cameras on STR perimeter as permitted by STR platform code.</t>
  </si>
  <si>
    <t>Personnel activity and technology usage are monitored to find potentially adverse events</t>
  </si>
  <si>
    <t>FUTURE STR SENTINEL FEATURE: Detect high-bandwidth usage devcies and suspicious IP access.</t>
  </si>
  <si>
    <t>External service provider activities and services are monitored to find potentially adverse events</t>
  </si>
  <si>
    <t>FUTURE STR SENTINEL FEATURE: Monitor ISP downtime.</t>
  </si>
  <si>
    <t>Computing hardware and software, runtime environments, and their data are monitored to find potentially adverse events</t>
  </si>
  <si>
    <t>Install endpoint security programs on and local servers or publically accessable workstations for guests.</t>
  </si>
  <si>
    <t>Adverse Event Analysis (DE.AE)</t>
  </si>
  <si>
    <t>Potentially adverse events are analyzed to better understand associated activities</t>
  </si>
  <si>
    <t>Query an LLM on any logged suspicious activity. Include information consolidated and correlated from all sources to help determine source of potential malicious activity and potential effects.</t>
  </si>
  <si>
    <t>Cyber threat intelligence and other contextual information are integrated into the analysis</t>
  </si>
  <si>
    <t>FUTURE STR SENTINEL FEATURE: Monitor IP traffic against known "malicious/bad' IPs</t>
  </si>
  <si>
    <t>RESPOND (RS)</t>
  </si>
  <si>
    <t>Incident Management (RS.MA)</t>
  </si>
  <si>
    <t>The incident response plan is executed in coordination with relevant third parties once an incident is declared</t>
  </si>
  <si>
    <t>Create an "Emergency Technology Support" checklist for potential adverse events.</t>
  </si>
  <si>
    <t>Incident Analysis (RS.AN)</t>
  </si>
  <si>
    <t>Analysis is performed to establish what has taken place during an incident and the root cause of the incident</t>
  </si>
  <si>
    <t>Review STR Sentinel logs and applicable IoT/IT logs whenever a guest reports a potential incident or privacy violation to determine potential cause.</t>
  </si>
  <si>
    <t>Incident Mitigation (RS.MI)</t>
  </si>
  <si>
    <t>Incidents are contained</t>
  </si>
  <si>
    <t>Inside the "Emergency Technology Support" document, include procedure for wiping and resetting passwords devices affected by a security incident or compromise.</t>
  </si>
  <si>
    <t>RECOVER (RC)</t>
  </si>
  <si>
    <t>Incident Recovery Plan Execution (RC.RP)</t>
  </si>
  <si>
    <t>The recovery portion of the incident response plan is executed once initiated from the incident response process</t>
  </si>
  <si>
    <t>Inside the "Emergency Technology Support" document, created a factory reset and clean install procedure guide for routers, switches, serverss, and other technology that may be required to get STR guests back online.</t>
  </si>
  <si>
    <t>The integrity of backups and other restoration assets is verified before using them for restoration</t>
  </si>
  <si>
    <t>Test backup recovery procedures documented inside the "Emergency Technology Support" document at least once per year.</t>
  </si>
  <si>
    <t>The integrity of restored assets is verified, systems and services are restored, and normal operating status is confirmed</t>
  </si>
  <si>
    <t>Covered via RC.RP-03</t>
  </si>
  <si>
    <t>Incident Recovery Communication (RC.CO)</t>
  </si>
  <si>
    <t>Recovery activities and progress in restoring operational capabilities are communicated to designated internal and external stakeholders</t>
  </si>
  <si>
    <t>Keep guests informed via STR platform messaging systems on IoT/IT statuses as issues are 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</si>
</sst>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b/>
      <sz val="11"/>
      <color rgb="FF000000"/>
      <name val="&quot;Segoe UI&quot;"/>
    </font>
    <font>
      <b/>
      <sz val="11"/>
      <color rgb="FF000000"/>
      <name val="Arial"/>
    </font>
    <font>
      <sz val="10"/>
      <color theme="1"/>
      <name val="Arial"/>
      <scheme val="minor"/>
    </font>
    <font>
      <sz val="10"/>
      <color rgb="FF000000"/>
      <name val="&quot;Segoe UI&quot;"/>
    </font>
    <font>
      <sz val="10"/>
      <color rgb="FF000000"/>
      <name val="Arial"/>
    </font>
    <font>
      <sz val="10"/>
      <color rgb="FF000000"/>
      <name val="Arial"/>
      <family val="2"/>
    </font>
    <font>
      <sz val="10"/>
      <color theme="1"/>
      <name val="Arial"/>
      <family val="2"/>
      <scheme val="minor"/>
    </font>
    <font>
      <sz val="10"/>
      <color rgb="FF000000"/>
      <name val="Arial"/>
      <family val="2"/>
      <scheme val="minor"/>
    </font>
    <font>
      <b/>
      <sz val="11"/>
      <color rgb="FF000000"/>
      <name val="Arial"/>
      <family val="2"/>
    </font>
  </fonts>
  <fills count="4">
    <fill>
      <patternFill patternType="none"/>
    </fill>
    <fill>
      <patternFill patternType="gray125"/>
    </fill>
    <fill>
      <patternFill patternType="solid">
        <fgColor rgb="FFC0E6F5"/>
        <bgColor rgb="FFC0E6F5"/>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13">
    <xf numFmtId="0" fontId="0" fillId="0" borderId="0" xfId="0" applyFont="1" applyAlignment="1"/>
    <xf numFmtId="0" fontId="1" fillId="2" borderId="0" xfId="0" applyFont="1" applyFill="1" applyAlignment="1"/>
    <xf numFmtId="0" fontId="2" fillId="2" borderId="0" xfId="0" applyFont="1" applyFill="1" applyAlignment="1"/>
    <xf numFmtId="0" fontId="3" fillId="0" borderId="0" xfId="0" applyFont="1"/>
    <xf numFmtId="0" fontId="4" fillId="0" borderId="0" xfId="0" applyFont="1" applyAlignment="1">
      <alignment horizontal="left" vertical="top"/>
    </xf>
    <xf numFmtId="0" fontId="4" fillId="0" borderId="0" xfId="0" applyFont="1" applyAlignment="1">
      <alignment vertical="top"/>
    </xf>
    <xf numFmtId="0" fontId="5" fillId="0" borderId="0" xfId="0" applyFont="1" applyAlignment="1">
      <alignment vertical="top"/>
    </xf>
    <xf numFmtId="0" fontId="3" fillId="0" borderId="0" xfId="0" applyFont="1" applyAlignment="1"/>
    <xf numFmtId="0" fontId="6" fillId="0" borderId="0" xfId="0" applyFont="1" applyFill="1" applyAlignment="1">
      <alignment vertical="top"/>
    </xf>
    <xf numFmtId="0" fontId="7" fillId="0" borderId="0" xfId="0" applyFont="1" applyFill="1" applyAlignment="1"/>
    <xf numFmtId="0" fontId="4" fillId="0" borderId="0" xfId="0" applyFont="1" applyFill="1" applyAlignment="1">
      <alignment vertical="top"/>
    </xf>
    <xf numFmtId="0" fontId="8" fillId="0" borderId="0" xfId="0" applyFont="1" applyFill="1" applyAlignment="1"/>
    <xf numFmtId="0" fontId="9" fillId="3" borderId="0" xfId="0" applyFont="1" applyFill="1" applyAlignment="1"/>
  </cellXfs>
  <cellStyles count="1">
    <cellStyle name="Normal" xfId="0" builtinId="0"/>
  </cellStyles>
  <dxfs count="1">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60"/>
  <sheetViews>
    <sheetView tabSelected="1" workbookViewId="0">
      <pane xSplit="2" topLeftCell="C1" activePane="topRight" state="frozen"/>
      <selection pane="topRight" activeCell="C10" sqref="C10"/>
    </sheetView>
  </sheetViews>
  <sheetFormatPr baseColWidth="10" defaultColWidth="12.6640625" defaultRowHeight="15.75" customHeight="1"/>
  <cols>
    <col min="1" max="1" width="13.1640625" customWidth="1"/>
    <col min="2" max="2" width="50" customWidth="1"/>
    <col min="3" max="3" width="148.1640625" customWidth="1"/>
    <col min="4" max="4" width="174.83203125" style="11" bestFit="1" customWidth="1"/>
    <col min="5" max="5" width="27.1640625" customWidth="1"/>
    <col min="6" max="6" width="22.1640625" customWidth="1"/>
  </cols>
  <sheetData>
    <row r="1" spans="1:6" ht="15">
      <c r="A1" s="1" t="s">
        <v>0</v>
      </c>
      <c r="B1" s="1" t="s">
        <v>1</v>
      </c>
      <c r="C1" s="2" t="s">
        <v>2</v>
      </c>
      <c r="D1" s="12" t="s">
        <v>3</v>
      </c>
      <c r="E1" s="2" t="s">
        <v>4</v>
      </c>
      <c r="F1" s="3"/>
    </row>
    <row r="2" spans="1:6" ht="15.75" customHeight="1">
      <c r="A2" s="4" t="s">
        <v>5</v>
      </c>
      <c r="B2" s="4" t="s">
        <v>6</v>
      </c>
      <c r="C2" s="5" t="s">
        <v>7</v>
      </c>
      <c r="D2" s="8" t="s">
        <v>9</v>
      </c>
      <c r="E2" s="7" t="s">
        <v>8</v>
      </c>
      <c r="F2" s="3"/>
    </row>
    <row r="3" spans="1:6" ht="15.75" customHeight="1">
      <c r="A3" s="4" t="s">
        <v>5</v>
      </c>
      <c r="B3" s="4" t="s">
        <v>6</v>
      </c>
      <c r="C3" s="6" t="s">
        <v>10</v>
      </c>
      <c r="D3" s="8" t="s">
        <v>11</v>
      </c>
      <c r="E3" s="3"/>
      <c r="F3" s="3"/>
    </row>
    <row r="4" spans="1:6" ht="15.75" customHeight="1">
      <c r="A4" s="4" t="s">
        <v>5</v>
      </c>
      <c r="B4" s="4" t="s">
        <v>6</v>
      </c>
      <c r="C4" s="5" t="s">
        <v>12</v>
      </c>
      <c r="D4" s="8" t="s">
        <v>13</v>
      </c>
      <c r="E4" s="3"/>
      <c r="F4" s="3"/>
    </row>
    <row r="5" spans="1:6" ht="15.75" customHeight="1">
      <c r="A5" s="4" t="s">
        <v>5</v>
      </c>
      <c r="B5" s="4" t="s">
        <v>6</v>
      </c>
      <c r="C5" s="6" t="s">
        <v>14</v>
      </c>
      <c r="D5" s="8" t="s">
        <v>15</v>
      </c>
      <c r="E5" s="3"/>
      <c r="F5" s="3"/>
    </row>
    <row r="6" spans="1:6" ht="15.75" customHeight="1">
      <c r="A6" s="4" t="s">
        <v>5</v>
      </c>
      <c r="B6" s="4" t="s">
        <v>6</v>
      </c>
      <c r="C6" s="5" t="s">
        <v>16</v>
      </c>
      <c r="D6" s="8" t="s">
        <v>17</v>
      </c>
      <c r="E6" s="3"/>
      <c r="F6" s="3"/>
    </row>
    <row r="7" spans="1:6" ht="15.75" customHeight="1">
      <c r="A7" s="4" t="s">
        <v>5</v>
      </c>
      <c r="B7" s="4" t="s">
        <v>18</v>
      </c>
      <c r="C7" s="5" t="s">
        <v>19</v>
      </c>
      <c r="D7" s="8" t="s">
        <v>20</v>
      </c>
      <c r="E7" s="3"/>
      <c r="F7" s="3"/>
    </row>
    <row r="8" spans="1:6" ht="15.75" customHeight="1">
      <c r="A8" s="4" t="s">
        <v>5</v>
      </c>
      <c r="B8" s="4" t="s">
        <v>18</v>
      </c>
      <c r="C8" s="5" t="s">
        <v>21</v>
      </c>
      <c r="D8" s="8" t="s">
        <v>22</v>
      </c>
      <c r="E8" s="3"/>
      <c r="F8" s="3"/>
    </row>
    <row r="9" spans="1:6" ht="15.75" customHeight="1">
      <c r="A9" s="4" t="s">
        <v>5</v>
      </c>
      <c r="B9" s="4" t="s">
        <v>18</v>
      </c>
      <c r="C9" s="5" t="s">
        <v>23</v>
      </c>
      <c r="D9" s="8" t="s">
        <v>24</v>
      </c>
      <c r="E9" s="3"/>
      <c r="F9" s="3"/>
    </row>
    <row r="10" spans="1:6" ht="15.75" customHeight="1">
      <c r="A10" s="4" t="s">
        <v>5</v>
      </c>
      <c r="B10" s="4" t="s">
        <v>18</v>
      </c>
      <c r="C10" s="5" t="s">
        <v>25</v>
      </c>
      <c r="D10" s="8" t="s">
        <v>26</v>
      </c>
      <c r="E10" s="3"/>
      <c r="F10" s="3"/>
    </row>
    <row r="11" spans="1:6" ht="15.75" customHeight="1">
      <c r="A11" s="4" t="s">
        <v>5</v>
      </c>
      <c r="B11" s="4" t="s">
        <v>18</v>
      </c>
      <c r="C11" s="5" t="s">
        <v>27</v>
      </c>
      <c r="D11" s="8" t="s">
        <v>28</v>
      </c>
      <c r="E11" s="7" t="s">
        <v>8</v>
      </c>
      <c r="F11" s="3"/>
    </row>
    <row r="12" spans="1:6" ht="15.75" customHeight="1">
      <c r="A12" s="4" t="s">
        <v>5</v>
      </c>
      <c r="B12" s="4" t="s">
        <v>29</v>
      </c>
      <c r="C12" s="5" t="s">
        <v>30</v>
      </c>
      <c r="D12" s="8" t="s">
        <v>31</v>
      </c>
      <c r="E12" s="7" t="s">
        <v>8</v>
      </c>
      <c r="F12" s="3"/>
    </row>
    <row r="13" spans="1:6" ht="15.75" customHeight="1">
      <c r="A13" s="4" t="s">
        <v>5</v>
      </c>
      <c r="B13" s="4" t="s">
        <v>29</v>
      </c>
      <c r="C13" s="5" t="s">
        <v>32</v>
      </c>
      <c r="D13" s="8" t="s">
        <v>33</v>
      </c>
      <c r="E13" s="3"/>
      <c r="F13" s="3"/>
    </row>
    <row r="14" spans="1:6" ht="15.75" customHeight="1">
      <c r="A14" s="4" t="s">
        <v>5</v>
      </c>
      <c r="B14" s="4" t="s">
        <v>29</v>
      </c>
      <c r="C14" s="5" t="s">
        <v>34</v>
      </c>
      <c r="D14" s="8" t="s">
        <v>35</v>
      </c>
      <c r="E14" s="3"/>
      <c r="F14" s="3"/>
    </row>
    <row r="15" spans="1:6" ht="15.75" customHeight="1">
      <c r="A15" s="4" t="s">
        <v>5</v>
      </c>
      <c r="B15" s="4" t="s">
        <v>36</v>
      </c>
      <c r="C15" s="5" t="s">
        <v>37</v>
      </c>
      <c r="D15" s="8" t="s">
        <v>38</v>
      </c>
      <c r="E15" s="3"/>
      <c r="F15" s="3"/>
    </row>
    <row r="16" spans="1:6" ht="15.75" customHeight="1">
      <c r="A16" s="4" t="s">
        <v>5</v>
      </c>
      <c r="B16" s="4" t="s">
        <v>36</v>
      </c>
      <c r="C16" s="6" t="s">
        <v>39</v>
      </c>
      <c r="D16" s="8" t="s">
        <v>40</v>
      </c>
      <c r="E16" s="3"/>
      <c r="F16" s="3"/>
    </row>
    <row r="17" spans="1:6" ht="15.75" customHeight="1">
      <c r="A17" s="4" t="s">
        <v>5</v>
      </c>
      <c r="B17" s="4" t="s">
        <v>41</v>
      </c>
      <c r="C17" s="5" t="s">
        <v>42</v>
      </c>
      <c r="D17" s="8" t="s">
        <v>43</v>
      </c>
      <c r="E17" s="3"/>
      <c r="F17" s="3"/>
    </row>
    <row r="18" spans="1:6" ht="15.75" customHeight="1">
      <c r="A18" s="4" t="s">
        <v>5</v>
      </c>
      <c r="B18" s="4" t="s">
        <v>44</v>
      </c>
      <c r="C18" s="6" t="s">
        <v>45</v>
      </c>
      <c r="D18" s="8" t="s">
        <v>46</v>
      </c>
      <c r="E18" s="7" t="s">
        <v>8</v>
      </c>
      <c r="F18" s="3"/>
    </row>
    <row r="19" spans="1:6" ht="15.75" customHeight="1">
      <c r="A19" s="4" t="s">
        <v>5</v>
      </c>
      <c r="B19" s="4" t="s">
        <v>44</v>
      </c>
      <c r="C19" s="6" t="s">
        <v>47</v>
      </c>
      <c r="D19" s="8" t="s">
        <v>48</v>
      </c>
      <c r="E19" s="3"/>
      <c r="F19" s="3"/>
    </row>
    <row r="20" spans="1:6" ht="15.75" customHeight="1">
      <c r="A20" s="4" t="s">
        <v>49</v>
      </c>
      <c r="B20" s="4" t="s">
        <v>50</v>
      </c>
      <c r="C20" s="5" t="s">
        <v>51</v>
      </c>
      <c r="D20" s="8" t="s">
        <v>52</v>
      </c>
      <c r="E20" s="7" t="s">
        <v>8</v>
      </c>
      <c r="F20" s="3"/>
    </row>
    <row r="21" spans="1:6" ht="15.75" customHeight="1">
      <c r="A21" s="4" t="s">
        <v>49</v>
      </c>
      <c r="B21" s="4" t="s">
        <v>50</v>
      </c>
      <c r="C21" s="5" t="s">
        <v>53</v>
      </c>
      <c r="D21" s="8" t="s">
        <v>54</v>
      </c>
      <c r="E21" s="7" t="s">
        <v>8</v>
      </c>
      <c r="F21" s="3"/>
    </row>
    <row r="22" spans="1:6" ht="15.75" customHeight="1">
      <c r="A22" s="4" t="s">
        <v>49</v>
      </c>
      <c r="B22" s="4" t="s">
        <v>50</v>
      </c>
      <c r="C22" s="5" t="s">
        <v>55</v>
      </c>
      <c r="D22" s="8" t="s">
        <v>56</v>
      </c>
      <c r="E22" s="7" t="s">
        <v>8</v>
      </c>
      <c r="F22" s="3"/>
    </row>
    <row r="23" spans="1:6" ht="15.75" customHeight="1">
      <c r="A23" s="4" t="s">
        <v>49</v>
      </c>
      <c r="B23" s="4" t="s">
        <v>50</v>
      </c>
      <c r="C23" s="5" t="s">
        <v>57</v>
      </c>
      <c r="D23" s="8" t="s">
        <v>58</v>
      </c>
      <c r="E23" s="3"/>
      <c r="F23" s="3"/>
    </row>
    <row r="24" spans="1:6" ht="15.75" customHeight="1">
      <c r="A24" s="4" t="s">
        <v>49</v>
      </c>
      <c r="B24" s="4" t="s">
        <v>50</v>
      </c>
      <c r="C24" s="5" t="s">
        <v>59</v>
      </c>
      <c r="D24" s="8" t="s">
        <v>60</v>
      </c>
      <c r="E24" s="7" t="s">
        <v>8</v>
      </c>
      <c r="F24" s="3"/>
    </row>
    <row r="25" spans="1:6" ht="15.75" customHeight="1">
      <c r="A25" s="4" t="s">
        <v>49</v>
      </c>
      <c r="B25" s="4" t="s">
        <v>50</v>
      </c>
      <c r="C25" s="5" t="s">
        <v>61</v>
      </c>
      <c r="D25" s="8" t="s">
        <v>62</v>
      </c>
      <c r="E25" s="3"/>
      <c r="F25" s="3"/>
    </row>
    <row r="26" spans="1:6" ht="15.75" customHeight="1">
      <c r="A26" s="4" t="s">
        <v>49</v>
      </c>
      <c r="B26" s="4" t="s">
        <v>50</v>
      </c>
      <c r="C26" s="5" t="s">
        <v>63</v>
      </c>
      <c r="D26" s="8" t="s">
        <v>64</v>
      </c>
      <c r="E26" s="3"/>
      <c r="F26" s="3"/>
    </row>
    <row r="27" spans="1:6" ht="15.75" customHeight="1">
      <c r="A27" s="4" t="s">
        <v>49</v>
      </c>
      <c r="B27" s="4" t="s">
        <v>65</v>
      </c>
      <c r="C27" s="5" t="s">
        <v>66</v>
      </c>
      <c r="D27" s="8" t="s">
        <v>67</v>
      </c>
      <c r="E27" s="7" t="s">
        <v>8</v>
      </c>
      <c r="F27" s="3"/>
    </row>
    <row r="28" spans="1:6" ht="15.75" customHeight="1">
      <c r="A28" s="4" t="s">
        <v>49</v>
      </c>
      <c r="B28" s="4" t="s">
        <v>65</v>
      </c>
      <c r="C28" s="5" t="s">
        <v>68</v>
      </c>
      <c r="D28" s="8" t="s">
        <v>69</v>
      </c>
      <c r="E28" s="3"/>
      <c r="F28" s="3"/>
    </row>
    <row r="29" spans="1:6" ht="15.75" customHeight="1">
      <c r="A29" s="4" t="s">
        <v>49</v>
      </c>
      <c r="B29" s="4" t="s">
        <v>65</v>
      </c>
      <c r="C29" s="5" t="s">
        <v>70</v>
      </c>
      <c r="D29" s="9" t="s">
        <v>71</v>
      </c>
      <c r="E29" s="7" t="s">
        <v>8</v>
      </c>
      <c r="F29" s="3"/>
    </row>
    <row r="30" spans="1:6" ht="15.75" customHeight="1">
      <c r="A30" s="4" t="s">
        <v>49</v>
      </c>
      <c r="B30" s="4" t="s">
        <v>65</v>
      </c>
      <c r="C30" s="5" t="s">
        <v>72</v>
      </c>
      <c r="D30" s="8" t="s">
        <v>73</v>
      </c>
      <c r="E30" s="3"/>
      <c r="F30" s="3"/>
    </row>
    <row r="31" spans="1:6" ht="15.75" customHeight="1">
      <c r="A31" s="4" t="s">
        <v>49</v>
      </c>
      <c r="B31" s="4" t="s">
        <v>74</v>
      </c>
      <c r="C31" s="5" t="s">
        <v>75</v>
      </c>
      <c r="D31" s="8" t="s">
        <v>76</v>
      </c>
      <c r="E31" s="3"/>
      <c r="F31" s="3"/>
    </row>
    <row r="32" spans="1:6" ht="15.75" customHeight="1">
      <c r="A32" s="4" t="s">
        <v>77</v>
      </c>
      <c r="B32" s="4" t="s">
        <v>78</v>
      </c>
      <c r="C32" s="5" t="s">
        <v>79</v>
      </c>
      <c r="D32" s="8" t="s">
        <v>80</v>
      </c>
      <c r="E32" s="3"/>
      <c r="F32" s="3"/>
    </row>
    <row r="33" spans="1:6" ht="15.75" customHeight="1">
      <c r="A33" s="4" t="s">
        <v>77</v>
      </c>
      <c r="B33" s="4" t="s">
        <v>78</v>
      </c>
      <c r="C33" s="5" t="s">
        <v>81</v>
      </c>
      <c r="D33" s="8" t="s">
        <v>82</v>
      </c>
      <c r="E33" s="3"/>
      <c r="F33" s="3"/>
    </row>
    <row r="34" spans="1:6" ht="15.75" customHeight="1">
      <c r="A34" s="4" t="s">
        <v>77</v>
      </c>
      <c r="B34" s="4" t="s">
        <v>78</v>
      </c>
      <c r="C34" s="5" t="s">
        <v>83</v>
      </c>
      <c r="D34" s="8" t="s">
        <v>84</v>
      </c>
      <c r="E34" s="3"/>
      <c r="F34" s="3"/>
    </row>
    <row r="35" spans="1:6" ht="15.75" customHeight="1">
      <c r="A35" s="4" t="s">
        <v>77</v>
      </c>
      <c r="B35" s="4" t="s">
        <v>85</v>
      </c>
      <c r="C35" s="5" t="s">
        <v>86</v>
      </c>
      <c r="D35" s="8" t="s">
        <v>87</v>
      </c>
      <c r="E35" s="3"/>
      <c r="F35" s="3"/>
    </row>
    <row r="36" spans="1:6" ht="15.75" customHeight="1">
      <c r="A36" s="4" t="s">
        <v>77</v>
      </c>
      <c r="B36" s="4" t="s">
        <v>88</v>
      </c>
      <c r="C36" s="5" t="s">
        <v>89</v>
      </c>
      <c r="D36" s="8" t="s">
        <v>90</v>
      </c>
      <c r="E36" s="3"/>
      <c r="F36" s="3"/>
    </row>
    <row r="37" spans="1:6" ht="13">
      <c r="A37" s="4" t="s">
        <v>77</v>
      </c>
      <c r="B37" s="4" t="s">
        <v>88</v>
      </c>
      <c r="C37" s="5" t="s">
        <v>91</v>
      </c>
      <c r="D37" s="8" t="s">
        <v>92</v>
      </c>
      <c r="E37" s="3"/>
      <c r="F37" s="3"/>
    </row>
    <row r="38" spans="1:6" ht="13">
      <c r="A38" s="4" t="s">
        <v>77</v>
      </c>
      <c r="B38" s="4" t="s">
        <v>88</v>
      </c>
      <c r="C38" s="6" t="s">
        <v>93</v>
      </c>
      <c r="D38" s="8" t="s">
        <v>94</v>
      </c>
      <c r="E38" s="3"/>
      <c r="F38" s="3"/>
    </row>
    <row r="39" spans="1:6" ht="13">
      <c r="A39" s="4" t="s">
        <v>77</v>
      </c>
      <c r="B39" s="4" t="s">
        <v>95</v>
      </c>
      <c r="C39" s="5" t="s">
        <v>96</v>
      </c>
      <c r="D39" s="8" t="s">
        <v>97</v>
      </c>
      <c r="E39" s="3"/>
      <c r="F39" s="3"/>
    </row>
    <row r="40" spans="1:6" ht="13">
      <c r="A40" s="4" t="s">
        <v>77</v>
      </c>
      <c r="B40" s="4" t="s">
        <v>95</v>
      </c>
      <c r="C40" s="5" t="s">
        <v>98</v>
      </c>
      <c r="D40" s="8" t="s">
        <v>99</v>
      </c>
      <c r="E40" s="3"/>
      <c r="F40" s="3"/>
    </row>
    <row r="41" spans="1:6" ht="13">
      <c r="A41" s="4" t="s">
        <v>77</v>
      </c>
      <c r="B41" s="4" t="s">
        <v>95</v>
      </c>
      <c r="C41" s="5" t="s">
        <v>100</v>
      </c>
      <c r="D41" s="8" t="s">
        <v>101</v>
      </c>
      <c r="E41" s="3"/>
      <c r="F41" s="3"/>
    </row>
    <row r="42" spans="1:6" ht="13">
      <c r="A42" s="4" t="s">
        <v>77</v>
      </c>
      <c r="B42" s="4" t="s">
        <v>95</v>
      </c>
      <c r="C42" s="5" t="s">
        <v>102</v>
      </c>
      <c r="D42" s="8" t="s">
        <v>103</v>
      </c>
      <c r="E42" s="3"/>
      <c r="F42" s="3"/>
    </row>
    <row r="43" spans="1:6" ht="13">
      <c r="A43" s="4" t="s">
        <v>77</v>
      </c>
      <c r="B43" s="4" t="s">
        <v>104</v>
      </c>
      <c r="C43" s="5" t="s">
        <v>105</v>
      </c>
      <c r="D43" s="8" t="s">
        <v>106</v>
      </c>
      <c r="E43" s="3"/>
      <c r="F43" s="3"/>
    </row>
    <row r="44" spans="1:6" ht="13">
      <c r="A44" s="4" t="s">
        <v>77</v>
      </c>
      <c r="B44" s="4" t="s">
        <v>104</v>
      </c>
      <c r="C44" s="5" t="s">
        <v>107</v>
      </c>
      <c r="D44" s="8" t="s">
        <v>108</v>
      </c>
      <c r="E44" s="3"/>
      <c r="F44" s="3"/>
    </row>
    <row r="45" spans="1:6" ht="13">
      <c r="A45" s="4" t="s">
        <v>77</v>
      </c>
      <c r="B45" s="4" t="s">
        <v>104</v>
      </c>
      <c r="C45" s="5" t="s">
        <v>109</v>
      </c>
      <c r="D45" s="8" t="s">
        <v>110</v>
      </c>
      <c r="E45" s="3"/>
      <c r="F45" s="3"/>
    </row>
    <row r="46" spans="1:6" ht="13">
      <c r="A46" s="4" t="s">
        <v>111</v>
      </c>
      <c r="B46" s="4" t="s">
        <v>112</v>
      </c>
      <c r="C46" s="5" t="s">
        <v>113</v>
      </c>
      <c r="D46" s="8" t="s">
        <v>114</v>
      </c>
      <c r="E46" s="7" t="s">
        <v>8</v>
      </c>
      <c r="F46" s="3"/>
    </row>
    <row r="47" spans="1:6" ht="13">
      <c r="A47" s="4" t="s">
        <v>111</v>
      </c>
      <c r="B47" s="4" t="s">
        <v>112</v>
      </c>
      <c r="C47" s="5" t="s">
        <v>115</v>
      </c>
      <c r="D47" s="8" t="s">
        <v>116</v>
      </c>
      <c r="E47" s="3"/>
      <c r="F47" s="3"/>
    </row>
    <row r="48" spans="1:6" ht="13">
      <c r="A48" s="4" t="s">
        <v>111</v>
      </c>
      <c r="B48" s="4" t="s">
        <v>112</v>
      </c>
      <c r="C48" s="5" t="s">
        <v>117</v>
      </c>
      <c r="D48" s="8" t="s">
        <v>118</v>
      </c>
      <c r="E48" s="7" t="s">
        <v>8</v>
      </c>
      <c r="F48" s="3"/>
    </row>
    <row r="49" spans="1:6" ht="13">
      <c r="A49" s="4" t="s">
        <v>111</v>
      </c>
      <c r="B49" s="4" t="s">
        <v>112</v>
      </c>
      <c r="C49" s="5" t="s">
        <v>119</v>
      </c>
      <c r="D49" s="8" t="s">
        <v>120</v>
      </c>
      <c r="E49" s="7" t="s">
        <v>8</v>
      </c>
      <c r="F49" s="3"/>
    </row>
    <row r="50" spans="1:6" ht="13">
      <c r="A50" s="4" t="s">
        <v>111</v>
      </c>
      <c r="B50" s="4" t="s">
        <v>112</v>
      </c>
      <c r="C50" s="5" t="s">
        <v>121</v>
      </c>
      <c r="D50" s="8" t="s">
        <v>122</v>
      </c>
      <c r="E50" s="3"/>
      <c r="F50" s="3"/>
    </row>
    <row r="51" spans="1:6" ht="13">
      <c r="A51" s="4" t="s">
        <v>111</v>
      </c>
      <c r="B51" s="4" t="s">
        <v>123</v>
      </c>
      <c r="C51" s="5" t="s">
        <v>124</v>
      </c>
      <c r="D51" s="8" t="s">
        <v>125</v>
      </c>
      <c r="E51" s="3"/>
      <c r="F51" s="3"/>
    </row>
    <row r="52" spans="1:6" ht="13">
      <c r="A52" s="4" t="s">
        <v>111</v>
      </c>
      <c r="B52" s="4" t="s">
        <v>123</v>
      </c>
      <c r="C52" s="5" t="s">
        <v>126</v>
      </c>
      <c r="D52" s="8" t="s">
        <v>127</v>
      </c>
      <c r="E52" s="7" t="s">
        <v>8</v>
      </c>
      <c r="F52" s="3"/>
    </row>
    <row r="53" spans="1:6" ht="13">
      <c r="A53" s="4" t="s">
        <v>128</v>
      </c>
      <c r="B53" s="4" t="s">
        <v>129</v>
      </c>
      <c r="C53" s="5" t="s">
        <v>130</v>
      </c>
      <c r="D53" s="8" t="s">
        <v>131</v>
      </c>
      <c r="E53" s="3"/>
      <c r="F53" s="3"/>
    </row>
    <row r="54" spans="1:6" ht="13">
      <c r="A54" s="4" t="s">
        <v>128</v>
      </c>
      <c r="B54" s="4" t="s">
        <v>132</v>
      </c>
      <c r="C54" s="5" t="s">
        <v>133</v>
      </c>
      <c r="D54" s="8" t="s">
        <v>134</v>
      </c>
      <c r="E54" s="3"/>
      <c r="F54" s="3"/>
    </row>
    <row r="55" spans="1:6" ht="13">
      <c r="A55" s="4" t="s">
        <v>128</v>
      </c>
      <c r="B55" s="4" t="s">
        <v>135</v>
      </c>
      <c r="C55" s="5" t="s">
        <v>136</v>
      </c>
      <c r="D55" s="8" t="s">
        <v>137</v>
      </c>
      <c r="E55" s="3"/>
      <c r="F55" s="3"/>
    </row>
    <row r="56" spans="1:6" ht="13">
      <c r="A56" s="4" t="s">
        <v>138</v>
      </c>
      <c r="B56" s="4" t="s">
        <v>139</v>
      </c>
      <c r="C56" s="5" t="s">
        <v>140</v>
      </c>
      <c r="D56" s="8" t="s">
        <v>141</v>
      </c>
      <c r="E56" s="3"/>
      <c r="F56" s="3"/>
    </row>
    <row r="57" spans="1:6" ht="13">
      <c r="A57" s="4" t="s">
        <v>138</v>
      </c>
      <c r="B57" s="4" t="s">
        <v>139</v>
      </c>
      <c r="C57" s="5" t="s">
        <v>142</v>
      </c>
      <c r="D57" s="8" t="s">
        <v>143</v>
      </c>
      <c r="E57" s="3"/>
      <c r="F57" s="3"/>
    </row>
    <row r="58" spans="1:6" ht="13">
      <c r="A58" s="4" t="s">
        <v>138</v>
      </c>
      <c r="B58" s="4" t="s">
        <v>139</v>
      </c>
      <c r="C58" s="5" t="s">
        <v>144</v>
      </c>
      <c r="D58" s="8" t="s">
        <v>145</v>
      </c>
      <c r="E58" s="3"/>
      <c r="F58" s="3"/>
    </row>
    <row r="59" spans="1:6" ht="13">
      <c r="A59" s="4" t="s">
        <v>138</v>
      </c>
      <c r="B59" s="4" t="s">
        <v>146</v>
      </c>
      <c r="C59" s="5" t="s">
        <v>147</v>
      </c>
      <c r="D59" s="8" t="s">
        <v>148</v>
      </c>
      <c r="E59" s="3"/>
      <c r="F59" s="3"/>
    </row>
    <row r="60" spans="1:6" ht="13">
      <c r="A60" s="4"/>
      <c r="B60" s="4"/>
      <c r="C60" s="5"/>
      <c r="D60" s="10"/>
      <c r="E60" s="3"/>
      <c r="F60" s="3"/>
    </row>
  </sheetData>
  <conditionalFormatting sqref="D2:D60">
    <cfRule type="expression" dxfId="0" priority="1">
      <formula>#REF!="No"</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Draft Profile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Bain, Cody A LT USCG CGCYBER COMMAND (USA)</cp:lastModifiedBy>
  <dcterms:modified xsi:type="dcterms:W3CDTF">2026-03-28T16:48:38Z</dcterms:modified>
</cp:coreProperties>
</file>