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a80212fe97a76d/Documents/UC Berkeley/Analysis/Ignitions/data/Reportable ignitions/"/>
    </mc:Choice>
  </mc:AlternateContent>
  <xr:revisionPtr revIDLastSave="16" documentId="13_ncr:1_{50D6D864-ED37-48E9-A0A4-C545E309D963}" xr6:coauthVersionLast="47" xr6:coauthVersionMax="47" xr10:uidLastSave="{A52C228D-740B-48AD-BCC9-A391612AFAFF}"/>
  <bookViews>
    <workbookView xWindow="-110" yWindow="-110" windowWidth="19420" windowHeight="10300" xr2:uid="{B08389DF-6330-44E4-83F5-734C26A39148}"/>
  </bookViews>
  <sheets>
    <sheet name="2021 Data Set" sheetId="1" r:id="rId1"/>
  </sheets>
  <externalReferences>
    <externalReference r:id="rId2"/>
    <externalReference r:id="rId3"/>
  </externalReferences>
  <definedNames>
    <definedName name="_xlnm._FilterDatabase" localSheetId="0" hidden="1">'2021 Data Set'!$A$2:$Z$481</definedName>
    <definedName name="Asset_Family_Affected">[1]Dropdowns!$H$2:$H$4</definedName>
    <definedName name="Asset_Family_Cause">[1]Dropdowns!$G$2:$G$4</definedName>
    <definedName name="Cons_Type">[2]Dropdowns!$D$2:$D$4</definedName>
    <definedName name="CPUC_Reportable?">[1]Dropdowns!$E$2:$E$3</definedName>
    <definedName name="Damaged_Equipment_Type">[1]Dropdowns!$N$2:$N$16</definedName>
    <definedName name="Data_Source">[1]Dropdowns!$C$2:$C$7</definedName>
    <definedName name="Duplicates">[1]Dropdowns!$D$2:$D$3</definedName>
    <definedName name="Error_Found">[1]Dropdowns!$B$2:$B$3</definedName>
    <definedName name="Failure_Driver">[1]Dropdowns!$L$2:$L$4</definedName>
    <definedName name="Failure_Sub_Driver">[1]Dropdowns!$M$2:$M$24</definedName>
    <definedName name="Fire_Size">[1]Dropdowns!$J$2:$J$9</definedName>
    <definedName name="Fire_Suppressed_By">[1]Dropdowns!$P$2:$P$6</definedName>
    <definedName name="HFTD">[1]Dropdowns!$O$2:$O$5</definedName>
    <definedName name="Ignition_Source">[1]Dropdowns!$F$2:$F$3</definedName>
    <definedName name="Material_Origin">[2]Dropdowns!$H$2:$H$4</definedName>
    <definedName name="Review_Status">[1]Dropdowns!$A$2:$A$4</definedName>
    <definedName name="Suspected_Initiating_Event">[1]Dropdowns!$K$2:$K$17</definedName>
    <definedName name="Type_Of_Construction">[1]Dropdowns!$Q$2:$Q$7</definedName>
    <definedName name="Voltage">[2]Dropdowns!$P$2:$P$11</definedName>
    <definedName name="Yes_No">[2]Dropdowns!$B$2:$B$4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<sst xmlns="http://schemas.openxmlformats.org/spreadsheetml/2006/main" count="8946" uniqueCount="1063">
  <si>
    <t>Utility Name</t>
  </si>
  <si>
    <t>Fire Start</t>
  </si>
  <si>
    <t>Location</t>
  </si>
  <si>
    <t>Fire</t>
  </si>
  <si>
    <t>Utility Facility</t>
  </si>
  <si>
    <t>Outage</t>
  </si>
  <si>
    <t>Field Observations</t>
  </si>
  <si>
    <t>Date</t>
  </si>
  <si>
    <t>Time</t>
  </si>
  <si>
    <t>Latitude</t>
  </si>
  <si>
    <t>Longitude</t>
  </si>
  <si>
    <t>Material at Origin</t>
  </si>
  <si>
    <t>Land Use at Origin</t>
  </si>
  <si>
    <t>Size</t>
  </si>
  <si>
    <t>Suppressed 
by</t>
  </si>
  <si>
    <t>Suppressing 
Agency</t>
  </si>
  <si>
    <t>Facility Identification</t>
  </si>
  <si>
    <t>Other Companies</t>
  </si>
  <si>
    <t>Voltage</t>
  </si>
  <si>
    <t>Equipment Involved With Ignition</t>
  </si>
  <si>
    <t>Type</t>
  </si>
  <si>
    <t>Was There an Outage</t>
  </si>
  <si>
    <t>Suspected Initiating Event</t>
  </si>
  <si>
    <t>Equipment /Facility 
Failure</t>
  </si>
  <si>
    <t>Contact From 
Object</t>
  </si>
  <si>
    <t>Facility 
Contacted</t>
  </si>
  <si>
    <t>Contributing Factor</t>
  </si>
  <si>
    <t>PG&amp;E</t>
  </si>
  <si>
    <t>Other</t>
  </si>
  <si>
    <t>Vegetation</t>
  </si>
  <si>
    <t>Building</t>
  </si>
  <si>
    <t>Agriculture</t>
  </si>
  <si>
    <t>Shrub</t>
  </si>
  <si>
    <t>Conifer Forest</t>
  </si>
  <si>
    <t>Urban</t>
  </si>
  <si>
    <t>Herbaceous</t>
  </si>
  <si>
    <t>Hardwood Forest</t>
  </si>
  <si>
    <t>Hardwood Woodland</t>
  </si>
  <si>
    <t>Barren/Other</t>
  </si>
  <si>
    <t>Wetland</t>
  </si>
  <si>
    <t>Vallejo FD</t>
  </si>
  <si>
    <t>Bakersfield FD</t>
  </si>
  <si>
    <t>San Jose FD</t>
  </si>
  <si>
    <t>Kings County FD</t>
  </si>
  <si>
    <t>Cal Fire</t>
  </si>
  <si>
    <t>Self Extinguished</t>
  </si>
  <si>
    <t>Customer</t>
  </si>
  <si>
    <t>Salinas FD</t>
  </si>
  <si>
    <t>Santa Clara County FD</t>
  </si>
  <si>
    <t>Clarksburg FD</t>
  </si>
  <si>
    <t>Woodland FD</t>
  </si>
  <si>
    <t>Merced FD</t>
  </si>
  <si>
    <t>Santa Barbara FD</t>
  </si>
  <si>
    <t>Greenfield FD</t>
  </si>
  <si>
    <t>Dixon FD</t>
  </si>
  <si>
    <t>Fairfield FD</t>
  </si>
  <si>
    <t>Contra Costa FD</t>
  </si>
  <si>
    <t>Red Bluff FD</t>
  </si>
  <si>
    <t>Paso Robles FD</t>
  </si>
  <si>
    <t>Fresno FD</t>
  </si>
  <si>
    <t>Colusa FD</t>
  </si>
  <si>
    <t>Oakland FD</t>
  </si>
  <si>
    <t>Fremont FD</t>
  </si>
  <si>
    <t>Kern County FD</t>
  </si>
  <si>
    <t>Santa Rosa FD</t>
  </si>
  <si>
    <t>Tulare County FD</t>
  </si>
  <si>
    <t>Unknown</t>
  </si>
  <si>
    <t>Auburn FD</t>
  </si>
  <si>
    <t>Tracy FD</t>
  </si>
  <si>
    <t>West Sacramento FD</t>
  </si>
  <si>
    <t>Woodbridge FD</t>
  </si>
  <si>
    <t>Stockton FD</t>
  </si>
  <si>
    <t>Vacaville FD</t>
  </si>
  <si>
    <t>Milpitas FD</t>
  </si>
  <si>
    <t>Contra Costa County FD</t>
  </si>
  <si>
    <t>Hollister FD</t>
  </si>
  <si>
    <t>Merced County FD</t>
  </si>
  <si>
    <t>Cordelia FD</t>
  </si>
  <si>
    <t>Orland FD</t>
  </si>
  <si>
    <t>Alameda County FD</t>
  </si>
  <si>
    <t>Chico FD</t>
  </si>
  <si>
    <t>Oroville FD</t>
  </si>
  <si>
    <t>Davis FD</t>
  </si>
  <si>
    <t>Sutter County FD</t>
  </si>
  <si>
    <t>Merced County Cal Fire</t>
  </si>
  <si>
    <t>Suisun FD</t>
  </si>
  <si>
    <t>Santa Maria FD</t>
  </si>
  <si>
    <t>Maxwell FD</t>
  </si>
  <si>
    <t>N</t>
  </si>
  <si>
    <t>Y</t>
  </si>
  <si>
    <t>Conductor - Primary</t>
  </si>
  <si>
    <t>Insulator</t>
  </si>
  <si>
    <t>Grounding Wire</t>
  </si>
  <si>
    <t>Jumper</t>
  </si>
  <si>
    <t>Splice/Clamp/Connector</t>
  </si>
  <si>
    <t>Service Drop</t>
  </si>
  <si>
    <t>Pole</t>
  </si>
  <si>
    <t>Riser</t>
  </si>
  <si>
    <t>Conductor - Transmission</t>
  </si>
  <si>
    <t>Fuse</t>
  </si>
  <si>
    <t>Lightning Arrestor</t>
  </si>
  <si>
    <t>Recloser</t>
  </si>
  <si>
    <t>Automatic Wire Splice</t>
  </si>
  <si>
    <t>Guy/Span Wire</t>
  </si>
  <si>
    <t>Transformer</t>
  </si>
  <si>
    <t>Conductor - Open Wire Secondary</t>
  </si>
  <si>
    <t>Switch</t>
  </si>
  <si>
    <t>Capacitor Bank</t>
  </si>
  <si>
    <t>Conductor - Underground Service</t>
  </si>
  <si>
    <t>Conductor - Racked Secondary</t>
  </si>
  <si>
    <t>Voltage Regulator</t>
  </si>
  <si>
    <t>Crossarm</t>
  </si>
  <si>
    <t>Service Connector</t>
  </si>
  <si>
    <t>Overhead</t>
  </si>
  <si>
    <t>Padmounted</t>
  </si>
  <si>
    <t>Equipment - PG&amp;E</t>
  </si>
  <si>
    <t>Under Investigation</t>
  </si>
  <si>
    <t>Fire Agency</t>
  </si>
  <si>
    <t>Utility - PG&amp;E</t>
  </si>
  <si>
    <t>Vandalism</t>
  </si>
  <si>
    <t>Animal</t>
  </si>
  <si>
    <t>Balloon</t>
  </si>
  <si>
    <t>Vehicle</t>
  </si>
  <si>
    <t>Human Error</t>
  </si>
  <si>
    <t>Desert Shrub</t>
  </si>
  <si>
    <t>Underground</t>
  </si>
  <si>
    <t>Pole failure</t>
  </si>
  <si>
    <t>Insulator failure</t>
  </si>
  <si>
    <t>Riser Failure</t>
  </si>
  <si>
    <t>Transformer failure</t>
  </si>
  <si>
    <t>Fuse failure - all</t>
  </si>
  <si>
    <t>Richmond FD</t>
  </si>
  <si>
    <t>Conductor - Insulated Secondary</t>
  </si>
  <si>
    <t>Conductor failure-all</t>
  </si>
  <si>
    <t>Tie wire failure</t>
  </si>
  <si>
    <t>Recloser failure</t>
  </si>
  <si>
    <t>Switch failure</t>
  </si>
  <si>
    <t>Capacitor bank failure</t>
  </si>
  <si>
    <t>Voltage Regulator failure</t>
  </si>
  <si>
    <t>Crossarm failure</t>
  </si>
  <si>
    <t>Lightning arrestor failure</t>
  </si>
  <si>
    <t>Guy/Span Wire failure</t>
  </si>
  <si>
    <t>Notes</t>
  </si>
  <si>
    <t>Index</t>
  </si>
  <si>
    <t>03:20:00</t>
  </si>
  <si>
    <t>14:59:00</t>
  </si>
  <si>
    <t>08:27:00</t>
  </si>
  <si>
    <t>09:55:00</t>
  </si>
  <si>
    <t>07:57:00</t>
  </si>
  <si>
    <t>10:28:00</t>
  </si>
  <si>
    <t>12:17:00</t>
  </si>
  <si>
    <t>15:57:00</t>
  </si>
  <si>
    <t>16:51:00</t>
  </si>
  <si>
    <t>07:32:00</t>
  </si>
  <si>
    <t>04:13:00</t>
  </si>
  <si>
    <t>10:45:00</t>
  </si>
  <si>
    <t>11:19:00</t>
  </si>
  <si>
    <t>15:06:00</t>
  </si>
  <si>
    <t>09:08:00</t>
  </si>
  <si>
    <t>19:10:00</t>
  </si>
  <si>
    <t>18:03:00</t>
  </si>
  <si>
    <t>10:15:00</t>
  </si>
  <si>
    <t>12:05:00</t>
  </si>
  <si>
    <t>11:15:00</t>
  </si>
  <si>
    <t>13:20:00</t>
  </si>
  <si>
    <t>04:39:00</t>
  </si>
  <si>
    <t>17:40:00</t>
  </si>
  <si>
    <t>04:47:00</t>
  </si>
  <si>
    <t>12:15:00</t>
  </si>
  <si>
    <t>06:29:00</t>
  </si>
  <si>
    <t>13:12:00</t>
  </si>
  <si>
    <t>10:27:00</t>
  </si>
  <si>
    <t>15:51:00</t>
  </si>
  <si>
    <t>14:24:00</t>
  </si>
  <si>
    <t>13:37:00</t>
  </si>
  <si>
    <t>09:59:00</t>
  </si>
  <si>
    <t>18:19:00</t>
  </si>
  <si>
    <t>04:36:00</t>
  </si>
  <si>
    <t>06:18:00</t>
  </si>
  <si>
    <t>20:37:00</t>
  </si>
  <si>
    <t>14:53:00</t>
  </si>
  <si>
    <t>17:27:00</t>
  </si>
  <si>
    <t>17:06:00</t>
  </si>
  <si>
    <t>15:55:00</t>
  </si>
  <si>
    <t>13:38:00</t>
  </si>
  <si>
    <t>15:19:00</t>
  </si>
  <si>
    <t>13:48:00</t>
  </si>
  <si>
    <t>11:51:00</t>
  </si>
  <si>
    <t>11:52:00</t>
  </si>
  <si>
    <t>11:30:00</t>
  </si>
  <si>
    <t>11:00:00</t>
  </si>
  <si>
    <t>10:36:00</t>
  </si>
  <si>
    <t>09:36:00</t>
  </si>
  <si>
    <t>09:00:00</t>
  </si>
  <si>
    <t>04:11:00</t>
  </si>
  <si>
    <t>19:34:00</t>
  </si>
  <si>
    <t>11:38:00</t>
  </si>
  <si>
    <t>11:06:00</t>
  </si>
  <si>
    <t>20:50:00</t>
  </si>
  <si>
    <t>20:44:00</t>
  </si>
  <si>
    <t>08:13:00</t>
  </si>
  <si>
    <t>18:36:00</t>
  </si>
  <si>
    <t>20:27:00</t>
  </si>
  <si>
    <t>09:25:00</t>
  </si>
  <si>
    <t>13:08:00</t>
  </si>
  <si>
    <t>07:04:00</t>
  </si>
  <si>
    <t>15:23:00</t>
  </si>
  <si>
    <t>09:12:00</t>
  </si>
  <si>
    <t>19:01:00</t>
  </si>
  <si>
    <t>13:21:00</t>
  </si>
  <si>
    <t>01:53:00</t>
  </si>
  <si>
    <t>05:28:00</t>
  </si>
  <si>
    <t>21:44:00</t>
  </si>
  <si>
    <t>21:55:00</t>
  </si>
  <si>
    <t>15:41:00</t>
  </si>
  <si>
    <t>11:45:00</t>
  </si>
  <si>
    <t>21:01:00</t>
  </si>
  <si>
    <t>19:53:00</t>
  </si>
  <si>
    <t>03:38:00</t>
  </si>
  <si>
    <t>15:20:00</t>
  </si>
  <si>
    <t>14:33:00</t>
  </si>
  <si>
    <t>14:56:00</t>
  </si>
  <si>
    <t>14:01:00</t>
  </si>
  <si>
    <t>12:41:00</t>
  </si>
  <si>
    <t>00:19:00</t>
  </si>
  <si>
    <t>15:14:00</t>
  </si>
  <si>
    <t>20:33:00</t>
  </si>
  <si>
    <t>19:55:00</t>
  </si>
  <si>
    <t>21:39:00</t>
  </si>
  <si>
    <t>22:41:00</t>
  </si>
  <si>
    <t>18:10:00</t>
  </si>
  <si>
    <t>14:08:00</t>
  </si>
  <si>
    <t>17:03:00</t>
  </si>
  <si>
    <t>13:23:00</t>
  </si>
  <si>
    <t>11:10:00</t>
  </si>
  <si>
    <t>20:16:00</t>
  </si>
  <si>
    <t>10:40:00</t>
  </si>
  <si>
    <t>05:04:00</t>
  </si>
  <si>
    <t>20:52:00</t>
  </si>
  <si>
    <t>16:43:00</t>
  </si>
  <si>
    <t>20:06:00</t>
  </si>
  <si>
    <t>20:23:00</t>
  </si>
  <si>
    <t>06:53:00</t>
  </si>
  <si>
    <t>16:44:00</t>
  </si>
  <si>
    <t>19:28:00</t>
  </si>
  <si>
    <t>23:50:00</t>
  </si>
  <si>
    <t>23:32:00</t>
  </si>
  <si>
    <t>18:31:00</t>
  </si>
  <si>
    <t>17:04:00</t>
  </si>
  <si>
    <t>09:33:00</t>
  </si>
  <si>
    <t>04:06:00</t>
  </si>
  <si>
    <t>19:20:00</t>
  </si>
  <si>
    <t>17:41:00</t>
  </si>
  <si>
    <t>15:48:00</t>
  </si>
  <si>
    <t>18:12:00</t>
  </si>
  <si>
    <t>10:43:00</t>
  </si>
  <si>
    <t>14:46:00</t>
  </si>
  <si>
    <t>19:39:00</t>
  </si>
  <si>
    <t>12:58:00</t>
  </si>
  <si>
    <t>06:28:00</t>
  </si>
  <si>
    <t>12:25:00</t>
  </si>
  <si>
    <t>05:12:00</t>
  </si>
  <si>
    <t>07:14:00</t>
  </si>
  <si>
    <t>20:57:00</t>
  </si>
  <si>
    <t>19:48:00</t>
  </si>
  <si>
    <t>10:19:00</t>
  </si>
  <si>
    <t>07:36:00</t>
  </si>
  <si>
    <t>20:20:00</t>
  </si>
  <si>
    <t>02:45:00</t>
  </si>
  <si>
    <t>13:53:00</t>
  </si>
  <si>
    <t>11:41:00</t>
  </si>
  <si>
    <t>13:13:00</t>
  </si>
  <si>
    <t>01:52:00</t>
  </si>
  <si>
    <t>10:03:00</t>
  </si>
  <si>
    <t>08:51:00</t>
  </si>
  <si>
    <t>06:15:00</t>
  </si>
  <si>
    <t>03:37:00</t>
  </si>
  <si>
    <t>19:03:00</t>
  </si>
  <si>
    <t>17:17:00</t>
  </si>
  <si>
    <t>12:08:00</t>
  </si>
  <si>
    <t>17:58:00</t>
  </si>
  <si>
    <t>16:10:00</t>
  </si>
  <si>
    <t>12:02:00</t>
  </si>
  <si>
    <t>08:05:00</t>
  </si>
  <si>
    <t>13:04:00</t>
  </si>
  <si>
    <t>08:32:00</t>
  </si>
  <si>
    <t>01:21:00</t>
  </si>
  <si>
    <t>09:28:00</t>
  </si>
  <si>
    <t>17:29:00</t>
  </si>
  <si>
    <t>16:21:00</t>
  </si>
  <si>
    <t>00:23:00</t>
  </si>
  <si>
    <t>12:24:00</t>
  </si>
  <si>
    <t>17:05:00</t>
  </si>
  <si>
    <t>10:51:00</t>
  </si>
  <si>
    <t>03:31:00</t>
  </si>
  <si>
    <t>22:19:00</t>
  </si>
  <si>
    <t>00:40:00</t>
  </si>
  <si>
    <t>15:59:00</t>
  </si>
  <si>
    <t>08:54:00</t>
  </si>
  <si>
    <t>15:44:00</t>
  </si>
  <si>
    <t>14:48:00</t>
  </si>
  <si>
    <t>02:09:00</t>
  </si>
  <si>
    <t>05:55:00</t>
  </si>
  <si>
    <t>12:16:00</t>
  </si>
  <si>
    <t>05:49:00</t>
  </si>
  <si>
    <t>11:12:00</t>
  </si>
  <si>
    <t>15:18:00</t>
  </si>
  <si>
    <t>11:22:00</t>
  </si>
  <si>
    <t>21:11:00</t>
  </si>
  <si>
    <t>22:11:00</t>
  </si>
  <si>
    <t>16:48:00</t>
  </si>
  <si>
    <t>09:18:00</t>
  </si>
  <si>
    <t>17:24:00</t>
  </si>
  <si>
    <t>16:41:00</t>
  </si>
  <si>
    <t>11:01:00</t>
  </si>
  <si>
    <t>08:23:00</t>
  </si>
  <si>
    <t>19:12:00</t>
  </si>
  <si>
    <t>20:01:00</t>
  </si>
  <si>
    <t>19:06:00</t>
  </si>
  <si>
    <t>13:57:00</t>
  </si>
  <si>
    <t>18:51:00</t>
  </si>
  <si>
    <t>14:55:00</t>
  </si>
  <si>
    <t>14:10:00</t>
  </si>
  <si>
    <t>12:30:00</t>
  </si>
  <si>
    <t>17:33:00</t>
  </si>
  <si>
    <t>17:50:00</t>
  </si>
  <si>
    <t>13:15:00</t>
  </si>
  <si>
    <t>07:13:00</t>
  </si>
  <si>
    <t>15:17:00</t>
  </si>
  <si>
    <t>16:17:00</t>
  </si>
  <si>
    <t>11:36:00</t>
  </si>
  <si>
    <t>11:13:00</t>
  </si>
  <si>
    <t>04:14:00</t>
  </si>
  <si>
    <t>23:18:00</t>
  </si>
  <si>
    <t>16:45:00</t>
  </si>
  <si>
    <t>15:43:00</t>
  </si>
  <si>
    <t>14:30:00</t>
  </si>
  <si>
    <t>03:00:00</t>
  </si>
  <si>
    <t>16:30:00</t>
  </si>
  <si>
    <t>05:08:00</t>
  </si>
  <si>
    <t>22:21:00</t>
  </si>
  <si>
    <t>18:26:00</t>
  </si>
  <si>
    <t>07:16:00</t>
  </si>
  <si>
    <t>21:54:00</t>
  </si>
  <si>
    <t>18:09:00</t>
  </si>
  <si>
    <t>16:56:00</t>
  </si>
  <si>
    <t>13:31:00</t>
  </si>
  <si>
    <t>07:00:00</t>
  </si>
  <si>
    <t>05:25:00</t>
  </si>
  <si>
    <t>10:57:00</t>
  </si>
  <si>
    <t>06:00:00</t>
  </si>
  <si>
    <t>21:12:00</t>
  </si>
  <si>
    <t>15:34:00</t>
  </si>
  <si>
    <t>19:46:00</t>
  </si>
  <si>
    <t>13:47:00</t>
  </si>
  <si>
    <t>21:32:00</t>
  </si>
  <si>
    <t>09:35:00</t>
  </si>
  <si>
    <t>08:40:00</t>
  </si>
  <si>
    <t>18:52:00</t>
  </si>
  <si>
    <t>17:45:00</t>
  </si>
  <si>
    <t>08:24:00</t>
  </si>
  <si>
    <t>20:42:00</t>
  </si>
  <si>
    <t>17:19:00</t>
  </si>
  <si>
    <t>14:51:00</t>
  </si>
  <si>
    <t>15:07:00</t>
  </si>
  <si>
    <t>13:56:00</t>
  </si>
  <si>
    <t>10:25:00</t>
  </si>
  <si>
    <t>10:24:00</t>
  </si>
  <si>
    <t>01:17:00</t>
  </si>
  <si>
    <t>18:38:00</t>
  </si>
  <si>
    <t>18:34:00</t>
  </si>
  <si>
    <t>16:35:00</t>
  </si>
  <si>
    <t>15:42:00</t>
  </si>
  <si>
    <t>12:49:00</t>
  </si>
  <si>
    <t>12:28:00</t>
  </si>
  <si>
    <t>03:19:00</t>
  </si>
  <si>
    <t>17:21:00</t>
  </si>
  <si>
    <t>19:49:00</t>
  </si>
  <si>
    <t>16:28:00</t>
  </si>
  <si>
    <t>12:21:00</t>
  </si>
  <si>
    <t>09:58:00</t>
  </si>
  <si>
    <t>18:47:00</t>
  </si>
  <si>
    <t>18:24:00</t>
  </si>
  <si>
    <t>15:02:00</t>
  </si>
  <si>
    <t>07:44:00</t>
  </si>
  <si>
    <t>14:34:00</t>
  </si>
  <si>
    <t>19:26:00</t>
  </si>
  <si>
    <t>17:23:00</t>
  </si>
  <si>
    <t>16:25:00</t>
  </si>
  <si>
    <t>10:10:00</t>
  </si>
  <si>
    <t>10:04:00</t>
  </si>
  <si>
    <t>09:46:00</t>
  </si>
  <si>
    <t>15:29:00</t>
  </si>
  <si>
    <t>15:15:00</t>
  </si>
  <si>
    <t>16:06:00</t>
  </si>
  <si>
    <t>11:03:00</t>
  </si>
  <si>
    <t>07:07:00</t>
  </si>
  <si>
    <t>16:32:00</t>
  </si>
  <si>
    <t>14:58:00</t>
  </si>
  <si>
    <t>19:56:00</t>
  </si>
  <si>
    <t>20:21:00</t>
  </si>
  <si>
    <t>16:55:00</t>
  </si>
  <si>
    <t>12:13:00</t>
  </si>
  <si>
    <t>12:01:00</t>
  </si>
  <si>
    <t>01:27:00</t>
  </si>
  <si>
    <t>09:05:00</t>
  </si>
  <si>
    <t>09:31:00</t>
  </si>
  <si>
    <t>07:11:00</t>
  </si>
  <si>
    <t>07:10:00</t>
  </si>
  <si>
    <t>10:02:00</t>
  </si>
  <si>
    <t>14:04:00</t>
  </si>
  <si>
    <t>10:12:00</t>
  </si>
  <si>
    <t>06:05:00</t>
  </si>
  <si>
    <t>16:39:00</t>
  </si>
  <si>
    <t>08:53:00</t>
  </si>
  <si>
    <t>13:54:00</t>
  </si>
  <si>
    <t>11:59:00</t>
  </si>
  <si>
    <t>07:40:00</t>
  </si>
  <si>
    <t>14:41:00</t>
  </si>
  <si>
    <t>10:06:00</t>
  </si>
  <si>
    <t>22:50:00</t>
  </si>
  <si>
    <t>17:47:00</t>
  </si>
  <si>
    <t>17:37:00</t>
  </si>
  <si>
    <t>05:29:00</t>
  </si>
  <si>
    <t>06:33:00</t>
  </si>
  <si>
    <t>16:15:00</t>
  </si>
  <si>
    <t>14:00:00</t>
  </si>
  <si>
    <t>12:06:00</t>
  </si>
  <si>
    <t>10:58:00</t>
  </si>
  <si>
    <t>04:22:00</t>
  </si>
  <si>
    <t>12:04:00</t>
  </si>
  <si>
    <t>00:10:00</t>
  </si>
  <si>
    <t>15:32:00</t>
  </si>
  <si>
    <t>07:35:00</t>
  </si>
  <si>
    <t>15:27:00</t>
  </si>
  <si>
    <t>04:54:00</t>
  </si>
  <si>
    <t>12:19:00</t>
  </si>
  <si>
    <t>09:10:00</t>
  </si>
  <si>
    <t>19:51:00</t>
  </si>
  <si>
    <t>14:35:00</t>
  </si>
  <si>
    <t>02:47:00</t>
  </si>
  <si>
    <t>01:46:00</t>
  </si>
  <si>
    <t>14:18:00</t>
  </si>
  <si>
    <t>13:05:00</t>
  </si>
  <si>
    <t>17:28:00</t>
  </si>
  <si>
    <t>22:33:00</t>
  </si>
  <si>
    <t>22:13:00</t>
  </si>
  <si>
    <t>00:51:00</t>
  </si>
  <si>
    <t>15:16:00</t>
  </si>
  <si>
    <t>23:07:00</t>
  </si>
  <si>
    <t>17:31:00</t>
  </si>
  <si>
    <t>12:42:00</t>
  </si>
  <si>
    <t>16:29:00</t>
  </si>
  <si>
    <t>09:42:00</t>
  </si>
  <si>
    <t>18:05:00</t>
  </si>
  <si>
    <t>15:46:00</t>
  </si>
  <si>
    <t>06:25:00</t>
  </si>
  <si>
    <t>17:53:00</t>
  </si>
  <si>
    <t>08:52:00</t>
  </si>
  <si>
    <t>17:52:00</t>
  </si>
  <si>
    <t>15:36:00</t>
  </si>
  <si>
    <t>01:44:00</t>
  </si>
  <si>
    <t>20:39:00</t>
  </si>
  <si>
    <t>06:22:00</t>
  </si>
  <si>
    <t>15:26:00</t>
  </si>
  <si>
    <t>15:12:00</t>
  </si>
  <si>
    <t>00:07:00</t>
  </si>
  <si>
    <t>18:04:00</t>
  </si>
  <si>
    <t>17:09:00</t>
  </si>
  <si>
    <t>10:05:00</t>
  </si>
  <si>
    <t>19:00:00</t>
  </si>
  <si>
    <t>10:37:00</t>
  </si>
  <si>
    <t>14:43:00</t>
  </si>
  <si>
    <t>06:19:00</t>
  </si>
  <si>
    <t>09:30:00</t>
  </si>
  <si>
    <t>13:59:00</t>
  </si>
  <si>
    <t>15:38:00</t>
  </si>
  <si>
    <t>16:46:00</t>
  </si>
  <si>
    <t>10:49:00</t>
  </si>
  <si>
    <t>13:58:00</t>
  </si>
  <si>
    <t>11:56:00</t>
  </si>
  <si>
    <t>13:34:00</t>
  </si>
  <si>
    <t>16:13:00</t>
  </si>
  <si>
    <t>13:00:00</t>
  </si>
  <si>
    <t>08:15:00</t>
  </si>
  <si>
    <t>17:32:00</t>
  </si>
  <si>
    <t>17:08:00</t>
  </si>
  <si>
    <t>14:20:00</t>
  </si>
  <si>
    <t>04:50:00</t>
  </si>
  <si>
    <t>13:19:00</t>
  </si>
  <si>
    <t>11:43:00</t>
  </si>
  <si>
    <t>16:42:00</t>
  </si>
  <si>
    <t>13:30:00</t>
  </si>
  <si>
    <t>10:09:00</t>
  </si>
  <si>
    <t>14:21:00</t>
  </si>
  <si>
    <t>12:03:00</t>
  </si>
  <si>
    <t>19:18:00</t>
  </si>
  <si>
    <t>17:02:00</t>
  </si>
  <si>
    <t>12:26:00</t>
  </si>
  <si>
    <t>08:04:00</t>
  </si>
  <si>
    <t>04:43:00</t>
  </si>
  <si>
    <t>18:32:00</t>
  </si>
  <si>
    <t>14:27:00</t>
  </si>
  <si>
    <t>01:09:00</t>
  </si>
  <si>
    <t>01:10:00</t>
  </si>
  <si>
    <t>12:14:00</t>
  </si>
  <si>
    <t>07:42:00</t>
  </si>
  <si>
    <t>12:54:00</t>
  </si>
  <si>
    <t>12:18:00</t>
  </si>
  <si>
    <t>10:46:00</t>
  </si>
  <si>
    <t>10:34:00</t>
  </si>
  <si>
    <t>08:47:00</t>
  </si>
  <si>
    <t>20:25:00</t>
  </si>
  <si>
    <t>07:17:00</t>
  </si>
  <si>
    <t>04:56:00</t>
  </si>
  <si>
    <t>04:21:00</t>
  </si>
  <si>
    <t>00:42:00</t>
  </si>
  <si>
    <t>00:32:00</t>
  </si>
  <si>
    <t>23:20:00</t>
  </si>
  <si>
    <t>19:15:00</t>
  </si>
  <si>
    <t>08:12:00</t>
  </si>
  <si>
    <t>14:38:00</t>
  </si>
  <si>
    <t>12:50:00</t>
  </si>
  <si>
    <t>05:54:00</t>
  </si>
  <si>
    <t>16:34:00</t>
  </si>
  <si>
    <t>23:38:00</t>
  </si>
  <si>
    <t>06:49:00</t>
  </si>
  <si>
    <t>18:06:00</t>
  </si>
  <si>
    <t>Nest</t>
  </si>
  <si>
    <t>Conductor</t>
  </si>
  <si>
    <t>Communication wires</t>
  </si>
  <si>
    <t>Surge Arrestor</t>
  </si>
  <si>
    <t>Chance Clamp</t>
  </si>
  <si>
    <t>Underground switch</t>
  </si>
  <si>
    <t>Crow</t>
  </si>
  <si>
    <t>Pole/Transformer</t>
  </si>
  <si>
    <t>Bird/Equipment</t>
  </si>
  <si>
    <t>PG&amp;E Pole</t>
  </si>
  <si>
    <t>Bird</t>
  </si>
  <si>
    <t>Connector</t>
  </si>
  <si>
    <t>Meter</t>
  </si>
  <si>
    <t>Splice, Conductor, Crossarm</t>
  </si>
  <si>
    <t>Crossarm, Conductor</t>
  </si>
  <si>
    <t>Line recloser, PT bushings, pole, switch</t>
  </si>
  <si>
    <t>Insulator, cross arm</t>
  </si>
  <si>
    <t>Crossarms, Insulators, Cutouts</t>
  </si>
  <si>
    <t>3 poles</t>
  </si>
  <si>
    <t>Jumper, Connector, Conductors</t>
  </si>
  <si>
    <t>Conductor, kingpin, crossarm</t>
  </si>
  <si>
    <t>Conductor, Fuse</t>
  </si>
  <si>
    <t>Transformers</t>
  </si>
  <si>
    <t xml:space="preserve">Conductor </t>
  </si>
  <si>
    <t>Capacitor</t>
  </si>
  <si>
    <t>Conductor, Crossarm</t>
  </si>
  <si>
    <t>Conductor, Crossarm, Transformer</t>
  </si>
  <si>
    <t>Pole, Transformer, Cutout, Conductor, Ground, Guy</t>
  </si>
  <si>
    <t>Transformer, Insulator, Crossarm, cutout, ground</t>
  </si>
  <si>
    <t>Conductor, Crossarm, Pole, Cutouts, Lightning arrestors, Insulators, Cutout Brackets, Ground Assemblies</t>
  </si>
  <si>
    <t>Conductor, Transformer, Cutouts, Crossarm</t>
  </si>
  <si>
    <t>Capacitor bank</t>
  </si>
  <si>
    <t>Conductor, Pole, Crossarm, Insulator</t>
  </si>
  <si>
    <t>Bird guard</t>
  </si>
  <si>
    <t>Conductor, Fuse Cutout</t>
  </si>
  <si>
    <t>Conductor, Pole, Riser</t>
  </si>
  <si>
    <t>Conductor, connector,bump sleeve</t>
  </si>
  <si>
    <t>Conductor,</t>
  </si>
  <si>
    <t>Conductor, Connector</t>
  </si>
  <si>
    <t>Crossarm, Conductor - Primary</t>
  </si>
  <si>
    <t>Pole, Transformer, Crossarm, Cutout, Lighting Arrester, Connector, Conductor</t>
  </si>
  <si>
    <t>Conductor, Transformer, Reclosers, Switches</t>
  </si>
  <si>
    <t>Bushing Wire</t>
  </si>
  <si>
    <t>Splice</t>
  </si>
  <si>
    <t>Pole, Crossarm</t>
  </si>
  <si>
    <t>Pole, Crossarm, Conductor, Insulator, Connector</t>
  </si>
  <si>
    <t>Conductor, Fuse, Pole</t>
  </si>
  <si>
    <t>Weatherhead, riser</t>
  </si>
  <si>
    <t>None</t>
  </si>
  <si>
    <t>Pole, Crossarms, Conductor - Primary</t>
  </si>
  <si>
    <t>Pole, Crossarm, Transformer, Conductor</t>
  </si>
  <si>
    <t>Telephone Cable</t>
  </si>
  <si>
    <t>Guy/Span wire</t>
  </si>
  <si>
    <t>Conductor, Transformer</t>
  </si>
  <si>
    <t>Conductor, Bump sleeve</t>
  </si>
  <si>
    <t>Fence</t>
  </si>
  <si>
    <t>Conductor, Neutral, Hot Leg, Weatherhead</t>
  </si>
  <si>
    <t>Tent/Vegetation</t>
  </si>
  <si>
    <t>Material/Cloth</t>
  </si>
  <si>
    <t>Splice Box</t>
  </si>
  <si>
    <t>Transformer, Bird</t>
  </si>
  <si>
    <t>Transformer, Nest</t>
  </si>
  <si>
    <t>Capacitor bank, Nest</t>
  </si>
  <si>
    <t>Molding</t>
  </si>
  <si>
    <t>Canopy Fabric</t>
  </si>
  <si>
    <t>Squirrel</t>
  </si>
  <si>
    <t>Bird Nest</t>
  </si>
  <si>
    <t>Vehicle &amp; Tires</t>
  </si>
  <si>
    <t xml:space="preserve">Pole </t>
  </si>
  <si>
    <t>Conductor - Underground Neutral</t>
  </si>
  <si>
    <t>Regulator R49014</t>
  </si>
  <si>
    <t>Debris</t>
  </si>
  <si>
    <t>&lt;3 meters of linear travel</t>
  </si>
  <si>
    <t>&lt;0.25</t>
  </si>
  <si>
    <t>Structure-only</t>
  </si>
  <si>
    <t>0.26-9.99</t>
  </si>
  <si>
    <t>10-99</t>
  </si>
  <si>
    <t>300-999</t>
  </si>
  <si>
    <t>&gt;5,000</t>
  </si>
  <si>
    <t>100-299</t>
  </si>
  <si>
    <t>Menlo Park Fire</t>
  </si>
  <si>
    <t xml:space="preserve">Fresno County Cal Fire </t>
  </si>
  <si>
    <t>SLO County FD</t>
  </si>
  <si>
    <t>Self Extinguished/Kings County FD</t>
  </si>
  <si>
    <t>West San Jose FD</t>
  </si>
  <si>
    <t>Fresno County FD</t>
  </si>
  <si>
    <t>Kerman FD</t>
  </si>
  <si>
    <t>Maxwell Fire Protection District</t>
  </si>
  <si>
    <t xml:space="preserve">Solano County Fire Department </t>
  </si>
  <si>
    <t>Albany Fire Department</t>
  </si>
  <si>
    <t>MONTEZUMA FD</t>
  </si>
  <si>
    <t>Cal fire / Mendota City FD</t>
  </si>
  <si>
    <t>Mill Valley FD</t>
  </si>
  <si>
    <t>Other party</t>
  </si>
  <si>
    <t>Fire Dept</t>
  </si>
  <si>
    <t>St Helena FD</t>
  </si>
  <si>
    <t>Cal Fire, Modesto FD</t>
  </si>
  <si>
    <t>West Stanislaus FD</t>
  </si>
  <si>
    <t>Madison FD</t>
  </si>
  <si>
    <t>Yolo FD</t>
  </si>
  <si>
    <t>Bella Vista FD</t>
  </si>
  <si>
    <t>San Ramon Valley FD/Cal Fire</t>
  </si>
  <si>
    <t xml:space="preserve">Woodland FD </t>
  </si>
  <si>
    <t>Kern County Fire Dept</t>
  </si>
  <si>
    <t>Chowchilla FD</t>
  </si>
  <si>
    <t>Roseville FD</t>
  </si>
  <si>
    <t>Santa Cruz FD</t>
  </si>
  <si>
    <t>Redwood Coast FD/Fort Bragg/Compatche</t>
  </si>
  <si>
    <t>Lakeport FD</t>
  </si>
  <si>
    <t>Redding Fire Department</t>
  </si>
  <si>
    <t>Kingsburg FD</t>
  </si>
  <si>
    <t>Redwood Coast FD</t>
  </si>
  <si>
    <t>Zayante FPD</t>
  </si>
  <si>
    <t>Benicia FD</t>
  </si>
  <si>
    <t>City of Merced FD</t>
  </si>
  <si>
    <t>Cal Fire, Tulare County FD</t>
  </si>
  <si>
    <t>Belvedere City FD</t>
  </si>
  <si>
    <t>Napa FD</t>
  </si>
  <si>
    <t>Grass Valley FD</t>
  </si>
  <si>
    <t>Presidio FD</t>
  </si>
  <si>
    <t>Jackson FD</t>
  </si>
  <si>
    <t>Marin County FD, Inverness FD</t>
  </si>
  <si>
    <t>South San Francisco FD</t>
  </si>
  <si>
    <t>Orlarn/Capay FD</t>
  </si>
  <si>
    <t>Ione City FD</t>
  </si>
  <si>
    <t>Hoopa FD</t>
  </si>
  <si>
    <t>5 Cities FD</t>
  </si>
  <si>
    <t>Corning FD</t>
  </si>
  <si>
    <t>Fire Department</t>
  </si>
  <si>
    <t>Sacramento Fire Department</t>
  </si>
  <si>
    <t>Glenn FD</t>
  </si>
  <si>
    <t>Hanford FD</t>
  </si>
  <si>
    <t>U.S. Forest Service, Cal Fire assisting</t>
  </si>
  <si>
    <t>Hayward FD</t>
  </si>
  <si>
    <t>Solano County FD</t>
  </si>
  <si>
    <t>Oroville FD, Customer</t>
  </si>
  <si>
    <t>Willits FD</t>
  </si>
  <si>
    <t>Novato FD</t>
  </si>
  <si>
    <t>Contra Costa County FD/Cal Fire</t>
  </si>
  <si>
    <t>Cal Fire Merced County</t>
  </si>
  <si>
    <t>Watsonville FD</t>
  </si>
  <si>
    <t>Marysville FD</t>
  </si>
  <si>
    <t>Monte Rio FD</t>
  </si>
  <si>
    <t>Hamilton FD</t>
  </si>
  <si>
    <t>Cal Fire/Madera-Mariposa-Merced Unit</t>
  </si>
  <si>
    <t>Other Party</t>
  </si>
  <si>
    <t>Cal Fire, Arcata FPD</t>
  </si>
  <si>
    <t>BLM Fire</t>
  </si>
  <si>
    <t>Madera FD</t>
  </si>
  <si>
    <t>American Canyon FD</t>
  </si>
  <si>
    <t xml:space="preserve">Fresno FD </t>
  </si>
  <si>
    <t>San Rafael FD</t>
  </si>
  <si>
    <t>Local FD</t>
  </si>
  <si>
    <t>Third Party Contractor</t>
  </si>
  <si>
    <t>Yolo County FD</t>
  </si>
  <si>
    <t>Wheatland FD</t>
  </si>
  <si>
    <t>Yuba FD</t>
  </si>
  <si>
    <t>Merced County FD, Cal Fire</t>
  </si>
  <si>
    <t>Esparto FD</t>
  </si>
  <si>
    <t xml:space="preserve">West Stanislaus FD </t>
  </si>
  <si>
    <t>Monterey Regional FD</t>
  </si>
  <si>
    <t>Cal Fire/Livermore/Pleasanton FD</t>
  </si>
  <si>
    <t>North County FD</t>
  </si>
  <si>
    <t>Cal Fire/Placer County Fire</t>
  </si>
  <si>
    <t xml:space="preserve">Contract worker-Rokstad Power Co. </t>
  </si>
  <si>
    <t>Loomis FD</t>
  </si>
  <si>
    <t>Gilroy FD</t>
  </si>
  <si>
    <t>San Ramon Valley FD</t>
  </si>
  <si>
    <t>PG&amp;E Crew</t>
  </si>
  <si>
    <t>Colusa County FD</t>
  </si>
  <si>
    <t>Stoneyford FD</t>
  </si>
  <si>
    <t>SFD, Monterey County RFD</t>
  </si>
  <si>
    <t>Yuba City FD</t>
  </si>
  <si>
    <t>Albion Little River FD</t>
  </si>
  <si>
    <t>San Mateo FD</t>
  </si>
  <si>
    <t xml:space="preserve">Campa </t>
  </si>
  <si>
    <t>Sutter FD</t>
  </si>
  <si>
    <t>BODEGA FD</t>
  </si>
  <si>
    <t>Arbuckle FD</t>
  </si>
  <si>
    <t>Self Extinguished/Cal Fire</t>
  </si>
  <si>
    <t>Mariposa FD</t>
  </si>
  <si>
    <t>Unknown FD</t>
  </si>
  <si>
    <t>Lamont County FD</t>
  </si>
  <si>
    <t>Templeton FD</t>
  </si>
  <si>
    <t>Cal Fire, Garden Valley</t>
  </si>
  <si>
    <t>Scotts Valley FD</t>
  </si>
  <si>
    <t>Employee/Cal Fire</t>
  </si>
  <si>
    <t xml:space="preserve">Orland FD.   </t>
  </si>
  <si>
    <t>Cal Fire Madera</t>
  </si>
  <si>
    <t>252931102, 100197947</t>
  </si>
  <si>
    <t>101637221, 101612635, 101612634</t>
  </si>
  <si>
    <t>101645150, 120855047</t>
  </si>
  <si>
    <t>182771101, 101941266</t>
  </si>
  <si>
    <t>252381105, 100745121</t>
  </si>
  <si>
    <t>252811102, 101192967, 101192978</t>
  </si>
  <si>
    <t>255361104, 103332118</t>
  </si>
  <si>
    <t>102171101, 103157907</t>
  </si>
  <si>
    <t>252311104, 101100230</t>
  </si>
  <si>
    <t xml:space="preserve"> 255002101, 100696067, 100696068, 100696066</t>
  </si>
  <si>
    <t xml:space="preserve"> 042031125, 102235632</t>
  </si>
  <si>
    <t>101177951, 103790768</t>
  </si>
  <si>
    <t>043432103, 102262790</t>
  </si>
  <si>
    <t>163711701,102341632, 102341631, 102341630</t>
  </si>
  <si>
    <t xml:space="preserve"> 103481101, 101536244, 101536245</t>
  </si>
  <si>
    <t xml:space="preserve"> 182771102, 101855339</t>
  </si>
  <si>
    <t>103342165, 101229632, 101229640</t>
  </si>
  <si>
    <t>163741102, 102063859</t>
  </si>
  <si>
    <t xml:space="preserve">101932681, 101880915 </t>
  </si>
  <si>
    <t>101188460, 121201333</t>
  </si>
  <si>
    <t>100498222, 100498216, 100498226, 100498231</t>
  </si>
  <si>
    <t>101624132, 101624131</t>
  </si>
  <si>
    <t>103820405, 44178343</t>
  </si>
  <si>
    <t>103926208, 103956329</t>
  </si>
  <si>
    <t>101273572, 101273573</t>
  </si>
  <si>
    <t>107293535, 40338150, 40338653</t>
  </si>
  <si>
    <t>104048961, 103200489</t>
  </si>
  <si>
    <t>102076250, 102076259</t>
  </si>
  <si>
    <t>101494005, 101494007</t>
  </si>
  <si>
    <t>100984775, 100984774</t>
  </si>
  <si>
    <t xml:space="preserve"> 102185142, 102185141</t>
  </si>
  <si>
    <t xml:space="preserve">100895305	</t>
  </si>
  <si>
    <t>102208561, 102209237</t>
  </si>
  <si>
    <t>101553501, 42305121</t>
  </si>
  <si>
    <t>101908815, 104035536</t>
  </si>
  <si>
    <t>100610460, 100610462</t>
  </si>
  <si>
    <t>42762325, 101019893</t>
  </si>
  <si>
    <t>100948817, 100948783, 100949086</t>
  </si>
  <si>
    <t>40147250, 103137945</t>
  </si>
  <si>
    <t>103995767, 103985596</t>
  </si>
  <si>
    <t>219645074839 </t>
  </si>
  <si>
    <t>101969479, 102012919, 101969480</t>
  </si>
  <si>
    <t>103708301, 41118861</t>
  </si>
  <si>
    <t>100076560, 100087964</t>
  </si>
  <si>
    <t>101451354, 101451363</t>
  </si>
  <si>
    <t>40609283, 40584946</t>
  </si>
  <si>
    <t>220004025656 </t>
  </si>
  <si>
    <t>100018477, switch: 40203682</t>
  </si>
  <si>
    <t>40368919, 100676228</t>
  </si>
  <si>
    <t xml:space="preserve">100794125, 100794126 </t>
  </si>
  <si>
    <t>101478020, 103150028</t>
  </si>
  <si>
    <t>413005356256 </t>
  </si>
  <si>
    <t>101992991, 102035119</t>
  </si>
  <si>
    <t>101380400, 103895864</t>
  </si>
  <si>
    <t xml:space="preserve">103035315	</t>
  </si>
  <si>
    <t>102169319, 102169317, 102169321</t>
  </si>
  <si>
    <t>101260473, 101260472</t>
  </si>
  <si>
    <t>103976477, 103137955</t>
  </si>
  <si>
    <t>100931811, 100930884</t>
  </si>
  <si>
    <t>101346243, 101346284</t>
  </si>
  <si>
    <t xml:space="preserve"> 100986954, 100986956</t>
  </si>
  <si>
    <t>102196254, 102196255</t>
  </si>
  <si>
    <t xml:space="preserve"> 101957271, 103905843</t>
  </si>
  <si>
    <t>101588132, 101642354</t>
  </si>
  <si>
    <t>101526947, 101526946</t>
  </si>
  <si>
    <t>101404081, 101404080</t>
  </si>
  <si>
    <t>107746872, 41358707</t>
  </si>
  <si>
    <t>103317810, 103196657</t>
  </si>
  <si>
    <t>100635791, 100635788</t>
  </si>
  <si>
    <t>103091102 </t>
  </si>
  <si>
    <t>101699656, 101699660, 103822482, 101790679, 101699667</t>
  </si>
  <si>
    <t>103603935, 102206751</t>
  </si>
  <si>
    <t>103124844, 104032767, 104031819</t>
  </si>
  <si>
    <t>101311383, 101329529</t>
  </si>
  <si>
    <t>100197893, 100223410</t>
  </si>
  <si>
    <t>100942496, 100943273</t>
  </si>
  <si>
    <t>103135346, 103135245, 103366411, 103366412</t>
  </si>
  <si>
    <t>101672992, 101804418, 101672992</t>
  </si>
  <si>
    <t>101688273, 101796278</t>
  </si>
  <si>
    <t>101798631, 103828764</t>
  </si>
  <si>
    <t>101901118, 101901117</t>
  </si>
  <si>
    <t>100110622, 100110621, 100108543, 100038585</t>
  </si>
  <si>
    <t>100900184, 100900164</t>
  </si>
  <si>
    <t>100539676, 100539680</t>
  </si>
  <si>
    <t>101679135, 101680331, 101799617</t>
  </si>
  <si>
    <t>103829173, 103994413</t>
  </si>
  <si>
    <t>100555704, 100519177, 100549424</t>
  </si>
  <si>
    <t>03:17:00</t>
  </si>
  <si>
    <t>08:19:00</t>
  </si>
  <si>
    <t>13:22:00</t>
  </si>
  <si>
    <t>15:47:00</t>
  </si>
  <si>
    <t>07:31:00</t>
  </si>
  <si>
    <t>05:33:00</t>
  </si>
  <si>
    <t>10:42:00</t>
  </si>
  <si>
    <t>13:35:00</t>
  </si>
  <si>
    <t>08:22:00</t>
  </si>
  <si>
    <t>19:07:00</t>
  </si>
  <si>
    <t>17:59:00</t>
  </si>
  <si>
    <t>10:14:00</t>
  </si>
  <si>
    <t>11:07:00</t>
  </si>
  <si>
    <t>09:37:00</t>
  </si>
  <si>
    <t>15:11:00</t>
  </si>
  <si>
    <t>05:40:00</t>
  </si>
  <si>
    <t>08:06:00</t>
  </si>
  <si>
    <t>20:09:00</t>
  </si>
  <si>
    <t>12:57:00</t>
  </si>
  <si>
    <t>13:33:00</t>
  </si>
  <si>
    <t>09:45:00</t>
  </si>
  <si>
    <t>04:19:00</t>
  </si>
  <si>
    <t>05:48:00</t>
  </si>
  <si>
    <t>15:49:00</t>
  </si>
  <si>
    <t>15:22:00</t>
  </si>
  <si>
    <t>15:13:00</t>
  </si>
  <si>
    <t>13:40:00</t>
  </si>
  <si>
    <t>11:55:00</t>
  </si>
  <si>
    <t>10:07:00</t>
  </si>
  <si>
    <t>09:16:00</t>
  </si>
  <si>
    <t>09:52:00</t>
  </si>
  <si>
    <t>04:10:00</t>
  </si>
  <si>
    <t>22:01:00</t>
  </si>
  <si>
    <t>10:44:00</t>
  </si>
  <si>
    <t>20:38:00</t>
  </si>
  <si>
    <t>20:34:00</t>
  </si>
  <si>
    <t>19:08:00</t>
  </si>
  <si>
    <t>20:22:00</t>
  </si>
  <si>
    <t>09:22:00</t>
  </si>
  <si>
    <t>06:57:00</t>
  </si>
  <si>
    <t>15:21:00</t>
  </si>
  <si>
    <t>09:07:00</t>
  </si>
  <si>
    <t>18:55:00</t>
  </si>
  <si>
    <t>13:41:00</t>
  </si>
  <si>
    <t>01:33:00</t>
  </si>
  <si>
    <t>05:10:00</t>
  </si>
  <si>
    <t>20:59:00</t>
  </si>
  <si>
    <t>14:13:00</t>
  </si>
  <si>
    <t>12:32:00</t>
  </si>
  <si>
    <t>00:17:00</t>
  </si>
  <si>
    <t>15:10:00</t>
  </si>
  <si>
    <t>19:24:00</t>
  </si>
  <si>
    <t>17:25:00</t>
  </si>
  <si>
    <t>21:27:00</t>
  </si>
  <si>
    <t>18:02:00</t>
  </si>
  <si>
    <t>19:44:00</t>
  </si>
  <si>
    <t>17:35:00</t>
  </si>
  <si>
    <t>17:26:00</t>
  </si>
  <si>
    <t>13:18:00</t>
  </si>
  <si>
    <t>11:09:00</t>
  </si>
  <si>
    <t>20:12:00</t>
  </si>
  <si>
    <t>10:39:00</t>
  </si>
  <si>
    <t>03:40:00</t>
  </si>
  <si>
    <t>20:32:00</t>
  </si>
  <si>
    <t>16:37:00</t>
  </si>
  <si>
    <t>20:14:00</t>
  </si>
  <si>
    <t>19:45:00</t>
  </si>
  <si>
    <t>02:13:00</t>
  </si>
  <si>
    <t>19:19:00</t>
  </si>
  <si>
    <t>16:08:00</t>
  </si>
  <si>
    <t>20:56:00</t>
  </si>
  <si>
    <t>14:42:00</t>
  </si>
  <si>
    <t>12:53:00</t>
  </si>
  <si>
    <t>16:03:00</t>
  </si>
  <si>
    <t>07:08:00</t>
  </si>
  <si>
    <t>02:30:00</t>
  </si>
  <si>
    <t>07:34:00</t>
  </si>
  <si>
    <t>13:52:00</t>
  </si>
  <si>
    <t>01:35:00</t>
  </si>
  <si>
    <t>06:04:00</t>
  </si>
  <si>
    <t>03:36:00</t>
  </si>
  <si>
    <t>18:59:00</t>
  </si>
  <si>
    <t>17:11:00</t>
  </si>
  <si>
    <t>07:49:00</t>
  </si>
  <si>
    <t>12:59:00</t>
  </si>
  <si>
    <t>00:55:00</t>
  </si>
  <si>
    <t>09:26:00</t>
  </si>
  <si>
    <t>16:19:00</t>
  </si>
  <si>
    <t>14:36:00</t>
  </si>
  <si>
    <t>22:12:00</t>
  </si>
  <si>
    <t>20:04:00</t>
  </si>
  <si>
    <t>15:54:00</t>
  </si>
  <si>
    <t>01:08:00</t>
  </si>
  <si>
    <t>16:40:00</t>
  </si>
  <si>
    <t>15:58:00</t>
  </si>
  <si>
    <t>10:26:00</t>
  </si>
  <si>
    <t>05:45:00</t>
  </si>
  <si>
    <t>11:17:00</t>
  </si>
  <si>
    <t>21:08:00</t>
  </si>
  <si>
    <t>22:09:00</t>
  </si>
  <si>
    <t>17:18:00</t>
  </si>
  <si>
    <t>08:21:00</t>
  </si>
  <si>
    <t>01:34:00</t>
  </si>
  <si>
    <t>19:59:00</t>
  </si>
  <si>
    <t>19:05:00</t>
  </si>
  <si>
    <t>13:44:00</t>
  </si>
  <si>
    <t>15:52:00</t>
  </si>
  <si>
    <t>17:46:00</t>
  </si>
  <si>
    <t>05:47:00</t>
  </si>
  <si>
    <t>15:08:00</t>
  </si>
  <si>
    <t>11:35:00</t>
  </si>
  <si>
    <t>04:02:00</t>
  </si>
  <si>
    <t>23:03:00</t>
  </si>
  <si>
    <t>15:50:00</t>
  </si>
  <si>
    <t>02:48:00</t>
  </si>
  <si>
    <t>04:53:00</t>
  </si>
  <si>
    <t>22:08:00</t>
  </si>
  <si>
    <t>21:53:00</t>
  </si>
  <si>
    <t>13:27:00</t>
  </si>
  <si>
    <t>05:23:00</t>
  </si>
  <si>
    <t>10:55:00</t>
  </si>
  <si>
    <t>05:21:00</t>
  </si>
  <si>
    <t>21:10:00</t>
  </si>
  <si>
    <t>15:33:00</t>
  </si>
  <si>
    <t>18:35:00</t>
  </si>
  <si>
    <t>13:46:00</t>
  </si>
  <si>
    <t>21:29:00</t>
  </si>
  <si>
    <t>18:49:00</t>
  </si>
  <si>
    <t>04:08:00</t>
  </si>
  <si>
    <t>14:49:00</t>
  </si>
  <si>
    <t>14:22:00</t>
  </si>
  <si>
    <t>10:22:00</t>
  </si>
  <si>
    <t>10:59:00</t>
  </si>
  <si>
    <t>01:07:00</t>
  </si>
  <si>
    <t>18:37:00</t>
  </si>
  <si>
    <t>18:08:00</t>
  </si>
  <si>
    <t>13:14:00</t>
  </si>
  <si>
    <t>12:55:00</t>
  </si>
  <si>
    <t>12:44:00</t>
  </si>
  <si>
    <t>12:07:00</t>
  </si>
  <si>
    <t>03:14:00</t>
  </si>
  <si>
    <t>17:20:00</t>
  </si>
  <si>
    <t>19:36:00</t>
  </si>
  <si>
    <t>16:26:00</t>
  </si>
  <si>
    <t>18:46:00</t>
  </si>
  <si>
    <t>18:25:00</t>
  </si>
  <si>
    <t>07:43:00</t>
  </si>
  <si>
    <t>14:32:00</t>
  </si>
  <si>
    <t>17:22:00</t>
  </si>
  <si>
    <t>16:04:00</t>
  </si>
  <si>
    <t>11:02:00</t>
  </si>
  <si>
    <t>07:02:00</t>
  </si>
  <si>
    <t>16:27:00</t>
  </si>
  <si>
    <t>16:53:00</t>
  </si>
  <si>
    <t>18:43:00</t>
  </si>
  <si>
    <t>14:02:00</t>
  </si>
  <si>
    <t>09:56:00</t>
  </si>
  <si>
    <t>15:30:00</t>
  </si>
  <si>
    <t>07:37:00</t>
  </si>
  <si>
    <t>10:01:00</t>
  </si>
  <si>
    <t>23:10:00</t>
  </si>
  <si>
    <t>08:55:00</t>
  </si>
  <si>
    <t>17:44:00</t>
  </si>
  <si>
    <t>05:00:00</t>
  </si>
  <si>
    <t>16:12:00</t>
  </si>
  <si>
    <t>13:55:00</t>
  </si>
  <si>
    <t>14:54:00</t>
  </si>
  <si>
    <t>10:35:00</t>
  </si>
  <si>
    <t>00:14:00</t>
  </si>
  <si>
    <t>04:51:00</t>
  </si>
  <si>
    <t>12:37:00</t>
  </si>
  <si>
    <t>05:41:00</t>
  </si>
  <si>
    <t>19:47:00</t>
  </si>
  <si>
    <t>15:25:00</t>
  </si>
  <si>
    <t>05:58:00</t>
  </si>
  <si>
    <t>02:17:00</t>
  </si>
  <si>
    <t>09:57:00</t>
  </si>
  <si>
    <t>23:42:00</t>
  </si>
  <si>
    <t>22:04:00</t>
  </si>
  <si>
    <t>00:43:00</t>
  </si>
  <si>
    <t>23:55:00</t>
  </si>
  <si>
    <t>12:36:00</t>
  </si>
  <si>
    <t>18:17:00</t>
  </si>
  <si>
    <t>05:38:00</t>
  </si>
  <si>
    <t>15:03:00</t>
  </si>
  <si>
    <t>23:35:00</t>
  </si>
  <si>
    <t>10:00:00</t>
  </si>
  <si>
    <t>15:56:00</t>
  </si>
  <si>
    <t>14:45:00</t>
  </si>
  <si>
    <t>13:03:00</t>
  </si>
  <si>
    <t>18:01:00</t>
  </si>
  <si>
    <t>11:21:00</t>
  </si>
  <si>
    <t>13:28:00</t>
  </si>
  <si>
    <t>06:59:00</t>
  </si>
  <si>
    <t>16:18:00</t>
  </si>
  <si>
    <t>13:26:00</t>
  </si>
  <si>
    <t>21:06:00</t>
  </si>
  <si>
    <t>09:15:00</t>
  </si>
  <si>
    <t>15:31:00</t>
  </si>
  <si>
    <t>16:52:00</t>
  </si>
  <si>
    <t>03:29:00</t>
  </si>
  <si>
    <t>18:57:00</t>
  </si>
  <si>
    <t>15:40:00</t>
  </si>
  <si>
    <t>01:32:00</t>
  </si>
  <si>
    <t>01:05:00</t>
  </si>
  <si>
    <t>00:52:00</t>
  </si>
  <si>
    <t>14:03:00</t>
  </si>
  <si>
    <t>10:11:00</t>
  </si>
  <si>
    <t>07:29:00</t>
  </si>
  <si>
    <t>05:43:00</t>
  </si>
  <si>
    <t>21:35:00</t>
  </si>
  <si>
    <t>04:40:00</t>
  </si>
  <si>
    <t>04:12:00</t>
  </si>
  <si>
    <t>01:28:00</t>
  </si>
  <si>
    <t>00:20:00</t>
  </si>
  <si>
    <t>00:59:00</t>
  </si>
  <si>
    <t>19:17:00</t>
  </si>
  <si>
    <t>09:48:00</t>
  </si>
  <si>
    <t>12:45:00</t>
  </si>
  <si>
    <t>18:14:00</t>
  </si>
  <si>
    <t>N/A</t>
  </si>
  <si>
    <t>Sectionalizer</t>
  </si>
  <si>
    <t>Transformer Bushing</t>
  </si>
  <si>
    <t>Fault Tamer</t>
  </si>
  <si>
    <t>101802891, 101675795</t>
  </si>
  <si>
    <t>Contamination</t>
  </si>
  <si>
    <t>Weather - Lightning</t>
  </si>
  <si>
    <t>Utility work / Operation</t>
  </si>
  <si>
    <t>Weather - High Winds</t>
  </si>
  <si>
    <t>Wire-to-wire contact</t>
  </si>
  <si>
    <t>Tracking</t>
  </si>
  <si>
    <t>Underground Splice</t>
  </si>
  <si>
    <t>Fault Tamer Failure</t>
  </si>
  <si>
    <t>Contact from Object</t>
  </si>
  <si>
    <t>Third party gunshot damaged PG&amp;E facilities.</t>
  </si>
  <si>
    <t>Third party canopy made blew into PG&amp;E facilities.</t>
  </si>
  <si>
    <t>High winds blew roofing material into PG&amp;E facilities.</t>
  </si>
  <si>
    <t>Third party aircraft damaged PG&amp;E facilities.</t>
  </si>
  <si>
    <t>Bonding wire failure</t>
  </si>
  <si>
    <t>Sectionalizer failure</t>
  </si>
  <si>
    <t>Grounding wire failure</t>
  </si>
  <si>
    <t>Primary arm pin failure</t>
  </si>
  <si>
    <t>Induction caused ignition</t>
  </si>
  <si>
    <t>Transformer secondary lead pushed into transformer causing spark.</t>
  </si>
  <si>
    <t>Third party vandalism to PG&amp;E facilities.</t>
  </si>
  <si>
    <t>Water</t>
  </si>
  <si>
    <t>Conifer Woodland</t>
  </si>
  <si>
    <t>16:50:00</t>
  </si>
  <si>
    <t>16:09:00</t>
  </si>
  <si>
    <t>Service</t>
  </si>
  <si>
    <t>1,000-4,999</t>
  </si>
  <si>
    <t>Material at Origin - Comments</t>
  </si>
  <si>
    <t>0-750</t>
  </si>
  <si>
    <t>PG&amp;E has included this ignition that meets Electric Incident Report criteria, defined by Appendix B to CPUC D.06-04-055. PG&amp;E has not formed a conclusion about the origin or cause of this particular ignition.</t>
  </si>
  <si>
    <t>10:53:00</t>
  </si>
  <si>
    <t>Cal Fire, Palo Cedro FD</t>
  </si>
  <si>
    <t>07:18:00</t>
  </si>
  <si>
    <t>Unknown whether the reportability threshold was met.</t>
  </si>
  <si>
    <t>252711103, 100638091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</si>
</sst>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h:mm;@"/>
    <numFmt numFmtId="166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48">
    <xf numFmtId="0" fontId="0" fillId="0" borderId="0" xfId="0"/>
    <xf numFmtId="165" fontId="3" fillId="2" borderId="5" xfId="1" applyNumberFormat="1" applyFont="1" applyFill="1" applyBorder="1" applyAlignment="1">
      <alignment horizontal="center" vertical="center" wrapText="1"/>
    </xf>
    <xf numFmtId="164" fontId="3" fillId="3" borderId="5" xfId="1" applyNumberFormat="1" applyFont="1" applyFill="1" applyBorder="1" applyAlignment="1">
      <alignment horizontal="center" vertical="center" wrapText="1"/>
    </xf>
    <xf numFmtId="0" fontId="3" fillId="5" borderId="5" xfId="1" applyFont="1" applyFill="1" applyBorder="1" applyAlignment="1">
      <alignment horizontal="center" vertical="center" wrapText="1"/>
    </xf>
    <xf numFmtId="0" fontId="3" fillId="6" borderId="5" xfId="1" applyFont="1" applyFill="1" applyBorder="1" applyAlignment="1">
      <alignment horizontal="center" vertical="center" wrapText="1"/>
    </xf>
    <xf numFmtId="0" fontId="3" fillId="7" borderId="5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5" fillId="0" borderId="0" xfId="2" applyNumberFormat="1" applyFont="1" applyAlignment="1">
      <alignment horizontal="center" vertical="top"/>
    </xf>
    <xf numFmtId="14" fontId="1" fillId="0" borderId="0" xfId="0" applyNumberFormat="1" applyFont="1"/>
    <xf numFmtId="0" fontId="1" fillId="0" borderId="0" xfId="0" applyFont="1"/>
    <xf numFmtId="0" fontId="5" fillId="0" borderId="0" xfId="2" applyFont="1" applyAlignment="1">
      <alignment horizontal="center"/>
    </xf>
    <xf numFmtId="165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4" borderId="2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0" fillId="0" borderId="6" xfId="0" applyBorder="1"/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wrapText="1"/>
    </xf>
  </cellXfs>
  <cellStyles count="3">
    <cellStyle name="Normal" xfId="0" builtinId="0"/>
    <cellStyle name="Normal 3" xfId="2" xr:uid="{A2BAA3D0-2219-4CE5-994F-A7548D554770}"/>
    <cellStyle name="Normal 4" xfId="1" xr:uid="{4D3D0C11-21AC-4A09-8963-F97B6D71A3E4}"/>
  </cellStyles>
  <dxfs count="27"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xshare-nas05\quotashare-fs01\ESA\5%20-%20Ignition%20Tracking\2019_Ignition_QC_Folders\000_2019_Ignition_QC_File\2019_Ignition_Tracker_QC_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xshare-nas05\quotashare-fs01\ESA\5%20-%20Ignition%20Tracking\2020_Ignition_QC_Folders\000_2020_Ignition_QC_File\2020_Ignition_Tracker_202103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Ignition Tracker"/>
      <sheetName val="Annual Report"/>
      <sheetName val="Summary Tables"/>
      <sheetName val="Wildfire Mitigation Plan"/>
      <sheetName val="Dropdowns"/>
      <sheetName val="City_County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1 - QC Not Started</v>
          </cell>
          <cell r="B2" t="str">
            <v>Y</v>
          </cell>
          <cell r="C2" t="str">
            <v>FAS</v>
          </cell>
          <cell r="D2" t="b">
            <v>1</v>
          </cell>
          <cell r="E2" t="str">
            <v>Y</v>
          </cell>
          <cell r="F2" t="str">
            <v>PG&amp;E</v>
          </cell>
          <cell r="G2" t="str">
            <v>D</v>
          </cell>
          <cell r="H2" t="str">
            <v>D</v>
          </cell>
          <cell r="J2" t="str">
            <v>Structure Only</v>
          </cell>
          <cell r="K2" t="str">
            <v>Contact - 3rd Party</v>
          </cell>
          <cell r="L2" t="str">
            <v>Contact from object</v>
          </cell>
          <cell r="M2" t="str">
            <v>Animal contact</v>
          </cell>
          <cell r="N2" t="str">
            <v>Capacitor Bank</v>
          </cell>
          <cell r="O2" t="str">
            <v>Non-HFTD</v>
          </cell>
          <cell r="P2" t="str">
            <v>Cal Fire</v>
          </cell>
          <cell r="Q2" t="str">
            <v>Other (Comments)</v>
          </cell>
        </row>
        <row r="3">
          <cell r="A3" t="str">
            <v>2 - QC In Progress</v>
          </cell>
          <cell r="B3" t="str">
            <v>N</v>
          </cell>
          <cell r="C3" t="str">
            <v>TOTL</v>
          </cell>
          <cell r="D3" t="b">
            <v>0</v>
          </cell>
          <cell r="E3" t="str">
            <v>N</v>
          </cell>
          <cell r="F3" t="str">
            <v>Not PG&amp;E</v>
          </cell>
          <cell r="G3" t="str">
            <v>T</v>
          </cell>
          <cell r="H3" t="str">
            <v>T</v>
          </cell>
          <cell r="J3" t="str">
            <v>&lt; 1 meter</v>
          </cell>
          <cell r="K3" t="str">
            <v>Contact - Animal - Bird</v>
          </cell>
          <cell r="L3" t="str">
            <v>All types of equipment / facility failure</v>
          </cell>
          <cell r="M3" t="str">
            <v>Balloon contact</v>
          </cell>
          <cell r="N3" t="str">
            <v>Conductor</v>
          </cell>
          <cell r="O3" t="str">
            <v>Zone 1</v>
          </cell>
          <cell r="P3" t="str">
            <v>Employee</v>
          </cell>
          <cell r="Q3" t="str">
            <v>Overbuild</v>
          </cell>
        </row>
        <row r="4">
          <cell r="A4" t="str">
            <v>3 - QC Complete</v>
          </cell>
          <cell r="C4" t="str">
            <v>Trans-Sub Email</v>
          </cell>
          <cell r="G4" t="str">
            <v>S</v>
          </cell>
          <cell r="H4" t="str">
            <v>S</v>
          </cell>
          <cell r="J4" t="str">
            <v>1 meter - &lt; 3 meters</v>
          </cell>
          <cell r="K4" t="str">
            <v>Contact - Animal - Other</v>
          </cell>
          <cell r="L4" t="str">
            <v>Other</v>
          </cell>
          <cell r="M4" t="str">
            <v>Capacitor bank failure</v>
          </cell>
          <cell r="N4" t="str">
            <v>Crossarm</v>
          </cell>
          <cell r="O4" t="str">
            <v>Tier 2</v>
          </cell>
          <cell r="P4" t="str">
            <v>Fire Dept</v>
          </cell>
          <cell r="Q4" t="str">
            <v>Overhead</v>
          </cell>
        </row>
        <row r="5">
          <cell r="C5" t="str">
            <v>WSOC</v>
          </cell>
          <cell r="J5" t="str">
            <v>3 meters - 0.25 Acres</v>
          </cell>
          <cell r="K5" t="str">
            <v>Contact - Customer (Equip/Structure/Veg)</v>
          </cell>
          <cell r="M5" t="str">
            <v>Conductor failure-all</v>
          </cell>
          <cell r="N5" t="str">
            <v>Fuse</v>
          </cell>
          <cell r="O5" t="str">
            <v>Tier 3</v>
          </cell>
          <cell r="P5" t="str">
            <v>Other (Comments)</v>
          </cell>
          <cell r="Q5" t="str">
            <v>Pad mount</v>
          </cell>
        </row>
        <row r="6">
          <cell r="C6" t="str">
            <v>EIR</v>
          </cell>
          <cell r="J6" t="str">
            <v>0.25 - 10 Acres</v>
          </cell>
          <cell r="K6" t="str">
            <v>Duplicate</v>
          </cell>
          <cell r="M6" t="str">
            <v>Conductor failure-all</v>
          </cell>
          <cell r="N6" t="str">
            <v>Guy/Span Wire</v>
          </cell>
          <cell r="P6" t="str">
            <v>Self Extinguished</v>
          </cell>
          <cell r="Q6" t="str">
            <v>Subsurface</v>
          </cell>
        </row>
        <row r="7">
          <cell r="C7" t="str">
            <v>Other</v>
          </cell>
          <cell r="J7" t="str">
            <v>10 - 100 Acres</v>
          </cell>
          <cell r="K7" t="str">
            <v>Equipment - Damaged by Another Fire</v>
          </cell>
          <cell r="M7" t="str">
            <v>Contact from Object - Other</v>
          </cell>
          <cell r="N7" t="str">
            <v>Insulator</v>
          </cell>
          <cell r="Q7" t="str">
            <v>Underbuild</v>
          </cell>
        </row>
        <row r="8">
          <cell r="J8" t="str">
            <v>100 + Acres</v>
          </cell>
          <cell r="K8" t="str">
            <v>Equipment - Overloaded</v>
          </cell>
          <cell r="M8" t="str">
            <v>Contact from Object - Other</v>
          </cell>
          <cell r="N8" t="str">
            <v>Lightning Arrestor</v>
          </cell>
        </row>
        <row r="9">
          <cell r="J9" t="str">
            <v>Other</v>
          </cell>
          <cell r="K9" t="str">
            <v>Equipment - PG&amp;E</v>
          </cell>
          <cell r="M9" t="str">
            <v>Crossarm failure</v>
          </cell>
          <cell r="N9" t="str">
            <v>Other</v>
          </cell>
        </row>
        <row r="10">
          <cell r="K10" t="str">
            <v>No Fire</v>
          </cell>
          <cell r="M10" t="str">
            <v>Equipment failure - Other</v>
          </cell>
          <cell r="N10" t="str">
            <v>Pole</v>
          </cell>
        </row>
        <row r="11">
          <cell r="K11" t="str">
            <v>Other Fire: Non-PG&amp;E related</v>
          </cell>
          <cell r="M11" t="str">
            <v>Equipment failure - Other</v>
          </cell>
          <cell r="N11" t="str">
            <v>Recloser</v>
          </cell>
        </row>
        <row r="12">
          <cell r="K12" t="str">
            <v>Unknown</v>
          </cell>
          <cell r="M12" t="str">
            <v>Fuse failure - all</v>
          </cell>
          <cell r="N12" t="str">
            <v>Sectionalizer</v>
          </cell>
        </row>
        <row r="13">
          <cell r="K13" t="str">
            <v>Unknown - No PG&amp;E Asset</v>
          </cell>
          <cell r="M13" t="str">
            <v>Guy/Span Wire failure</v>
          </cell>
          <cell r="N13" t="str">
            <v>Splice/Clamp/Connector</v>
          </cell>
        </row>
        <row r="14">
          <cell r="K14" t="str">
            <v>Unknown - Info N/A</v>
          </cell>
          <cell r="M14" t="str">
            <v>Insulator failure</v>
          </cell>
          <cell r="N14" t="str">
            <v>Switch</v>
          </cell>
        </row>
        <row r="15">
          <cell r="K15" t="str">
            <v>Vegetation</v>
          </cell>
          <cell r="M15" t="str">
            <v>Lightning arrestor failure</v>
          </cell>
          <cell r="N15" t="str">
            <v>Transformer</v>
          </cell>
        </row>
        <row r="16">
          <cell r="K16" t="str">
            <v>Weather - High Wind</v>
          </cell>
          <cell r="M16" t="str">
            <v>Other</v>
          </cell>
          <cell r="N16" t="str">
            <v>Voltage Regulator</v>
          </cell>
        </row>
        <row r="17">
          <cell r="K17" t="str">
            <v>Weather - Lightning</v>
          </cell>
          <cell r="M17" t="str">
            <v>Pole failure</v>
          </cell>
        </row>
        <row r="18">
          <cell r="M18" t="str">
            <v>Recloser failure</v>
          </cell>
        </row>
        <row r="19">
          <cell r="M19" t="str">
            <v>Sectionalizer failure</v>
          </cell>
        </row>
        <row r="20">
          <cell r="M20" t="str">
            <v>Switch failure</v>
          </cell>
        </row>
        <row r="21">
          <cell r="M21" t="str">
            <v>Transformer failure</v>
          </cell>
        </row>
        <row r="22">
          <cell r="M22" t="str">
            <v>Veg. contact</v>
          </cell>
        </row>
        <row r="23">
          <cell r="M23" t="str">
            <v>Vehicle contact</v>
          </cell>
        </row>
        <row r="24">
          <cell r="M24" t="str">
            <v>Voltage Regulator failure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gnition Tracker"/>
      <sheetName val="5 Yr Cumulative Ignitions"/>
      <sheetName val="Wildfire Mitigation Plan"/>
      <sheetName val="Summary Tables"/>
      <sheetName val="Dropdowns"/>
      <sheetName val="City_County"/>
    </sheetNames>
    <sheetDataSet>
      <sheetData sheetId="0"/>
      <sheetData sheetId="1"/>
      <sheetData sheetId="2"/>
      <sheetData sheetId="3"/>
      <sheetData sheetId="4">
        <row r="2">
          <cell r="B2" t="str">
            <v>Y</v>
          </cell>
          <cell r="D2" t="str">
            <v>Overhead</v>
          </cell>
          <cell r="H2" t="str">
            <v>Building</v>
          </cell>
          <cell r="P2">
            <v>750</v>
          </cell>
        </row>
        <row r="3">
          <cell r="B3" t="str">
            <v>N</v>
          </cell>
          <cell r="D3" t="str">
            <v>Underground</v>
          </cell>
          <cell r="H3" t="str">
            <v>Vegetation</v>
          </cell>
          <cell r="P3">
            <v>4000</v>
          </cell>
        </row>
        <row r="4">
          <cell r="B4" t="str">
            <v>Unknown</v>
          </cell>
          <cell r="D4" t="str">
            <v>Padmounted</v>
          </cell>
          <cell r="H4" t="str">
            <v>Other</v>
          </cell>
          <cell r="P4">
            <v>12000</v>
          </cell>
        </row>
        <row r="5">
          <cell r="P5">
            <v>17000</v>
          </cell>
        </row>
        <row r="6">
          <cell r="P6">
            <v>21000</v>
          </cell>
        </row>
        <row r="7">
          <cell r="P7">
            <v>60000</v>
          </cell>
        </row>
        <row r="8">
          <cell r="P8">
            <v>70000</v>
          </cell>
        </row>
        <row r="9">
          <cell r="P9">
            <v>115000</v>
          </cell>
        </row>
        <row r="10">
          <cell r="P10">
            <v>230000</v>
          </cell>
        </row>
        <row r="11">
          <cell r="P11">
            <v>500000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E832-E975-42F9-B5D3-1154FCA74E1E}">
  <sheetPr codeName="Sheet1">
    <tabColor rgb="FFCAB575"/>
  </sheetPr>
  <dimension ref="A1:Z481"/>
  <sheetViews>
    <sheetView tabSelected="1" zoomScale="80" zoomScaleNormal="80" workbookViewId="0">
      <pane xSplit="2" ySplit="2" topLeftCell="C3" activePane="bottomRight" state="frozen"/>
      <selection activeCell="C494" sqref="C494"/>
      <selection pane="topRight" activeCell="C494" sqref="C494"/>
      <selection pane="bottomLeft" activeCell="C494" sqref="C494"/>
      <selection pane="bottomRight" activeCell="A3" sqref="A3:A481"/>
    </sheetView>
  </sheetViews>
  <sheetFormatPr defaultRowHeight="14.5" x14ac:dyDescent="0.35"/>
  <cols>
    <col min="1" max="1" width="8.1796875" customWidth="1"/>
    <col min="2" max="2" width="9.54296875" style="9" bestFit="1" customWidth="1"/>
    <col min="3" max="3" width="11.54296875" style="8" bestFit="1" customWidth="1"/>
    <col min="4" max="4" width="10.7265625" style="11" customWidth="1"/>
    <col min="5" max="5" width="15.7265625" style="12" customWidth="1"/>
    <col min="6" max="6" width="15.7265625" style="9" customWidth="1"/>
    <col min="7" max="8" width="24.7265625" style="9" customWidth="1"/>
    <col min="9" max="9" width="16.7265625" style="9" bestFit="1" customWidth="1"/>
    <col min="10" max="10" width="20.7265625" style="9" customWidth="1"/>
    <col min="11" max="11" width="15.7265625" style="9" customWidth="1"/>
    <col min="12" max="12" width="20.7265625" style="9" customWidth="1"/>
    <col min="13" max="13" width="35.08984375" style="14" customWidth="1"/>
    <col min="14" max="14" width="15.7265625" style="13" customWidth="1"/>
    <col min="15" max="15" width="20.7265625" style="9" customWidth="1"/>
    <col min="16" max="16" width="15.7265625" style="13" customWidth="1"/>
    <col min="17" max="17" width="15.7265625" style="9" customWidth="1"/>
    <col min="18" max="18" width="14.7265625" style="9" bestFit="1" customWidth="1"/>
    <col min="19" max="19" width="11.54296875" style="9" bestFit="1" customWidth="1"/>
    <col min="20" max="20" width="10.7265625" style="11" customWidth="1"/>
    <col min="21" max="21" width="24.81640625" style="9" bestFit="1" customWidth="1"/>
    <col min="22" max="22" width="20.7265625" style="9" customWidth="1"/>
    <col min="23" max="23" width="20.453125" style="9" customWidth="1"/>
    <col min="24" max="24" width="17" style="9" customWidth="1"/>
    <col min="25" max="25" width="21.7265625" style="9" bestFit="1" customWidth="1"/>
  </cols>
  <sheetData>
    <row r="1" spans="1:26" x14ac:dyDescent="0.35">
      <c r="A1" s="29" t="s">
        <v>143</v>
      </c>
      <c r="B1" s="33" t="s">
        <v>0</v>
      </c>
      <c r="C1" s="34" t="s">
        <v>1</v>
      </c>
      <c r="D1" s="35"/>
      <c r="E1" s="36" t="s">
        <v>2</v>
      </c>
      <c r="F1" s="37"/>
      <c r="G1" s="37"/>
      <c r="H1" s="37"/>
      <c r="I1" s="38"/>
      <c r="J1" s="39" t="s">
        <v>3</v>
      </c>
      <c r="K1" s="40"/>
      <c r="L1" s="41"/>
      <c r="M1" s="42" t="s">
        <v>4</v>
      </c>
      <c r="N1" s="43"/>
      <c r="O1" s="43"/>
      <c r="P1" s="43"/>
      <c r="Q1" s="44"/>
      <c r="R1" s="45" t="s">
        <v>5</v>
      </c>
      <c r="S1" s="46"/>
      <c r="T1" s="47"/>
      <c r="U1" s="30" t="s">
        <v>6</v>
      </c>
      <c r="V1" s="31"/>
      <c r="W1" s="31"/>
      <c r="X1" s="31"/>
      <c r="Y1" s="32"/>
    </row>
    <row r="2" spans="1:26" s="6" customFormat="1" ht="39" x14ac:dyDescent="0.35">
      <c r="A2" s="29"/>
      <c r="B2" s="33"/>
      <c r="C2" s="1" t="s">
        <v>7</v>
      </c>
      <c r="D2" s="1" t="s">
        <v>8</v>
      </c>
      <c r="E2" s="2" t="s">
        <v>9</v>
      </c>
      <c r="F2" s="2" t="s">
        <v>10</v>
      </c>
      <c r="G2" s="2" t="s">
        <v>11</v>
      </c>
      <c r="H2" s="2" t="s">
        <v>1055</v>
      </c>
      <c r="I2" s="2" t="s">
        <v>12</v>
      </c>
      <c r="J2" s="16" t="s">
        <v>13</v>
      </c>
      <c r="K2" s="16" t="s">
        <v>14</v>
      </c>
      <c r="L2" s="16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4" t="s">
        <v>21</v>
      </c>
      <c r="S2" s="4" t="s">
        <v>7</v>
      </c>
      <c r="T2" s="4" t="s">
        <v>8</v>
      </c>
      <c r="U2" s="5" t="s">
        <v>22</v>
      </c>
      <c r="V2" s="5" t="s">
        <v>23</v>
      </c>
      <c r="W2" s="5" t="s">
        <v>24</v>
      </c>
      <c r="X2" s="5" t="s">
        <v>25</v>
      </c>
      <c r="Y2" s="5" t="s">
        <v>26</v>
      </c>
      <c r="Z2" s="17" t="s">
        <v>142</v>
      </c>
    </row>
    <row r="3" spans="1:26" s="18" customFormat="1" x14ac:dyDescent="0.35">
      <c r="A3" s="21">
        <v>4</v>
      </c>
      <c r="B3" s="21" t="s">
        <v>27</v>
      </c>
      <c r="C3" s="19">
        <v>44200</v>
      </c>
      <c r="D3" s="20" t="s">
        <v>527</v>
      </c>
      <c r="E3" s="22">
        <v>39.124226999999998</v>
      </c>
      <c r="F3" s="15">
        <v>-121.066468</v>
      </c>
      <c r="G3" s="15" t="s">
        <v>29</v>
      </c>
      <c r="H3" s="23" t="s">
        <v>1024</v>
      </c>
      <c r="I3" s="27" t="s">
        <v>33</v>
      </c>
      <c r="J3" s="13" t="s">
        <v>601</v>
      </c>
      <c r="K3" s="13" t="s">
        <v>44</v>
      </c>
      <c r="L3" s="13" t="s">
        <v>1024</v>
      </c>
      <c r="M3" s="13">
        <v>100014857</v>
      </c>
      <c r="N3" s="15" t="s">
        <v>89</v>
      </c>
      <c r="O3" s="24">
        <v>12000</v>
      </c>
      <c r="P3" s="13" t="s">
        <v>90</v>
      </c>
      <c r="Q3" s="15" t="s">
        <v>113</v>
      </c>
      <c r="R3" s="10" t="s">
        <v>89</v>
      </c>
      <c r="S3" s="19">
        <v>44200</v>
      </c>
      <c r="T3" s="19" t="s">
        <v>1023</v>
      </c>
      <c r="U3" s="13" t="s">
        <v>1037</v>
      </c>
      <c r="V3" s="13" t="s">
        <v>1024</v>
      </c>
      <c r="W3" s="9" t="s">
        <v>29</v>
      </c>
      <c r="X3" s="9" t="s">
        <v>90</v>
      </c>
      <c r="Y3" s="9" t="s">
        <v>1024</v>
      </c>
    </row>
    <row r="4" spans="1:26" x14ac:dyDescent="0.35">
      <c r="A4" s="21">
        <v>15</v>
      </c>
      <c r="B4" s="7" t="s">
        <v>27</v>
      </c>
      <c r="C4" s="19">
        <v>44205</v>
      </c>
      <c r="D4" s="20" t="s">
        <v>526</v>
      </c>
      <c r="E4" s="22">
        <v>35.223444928799999</v>
      </c>
      <c r="F4" s="15">
        <v>-118.9234109515</v>
      </c>
      <c r="G4" s="15" t="s">
        <v>29</v>
      </c>
      <c r="H4" s="23" t="s">
        <v>1024</v>
      </c>
      <c r="I4" s="27" t="s">
        <v>31</v>
      </c>
      <c r="J4" s="13" t="s">
        <v>601</v>
      </c>
      <c r="K4" s="13" t="s">
        <v>117</v>
      </c>
      <c r="L4" s="13" t="s">
        <v>63</v>
      </c>
      <c r="M4" s="13">
        <v>103858153</v>
      </c>
      <c r="N4" s="15" t="s">
        <v>88</v>
      </c>
      <c r="O4" s="24" t="s">
        <v>1056</v>
      </c>
      <c r="P4" s="13" t="s">
        <v>92</v>
      </c>
      <c r="Q4" s="15" t="s">
        <v>113</v>
      </c>
      <c r="R4" s="10" t="s">
        <v>88</v>
      </c>
      <c r="S4" s="19" t="s">
        <v>1024</v>
      </c>
      <c r="T4" s="19" t="s">
        <v>1024</v>
      </c>
      <c r="U4" s="13" t="s">
        <v>115</v>
      </c>
      <c r="V4" s="13" t="s">
        <v>28</v>
      </c>
      <c r="W4" s="9" t="s">
        <v>1024</v>
      </c>
      <c r="X4" s="9" t="s">
        <v>1024</v>
      </c>
      <c r="Y4" s="9" t="s">
        <v>28</v>
      </c>
      <c r="Z4" t="s">
        <v>1044</v>
      </c>
    </row>
    <row r="5" spans="1:26" x14ac:dyDescent="0.35">
      <c r="A5" s="21">
        <v>16</v>
      </c>
      <c r="B5" s="7" t="s">
        <v>27</v>
      </c>
      <c r="C5" s="19">
        <v>44205</v>
      </c>
      <c r="D5" s="20" t="s">
        <v>525</v>
      </c>
      <c r="E5" s="22">
        <v>36.991815000000003</v>
      </c>
      <c r="F5" s="22">
        <v>-120.05898000000001</v>
      </c>
      <c r="G5" s="15" t="s">
        <v>30</v>
      </c>
      <c r="H5" s="23" t="s">
        <v>1024</v>
      </c>
      <c r="I5" s="27" t="s">
        <v>35</v>
      </c>
      <c r="J5" s="13" t="s">
        <v>602</v>
      </c>
      <c r="K5" s="13" t="s">
        <v>44</v>
      </c>
      <c r="L5" s="13" t="s">
        <v>716</v>
      </c>
      <c r="M5" s="13">
        <v>1005669852</v>
      </c>
      <c r="N5" s="15" t="s">
        <v>88</v>
      </c>
      <c r="O5" s="24" t="s">
        <v>1056</v>
      </c>
      <c r="P5" s="13" t="s">
        <v>95</v>
      </c>
      <c r="Q5" s="15" t="s">
        <v>113</v>
      </c>
      <c r="R5" s="10" t="s">
        <v>88</v>
      </c>
      <c r="S5" s="19" t="s">
        <v>1024</v>
      </c>
      <c r="T5" s="19" t="s">
        <v>1024</v>
      </c>
      <c r="U5" s="13" t="s">
        <v>119</v>
      </c>
      <c r="V5" s="9" t="s">
        <v>1024</v>
      </c>
      <c r="W5" s="9" t="s">
        <v>1024</v>
      </c>
      <c r="X5" s="9" t="s">
        <v>1024</v>
      </c>
      <c r="Y5" s="9" t="s">
        <v>1024</v>
      </c>
      <c r="Z5" t="s">
        <v>1048</v>
      </c>
    </row>
    <row r="6" spans="1:26" x14ac:dyDescent="0.35">
      <c r="A6" s="21">
        <v>17</v>
      </c>
      <c r="B6" s="7" t="s">
        <v>27</v>
      </c>
      <c r="C6" s="19">
        <v>44206</v>
      </c>
      <c r="D6" s="20" t="s">
        <v>172</v>
      </c>
      <c r="E6" s="22">
        <v>39.755870000000002</v>
      </c>
      <c r="F6" s="22">
        <v>-122.218</v>
      </c>
      <c r="G6" s="15" t="s">
        <v>28</v>
      </c>
      <c r="H6" s="15" t="s">
        <v>596</v>
      </c>
      <c r="I6" s="27" t="s">
        <v>34</v>
      </c>
      <c r="J6" s="13" t="s">
        <v>601</v>
      </c>
      <c r="K6" s="13" t="s">
        <v>117</v>
      </c>
      <c r="L6" s="13" t="s">
        <v>715</v>
      </c>
      <c r="M6" s="13">
        <v>102601101</v>
      </c>
      <c r="N6" s="15" t="s">
        <v>88</v>
      </c>
      <c r="O6" s="24" t="s">
        <v>1056</v>
      </c>
      <c r="P6" s="13" t="s">
        <v>109</v>
      </c>
      <c r="Q6" s="15" t="s">
        <v>113</v>
      </c>
      <c r="R6" s="10" t="s">
        <v>89</v>
      </c>
      <c r="S6" s="19">
        <v>44206</v>
      </c>
      <c r="T6" s="20" t="s">
        <v>214</v>
      </c>
      <c r="U6" s="13" t="s">
        <v>1037</v>
      </c>
      <c r="V6" s="13" t="s">
        <v>1024</v>
      </c>
      <c r="W6" s="9" t="s">
        <v>120</v>
      </c>
      <c r="X6" s="13" t="s">
        <v>109</v>
      </c>
      <c r="Y6" s="9" t="s">
        <v>1024</v>
      </c>
    </row>
    <row r="7" spans="1:26" x14ac:dyDescent="0.35">
      <c r="A7" s="21">
        <v>19</v>
      </c>
      <c r="B7" s="7" t="s">
        <v>27</v>
      </c>
      <c r="C7" s="19">
        <v>44206</v>
      </c>
      <c r="D7" s="20" t="s">
        <v>524</v>
      </c>
      <c r="E7" s="22">
        <v>38.242790609899998</v>
      </c>
      <c r="F7" s="22">
        <v>-122.2852913591</v>
      </c>
      <c r="G7" s="15" t="s">
        <v>29</v>
      </c>
      <c r="H7" s="23" t="s">
        <v>1024</v>
      </c>
      <c r="I7" s="27" t="s">
        <v>1049</v>
      </c>
      <c r="J7" s="13" t="s">
        <v>600</v>
      </c>
      <c r="K7" s="13" t="s">
        <v>44</v>
      </c>
      <c r="L7" s="13" t="s">
        <v>1024</v>
      </c>
      <c r="M7" s="13">
        <v>102289574</v>
      </c>
      <c r="N7" s="15" t="s">
        <v>89</v>
      </c>
      <c r="O7" s="24">
        <v>12000</v>
      </c>
      <c r="P7" s="13" t="s">
        <v>90</v>
      </c>
      <c r="Q7" s="15" t="s">
        <v>113</v>
      </c>
      <c r="R7" s="10" t="s">
        <v>89</v>
      </c>
      <c r="S7" s="19">
        <v>44206</v>
      </c>
      <c r="T7" s="20" t="s">
        <v>956</v>
      </c>
      <c r="U7" s="13" t="s">
        <v>1037</v>
      </c>
      <c r="V7" s="13" t="s">
        <v>1024</v>
      </c>
      <c r="W7" s="9" t="s">
        <v>120</v>
      </c>
      <c r="X7" s="13" t="s">
        <v>90</v>
      </c>
      <c r="Y7" s="9" t="s">
        <v>1024</v>
      </c>
    </row>
    <row r="8" spans="1:26" x14ac:dyDescent="0.35">
      <c r="A8" s="21">
        <v>25</v>
      </c>
      <c r="B8" s="7" t="s">
        <v>27</v>
      </c>
      <c r="C8" s="19">
        <v>44210</v>
      </c>
      <c r="D8" s="20" t="s">
        <v>523</v>
      </c>
      <c r="E8" s="22">
        <v>35.563254999999998</v>
      </c>
      <c r="F8" s="22">
        <v>-120.908547</v>
      </c>
      <c r="G8" s="15" t="s">
        <v>29</v>
      </c>
      <c r="H8" s="23" t="s">
        <v>1024</v>
      </c>
      <c r="I8" s="27" t="s">
        <v>37</v>
      </c>
      <c r="J8" s="13" t="s">
        <v>600</v>
      </c>
      <c r="K8" s="13" t="s">
        <v>44</v>
      </c>
      <c r="L8" s="13" t="s">
        <v>714</v>
      </c>
      <c r="M8" s="13">
        <v>101947907</v>
      </c>
      <c r="N8" s="15" t="s">
        <v>89</v>
      </c>
      <c r="O8" s="24">
        <v>12000</v>
      </c>
      <c r="P8" s="13" t="s">
        <v>90</v>
      </c>
      <c r="Q8" s="15" t="s">
        <v>113</v>
      </c>
      <c r="R8" s="10" t="s">
        <v>89</v>
      </c>
      <c r="S8" s="19">
        <v>44210</v>
      </c>
      <c r="T8" s="20" t="s">
        <v>826</v>
      </c>
      <c r="U8" s="13" t="s">
        <v>1037</v>
      </c>
      <c r="V8" s="13" t="s">
        <v>1024</v>
      </c>
      <c r="W8" s="9" t="s">
        <v>29</v>
      </c>
      <c r="X8" s="13" t="s">
        <v>90</v>
      </c>
      <c r="Y8" s="9" t="s">
        <v>1024</v>
      </c>
    </row>
    <row r="9" spans="1:26" x14ac:dyDescent="0.35">
      <c r="A9" s="21">
        <v>32</v>
      </c>
      <c r="B9" s="7" t="s">
        <v>27</v>
      </c>
      <c r="C9" s="19">
        <v>44212</v>
      </c>
      <c r="D9" s="20" t="s">
        <v>522</v>
      </c>
      <c r="E9" s="22">
        <v>38.582253000000001</v>
      </c>
      <c r="F9" s="22">
        <v>-121.730602</v>
      </c>
      <c r="G9" s="15" t="s">
        <v>29</v>
      </c>
      <c r="H9" s="23" t="s">
        <v>1024</v>
      </c>
      <c r="I9" s="27" t="s">
        <v>34</v>
      </c>
      <c r="J9" s="13" t="s">
        <v>603</v>
      </c>
      <c r="K9" s="13" t="s">
        <v>117</v>
      </c>
      <c r="L9" s="13" t="s">
        <v>50</v>
      </c>
      <c r="M9" s="13">
        <v>101588107</v>
      </c>
      <c r="N9" s="15" t="s">
        <v>89</v>
      </c>
      <c r="O9" s="24">
        <v>12000</v>
      </c>
      <c r="P9" s="13" t="s">
        <v>90</v>
      </c>
      <c r="Q9" s="15" t="s">
        <v>113</v>
      </c>
      <c r="R9" s="10" t="s">
        <v>89</v>
      </c>
      <c r="S9" s="19">
        <v>44212</v>
      </c>
      <c r="T9" s="20" t="s">
        <v>1022</v>
      </c>
      <c r="U9" s="13" t="s">
        <v>1037</v>
      </c>
      <c r="V9" s="13" t="s">
        <v>1024</v>
      </c>
      <c r="W9" s="9" t="s">
        <v>122</v>
      </c>
      <c r="X9" s="13" t="s">
        <v>90</v>
      </c>
      <c r="Y9" s="9" t="s">
        <v>1024</v>
      </c>
    </row>
    <row r="10" spans="1:26" x14ac:dyDescent="0.35">
      <c r="A10" s="21">
        <v>37</v>
      </c>
      <c r="B10" s="7" t="s">
        <v>27</v>
      </c>
      <c r="C10" s="19">
        <v>44214</v>
      </c>
      <c r="D10" s="20" t="s">
        <v>521</v>
      </c>
      <c r="E10" s="22">
        <v>38.3153269321</v>
      </c>
      <c r="F10" s="22">
        <v>-121.9016999629</v>
      </c>
      <c r="G10" s="15" t="s">
        <v>29</v>
      </c>
      <c r="H10" s="23" t="s">
        <v>1024</v>
      </c>
      <c r="I10" s="27" t="s">
        <v>31</v>
      </c>
      <c r="J10" s="13" t="s">
        <v>601</v>
      </c>
      <c r="K10" s="13" t="s">
        <v>44</v>
      </c>
      <c r="L10" s="13" t="s">
        <v>1024</v>
      </c>
      <c r="M10" s="13">
        <v>101561514</v>
      </c>
      <c r="N10" s="15" t="s">
        <v>89</v>
      </c>
      <c r="O10" s="24">
        <v>21000</v>
      </c>
      <c r="P10" s="13" t="s">
        <v>90</v>
      </c>
      <c r="Q10" s="15" t="s">
        <v>113</v>
      </c>
      <c r="R10" s="10" t="s">
        <v>89</v>
      </c>
      <c r="S10" s="19">
        <v>44214</v>
      </c>
      <c r="T10" s="20" t="s">
        <v>336</v>
      </c>
      <c r="U10" s="13" t="s">
        <v>115</v>
      </c>
      <c r="V10" s="13" t="s">
        <v>133</v>
      </c>
      <c r="W10" s="9" t="s">
        <v>1024</v>
      </c>
      <c r="X10" s="9" t="s">
        <v>1024</v>
      </c>
      <c r="Y10" s="9" t="s">
        <v>1024</v>
      </c>
    </row>
    <row r="11" spans="1:26" x14ac:dyDescent="0.35">
      <c r="A11" s="21">
        <v>39</v>
      </c>
      <c r="B11" s="7" t="s">
        <v>27</v>
      </c>
      <c r="C11" s="19">
        <v>44214</v>
      </c>
      <c r="D11" s="20" t="s">
        <v>520</v>
      </c>
      <c r="E11" s="22">
        <v>37.124248999999999</v>
      </c>
      <c r="F11" s="22">
        <v>-121.938356</v>
      </c>
      <c r="G11" s="15" t="s">
        <v>29</v>
      </c>
      <c r="H11" s="23" t="s">
        <v>1024</v>
      </c>
      <c r="I11" s="27" t="s">
        <v>31</v>
      </c>
      <c r="J11" s="13" t="s">
        <v>601</v>
      </c>
      <c r="K11" s="13" t="s">
        <v>44</v>
      </c>
      <c r="L11" s="13" t="s">
        <v>1024</v>
      </c>
      <c r="M11" s="13" t="s">
        <v>803</v>
      </c>
      <c r="N11" s="15" t="s">
        <v>89</v>
      </c>
      <c r="O11" s="24">
        <v>12000</v>
      </c>
      <c r="P11" s="13" t="s">
        <v>90</v>
      </c>
      <c r="Q11" s="15" t="s">
        <v>113</v>
      </c>
      <c r="R11" s="10" t="s">
        <v>89</v>
      </c>
      <c r="S11" s="19">
        <v>44214</v>
      </c>
      <c r="T11" s="20" t="s">
        <v>1021</v>
      </c>
      <c r="U11" s="13" t="s">
        <v>1037</v>
      </c>
      <c r="V11" s="13" t="s">
        <v>1024</v>
      </c>
      <c r="W11" s="9" t="s">
        <v>29</v>
      </c>
      <c r="X11" s="13" t="s">
        <v>90</v>
      </c>
      <c r="Y11" s="9" t="s">
        <v>1024</v>
      </c>
    </row>
    <row r="12" spans="1:26" x14ac:dyDescent="0.35">
      <c r="A12" s="21">
        <v>40</v>
      </c>
      <c r="B12" s="7" t="s">
        <v>27</v>
      </c>
      <c r="C12" s="19">
        <v>44214</v>
      </c>
      <c r="D12" s="20" t="s">
        <v>519</v>
      </c>
      <c r="E12" s="22">
        <v>38.386811999999999</v>
      </c>
      <c r="F12" s="22">
        <v>-122.033681</v>
      </c>
      <c r="G12" s="15" t="s">
        <v>29</v>
      </c>
      <c r="H12" s="23" t="s">
        <v>1024</v>
      </c>
      <c r="I12" s="27" t="s">
        <v>34</v>
      </c>
      <c r="J12" s="13" t="s">
        <v>600</v>
      </c>
      <c r="K12" s="13" t="s">
        <v>44</v>
      </c>
      <c r="L12" s="13" t="s">
        <v>1024</v>
      </c>
      <c r="M12" s="13" t="s">
        <v>802</v>
      </c>
      <c r="N12" s="15" t="s">
        <v>89</v>
      </c>
      <c r="O12" s="24">
        <v>12000</v>
      </c>
      <c r="P12" s="13" t="s">
        <v>90</v>
      </c>
      <c r="Q12" s="15" t="s">
        <v>113</v>
      </c>
      <c r="R12" s="10" t="s">
        <v>89</v>
      </c>
      <c r="S12" s="19">
        <v>44214</v>
      </c>
      <c r="T12" s="20" t="s">
        <v>1020</v>
      </c>
      <c r="U12" s="13" t="s">
        <v>115</v>
      </c>
      <c r="V12" s="13" t="s">
        <v>133</v>
      </c>
      <c r="W12" s="9" t="s">
        <v>1024</v>
      </c>
      <c r="X12" s="9" t="s">
        <v>1024</v>
      </c>
      <c r="Y12" s="9" t="s">
        <v>1024</v>
      </c>
    </row>
    <row r="13" spans="1:26" x14ac:dyDescent="0.35">
      <c r="A13" s="21">
        <v>41</v>
      </c>
      <c r="B13" s="7" t="s">
        <v>27</v>
      </c>
      <c r="C13" s="19">
        <v>44214</v>
      </c>
      <c r="D13" s="20" t="s">
        <v>446</v>
      </c>
      <c r="E13" s="22">
        <v>37.781514999999999</v>
      </c>
      <c r="F13" s="22">
        <v>-122.1910283</v>
      </c>
      <c r="G13" s="15" t="s">
        <v>29</v>
      </c>
      <c r="H13" s="23" t="s">
        <v>1024</v>
      </c>
      <c r="I13" s="27" t="s">
        <v>34</v>
      </c>
      <c r="J13" s="13" t="s">
        <v>600</v>
      </c>
      <c r="K13" s="13" t="s">
        <v>117</v>
      </c>
      <c r="L13" s="13" t="s">
        <v>61</v>
      </c>
      <c r="M13" s="13">
        <v>101351000</v>
      </c>
      <c r="N13" s="15" t="s">
        <v>88</v>
      </c>
      <c r="O13" s="24" t="s">
        <v>1056</v>
      </c>
      <c r="P13" s="13" t="s">
        <v>109</v>
      </c>
      <c r="Q13" s="15" t="s">
        <v>113</v>
      </c>
      <c r="R13" s="10" t="s">
        <v>89</v>
      </c>
      <c r="S13" s="19">
        <v>44214</v>
      </c>
      <c r="T13" s="20" t="s">
        <v>329</v>
      </c>
      <c r="U13" s="13" t="s">
        <v>1033</v>
      </c>
      <c r="V13" s="9" t="s">
        <v>1024</v>
      </c>
      <c r="W13" s="9" t="s">
        <v>1024</v>
      </c>
      <c r="X13" s="9" t="s">
        <v>1024</v>
      </c>
      <c r="Y13" s="9" t="s">
        <v>1024</v>
      </c>
    </row>
    <row r="14" spans="1:26" x14ac:dyDescent="0.35">
      <c r="A14" s="21">
        <v>42</v>
      </c>
      <c r="B14" s="7" t="s">
        <v>27</v>
      </c>
      <c r="C14" s="19">
        <v>44214</v>
      </c>
      <c r="D14" s="20" t="s">
        <v>361</v>
      </c>
      <c r="E14" s="22">
        <v>37.455210000000001</v>
      </c>
      <c r="F14" s="22">
        <v>-121.88374</v>
      </c>
      <c r="G14" s="15" t="s">
        <v>29</v>
      </c>
      <c r="H14" s="23" t="s">
        <v>1024</v>
      </c>
      <c r="I14" s="27" t="s">
        <v>34</v>
      </c>
      <c r="J14" s="13" t="s">
        <v>601</v>
      </c>
      <c r="K14" s="13" t="s">
        <v>117</v>
      </c>
      <c r="L14" s="13" t="s">
        <v>73</v>
      </c>
      <c r="M14" s="13">
        <v>100557857</v>
      </c>
      <c r="N14" s="15" t="s">
        <v>89</v>
      </c>
      <c r="O14" s="24">
        <v>12000</v>
      </c>
      <c r="P14" s="13" t="s">
        <v>90</v>
      </c>
      <c r="Q14" s="15" t="s">
        <v>113</v>
      </c>
      <c r="R14" s="10" t="s">
        <v>89</v>
      </c>
      <c r="S14" s="19">
        <v>44214</v>
      </c>
      <c r="T14" s="20" t="s">
        <v>179</v>
      </c>
      <c r="U14" s="13" t="s">
        <v>1037</v>
      </c>
      <c r="V14" s="13" t="s">
        <v>1024</v>
      </c>
      <c r="W14" s="9" t="s">
        <v>29</v>
      </c>
      <c r="X14" s="13" t="s">
        <v>90</v>
      </c>
      <c r="Y14" s="9" t="s">
        <v>1032</v>
      </c>
    </row>
    <row r="15" spans="1:26" x14ac:dyDescent="0.35">
      <c r="A15" s="21">
        <v>43</v>
      </c>
      <c r="B15" s="7" t="s">
        <v>27</v>
      </c>
      <c r="C15" s="19">
        <v>44214</v>
      </c>
      <c r="D15" s="20" t="s">
        <v>518</v>
      </c>
      <c r="E15" s="22">
        <v>37.533811700000001</v>
      </c>
      <c r="F15" s="22">
        <v>-122.04452329999999</v>
      </c>
      <c r="G15" s="15" t="s">
        <v>29</v>
      </c>
      <c r="H15" s="23" t="s">
        <v>1024</v>
      </c>
      <c r="I15" s="27" t="s">
        <v>34</v>
      </c>
      <c r="J15" s="13" t="s">
        <v>600</v>
      </c>
      <c r="K15" s="13" t="s">
        <v>117</v>
      </c>
      <c r="L15" s="13" t="s">
        <v>79</v>
      </c>
      <c r="M15" s="13">
        <v>100952697</v>
      </c>
      <c r="N15" s="15" t="s">
        <v>89</v>
      </c>
      <c r="O15" s="24" t="s">
        <v>1056</v>
      </c>
      <c r="P15" s="13" t="s">
        <v>109</v>
      </c>
      <c r="Q15" s="15" t="s">
        <v>113</v>
      </c>
      <c r="R15" s="10" t="s">
        <v>89</v>
      </c>
      <c r="S15" s="19">
        <v>44215</v>
      </c>
      <c r="T15" s="20" t="s">
        <v>1019</v>
      </c>
      <c r="U15" s="13" t="s">
        <v>1037</v>
      </c>
      <c r="V15" s="13" t="s">
        <v>1024</v>
      </c>
      <c r="W15" s="9" t="s">
        <v>29</v>
      </c>
      <c r="X15" s="13" t="s">
        <v>109</v>
      </c>
      <c r="Y15" s="9" t="s">
        <v>1024</v>
      </c>
    </row>
    <row r="16" spans="1:26" x14ac:dyDescent="0.35">
      <c r="A16" s="21">
        <v>44</v>
      </c>
      <c r="B16" s="7" t="s">
        <v>27</v>
      </c>
      <c r="C16" s="19">
        <v>44215</v>
      </c>
      <c r="D16" s="20" t="s">
        <v>517</v>
      </c>
      <c r="E16" s="22">
        <v>37.064329000000001</v>
      </c>
      <c r="F16" s="22">
        <v>-121.98484000000001</v>
      </c>
      <c r="G16" s="15" t="s">
        <v>29</v>
      </c>
      <c r="H16" s="23" t="s">
        <v>1024</v>
      </c>
      <c r="I16" s="27" t="s">
        <v>33</v>
      </c>
      <c r="J16" s="13" t="s">
        <v>601</v>
      </c>
      <c r="K16" s="13" t="s">
        <v>117</v>
      </c>
      <c r="L16" s="13" t="s">
        <v>713</v>
      </c>
      <c r="M16" s="13" t="s">
        <v>801</v>
      </c>
      <c r="N16" s="15" t="s">
        <v>89</v>
      </c>
      <c r="O16" s="24">
        <v>21000</v>
      </c>
      <c r="P16" s="13" t="s">
        <v>90</v>
      </c>
      <c r="Q16" s="15" t="s">
        <v>113</v>
      </c>
      <c r="R16" s="10" t="s">
        <v>89</v>
      </c>
      <c r="S16" s="19">
        <v>44215</v>
      </c>
      <c r="T16" s="20" t="s">
        <v>1018</v>
      </c>
      <c r="U16" s="13" t="s">
        <v>1037</v>
      </c>
      <c r="V16" s="13" t="s">
        <v>1024</v>
      </c>
      <c r="W16" s="9" t="s">
        <v>29</v>
      </c>
      <c r="X16" s="13" t="s">
        <v>90</v>
      </c>
      <c r="Y16" s="9" t="s">
        <v>1032</v>
      </c>
    </row>
    <row r="17" spans="1:25" x14ac:dyDescent="0.35">
      <c r="A17" s="21">
        <v>45</v>
      </c>
      <c r="B17" s="7" t="s">
        <v>27</v>
      </c>
      <c r="C17" s="19">
        <v>44215</v>
      </c>
      <c r="D17" s="20" t="s">
        <v>516</v>
      </c>
      <c r="E17" s="22">
        <v>37.210156949999998</v>
      </c>
      <c r="F17" s="22">
        <v>-122.06379206</v>
      </c>
      <c r="G17" s="15" t="s">
        <v>29</v>
      </c>
      <c r="H17" s="23" t="s">
        <v>1024</v>
      </c>
      <c r="I17" s="27" t="s">
        <v>33</v>
      </c>
      <c r="J17" s="13" t="s">
        <v>601</v>
      </c>
      <c r="K17" s="13" t="s">
        <v>44</v>
      </c>
      <c r="L17" s="13" t="s">
        <v>1024</v>
      </c>
      <c r="M17" s="13" t="s">
        <v>800</v>
      </c>
      <c r="N17" s="15" t="s">
        <v>89</v>
      </c>
      <c r="O17" s="24">
        <v>12000</v>
      </c>
      <c r="P17" s="13" t="s">
        <v>90</v>
      </c>
      <c r="Q17" s="15" t="s">
        <v>113</v>
      </c>
      <c r="R17" s="10" t="s">
        <v>89</v>
      </c>
      <c r="S17" s="19">
        <v>44215</v>
      </c>
      <c r="T17" s="20" t="s">
        <v>1017</v>
      </c>
      <c r="U17" s="13" t="s">
        <v>1037</v>
      </c>
      <c r="V17" s="13" t="s">
        <v>1024</v>
      </c>
      <c r="W17" s="9" t="s">
        <v>29</v>
      </c>
      <c r="X17" s="13" t="s">
        <v>90</v>
      </c>
      <c r="Y17" s="9" t="s">
        <v>1032</v>
      </c>
    </row>
    <row r="18" spans="1:25" x14ac:dyDescent="0.35">
      <c r="A18" s="21">
        <v>48</v>
      </c>
      <c r="B18" s="7" t="s">
        <v>27</v>
      </c>
      <c r="C18" s="19">
        <v>44215</v>
      </c>
      <c r="D18" s="20" t="s">
        <v>515</v>
      </c>
      <c r="E18" s="22">
        <v>37.718139999999998</v>
      </c>
      <c r="F18" s="22">
        <v>-122.09112</v>
      </c>
      <c r="G18" s="15" t="s">
        <v>29</v>
      </c>
      <c r="H18" s="23" t="s">
        <v>1024</v>
      </c>
      <c r="I18" s="27" t="s">
        <v>34</v>
      </c>
      <c r="J18" s="13" t="s">
        <v>602</v>
      </c>
      <c r="K18" s="13" t="s">
        <v>117</v>
      </c>
      <c r="L18" s="13" t="s">
        <v>79</v>
      </c>
      <c r="M18" s="13" t="s">
        <v>799</v>
      </c>
      <c r="N18" s="15" t="s">
        <v>89</v>
      </c>
      <c r="O18" s="24" t="s">
        <v>1056</v>
      </c>
      <c r="P18" s="13" t="s">
        <v>105</v>
      </c>
      <c r="Q18" s="15" t="s">
        <v>113</v>
      </c>
      <c r="R18" s="10" t="s">
        <v>89</v>
      </c>
      <c r="S18" s="19">
        <v>44215</v>
      </c>
      <c r="T18" s="20" t="s">
        <v>1016</v>
      </c>
      <c r="U18" s="13" t="s">
        <v>1037</v>
      </c>
      <c r="V18" s="13" t="s">
        <v>1024</v>
      </c>
      <c r="W18" s="9" t="s">
        <v>29</v>
      </c>
      <c r="X18" s="13" t="s">
        <v>105</v>
      </c>
      <c r="Y18" s="9" t="s">
        <v>1032</v>
      </c>
    </row>
    <row r="19" spans="1:25" x14ac:dyDescent="0.35">
      <c r="A19" s="21">
        <v>49</v>
      </c>
      <c r="B19" s="7" t="s">
        <v>27</v>
      </c>
      <c r="C19" s="19">
        <v>44215</v>
      </c>
      <c r="D19" s="20" t="s">
        <v>514</v>
      </c>
      <c r="E19" s="22">
        <v>37.053761000000002</v>
      </c>
      <c r="F19" s="22">
        <v>-122.044488</v>
      </c>
      <c r="G19" s="15" t="s">
        <v>29</v>
      </c>
      <c r="H19" s="23" t="s">
        <v>1024</v>
      </c>
      <c r="I19" s="27" t="s">
        <v>33</v>
      </c>
      <c r="J19" s="13" t="s">
        <v>601</v>
      </c>
      <c r="K19" s="13" t="s">
        <v>117</v>
      </c>
      <c r="L19" s="13" t="s">
        <v>713</v>
      </c>
      <c r="M19" s="13">
        <v>103128104</v>
      </c>
      <c r="N19" s="15" t="s">
        <v>88</v>
      </c>
      <c r="O19" s="24">
        <v>21000</v>
      </c>
      <c r="P19" s="13" t="s">
        <v>90</v>
      </c>
      <c r="Q19" s="15" t="s">
        <v>113</v>
      </c>
      <c r="R19" s="10" t="s">
        <v>89</v>
      </c>
      <c r="S19" s="19">
        <v>44215</v>
      </c>
      <c r="T19" s="20" t="s">
        <v>1015</v>
      </c>
      <c r="U19" s="13" t="s">
        <v>1037</v>
      </c>
      <c r="V19" s="13" t="s">
        <v>1024</v>
      </c>
      <c r="W19" s="9" t="s">
        <v>29</v>
      </c>
      <c r="X19" s="13" t="s">
        <v>90</v>
      </c>
      <c r="Y19" s="9" t="s">
        <v>1024</v>
      </c>
    </row>
    <row r="20" spans="1:25" x14ac:dyDescent="0.35">
      <c r="A20" s="21">
        <v>50</v>
      </c>
      <c r="B20" s="7" t="s">
        <v>27</v>
      </c>
      <c r="C20" s="19">
        <v>44215</v>
      </c>
      <c r="D20" s="20" t="s">
        <v>513</v>
      </c>
      <c r="E20" s="22">
        <v>37.530872000000002</v>
      </c>
      <c r="F20" s="22">
        <v>-121.976321</v>
      </c>
      <c r="G20" s="15" t="s">
        <v>29</v>
      </c>
      <c r="H20" s="23" t="s">
        <v>1024</v>
      </c>
      <c r="I20" s="27" t="s">
        <v>34</v>
      </c>
      <c r="J20" s="13" t="s">
        <v>600</v>
      </c>
      <c r="K20" s="13" t="s">
        <v>117</v>
      </c>
      <c r="L20" s="13" t="s">
        <v>62</v>
      </c>
      <c r="M20" s="13">
        <v>100948281</v>
      </c>
      <c r="N20" s="15" t="s">
        <v>89</v>
      </c>
      <c r="O20" s="24">
        <v>12000</v>
      </c>
      <c r="P20" s="13" t="s">
        <v>90</v>
      </c>
      <c r="Q20" s="15" t="s">
        <v>113</v>
      </c>
      <c r="R20" s="10" t="s">
        <v>89</v>
      </c>
      <c r="S20" s="19">
        <v>44215</v>
      </c>
      <c r="T20" s="20" t="s">
        <v>526</v>
      </c>
      <c r="U20" s="13" t="s">
        <v>1037</v>
      </c>
      <c r="V20" s="13" t="s">
        <v>1024</v>
      </c>
      <c r="W20" s="9" t="s">
        <v>29</v>
      </c>
      <c r="X20" s="13" t="s">
        <v>90</v>
      </c>
      <c r="Y20" s="9" t="s">
        <v>1032</v>
      </c>
    </row>
    <row r="21" spans="1:25" x14ac:dyDescent="0.35">
      <c r="A21" s="21">
        <v>51</v>
      </c>
      <c r="B21" s="7" t="s">
        <v>27</v>
      </c>
      <c r="C21" s="19">
        <v>44214</v>
      </c>
      <c r="D21" s="20" t="s">
        <v>512</v>
      </c>
      <c r="E21" s="22">
        <v>38.798122999999997</v>
      </c>
      <c r="F21" s="22">
        <v>-122.82093</v>
      </c>
      <c r="G21" s="15" t="s">
        <v>29</v>
      </c>
      <c r="H21" s="23" t="s">
        <v>1024</v>
      </c>
      <c r="I21" s="27" t="s">
        <v>36</v>
      </c>
      <c r="J21" s="13" t="s">
        <v>603</v>
      </c>
      <c r="K21" s="13" t="s">
        <v>44</v>
      </c>
      <c r="L21" s="13" t="s">
        <v>1024</v>
      </c>
      <c r="M21" s="13">
        <v>44298401</v>
      </c>
      <c r="N21" s="15" t="s">
        <v>88</v>
      </c>
      <c r="O21" s="24">
        <v>115000</v>
      </c>
      <c r="P21" s="13" t="s">
        <v>98</v>
      </c>
      <c r="Q21" s="15" t="s">
        <v>113</v>
      </c>
      <c r="R21" s="10" t="s">
        <v>89</v>
      </c>
      <c r="S21" s="19">
        <v>44214</v>
      </c>
      <c r="T21" s="20" t="s">
        <v>1014</v>
      </c>
      <c r="U21" s="13" t="s">
        <v>1037</v>
      </c>
      <c r="V21" s="13" t="s">
        <v>1024</v>
      </c>
      <c r="W21" s="9" t="s">
        <v>29</v>
      </c>
      <c r="X21" s="13" t="s">
        <v>98</v>
      </c>
      <c r="Y21" s="9" t="s">
        <v>1032</v>
      </c>
    </row>
    <row r="22" spans="1:25" x14ac:dyDescent="0.35">
      <c r="A22" s="21">
        <v>52</v>
      </c>
      <c r="B22" s="7" t="s">
        <v>27</v>
      </c>
      <c r="C22" s="19">
        <v>44215</v>
      </c>
      <c r="D22" s="20" t="s">
        <v>511</v>
      </c>
      <c r="E22" s="22">
        <v>36.721888999999997</v>
      </c>
      <c r="F22" s="22">
        <v>-119.00121900000001</v>
      </c>
      <c r="G22" s="15" t="s">
        <v>29</v>
      </c>
      <c r="H22" s="23" t="s">
        <v>1024</v>
      </c>
      <c r="I22" s="27" t="s">
        <v>32</v>
      </c>
      <c r="J22" s="13" t="s">
        <v>603</v>
      </c>
      <c r="K22" s="13" t="s">
        <v>44</v>
      </c>
      <c r="L22" s="13" t="s">
        <v>1024</v>
      </c>
      <c r="M22" s="13">
        <v>100775250</v>
      </c>
      <c r="N22" s="15" t="s">
        <v>89</v>
      </c>
      <c r="O22" s="24">
        <v>12000</v>
      </c>
      <c r="P22" s="13" t="s">
        <v>90</v>
      </c>
      <c r="Q22" s="15" t="s">
        <v>113</v>
      </c>
      <c r="R22" s="10" t="s">
        <v>89</v>
      </c>
      <c r="S22" s="19">
        <v>44215</v>
      </c>
      <c r="T22" s="20" t="s">
        <v>1013</v>
      </c>
      <c r="U22" s="13" t="s">
        <v>115</v>
      </c>
      <c r="V22" s="13" t="s">
        <v>133</v>
      </c>
      <c r="W22" s="9" t="s">
        <v>1024</v>
      </c>
      <c r="X22" s="9" t="s">
        <v>1024</v>
      </c>
      <c r="Y22" s="9" t="s">
        <v>1024</v>
      </c>
    </row>
    <row r="23" spans="1:25" x14ac:dyDescent="0.35">
      <c r="A23" s="21">
        <v>53</v>
      </c>
      <c r="B23" s="7" t="s">
        <v>27</v>
      </c>
      <c r="C23" s="19">
        <v>44215</v>
      </c>
      <c r="D23" s="20" t="s">
        <v>311</v>
      </c>
      <c r="E23" s="22">
        <v>37.0197523</v>
      </c>
      <c r="F23" s="22">
        <v>-122.0250281</v>
      </c>
      <c r="G23" s="15" t="s">
        <v>29</v>
      </c>
      <c r="H23" s="23" t="s">
        <v>1024</v>
      </c>
      <c r="I23" s="27" t="s">
        <v>33</v>
      </c>
      <c r="J23" s="13" t="s">
        <v>603</v>
      </c>
      <c r="K23" s="13" t="s">
        <v>117</v>
      </c>
      <c r="L23" s="13" t="s">
        <v>713</v>
      </c>
      <c r="M23" s="13">
        <v>101678343</v>
      </c>
      <c r="N23" s="15" t="s">
        <v>89</v>
      </c>
      <c r="O23" s="24">
        <v>12000</v>
      </c>
      <c r="P23" s="13" t="s">
        <v>90</v>
      </c>
      <c r="Q23" s="15" t="s">
        <v>113</v>
      </c>
      <c r="R23" s="10" t="s">
        <v>89</v>
      </c>
      <c r="S23" s="19">
        <v>44215</v>
      </c>
      <c r="T23" s="20" t="s">
        <v>1012</v>
      </c>
      <c r="U23" s="13" t="s">
        <v>1037</v>
      </c>
      <c r="V23" s="13" t="s">
        <v>1024</v>
      </c>
      <c r="W23" s="9" t="s">
        <v>29</v>
      </c>
      <c r="X23" s="13" t="s">
        <v>90</v>
      </c>
      <c r="Y23" s="9" t="s">
        <v>1024</v>
      </c>
    </row>
    <row r="24" spans="1:25" x14ac:dyDescent="0.35">
      <c r="A24" s="21">
        <v>54</v>
      </c>
      <c r="B24" s="7" t="s">
        <v>27</v>
      </c>
      <c r="C24" s="19">
        <v>44215</v>
      </c>
      <c r="D24" s="20" t="s">
        <v>510</v>
      </c>
      <c r="E24" s="22">
        <v>37.559544289999998</v>
      </c>
      <c r="F24" s="22">
        <v>-122.32291368</v>
      </c>
      <c r="G24" s="15" t="s">
        <v>29</v>
      </c>
      <c r="H24" s="23" t="s">
        <v>1024</v>
      </c>
      <c r="I24" s="27" t="s">
        <v>34</v>
      </c>
      <c r="J24" s="13" t="s">
        <v>600</v>
      </c>
      <c r="K24" s="13" t="s">
        <v>117</v>
      </c>
      <c r="L24" s="13" t="s">
        <v>702</v>
      </c>
      <c r="M24" s="13">
        <v>100307931</v>
      </c>
      <c r="N24" s="15" t="s">
        <v>89</v>
      </c>
      <c r="O24" s="24" t="s">
        <v>1056</v>
      </c>
      <c r="P24" s="13" t="s">
        <v>105</v>
      </c>
      <c r="Q24" s="15" t="s">
        <v>113</v>
      </c>
      <c r="R24" s="10" t="s">
        <v>89</v>
      </c>
      <c r="S24" s="19">
        <v>44215</v>
      </c>
      <c r="T24" s="20" t="s">
        <v>305</v>
      </c>
      <c r="U24" s="13" t="s">
        <v>1037</v>
      </c>
      <c r="V24" s="13" t="s">
        <v>1024</v>
      </c>
      <c r="W24" s="9" t="s">
        <v>29</v>
      </c>
      <c r="X24" s="13" t="s">
        <v>105</v>
      </c>
      <c r="Y24" s="9" t="s">
        <v>1024</v>
      </c>
    </row>
    <row r="25" spans="1:25" x14ac:dyDescent="0.35">
      <c r="A25" s="21">
        <v>55</v>
      </c>
      <c r="B25" s="7" t="s">
        <v>27</v>
      </c>
      <c r="C25" s="19">
        <v>44215</v>
      </c>
      <c r="D25" s="20" t="s">
        <v>509</v>
      </c>
      <c r="E25" s="22">
        <v>38.858023299999999</v>
      </c>
      <c r="F25" s="22">
        <v>-120.83835670000001</v>
      </c>
      <c r="G25" s="15" t="s">
        <v>29</v>
      </c>
      <c r="H25" s="23" t="s">
        <v>1024</v>
      </c>
      <c r="I25" s="27" t="s">
        <v>35</v>
      </c>
      <c r="J25" s="13" t="s">
        <v>603</v>
      </c>
      <c r="K25" s="13" t="s">
        <v>44</v>
      </c>
      <c r="L25" s="13" t="s">
        <v>712</v>
      </c>
      <c r="M25" s="13" t="s">
        <v>798</v>
      </c>
      <c r="N25" s="15" t="s">
        <v>89</v>
      </c>
      <c r="O25" s="24">
        <v>21000</v>
      </c>
      <c r="P25" s="13" t="s">
        <v>90</v>
      </c>
      <c r="Q25" s="15" t="s">
        <v>113</v>
      </c>
      <c r="R25" s="10" t="s">
        <v>89</v>
      </c>
      <c r="S25" s="19">
        <v>44215</v>
      </c>
      <c r="T25" s="20" t="s">
        <v>1011</v>
      </c>
      <c r="U25" s="13" t="s">
        <v>1037</v>
      </c>
      <c r="V25" s="13" t="s">
        <v>1024</v>
      </c>
      <c r="W25" s="9" t="s">
        <v>29</v>
      </c>
      <c r="X25" s="13" t="s">
        <v>90</v>
      </c>
      <c r="Y25" s="9" t="s">
        <v>1032</v>
      </c>
    </row>
    <row r="26" spans="1:25" x14ac:dyDescent="0.35">
      <c r="A26" s="21">
        <v>56</v>
      </c>
      <c r="B26" s="7" t="s">
        <v>27</v>
      </c>
      <c r="C26" s="19">
        <v>44215</v>
      </c>
      <c r="D26" s="20" t="s">
        <v>305</v>
      </c>
      <c r="E26" s="22">
        <v>35.542990297199999</v>
      </c>
      <c r="F26" s="22">
        <v>-120.70289221359999</v>
      </c>
      <c r="G26" s="15" t="s">
        <v>29</v>
      </c>
      <c r="H26" s="23" t="s">
        <v>1024</v>
      </c>
      <c r="I26" s="27" t="s">
        <v>35</v>
      </c>
      <c r="J26" s="13" t="s">
        <v>601</v>
      </c>
      <c r="K26" s="13" t="s">
        <v>117</v>
      </c>
      <c r="L26" s="13" t="s">
        <v>711</v>
      </c>
      <c r="M26" s="13" t="s">
        <v>797</v>
      </c>
      <c r="N26" s="15" t="s">
        <v>89</v>
      </c>
      <c r="O26" s="24">
        <v>21000</v>
      </c>
      <c r="P26" s="13" t="s">
        <v>90</v>
      </c>
      <c r="Q26" s="15" t="s">
        <v>113</v>
      </c>
      <c r="R26" s="10" t="s">
        <v>89</v>
      </c>
      <c r="S26" s="19">
        <v>44215</v>
      </c>
      <c r="T26" s="20" t="s">
        <v>197</v>
      </c>
      <c r="U26" s="13" t="s">
        <v>1033</v>
      </c>
      <c r="V26" s="9" t="s">
        <v>1024</v>
      </c>
      <c r="W26" s="9" t="s">
        <v>1024</v>
      </c>
      <c r="X26" s="9" t="s">
        <v>1024</v>
      </c>
      <c r="Y26" s="9" t="s">
        <v>1024</v>
      </c>
    </row>
    <row r="27" spans="1:25" x14ac:dyDescent="0.35">
      <c r="A27" s="21">
        <v>58</v>
      </c>
      <c r="B27" s="7" t="s">
        <v>27</v>
      </c>
      <c r="C27" s="19">
        <v>44215</v>
      </c>
      <c r="D27" s="20" t="s">
        <v>508</v>
      </c>
      <c r="E27" s="22">
        <v>36.979751999999998</v>
      </c>
      <c r="F27" s="22">
        <v>-121.8311114</v>
      </c>
      <c r="G27" s="15" t="s">
        <v>29</v>
      </c>
      <c r="H27" s="23" t="s">
        <v>1024</v>
      </c>
      <c r="I27" s="27" t="s">
        <v>35</v>
      </c>
      <c r="J27" s="13" t="s">
        <v>604</v>
      </c>
      <c r="K27" s="13" t="s">
        <v>44</v>
      </c>
      <c r="L27" s="13" t="s">
        <v>1024</v>
      </c>
      <c r="M27" s="13" t="s">
        <v>796</v>
      </c>
      <c r="N27" s="15" t="s">
        <v>88</v>
      </c>
      <c r="O27" s="24">
        <v>21000</v>
      </c>
      <c r="P27" s="13" t="s">
        <v>90</v>
      </c>
      <c r="Q27" s="15" t="s">
        <v>113</v>
      </c>
      <c r="R27" s="10" t="s">
        <v>89</v>
      </c>
      <c r="S27" s="19">
        <v>44215</v>
      </c>
      <c r="T27" s="20" t="s">
        <v>950</v>
      </c>
      <c r="U27" s="13" t="s">
        <v>1037</v>
      </c>
      <c r="V27" s="13" t="s">
        <v>1024</v>
      </c>
      <c r="W27" s="9" t="s">
        <v>29</v>
      </c>
      <c r="X27" s="13" t="s">
        <v>90</v>
      </c>
      <c r="Y27" s="9" t="s">
        <v>1032</v>
      </c>
    </row>
    <row r="28" spans="1:25" x14ac:dyDescent="0.35">
      <c r="A28" s="21">
        <v>59</v>
      </c>
      <c r="B28" s="7" t="s">
        <v>27</v>
      </c>
      <c r="C28" s="19">
        <v>44215</v>
      </c>
      <c r="D28" s="20" t="s">
        <v>507</v>
      </c>
      <c r="E28" s="22">
        <v>34.994</v>
      </c>
      <c r="F28" s="22">
        <v>-119.18274</v>
      </c>
      <c r="G28" s="15" t="s">
        <v>29</v>
      </c>
      <c r="H28" s="23" t="s">
        <v>1024</v>
      </c>
      <c r="I28" s="27" t="s">
        <v>35</v>
      </c>
      <c r="J28" s="13" t="s">
        <v>605</v>
      </c>
      <c r="K28" s="13" t="s">
        <v>117</v>
      </c>
      <c r="L28" s="13" t="s">
        <v>63</v>
      </c>
      <c r="M28" s="13">
        <v>100196391</v>
      </c>
      <c r="N28" s="15" t="s">
        <v>89</v>
      </c>
      <c r="O28" s="24">
        <v>12000</v>
      </c>
      <c r="P28" s="13" t="s">
        <v>90</v>
      </c>
      <c r="Q28" s="15" t="s">
        <v>113</v>
      </c>
      <c r="R28" s="10" t="s">
        <v>89</v>
      </c>
      <c r="S28" s="19">
        <v>44215</v>
      </c>
      <c r="T28" s="20" t="s">
        <v>1010</v>
      </c>
      <c r="U28" s="13" t="s">
        <v>115</v>
      </c>
      <c r="V28" s="13" t="s">
        <v>90</v>
      </c>
      <c r="W28" s="9" t="s">
        <v>1024</v>
      </c>
      <c r="X28" s="9" t="s">
        <v>1024</v>
      </c>
      <c r="Y28" s="9" t="s">
        <v>1032</v>
      </c>
    </row>
    <row r="29" spans="1:25" x14ac:dyDescent="0.35">
      <c r="A29" s="21">
        <v>61</v>
      </c>
      <c r="B29" s="7" t="s">
        <v>27</v>
      </c>
      <c r="C29" s="19">
        <v>44215</v>
      </c>
      <c r="D29" s="20" t="s">
        <v>497</v>
      </c>
      <c r="E29" s="22">
        <v>35.266972000000003</v>
      </c>
      <c r="F29" s="22">
        <v>-118.91088999999999</v>
      </c>
      <c r="G29" s="15" t="s">
        <v>30</v>
      </c>
      <c r="H29" s="23" t="s">
        <v>1024</v>
      </c>
      <c r="I29" s="27" t="s">
        <v>34</v>
      </c>
      <c r="J29" s="13" t="s">
        <v>601</v>
      </c>
      <c r="K29" s="13" t="s">
        <v>117</v>
      </c>
      <c r="L29" s="13" t="s">
        <v>710</v>
      </c>
      <c r="M29" s="13">
        <v>100231360</v>
      </c>
      <c r="N29" s="15" t="s">
        <v>88</v>
      </c>
      <c r="O29" s="24" t="s">
        <v>1056</v>
      </c>
      <c r="P29" s="13" t="s">
        <v>95</v>
      </c>
      <c r="Q29" s="15" t="s">
        <v>113</v>
      </c>
      <c r="R29" s="10" t="s">
        <v>88</v>
      </c>
      <c r="S29" s="19" t="s">
        <v>1024</v>
      </c>
      <c r="T29" s="19" t="s">
        <v>1024</v>
      </c>
      <c r="U29" s="13" t="s">
        <v>115</v>
      </c>
      <c r="V29" s="13" t="s">
        <v>133</v>
      </c>
      <c r="W29" s="9" t="s">
        <v>1024</v>
      </c>
      <c r="X29" s="9" t="s">
        <v>1024</v>
      </c>
      <c r="Y29" s="9" t="s">
        <v>1024</v>
      </c>
    </row>
    <row r="30" spans="1:25" x14ac:dyDescent="0.35">
      <c r="A30" s="21">
        <v>63</v>
      </c>
      <c r="B30" s="7" t="s">
        <v>27</v>
      </c>
      <c r="C30" s="19">
        <v>44215</v>
      </c>
      <c r="D30" s="20" t="s">
        <v>506</v>
      </c>
      <c r="E30" s="22">
        <v>37.009030000000003</v>
      </c>
      <c r="F30" s="22">
        <v>-121.932301</v>
      </c>
      <c r="G30" s="15" t="s">
        <v>29</v>
      </c>
      <c r="H30" s="23" t="s">
        <v>1024</v>
      </c>
      <c r="I30" s="27" t="s">
        <v>33</v>
      </c>
      <c r="J30" s="13" t="s">
        <v>603</v>
      </c>
      <c r="K30" s="13" t="s">
        <v>44</v>
      </c>
      <c r="L30" s="13" t="s">
        <v>1024</v>
      </c>
      <c r="M30" s="13" t="s">
        <v>795</v>
      </c>
      <c r="N30" s="15" t="s">
        <v>89</v>
      </c>
      <c r="O30" s="24">
        <v>12000</v>
      </c>
      <c r="P30" s="13" t="s">
        <v>90</v>
      </c>
      <c r="Q30" s="15" t="s">
        <v>113</v>
      </c>
      <c r="R30" s="10" t="s">
        <v>89</v>
      </c>
      <c r="S30" s="19">
        <v>44215</v>
      </c>
      <c r="T30" s="20" t="s">
        <v>809</v>
      </c>
      <c r="U30" s="13" t="s">
        <v>1037</v>
      </c>
      <c r="V30" s="13" t="s">
        <v>1024</v>
      </c>
      <c r="W30" s="9" t="s">
        <v>29</v>
      </c>
      <c r="X30" s="13" t="s">
        <v>90</v>
      </c>
      <c r="Y30" s="9" t="s">
        <v>1024</v>
      </c>
    </row>
    <row r="31" spans="1:25" x14ac:dyDescent="0.35">
      <c r="A31" s="21">
        <v>66</v>
      </c>
      <c r="B31" s="7" t="s">
        <v>27</v>
      </c>
      <c r="C31" s="19">
        <v>44216</v>
      </c>
      <c r="D31" s="20" t="s">
        <v>505</v>
      </c>
      <c r="E31" s="22">
        <v>37.196820000000002</v>
      </c>
      <c r="F31" s="22">
        <v>-122.13051</v>
      </c>
      <c r="G31" s="15" t="s">
        <v>29</v>
      </c>
      <c r="H31" s="23" t="s">
        <v>1024</v>
      </c>
      <c r="I31" s="27" t="s">
        <v>33</v>
      </c>
      <c r="J31" s="13" t="s">
        <v>604</v>
      </c>
      <c r="K31" s="13" t="s">
        <v>44</v>
      </c>
      <c r="L31" s="13" t="s">
        <v>1024</v>
      </c>
      <c r="M31" s="13" t="s">
        <v>794</v>
      </c>
      <c r="N31" s="15" t="s">
        <v>89</v>
      </c>
      <c r="O31" s="24">
        <v>12000</v>
      </c>
      <c r="P31" s="13" t="s">
        <v>90</v>
      </c>
      <c r="Q31" s="15" t="s">
        <v>113</v>
      </c>
      <c r="R31" s="10" t="s">
        <v>89</v>
      </c>
      <c r="S31" s="19">
        <v>44215</v>
      </c>
      <c r="T31" s="20" t="s">
        <v>1009</v>
      </c>
      <c r="U31" s="13" t="s">
        <v>1037</v>
      </c>
      <c r="V31" s="13" t="s">
        <v>1024</v>
      </c>
      <c r="W31" s="9" t="s">
        <v>29</v>
      </c>
      <c r="X31" s="13" t="s">
        <v>90</v>
      </c>
      <c r="Y31" s="9" t="s">
        <v>1024</v>
      </c>
    </row>
    <row r="32" spans="1:25" x14ac:dyDescent="0.35">
      <c r="A32" s="21">
        <v>67</v>
      </c>
      <c r="B32" s="7" t="s">
        <v>27</v>
      </c>
      <c r="C32" s="19">
        <v>44215</v>
      </c>
      <c r="D32" s="20" t="s">
        <v>504</v>
      </c>
      <c r="E32" s="22">
        <v>38.412247000000001</v>
      </c>
      <c r="F32" s="22">
        <v>-120.1379</v>
      </c>
      <c r="G32" s="15" t="s">
        <v>29</v>
      </c>
      <c r="H32" s="23" t="s">
        <v>1024</v>
      </c>
      <c r="I32" s="27" t="s">
        <v>33</v>
      </c>
      <c r="J32" s="13" t="s">
        <v>601</v>
      </c>
      <c r="K32" s="25" t="s">
        <v>118</v>
      </c>
      <c r="L32" s="13" t="s">
        <v>1024</v>
      </c>
      <c r="M32" s="13" t="s">
        <v>793</v>
      </c>
      <c r="N32" s="15" t="s">
        <v>88</v>
      </c>
      <c r="O32" s="24">
        <v>17000</v>
      </c>
      <c r="P32" s="13" t="s">
        <v>90</v>
      </c>
      <c r="Q32" s="15" t="s">
        <v>113</v>
      </c>
      <c r="R32" s="10" t="s">
        <v>89</v>
      </c>
      <c r="S32" s="19">
        <v>44215</v>
      </c>
      <c r="T32" s="20" t="s">
        <v>1008</v>
      </c>
      <c r="U32" s="13" t="s">
        <v>1037</v>
      </c>
      <c r="V32" s="13" t="s">
        <v>1024</v>
      </c>
      <c r="W32" s="9" t="s">
        <v>29</v>
      </c>
      <c r="X32" s="13" t="s">
        <v>90</v>
      </c>
      <c r="Y32" s="9" t="s">
        <v>1032</v>
      </c>
    </row>
    <row r="33" spans="1:25" x14ac:dyDescent="0.35">
      <c r="A33" s="21">
        <v>70</v>
      </c>
      <c r="B33" s="7" t="s">
        <v>27</v>
      </c>
      <c r="C33" s="19">
        <v>44215</v>
      </c>
      <c r="D33" s="20" t="s">
        <v>503</v>
      </c>
      <c r="E33" s="22">
        <v>37.184210999999998</v>
      </c>
      <c r="F33" s="22">
        <v>-121.954414</v>
      </c>
      <c r="G33" s="15" t="s">
        <v>29</v>
      </c>
      <c r="H33" s="23" t="s">
        <v>1024</v>
      </c>
      <c r="I33" s="27" t="s">
        <v>32</v>
      </c>
      <c r="J33" s="13" t="s">
        <v>601</v>
      </c>
      <c r="K33" s="13" t="s">
        <v>117</v>
      </c>
      <c r="L33" s="13" t="s">
        <v>709</v>
      </c>
      <c r="M33" s="13">
        <v>100525972</v>
      </c>
      <c r="N33" s="15" t="s">
        <v>89</v>
      </c>
      <c r="O33" s="24">
        <v>12000</v>
      </c>
      <c r="P33" s="13" t="s">
        <v>90</v>
      </c>
      <c r="Q33" s="15" t="s">
        <v>113</v>
      </c>
      <c r="R33" s="10" t="s">
        <v>89</v>
      </c>
      <c r="S33" s="19">
        <v>44215</v>
      </c>
      <c r="T33" s="20" t="s">
        <v>1007</v>
      </c>
      <c r="U33" s="13" t="s">
        <v>115</v>
      </c>
      <c r="V33" s="13" t="s">
        <v>133</v>
      </c>
      <c r="W33" s="9" t="s">
        <v>1024</v>
      </c>
      <c r="X33" s="9" t="s">
        <v>1024</v>
      </c>
      <c r="Y33" s="9" t="s">
        <v>1024</v>
      </c>
    </row>
    <row r="34" spans="1:25" x14ac:dyDescent="0.35">
      <c r="A34" s="21">
        <v>74</v>
      </c>
      <c r="B34" s="7" t="s">
        <v>27</v>
      </c>
      <c r="C34" s="19">
        <v>44218</v>
      </c>
      <c r="D34" s="20" t="s">
        <v>161</v>
      </c>
      <c r="E34" s="22">
        <v>37.494447999999998</v>
      </c>
      <c r="F34" s="22">
        <v>-119.871692</v>
      </c>
      <c r="G34" s="15" t="s">
        <v>29</v>
      </c>
      <c r="H34" s="23" t="s">
        <v>1024</v>
      </c>
      <c r="I34" s="27" t="s">
        <v>37</v>
      </c>
      <c r="J34" s="13" t="s">
        <v>601</v>
      </c>
      <c r="K34" s="13" t="s">
        <v>117</v>
      </c>
      <c r="L34" s="13" t="s">
        <v>708</v>
      </c>
      <c r="M34" s="13">
        <v>101078986</v>
      </c>
      <c r="N34" s="15" t="s">
        <v>89</v>
      </c>
      <c r="O34" s="24">
        <v>21000</v>
      </c>
      <c r="P34" s="13" t="s">
        <v>90</v>
      </c>
      <c r="Q34" s="15" t="s">
        <v>113</v>
      </c>
      <c r="R34" s="10" t="s">
        <v>89</v>
      </c>
      <c r="S34" s="19">
        <v>44215</v>
      </c>
      <c r="T34" s="20" t="s">
        <v>440</v>
      </c>
      <c r="U34" s="13" t="s">
        <v>1037</v>
      </c>
      <c r="V34" s="13" t="s">
        <v>1024</v>
      </c>
      <c r="W34" s="9" t="s">
        <v>29</v>
      </c>
      <c r="X34" s="13" t="s">
        <v>90</v>
      </c>
      <c r="Y34" s="9" t="s">
        <v>1032</v>
      </c>
    </row>
    <row r="35" spans="1:25" x14ac:dyDescent="0.35">
      <c r="A35" s="21">
        <v>76</v>
      </c>
      <c r="B35" s="7" t="s">
        <v>27</v>
      </c>
      <c r="C35" s="19">
        <v>44219</v>
      </c>
      <c r="D35" s="20" t="s">
        <v>390</v>
      </c>
      <c r="E35" s="22">
        <v>37.305410000000002</v>
      </c>
      <c r="F35" s="22">
        <v>-122.00973999999999</v>
      </c>
      <c r="G35" s="15" t="s">
        <v>29</v>
      </c>
      <c r="H35" s="23" t="s">
        <v>1024</v>
      </c>
      <c r="I35" s="27" t="s">
        <v>34</v>
      </c>
      <c r="J35" s="13" t="s">
        <v>600</v>
      </c>
      <c r="K35" s="13" t="s">
        <v>66</v>
      </c>
      <c r="L35" s="13" t="s">
        <v>1024</v>
      </c>
      <c r="M35" s="13">
        <v>100523347</v>
      </c>
      <c r="N35" s="15" t="s">
        <v>89</v>
      </c>
      <c r="O35" s="24" t="s">
        <v>1056</v>
      </c>
      <c r="P35" s="13" t="s">
        <v>105</v>
      </c>
      <c r="Q35" s="15" t="s">
        <v>113</v>
      </c>
      <c r="R35" s="10" t="s">
        <v>89</v>
      </c>
      <c r="S35" s="19">
        <v>44219</v>
      </c>
      <c r="T35" s="20" t="s">
        <v>371</v>
      </c>
      <c r="U35" s="13" t="s">
        <v>1037</v>
      </c>
      <c r="V35" s="13" t="s">
        <v>1024</v>
      </c>
      <c r="W35" s="9" t="s">
        <v>29</v>
      </c>
      <c r="X35" s="13" t="s">
        <v>105</v>
      </c>
      <c r="Y35" s="9" t="s">
        <v>1032</v>
      </c>
    </row>
    <row r="36" spans="1:25" x14ac:dyDescent="0.35">
      <c r="A36" s="21">
        <v>81</v>
      </c>
      <c r="B36" s="7" t="s">
        <v>27</v>
      </c>
      <c r="C36" s="19">
        <v>44222</v>
      </c>
      <c r="D36" s="20" t="s">
        <v>502</v>
      </c>
      <c r="E36" s="22">
        <v>41.038156631</v>
      </c>
      <c r="F36" s="22">
        <v>-124.1051807218</v>
      </c>
      <c r="G36" s="15" t="s">
        <v>29</v>
      </c>
      <c r="H36" s="23" t="s">
        <v>1024</v>
      </c>
      <c r="I36" s="27" t="s">
        <v>33</v>
      </c>
      <c r="J36" s="13" t="s">
        <v>600</v>
      </c>
      <c r="K36" s="13" t="s">
        <v>44</v>
      </c>
      <c r="L36" s="13" t="s">
        <v>1024</v>
      </c>
      <c r="M36" s="13">
        <v>100976039</v>
      </c>
      <c r="N36" s="15" t="s">
        <v>89</v>
      </c>
      <c r="O36" s="24">
        <v>12000</v>
      </c>
      <c r="P36" s="13" t="s">
        <v>90</v>
      </c>
      <c r="Q36" s="15" t="s">
        <v>113</v>
      </c>
      <c r="R36" s="10" t="s">
        <v>89</v>
      </c>
      <c r="S36" s="19">
        <v>44222</v>
      </c>
      <c r="T36" s="20" t="s">
        <v>1006</v>
      </c>
      <c r="U36" s="13" t="s">
        <v>1037</v>
      </c>
      <c r="V36" s="13" t="s">
        <v>1024</v>
      </c>
      <c r="W36" s="9" t="s">
        <v>29</v>
      </c>
      <c r="X36" s="13" t="s">
        <v>90</v>
      </c>
      <c r="Y36" s="9" t="s">
        <v>1032</v>
      </c>
    </row>
    <row r="37" spans="1:25" x14ac:dyDescent="0.35">
      <c r="A37" s="21">
        <v>83</v>
      </c>
      <c r="B37" s="7" t="s">
        <v>27</v>
      </c>
      <c r="C37" s="19">
        <v>44222</v>
      </c>
      <c r="D37" s="20" t="s">
        <v>501</v>
      </c>
      <c r="E37" s="22">
        <v>37.477872272699997</v>
      </c>
      <c r="F37" s="22">
        <v>-121.9185474383</v>
      </c>
      <c r="G37" s="15" t="s">
        <v>29</v>
      </c>
      <c r="H37" s="23" t="s">
        <v>1024</v>
      </c>
      <c r="I37" s="27" t="s">
        <v>34</v>
      </c>
      <c r="J37" s="13" t="s">
        <v>600</v>
      </c>
      <c r="K37" s="13" t="s">
        <v>117</v>
      </c>
      <c r="L37" s="13" t="s">
        <v>62</v>
      </c>
      <c r="M37" s="13">
        <v>100949539</v>
      </c>
      <c r="N37" s="15" t="s">
        <v>89</v>
      </c>
      <c r="O37" s="24" t="s">
        <v>1056</v>
      </c>
      <c r="P37" s="13" t="s">
        <v>105</v>
      </c>
      <c r="Q37" s="15" t="s">
        <v>113</v>
      </c>
      <c r="R37" s="10" t="s">
        <v>89</v>
      </c>
      <c r="S37" s="19">
        <v>44222</v>
      </c>
      <c r="T37" s="20" t="s">
        <v>1005</v>
      </c>
      <c r="U37" s="13" t="s">
        <v>1037</v>
      </c>
      <c r="V37" s="13" t="s">
        <v>1024</v>
      </c>
      <c r="W37" s="9" t="s">
        <v>29</v>
      </c>
      <c r="X37" s="13" t="s">
        <v>105</v>
      </c>
      <c r="Y37" s="9" t="s">
        <v>1024</v>
      </c>
    </row>
    <row r="38" spans="1:25" x14ac:dyDescent="0.35">
      <c r="A38" s="21">
        <v>86</v>
      </c>
      <c r="B38" s="7" t="s">
        <v>27</v>
      </c>
      <c r="C38" s="19">
        <v>44223</v>
      </c>
      <c r="D38" s="20" t="s">
        <v>500</v>
      </c>
      <c r="E38" s="22">
        <v>40.549815183100002</v>
      </c>
      <c r="F38" s="22">
        <v>-122.4398498807</v>
      </c>
      <c r="G38" s="15" t="s">
        <v>29</v>
      </c>
      <c r="H38" s="23" t="s">
        <v>1024</v>
      </c>
      <c r="I38" s="27" t="s">
        <v>37</v>
      </c>
      <c r="J38" s="13" t="s">
        <v>600</v>
      </c>
      <c r="K38" s="13" t="s">
        <v>44</v>
      </c>
      <c r="L38" s="13" t="s">
        <v>707</v>
      </c>
      <c r="M38" s="13">
        <v>101472961</v>
      </c>
      <c r="N38" s="15" t="s">
        <v>89</v>
      </c>
      <c r="O38" s="24">
        <v>12000</v>
      </c>
      <c r="P38" s="13" t="s">
        <v>90</v>
      </c>
      <c r="Q38" s="15" t="s">
        <v>113</v>
      </c>
      <c r="R38" s="10" t="s">
        <v>89</v>
      </c>
      <c r="S38" s="19">
        <v>44223</v>
      </c>
      <c r="T38" s="20" t="s">
        <v>1004</v>
      </c>
      <c r="U38" s="13" t="s">
        <v>1037</v>
      </c>
      <c r="V38" s="13" t="s">
        <v>1024</v>
      </c>
      <c r="W38" s="9" t="s">
        <v>29</v>
      </c>
      <c r="X38" s="13" t="s">
        <v>90</v>
      </c>
      <c r="Y38" s="9" t="s">
        <v>1024</v>
      </c>
    </row>
    <row r="39" spans="1:25" x14ac:dyDescent="0.35">
      <c r="A39" s="21">
        <v>89</v>
      </c>
      <c r="B39" s="21" t="s">
        <v>27</v>
      </c>
      <c r="C39" s="19">
        <v>44224</v>
      </c>
      <c r="D39" s="20" t="s">
        <v>144</v>
      </c>
      <c r="E39" s="22">
        <v>35.174630000000001</v>
      </c>
      <c r="F39" s="15">
        <v>-118.823915</v>
      </c>
      <c r="G39" s="15" t="s">
        <v>29</v>
      </c>
      <c r="H39" s="23" t="s">
        <v>1024</v>
      </c>
      <c r="I39" s="27" t="s">
        <v>31</v>
      </c>
      <c r="J39" s="13" t="s">
        <v>603</v>
      </c>
      <c r="K39" s="13" t="s">
        <v>117</v>
      </c>
      <c r="L39" s="13" t="s">
        <v>63</v>
      </c>
      <c r="M39" s="13">
        <v>101332786</v>
      </c>
      <c r="N39" s="15" t="s">
        <v>89</v>
      </c>
      <c r="O39" s="24">
        <v>12000</v>
      </c>
      <c r="P39" s="13" t="s">
        <v>90</v>
      </c>
      <c r="Q39" s="15" t="s">
        <v>113</v>
      </c>
      <c r="R39" s="10" t="s">
        <v>89</v>
      </c>
      <c r="S39" s="19">
        <v>44224</v>
      </c>
      <c r="T39" s="19" t="s">
        <v>1058</v>
      </c>
      <c r="U39" s="13" t="s">
        <v>1033</v>
      </c>
      <c r="V39" s="13" t="s">
        <v>1024</v>
      </c>
      <c r="W39" s="9" t="s">
        <v>1024</v>
      </c>
      <c r="X39" s="9" t="s">
        <v>1024</v>
      </c>
      <c r="Y39" s="9" t="s">
        <v>1024</v>
      </c>
    </row>
    <row r="40" spans="1:25" x14ac:dyDescent="0.35">
      <c r="A40" s="21">
        <v>94</v>
      </c>
      <c r="B40" s="7" t="s">
        <v>27</v>
      </c>
      <c r="C40" s="19">
        <v>44226</v>
      </c>
      <c r="D40" s="20" t="s">
        <v>499</v>
      </c>
      <c r="E40" s="22">
        <v>38.11459</v>
      </c>
      <c r="F40" s="22">
        <v>-122.26633</v>
      </c>
      <c r="G40" s="15" t="s">
        <v>30</v>
      </c>
      <c r="H40" s="23" t="s">
        <v>1024</v>
      </c>
      <c r="I40" s="27" t="s">
        <v>34</v>
      </c>
      <c r="J40" s="13" t="s">
        <v>600</v>
      </c>
      <c r="K40" s="13" t="s">
        <v>117</v>
      </c>
      <c r="L40" s="13" t="s">
        <v>40</v>
      </c>
      <c r="M40" s="13">
        <v>102276675</v>
      </c>
      <c r="N40" s="15" t="s">
        <v>89</v>
      </c>
      <c r="O40" s="24" t="s">
        <v>1056</v>
      </c>
      <c r="P40" s="13" t="s">
        <v>95</v>
      </c>
      <c r="Q40" s="15" t="s">
        <v>113</v>
      </c>
      <c r="R40" s="10" t="s">
        <v>89</v>
      </c>
      <c r="S40" s="19">
        <v>44226</v>
      </c>
      <c r="T40" s="20" t="s">
        <v>148</v>
      </c>
      <c r="U40" s="13" t="s">
        <v>1037</v>
      </c>
      <c r="V40" s="13" t="s">
        <v>1024</v>
      </c>
      <c r="W40" s="9" t="s">
        <v>29</v>
      </c>
      <c r="X40" s="13" t="s">
        <v>95</v>
      </c>
      <c r="Y40" s="9" t="s">
        <v>1024</v>
      </c>
    </row>
    <row r="41" spans="1:25" x14ac:dyDescent="0.35">
      <c r="A41" s="21">
        <v>98</v>
      </c>
      <c r="B41" s="7" t="s">
        <v>27</v>
      </c>
      <c r="C41" s="19">
        <v>44223</v>
      </c>
      <c r="D41" s="20" t="s">
        <v>498</v>
      </c>
      <c r="E41" s="22">
        <v>35.495936</v>
      </c>
      <c r="F41" s="22">
        <v>-119.07390100000001</v>
      </c>
      <c r="G41" s="15" t="s">
        <v>29</v>
      </c>
      <c r="H41" s="23" t="s">
        <v>1024</v>
      </c>
      <c r="I41" s="27" t="s">
        <v>35</v>
      </c>
      <c r="J41" s="13" t="s">
        <v>600</v>
      </c>
      <c r="K41" s="25" t="s">
        <v>118</v>
      </c>
      <c r="L41" s="13" t="s">
        <v>696</v>
      </c>
      <c r="M41" s="13">
        <v>40807557</v>
      </c>
      <c r="N41" s="15" t="s">
        <v>88</v>
      </c>
      <c r="O41" s="24">
        <v>115000</v>
      </c>
      <c r="P41" s="13" t="s">
        <v>98</v>
      </c>
      <c r="Q41" s="15" t="s">
        <v>113</v>
      </c>
      <c r="R41" s="10" t="s">
        <v>89</v>
      </c>
      <c r="S41" s="19">
        <v>44223</v>
      </c>
      <c r="T41" s="20" t="s">
        <v>260</v>
      </c>
      <c r="U41" s="13" t="s">
        <v>1033</v>
      </c>
      <c r="V41" s="9" t="s">
        <v>1024</v>
      </c>
      <c r="W41" s="9" t="s">
        <v>1024</v>
      </c>
      <c r="X41" s="9" t="s">
        <v>1024</v>
      </c>
      <c r="Y41" s="9" t="s">
        <v>1024</v>
      </c>
    </row>
    <row r="42" spans="1:25" x14ac:dyDescent="0.35">
      <c r="A42" s="21">
        <v>100</v>
      </c>
      <c r="B42" s="7" t="s">
        <v>27</v>
      </c>
      <c r="C42" s="19">
        <v>44221</v>
      </c>
      <c r="D42" s="20" t="s">
        <v>497</v>
      </c>
      <c r="E42" s="22">
        <v>37.558776999999999</v>
      </c>
      <c r="F42" s="22">
        <v>-122.022907</v>
      </c>
      <c r="G42" s="15" t="s">
        <v>30</v>
      </c>
      <c r="H42" s="23" t="s">
        <v>1024</v>
      </c>
      <c r="I42" s="27" t="s">
        <v>34</v>
      </c>
      <c r="J42" s="13" t="s">
        <v>601</v>
      </c>
      <c r="K42" s="13" t="s">
        <v>117</v>
      </c>
      <c r="L42" s="13" t="s">
        <v>62</v>
      </c>
      <c r="M42" s="13" t="s">
        <v>792</v>
      </c>
      <c r="N42" s="15" t="s">
        <v>89</v>
      </c>
      <c r="O42" s="24">
        <v>12000</v>
      </c>
      <c r="P42" s="13" t="s">
        <v>90</v>
      </c>
      <c r="Q42" s="15" t="s">
        <v>113</v>
      </c>
      <c r="R42" s="10" t="s">
        <v>89</v>
      </c>
      <c r="S42" s="19">
        <v>44221</v>
      </c>
      <c r="T42" s="20" t="s">
        <v>1003</v>
      </c>
      <c r="U42" s="13" t="s">
        <v>115</v>
      </c>
      <c r="V42" s="13" t="s">
        <v>133</v>
      </c>
      <c r="W42" s="9" t="s">
        <v>1024</v>
      </c>
      <c r="X42" s="9" t="s">
        <v>1024</v>
      </c>
      <c r="Y42" s="9" t="s">
        <v>1024</v>
      </c>
    </row>
    <row r="43" spans="1:25" x14ac:dyDescent="0.35">
      <c r="A43" s="21">
        <v>107</v>
      </c>
      <c r="B43" s="7" t="s">
        <v>27</v>
      </c>
      <c r="C43" s="19">
        <v>44230</v>
      </c>
      <c r="D43" s="20" t="s">
        <v>482</v>
      </c>
      <c r="E43" s="22">
        <v>34.957112000000002</v>
      </c>
      <c r="F43" s="22">
        <v>-118.935705</v>
      </c>
      <c r="G43" s="15" t="s">
        <v>29</v>
      </c>
      <c r="H43" s="23" t="s">
        <v>1024</v>
      </c>
      <c r="I43" s="27" t="s">
        <v>34</v>
      </c>
      <c r="J43" s="13" t="s">
        <v>601</v>
      </c>
      <c r="K43" s="13" t="s">
        <v>117</v>
      </c>
      <c r="L43" s="13" t="s">
        <v>63</v>
      </c>
      <c r="M43" s="13" t="s">
        <v>791</v>
      </c>
      <c r="N43" s="15" t="s">
        <v>88</v>
      </c>
      <c r="O43" s="24">
        <v>70000</v>
      </c>
      <c r="P43" s="13" t="s">
        <v>98</v>
      </c>
      <c r="Q43" s="15" t="s">
        <v>113</v>
      </c>
      <c r="R43" s="10" t="s">
        <v>89</v>
      </c>
      <c r="S43" s="19">
        <v>44230</v>
      </c>
      <c r="T43" s="20" t="s">
        <v>425</v>
      </c>
      <c r="U43" s="13" t="s">
        <v>1037</v>
      </c>
      <c r="V43" s="13" t="s">
        <v>1024</v>
      </c>
      <c r="W43" s="9" t="s">
        <v>122</v>
      </c>
      <c r="X43" s="13" t="s">
        <v>98</v>
      </c>
      <c r="Y43" s="9" t="s">
        <v>1024</v>
      </c>
    </row>
    <row r="44" spans="1:25" x14ac:dyDescent="0.35">
      <c r="A44" s="21">
        <v>122</v>
      </c>
      <c r="B44" s="7" t="s">
        <v>27</v>
      </c>
      <c r="C44" s="19">
        <v>44234</v>
      </c>
      <c r="D44" s="20" t="s">
        <v>496</v>
      </c>
      <c r="E44" s="22">
        <v>35.458404000000002</v>
      </c>
      <c r="F44" s="22">
        <v>-119.109167</v>
      </c>
      <c r="G44" s="15" t="s">
        <v>29</v>
      </c>
      <c r="H44" s="23" t="s">
        <v>1024</v>
      </c>
      <c r="I44" s="27" t="s">
        <v>34</v>
      </c>
      <c r="J44" s="13" t="s">
        <v>601</v>
      </c>
      <c r="K44" s="13" t="s">
        <v>66</v>
      </c>
      <c r="L44" s="13" t="s">
        <v>1024</v>
      </c>
      <c r="M44" s="13">
        <v>104014982</v>
      </c>
      <c r="N44" s="15" t="s">
        <v>89</v>
      </c>
      <c r="O44" s="24">
        <v>12000</v>
      </c>
      <c r="P44" s="13" t="s">
        <v>90</v>
      </c>
      <c r="Q44" s="15" t="s">
        <v>113</v>
      </c>
      <c r="R44" s="10" t="s">
        <v>89</v>
      </c>
      <c r="S44" s="19">
        <v>44234</v>
      </c>
      <c r="T44" s="20" t="s">
        <v>840</v>
      </c>
      <c r="U44" s="13" t="s">
        <v>1037</v>
      </c>
      <c r="V44" s="13" t="s">
        <v>1024</v>
      </c>
      <c r="W44" s="9" t="s">
        <v>122</v>
      </c>
      <c r="X44" s="13" t="s">
        <v>90</v>
      </c>
      <c r="Y44" s="9" t="s">
        <v>1024</v>
      </c>
    </row>
    <row r="45" spans="1:25" x14ac:dyDescent="0.35">
      <c r="A45" s="21">
        <v>158</v>
      </c>
      <c r="B45" s="7" t="s">
        <v>27</v>
      </c>
      <c r="C45" s="19">
        <v>44250</v>
      </c>
      <c r="D45" s="20" t="s">
        <v>495</v>
      </c>
      <c r="E45" s="22">
        <v>38.253964310699999</v>
      </c>
      <c r="F45" s="22">
        <v>-122.0256996625</v>
      </c>
      <c r="G45" s="15" t="s">
        <v>29</v>
      </c>
      <c r="H45" s="23" t="s">
        <v>1024</v>
      </c>
      <c r="I45" s="27" t="s">
        <v>34</v>
      </c>
      <c r="J45" s="13" t="s">
        <v>601</v>
      </c>
      <c r="K45" s="13" t="s">
        <v>45</v>
      </c>
      <c r="L45" s="13" t="s">
        <v>1024</v>
      </c>
      <c r="M45" s="13">
        <v>101667751</v>
      </c>
      <c r="N45" s="15" t="s">
        <v>89</v>
      </c>
      <c r="O45" s="24">
        <v>21000</v>
      </c>
      <c r="P45" s="13" t="s">
        <v>90</v>
      </c>
      <c r="Q45" s="15" t="s">
        <v>113</v>
      </c>
      <c r="R45" s="10" t="s">
        <v>89</v>
      </c>
      <c r="S45" s="19">
        <v>44250</v>
      </c>
      <c r="T45" s="20" t="s">
        <v>188</v>
      </c>
      <c r="U45" s="13" t="s">
        <v>1037</v>
      </c>
      <c r="V45" s="13" t="s">
        <v>1024</v>
      </c>
      <c r="W45" s="9" t="s">
        <v>29</v>
      </c>
      <c r="X45" s="13" t="s">
        <v>90</v>
      </c>
      <c r="Y45" s="9" t="s">
        <v>1024</v>
      </c>
    </row>
    <row r="46" spans="1:25" x14ac:dyDescent="0.35">
      <c r="A46" s="21">
        <v>159</v>
      </c>
      <c r="B46" s="7" t="s">
        <v>27</v>
      </c>
      <c r="C46" s="19">
        <v>44250</v>
      </c>
      <c r="D46" s="20" t="s">
        <v>494</v>
      </c>
      <c r="E46" s="22">
        <v>35.325780036099999</v>
      </c>
      <c r="F46" s="22">
        <v>-118.8074179462</v>
      </c>
      <c r="G46" s="15" t="s">
        <v>28</v>
      </c>
      <c r="H46" s="15" t="s">
        <v>121</v>
      </c>
      <c r="I46" s="27" t="s">
        <v>31</v>
      </c>
      <c r="J46" s="13" t="s">
        <v>601</v>
      </c>
      <c r="K46" s="13" t="s">
        <v>117</v>
      </c>
      <c r="L46" s="13" t="s">
        <v>631</v>
      </c>
      <c r="M46" s="13">
        <v>100201352</v>
      </c>
      <c r="N46" s="15" t="s">
        <v>88</v>
      </c>
      <c r="O46" s="24">
        <v>12000</v>
      </c>
      <c r="P46" s="13" t="s">
        <v>90</v>
      </c>
      <c r="Q46" s="15" t="s">
        <v>113</v>
      </c>
      <c r="R46" s="10" t="s">
        <v>89</v>
      </c>
      <c r="S46" s="19">
        <v>44250</v>
      </c>
      <c r="T46" s="20" t="s">
        <v>909</v>
      </c>
      <c r="U46" s="13" t="s">
        <v>1037</v>
      </c>
      <c r="V46" s="13" t="s">
        <v>1024</v>
      </c>
      <c r="W46" s="9" t="s">
        <v>121</v>
      </c>
      <c r="X46" s="13" t="s">
        <v>90</v>
      </c>
      <c r="Y46" s="9" t="s">
        <v>1024</v>
      </c>
    </row>
    <row r="47" spans="1:25" x14ac:dyDescent="0.35">
      <c r="A47" s="21">
        <v>160</v>
      </c>
      <c r="B47" s="7" t="s">
        <v>27</v>
      </c>
      <c r="C47" s="19">
        <v>44250</v>
      </c>
      <c r="D47" s="20" t="s">
        <v>476</v>
      </c>
      <c r="E47" s="22">
        <v>38.5518791569</v>
      </c>
      <c r="F47" s="22">
        <v>-121.7507840592</v>
      </c>
      <c r="G47" s="15" t="s">
        <v>29</v>
      </c>
      <c r="H47" s="23" t="s">
        <v>1024</v>
      </c>
      <c r="I47" s="27" t="s">
        <v>34</v>
      </c>
      <c r="J47" s="13" t="s">
        <v>600</v>
      </c>
      <c r="K47" s="13" t="s">
        <v>117</v>
      </c>
      <c r="L47" s="13" t="s">
        <v>82</v>
      </c>
      <c r="M47" s="13">
        <v>101615638</v>
      </c>
      <c r="N47" s="15" t="s">
        <v>89</v>
      </c>
      <c r="O47" s="24" t="s">
        <v>1056</v>
      </c>
      <c r="P47" s="13" t="s">
        <v>132</v>
      </c>
      <c r="Q47" s="15" t="s">
        <v>113</v>
      </c>
      <c r="R47" s="10" t="s">
        <v>89</v>
      </c>
      <c r="S47" s="19">
        <v>44250</v>
      </c>
      <c r="T47" s="20" t="s">
        <v>1002</v>
      </c>
      <c r="U47" s="13" t="s">
        <v>1037</v>
      </c>
      <c r="V47" s="13" t="s">
        <v>1024</v>
      </c>
      <c r="W47" s="9" t="s">
        <v>29</v>
      </c>
      <c r="X47" s="13" t="s">
        <v>132</v>
      </c>
      <c r="Y47" s="9" t="s">
        <v>1032</v>
      </c>
    </row>
    <row r="48" spans="1:25" x14ac:dyDescent="0.35">
      <c r="A48" s="21">
        <v>163</v>
      </c>
      <c r="B48" s="7" t="s">
        <v>27</v>
      </c>
      <c r="C48" s="19">
        <v>44251</v>
      </c>
      <c r="D48" s="20" t="s">
        <v>493</v>
      </c>
      <c r="E48" s="22">
        <v>35.38409</v>
      </c>
      <c r="F48" s="22">
        <v>-118.92317300000001</v>
      </c>
      <c r="G48" s="15" t="s">
        <v>28</v>
      </c>
      <c r="H48" s="15" t="s">
        <v>599</v>
      </c>
      <c r="I48" s="27" t="s">
        <v>34</v>
      </c>
      <c r="J48" s="13" t="s">
        <v>601</v>
      </c>
      <c r="K48" s="13" t="s">
        <v>117</v>
      </c>
      <c r="L48" s="13" t="s">
        <v>63</v>
      </c>
      <c r="M48" s="13">
        <v>100250371</v>
      </c>
      <c r="N48" s="15" t="s">
        <v>89</v>
      </c>
      <c r="O48" s="24">
        <v>12000</v>
      </c>
      <c r="P48" s="13" t="s">
        <v>100</v>
      </c>
      <c r="Q48" s="15" t="s">
        <v>113</v>
      </c>
      <c r="R48" s="10" t="s">
        <v>89</v>
      </c>
      <c r="S48" s="19">
        <v>44251</v>
      </c>
      <c r="T48" s="20" t="s">
        <v>1001</v>
      </c>
      <c r="U48" s="13" t="s">
        <v>1037</v>
      </c>
      <c r="V48" s="13" t="s">
        <v>1024</v>
      </c>
      <c r="W48" s="9" t="s">
        <v>120</v>
      </c>
      <c r="X48" s="13" t="s">
        <v>100</v>
      </c>
      <c r="Y48" s="9" t="s">
        <v>1024</v>
      </c>
    </row>
    <row r="49" spans="1:26" x14ac:dyDescent="0.35">
      <c r="A49" s="21">
        <v>164</v>
      </c>
      <c r="B49" s="7" t="s">
        <v>27</v>
      </c>
      <c r="C49" s="19">
        <v>44251</v>
      </c>
      <c r="D49" s="20" t="s">
        <v>416</v>
      </c>
      <c r="E49" s="22">
        <v>39.070990999999999</v>
      </c>
      <c r="F49" s="22">
        <v>-122.02441399999999</v>
      </c>
      <c r="G49" s="15" t="s">
        <v>29</v>
      </c>
      <c r="H49" s="23" t="s">
        <v>1024</v>
      </c>
      <c r="I49" s="27" t="s">
        <v>31</v>
      </c>
      <c r="J49" s="13" t="s">
        <v>603</v>
      </c>
      <c r="K49" s="13" t="s">
        <v>117</v>
      </c>
      <c r="L49" s="13" t="s">
        <v>706</v>
      </c>
      <c r="M49" s="13">
        <v>101643671</v>
      </c>
      <c r="N49" s="15" t="s">
        <v>89</v>
      </c>
      <c r="O49" s="24">
        <v>12000</v>
      </c>
      <c r="P49" s="13" t="s">
        <v>90</v>
      </c>
      <c r="Q49" s="15" t="s">
        <v>113</v>
      </c>
      <c r="R49" s="10" t="s">
        <v>89</v>
      </c>
      <c r="S49" s="19">
        <v>44251</v>
      </c>
      <c r="T49" s="20" t="s">
        <v>416</v>
      </c>
      <c r="U49" s="13" t="s">
        <v>115</v>
      </c>
      <c r="V49" s="13" t="s">
        <v>90</v>
      </c>
      <c r="W49" s="9" t="s">
        <v>1024</v>
      </c>
      <c r="X49" s="9" t="s">
        <v>1024</v>
      </c>
      <c r="Y49" s="9" t="s">
        <v>1032</v>
      </c>
    </row>
    <row r="50" spans="1:26" x14ac:dyDescent="0.35">
      <c r="A50" s="21">
        <v>166</v>
      </c>
      <c r="B50" s="7" t="s">
        <v>27</v>
      </c>
      <c r="C50" s="19">
        <v>44251</v>
      </c>
      <c r="D50" s="20" t="s">
        <v>212</v>
      </c>
      <c r="E50" s="22">
        <v>36.993140434700003</v>
      </c>
      <c r="F50" s="22">
        <v>-121.8672398532</v>
      </c>
      <c r="G50" s="15" t="s">
        <v>29</v>
      </c>
      <c r="H50" s="23" t="s">
        <v>1024</v>
      </c>
      <c r="I50" s="27" t="s">
        <v>33</v>
      </c>
      <c r="J50" s="13" t="s">
        <v>600</v>
      </c>
      <c r="K50" s="13" t="s">
        <v>44</v>
      </c>
      <c r="L50" s="13" t="s">
        <v>1024</v>
      </c>
      <c r="M50" s="13">
        <v>101690941</v>
      </c>
      <c r="N50" s="15" t="s">
        <v>89</v>
      </c>
      <c r="O50" s="24">
        <v>21000</v>
      </c>
      <c r="P50" s="13" t="s">
        <v>90</v>
      </c>
      <c r="Q50" s="15" t="s">
        <v>113</v>
      </c>
      <c r="R50" s="10" t="s">
        <v>89</v>
      </c>
      <c r="S50" s="19">
        <v>44251</v>
      </c>
      <c r="T50" s="20" t="s">
        <v>1000</v>
      </c>
      <c r="U50" s="13" t="s">
        <v>1037</v>
      </c>
      <c r="V50" s="13" t="s">
        <v>1024</v>
      </c>
      <c r="W50" s="9" t="s">
        <v>29</v>
      </c>
      <c r="X50" s="13" t="s">
        <v>90</v>
      </c>
      <c r="Y50" s="9" t="s">
        <v>1024</v>
      </c>
    </row>
    <row r="51" spans="1:26" x14ac:dyDescent="0.35">
      <c r="A51" s="21">
        <v>170</v>
      </c>
      <c r="B51" s="7" t="s">
        <v>27</v>
      </c>
      <c r="C51" s="19">
        <v>44253</v>
      </c>
      <c r="D51" s="20" t="s">
        <v>492</v>
      </c>
      <c r="E51" s="22">
        <v>38.343759835100002</v>
      </c>
      <c r="F51" s="22">
        <v>-123.020305769</v>
      </c>
      <c r="G51" s="21" t="s">
        <v>29</v>
      </c>
      <c r="H51" s="23" t="s">
        <v>1024</v>
      </c>
      <c r="I51" s="27" t="s">
        <v>35</v>
      </c>
      <c r="J51" s="13" t="s">
        <v>601</v>
      </c>
      <c r="K51" s="13" t="s">
        <v>117</v>
      </c>
      <c r="L51" s="13" t="s">
        <v>705</v>
      </c>
      <c r="M51" s="13">
        <v>102010597</v>
      </c>
      <c r="N51" s="15" t="s">
        <v>89</v>
      </c>
      <c r="O51" s="24">
        <v>12000</v>
      </c>
      <c r="P51" s="25" t="s">
        <v>90</v>
      </c>
      <c r="Q51" s="15" t="s">
        <v>113</v>
      </c>
      <c r="R51" s="10" t="s">
        <v>89</v>
      </c>
      <c r="S51" s="19">
        <v>44253</v>
      </c>
      <c r="T51" s="20" t="s">
        <v>999</v>
      </c>
      <c r="U51" s="13" t="s">
        <v>115</v>
      </c>
      <c r="V51" s="13" t="s">
        <v>94</v>
      </c>
      <c r="W51" s="9" t="s">
        <v>1024</v>
      </c>
      <c r="X51" s="9" t="s">
        <v>1024</v>
      </c>
      <c r="Y51" s="9" t="s">
        <v>1024</v>
      </c>
    </row>
    <row r="52" spans="1:26" x14ac:dyDescent="0.35">
      <c r="A52" s="21">
        <v>171</v>
      </c>
      <c r="B52" s="7" t="s">
        <v>27</v>
      </c>
      <c r="C52" s="19">
        <v>44253</v>
      </c>
      <c r="D52" s="20" t="s">
        <v>491</v>
      </c>
      <c r="E52" s="22">
        <v>39.626179999999998</v>
      </c>
      <c r="F52" s="22">
        <v>-123.46271</v>
      </c>
      <c r="G52" s="15" t="s">
        <v>29</v>
      </c>
      <c r="H52" s="23" t="s">
        <v>1024</v>
      </c>
      <c r="I52" s="27" t="s">
        <v>38</v>
      </c>
      <c r="J52" s="13" t="s">
        <v>603</v>
      </c>
      <c r="K52" s="13" t="s">
        <v>44</v>
      </c>
      <c r="L52" s="13" t="s">
        <v>1024</v>
      </c>
      <c r="M52" s="13">
        <v>102196052</v>
      </c>
      <c r="N52" s="15" t="s">
        <v>89</v>
      </c>
      <c r="O52" s="24">
        <v>12000</v>
      </c>
      <c r="P52" s="13" t="s">
        <v>90</v>
      </c>
      <c r="Q52" s="15" t="s">
        <v>113</v>
      </c>
      <c r="R52" s="10" t="s">
        <v>89</v>
      </c>
      <c r="S52" s="19">
        <v>44253</v>
      </c>
      <c r="T52" s="20" t="s">
        <v>998</v>
      </c>
      <c r="U52" s="13" t="s">
        <v>1037</v>
      </c>
      <c r="V52" s="13" t="s">
        <v>1024</v>
      </c>
      <c r="W52" s="9" t="s">
        <v>122</v>
      </c>
      <c r="X52" s="13" t="s">
        <v>90</v>
      </c>
      <c r="Y52" s="9" t="s">
        <v>1024</v>
      </c>
    </row>
    <row r="53" spans="1:26" x14ac:dyDescent="0.35">
      <c r="A53" s="21">
        <v>180</v>
      </c>
      <c r="B53" s="7" t="s">
        <v>27</v>
      </c>
      <c r="C53" s="19">
        <v>44255</v>
      </c>
      <c r="D53" s="20" t="s">
        <v>490</v>
      </c>
      <c r="E53" s="22">
        <v>39.056741700000003</v>
      </c>
      <c r="F53" s="22">
        <v>-121.6302733</v>
      </c>
      <c r="G53" s="15" t="s">
        <v>29</v>
      </c>
      <c r="H53" s="23" t="s">
        <v>1024</v>
      </c>
      <c r="I53" s="27" t="s">
        <v>31</v>
      </c>
      <c r="J53" s="13" t="s">
        <v>601</v>
      </c>
      <c r="K53" s="13" t="s">
        <v>117</v>
      </c>
      <c r="L53" s="13" t="s">
        <v>704</v>
      </c>
      <c r="M53" s="13" t="s">
        <v>790</v>
      </c>
      <c r="N53" s="15" t="s">
        <v>89</v>
      </c>
      <c r="O53" s="24">
        <v>12000</v>
      </c>
      <c r="P53" s="13" t="s">
        <v>104</v>
      </c>
      <c r="Q53" s="15" t="s">
        <v>113</v>
      </c>
      <c r="R53" s="10" t="s">
        <v>89</v>
      </c>
      <c r="S53" s="19">
        <v>44255</v>
      </c>
      <c r="T53" s="20" t="s">
        <v>490</v>
      </c>
      <c r="U53" s="13" t="s">
        <v>115</v>
      </c>
      <c r="V53" s="13" t="s">
        <v>129</v>
      </c>
      <c r="W53" s="9" t="s">
        <v>1024</v>
      </c>
      <c r="X53" s="9" t="s">
        <v>1024</v>
      </c>
      <c r="Y53" s="9" t="s">
        <v>1024</v>
      </c>
    </row>
    <row r="54" spans="1:26" x14ac:dyDescent="0.35">
      <c r="A54" s="21">
        <v>183</v>
      </c>
      <c r="B54" s="7" t="s">
        <v>27</v>
      </c>
      <c r="C54" s="19">
        <v>44256</v>
      </c>
      <c r="D54" s="20" t="s">
        <v>489</v>
      </c>
      <c r="E54" s="22">
        <v>35.545898000000001</v>
      </c>
      <c r="F54" s="22">
        <v>-118.96347</v>
      </c>
      <c r="G54" s="15" t="s">
        <v>29</v>
      </c>
      <c r="H54" s="23" t="s">
        <v>1024</v>
      </c>
      <c r="I54" s="27" t="s">
        <v>35</v>
      </c>
      <c r="J54" s="13" t="s">
        <v>603</v>
      </c>
      <c r="K54" s="13" t="s">
        <v>117</v>
      </c>
      <c r="L54" s="13" t="s">
        <v>63</v>
      </c>
      <c r="M54" s="13">
        <v>110527045</v>
      </c>
      <c r="N54" s="15" t="s">
        <v>88</v>
      </c>
      <c r="O54" s="24">
        <v>21000</v>
      </c>
      <c r="P54" s="13" t="s">
        <v>90</v>
      </c>
      <c r="Q54" s="15" t="s">
        <v>113</v>
      </c>
      <c r="R54" s="10" t="s">
        <v>89</v>
      </c>
      <c r="S54" s="19">
        <v>44256</v>
      </c>
      <c r="T54" s="20" t="s">
        <v>349</v>
      </c>
      <c r="U54" s="13" t="s">
        <v>1037</v>
      </c>
      <c r="V54" s="13" t="s">
        <v>1024</v>
      </c>
      <c r="W54" s="9" t="s">
        <v>120</v>
      </c>
      <c r="X54" s="13" t="s">
        <v>90</v>
      </c>
      <c r="Y54" s="9" t="s">
        <v>1024</v>
      </c>
    </row>
    <row r="55" spans="1:26" x14ac:dyDescent="0.35">
      <c r="A55" s="21">
        <v>185</v>
      </c>
      <c r="B55" s="7" t="s">
        <v>27</v>
      </c>
      <c r="C55" s="19">
        <v>44215</v>
      </c>
      <c r="D55" s="20" t="s">
        <v>197</v>
      </c>
      <c r="E55" s="22">
        <v>38.635130699999998</v>
      </c>
      <c r="F55" s="22">
        <v>-120.5236512</v>
      </c>
      <c r="G55" s="15" t="s">
        <v>29</v>
      </c>
      <c r="H55" s="23" t="s">
        <v>1024</v>
      </c>
      <c r="I55" s="27" t="s">
        <v>35</v>
      </c>
      <c r="J55" s="13" t="s">
        <v>603</v>
      </c>
      <c r="K55" s="13" t="s">
        <v>44</v>
      </c>
      <c r="L55" s="13" t="s">
        <v>1024</v>
      </c>
      <c r="M55" s="13">
        <v>153662102</v>
      </c>
      <c r="N55" s="15" t="s">
        <v>89</v>
      </c>
      <c r="O55" s="24">
        <v>21000</v>
      </c>
      <c r="P55" s="13" t="s">
        <v>90</v>
      </c>
      <c r="Q55" s="15" t="s">
        <v>113</v>
      </c>
      <c r="R55" s="10" t="s">
        <v>89</v>
      </c>
      <c r="S55" s="19">
        <v>44215</v>
      </c>
      <c r="T55" s="20" t="s">
        <v>971</v>
      </c>
      <c r="U55" s="13" t="s">
        <v>1037</v>
      </c>
      <c r="V55" s="13" t="s">
        <v>1024</v>
      </c>
      <c r="W55" s="9" t="s">
        <v>29</v>
      </c>
      <c r="X55" s="13" t="s">
        <v>90</v>
      </c>
      <c r="Y55" s="9" t="s">
        <v>1024</v>
      </c>
    </row>
    <row r="56" spans="1:26" x14ac:dyDescent="0.35">
      <c r="A56" s="21">
        <v>186</v>
      </c>
      <c r="B56" s="7" t="s">
        <v>27</v>
      </c>
      <c r="C56" s="19">
        <v>44215</v>
      </c>
      <c r="D56" s="20" t="s">
        <v>488</v>
      </c>
      <c r="E56" s="22">
        <v>37.754649999999998</v>
      </c>
      <c r="F56" s="22">
        <v>-120.11011000000001</v>
      </c>
      <c r="G56" s="15" t="s">
        <v>29</v>
      </c>
      <c r="H56" s="23" t="s">
        <v>1024</v>
      </c>
      <c r="I56" s="27" t="s">
        <v>33</v>
      </c>
      <c r="J56" s="13" t="s">
        <v>601</v>
      </c>
      <c r="K56" s="13" t="s">
        <v>117</v>
      </c>
      <c r="L56" s="13" t="s">
        <v>703</v>
      </c>
      <c r="M56" s="13">
        <v>101073993</v>
      </c>
      <c r="N56" s="15" t="s">
        <v>89</v>
      </c>
      <c r="O56" s="24">
        <v>12000</v>
      </c>
      <c r="P56" s="13" t="s">
        <v>90</v>
      </c>
      <c r="Q56" s="15" t="s">
        <v>113</v>
      </c>
      <c r="R56" s="10" t="s">
        <v>89</v>
      </c>
      <c r="S56" s="19">
        <v>44215</v>
      </c>
      <c r="T56" s="20" t="s">
        <v>488</v>
      </c>
      <c r="U56" s="13" t="s">
        <v>1037</v>
      </c>
      <c r="V56" s="13" t="s">
        <v>1024</v>
      </c>
      <c r="W56" s="9" t="s">
        <v>29</v>
      </c>
      <c r="X56" s="13" t="s">
        <v>90</v>
      </c>
      <c r="Y56" s="9" t="s">
        <v>1032</v>
      </c>
    </row>
    <row r="57" spans="1:26" x14ac:dyDescent="0.35">
      <c r="A57" s="21">
        <v>187</v>
      </c>
      <c r="B57" s="7" t="s">
        <v>27</v>
      </c>
      <c r="C57" s="19">
        <v>44250</v>
      </c>
      <c r="D57" s="20" t="s">
        <v>487</v>
      </c>
      <c r="E57" s="22">
        <v>38.603110000000001</v>
      </c>
      <c r="F57" s="22">
        <v>-122.59903</v>
      </c>
      <c r="G57" s="15" t="s">
        <v>28</v>
      </c>
      <c r="H57" s="15" t="s">
        <v>598</v>
      </c>
      <c r="I57" s="27" t="s">
        <v>37</v>
      </c>
      <c r="J57" s="13" t="s">
        <v>602</v>
      </c>
      <c r="K57" s="13" t="s">
        <v>44</v>
      </c>
      <c r="L57" s="13" t="s">
        <v>1024</v>
      </c>
      <c r="M57" s="13">
        <v>103987641</v>
      </c>
      <c r="N57" s="15" t="s">
        <v>88</v>
      </c>
      <c r="O57" s="24" t="s">
        <v>1056</v>
      </c>
      <c r="P57" s="13" t="s">
        <v>95</v>
      </c>
      <c r="Q57" s="15" t="s">
        <v>113</v>
      </c>
      <c r="R57" s="10" t="s">
        <v>88</v>
      </c>
      <c r="S57" s="19" t="s">
        <v>1024</v>
      </c>
      <c r="T57" s="19" t="s">
        <v>1024</v>
      </c>
      <c r="U57" s="13" t="s">
        <v>115</v>
      </c>
      <c r="V57" s="13" t="s">
        <v>138</v>
      </c>
      <c r="W57" s="9" t="s">
        <v>1024</v>
      </c>
      <c r="X57" s="9" t="s">
        <v>1024</v>
      </c>
      <c r="Y57" s="9" t="s">
        <v>1024</v>
      </c>
    </row>
    <row r="58" spans="1:26" x14ac:dyDescent="0.35">
      <c r="A58" s="21">
        <v>188</v>
      </c>
      <c r="B58" s="7" t="s">
        <v>27</v>
      </c>
      <c r="C58" s="19">
        <v>44256</v>
      </c>
      <c r="D58" s="20" t="s">
        <v>486</v>
      </c>
      <c r="E58" s="22">
        <v>36.680025999999998</v>
      </c>
      <c r="F58" s="22">
        <v>-119.186561</v>
      </c>
      <c r="G58" s="15" t="s">
        <v>29</v>
      </c>
      <c r="H58" s="23" t="s">
        <v>1024</v>
      </c>
      <c r="I58" s="27" t="s">
        <v>35</v>
      </c>
      <c r="J58" s="13" t="s">
        <v>600</v>
      </c>
      <c r="K58" s="13" t="s">
        <v>45</v>
      </c>
      <c r="L58" s="13" t="s">
        <v>1024</v>
      </c>
      <c r="M58" s="13">
        <v>100689498</v>
      </c>
      <c r="N58" s="15" t="s">
        <v>88</v>
      </c>
      <c r="O58" s="24">
        <v>12000</v>
      </c>
      <c r="P58" s="13" t="s">
        <v>90</v>
      </c>
      <c r="Q58" s="15" t="s">
        <v>113</v>
      </c>
      <c r="R58" s="10" t="s">
        <v>89</v>
      </c>
      <c r="S58" s="19">
        <v>44256</v>
      </c>
      <c r="T58" s="20" t="s">
        <v>182</v>
      </c>
      <c r="U58" s="13" t="s">
        <v>1037</v>
      </c>
      <c r="V58" s="13" t="s">
        <v>1024</v>
      </c>
      <c r="W58" s="9" t="s">
        <v>28</v>
      </c>
      <c r="X58" s="13" t="s">
        <v>90</v>
      </c>
      <c r="Y58" t="s">
        <v>123</v>
      </c>
      <c r="Z58" t="s">
        <v>1038</v>
      </c>
    </row>
    <row r="59" spans="1:26" x14ac:dyDescent="0.35">
      <c r="A59" s="21">
        <v>215</v>
      </c>
      <c r="B59" s="7" t="s">
        <v>27</v>
      </c>
      <c r="C59" s="19">
        <v>44215</v>
      </c>
      <c r="D59" s="20" t="s">
        <v>485</v>
      </c>
      <c r="E59" s="22">
        <v>37.34561575</v>
      </c>
      <c r="F59" s="22">
        <v>-119.64697913000001</v>
      </c>
      <c r="G59" s="15" t="s">
        <v>29</v>
      </c>
      <c r="H59" s="23" t="s">
        <v>1024</v>
      </c>
      <c r="I59" s="27" t="s">
        <v>37</v>
      </c>
      <c r="J59" s="13" t="s">
        <v>600</v>
      </c>
      <c r="K59" s="13" t="s">
        <v>44</v>
      </c>
      <c r="L59" s="13" t="s">
        <v>1024</v>
      </c>
      <c r="M59" s="13">
        <v>107045985</v>
      </c>
      <c r="N59" s="15" t="s">
        <v>88</v>
      </c>
      <c r="O59" s="24">
        <v>12000</v>
      </c>
      <c r="P59" s="13" t="s">
        <v>104</v>
      </c>
      <c r="Q59" s="15" t="s">
        <v>114</v>
      </c>
      <c r="R59" s="10" t="s">
        <v>89</v>
      </c>
      <c r="S59" s="19">
        <v>44215</v>
      </c>
      <c r="T59" s="20" t="s">
        <v>444</v>
      </c>
      <c r="U59" s="13" t="s">
        <v>1037</v>
      </c>
      <c r="V59" s="13" t="s">
        <v>1024</v>
      </c>
      <c r="W59" s="9" t="s">
        <v>29</v>
      </c>
      <c r="X59" s="13" t="s">
        <v>104</v>
      </c>
      <c r="Y59" s="9" t="s">
        <v>1032</v>
      </c>
    </row>
    <row r="60" spans="1:26" x14ac:dyDescent="0.35">
      <c r="A60" s="21">
        <v>242</v>
      </c>
      <c r="B60" s="7" t="s">
        <v>27</v>
      </c>
      <c r="C60" s="19">
        <v>44266</v>
      </c>
      <c r="D60" s="20" t="s">
        <v>344</v>
      </c>
      <c r="E60" s="22">
        <v>36.589590000000001</v>
      </c>
      <c r="F60" s="22">
        <v>-119.87600999999999</v>
      </c>
      <c r="G60" s="15" t="s">
        <v>30</v>
      </c>
      <c r="H60" s="23" t="s">
        <v>1024</v>
      </c>
      <c r="I60" s="27" t="s">
        <v>31</v>
      </c>
      <c r="J60" s="13" t="s">
        <v>602</v>
      </c>
      <c r="K60" s="13" t="s">
        <v>117</v>
      </c>
      <c r="L60" s="13" t="s">
        <v>59</v>
      </c>
      <c r="M60" s="13">
        <v>100720326</v>
      </c>
      <c r="N60" s="15" t="s">
        <v>88</v>
      </c>
      <c r="O60" s="24" t="s">
        <v>1056</v>
      </c>
      <c r="P60" s="13" t="s">
        <v>108</v>
      </c>
      <c r="Q60" s="15" t="s">
        <v>125</v>
      </c>
      <c r="R60" s="10" t="s">
        <v>88</v>
      </c>
      <c r="S60" s="19" t="s">
        <v>1024</v>
      </c>
      <c r="T60" s="19" t="s">
        <v>1024</v>
      </c>
      <c r="U60" s="13" t="s">
        <v>115</v>
      </c>
      <c r="V60" s="13" t="s">
        <v>133</v>
      </c>
      <c r="W60" s="9" t="s">
        <v>1024</v>
      </c>
      <c r="X60" s="9" t="s">
        <v>1024</v>
      </c>
      <c r="Y60" s="9" t="s">
        <v>1024</v>
      </c>
    </row>
    <row r="61" spans="1:26" x14ac:dyDescent="0.35">
      <c r="A61" s="21">
        <v>269</v>
      </c>
      <c r="B61" s="7" t="s">
        <v>27</v>
      </c>
      <c r="C61" s="19">
        <v>44277</v>
      </c>
      <c r="D61" s="20" t="s">
        <v>372</v>
      </c>
      <c r="E61" s="22">
        <v>38.255197000000003</v>
      </c>
      <c r="F61" s="22">
        <v>-122.025234</v>
      </c>
      <c r="G61" s="15" t="s">
        <v>30</v>
      </c>
      <c r="H61" s="23" t="s">
        <v>1024</v>
      </c>
      <c r="I61" s="27" t="s">
        <v>34</v>
      </c>
      <c r="J61" s="13" t="s">
        <v>601</v>
      </c>
      <c r="K61" s="13" t="s">
        <v>117</v>
      </c>
      <c r="L61" s="13" t="s">
        <v>55</v>
      </c>
      <c r="M61" s="13" t="s">
        <v>789</v>
      </c>
      <c r="N61" s="15" t="s">
        <v>89</v>
      </c>
      <c r="O61" s="24" t="s">
        <v>1056</v>
      </c>
      <c r="P61" s="13" t="s">
        <v>105</v>
      </c>
      <c r="Q61" s="15" t="s">
        <v>113</v>
      </c>
      <c r="R61" s="10" t="s">
        <v>89</v>
      </c>
      <c r="S61" s="19">
        <v>44277</v>
      </c>
      <c r="T61" s="20" t="s">
        <v>352</v>
      </c>
      <c r="U61" s="13" t="s">
        <v>115</v>
      </c>
      <c r="V61" s="13" t="s">
        <v>133</v>
      </c>
      <c r="W61" s="9" t="s">
        <v>1024</v>
      </c>
      <c r="X61" s="9" t="s">
        <v>1024</v>
      </c>
      <c r="Y61" s="9" t="s">
        <v>1024</v>
      </c>
    </row>
    <row r="62" spans="1:26" x14ac:dyDescent="0.35">
      <c r="A62" s="21">
        <v>276</v>
      </c>
      <c r="B62" s="7" t="s">
        <v>27</v>
      </c>
      <c r="C62" s="19">
        <v>44274</v>
      </c>
      <c r="D62" s="20" t="s">
        <v>291</v>
      </c>
      <c r="E62" s="22">
        <v>34.983243000000002</v>
      </c>
      <c r="F62" s="22">
        <v>-119.54720500000001</v>
      </c>
      <c r="G62" s="15" t="s">
        <v>29</v>
      </c>
      <c r="H62" s="23" t="s">
        <v>1024</v>
      </c>
      <c r="I62" s="27" t="s">
        <v>32</v>
      </c>
      <c r="J62" s="13" t="s">
        <v>600</v>
      </c>
      <c r="K62" s="13" t="s">
        <v>66</v>
      </c>
      <c r="L62" s="13" t="s">
        <v>1024</v>
      </c>
      <c r="M62" s="13">
        <v>44995986</v>
      </c>
      <c r="N62" s="15" t="s">
        <v>88</v>
      </c>
      <c r="O62" s="24">
        <v>70000</v>
      </c>
      <c r="P62" s="13" t="s">
        <v>98</v>
      </c>
      <c r="Q62" s="15" t="s">
        <v>113</v>
      </c>
      <c r="R62" s="10" t="s">
        <v>89</v>
      </c>
      <c r="S62" s="19">
        <v>44274</v>
      </c>
      <c r="T62" s="20" t="s">
        <v>291</v>
      </c>
      <c r="U62" s="13" t="s">
        <v>115</v>
      </c>
      <c r="V62" s="13" t="s">
        <v>133</v>
      </c>
      <c r="W62" s="9" t="s">
        <v>1024</v>
      </c>
      <c r="X62" s="9" t="s">
        <v>1024</v>
      </c>
      <c r="Y62" s="9" t="s">
        <v>1024</v>
      </c>
    </row>
    <row r="63" spans="1:26" x14ac:dyDescent="0.35">
      <c r="A63" s="21">
        <v>277</v>
      </c>
      <c r="B63" s="7" t="s">
        <v>27</v>
      </c>
      <c r="C63" s="19">
        <v>44278</v>
      </c>
      <c r="D63" s="20" t="s">
        <v>314</v>
      </c>
      <c r="E63" s="22">
        <v>36.25414</v>
      </c>
      <c r="F63" s="22">
        <v>-120.25388</v>
      </c>
      <c r="G63" s="15" t="s">
        <v>28</v>
      </c>
      <c r="H63" s="15" t="s">
        <v>539</v>
      </c>
      <c r="I63" s="27" t="s">
        <v>34</v>
      </c>
      <c r="J63" s="13" t="s">
        <v>603</v>
      </c>
      <c r="K63" s="13" t="s">
        <v>44</v>
      </c>
      <c r="L63" s="13" t="s">
        <v>1024</v>
      </c>
      <c r="M63" s="13">
        <v>103373036</v>
      </c>
      <c r="N63" s="15" t="s">
        <v>88</v>
      </c>
      <c r="O63" s="24">
        <v>12000</v>
      </c>
      <c r="P63" s="13" t="s">
        <v>90</v>
      </c>
      <c r="Q63" s="15" t="s">
        <v>113</v>
      </c>
      <c r="R63" s="10" t="s">
        <v>89</v>
      </c>
      <c r="S63" s="19">
        <v>44278</v>
      </c>
      <c r="T63" s="20" t="s">
        <v>924</v>
      </c>
      <c r="U63" s="13" t="s">
        <v>115</v>
      </c>
      <c r="V63" s="13" t="s">
        <v>94</v>
      </c>
      <c r="W63" s="9" t="s">
        <v>1024</v>
      </c>
      <c r="X63" s="9" t="s">
        <v>1024</v>
      </c>
      <c r="Y63" s="9" t="s">
        <v>1024</v>
      </c>
    </row>
    <row r="64" spans="1:26" x14ac:dyDescent="0.35">
      <c r="A64" s="21">
        <v>282</v>
      </c>
      <c r="B64" s="7" t="s">
        <v>27</v>
      </c>
      <c r="C64" s="19">
        <v>44280</v>
      </c>
      <c r="D64" s="20" t="s">
        <v>484</v>
      </c>
      <c r="E64" s="22">
        <v>37.658256999999999</v>
      </c>
      <c r="F64" s="22">
        <v>-122.491247</v>
      </c>
      <c r="G64" s="15" t="s">
        <v>29</v>
      </c>
      <c r="H64" s="23" t="s">
        <v>1024</v>
      </c>
      <c r="I64" s="27" t="s">
        <v>32</v>
      </c>
      <c r="J64" s="13" t="s">
        <v>601</v>
      </c>
      <c r="K64" s="13" t="s">
        <v>117</v>
      </c>
      <c r="L64" s="13" t="s">
        <v>702</v>
      </c>
      <c r="M64" s="13">
        <v>100309056</v>
      </c>
      <c r="N64" s="15" t="s">
        <v>88</v>
      </c>
      <c r="O64" s="24">
        <v>12000</v>
      </c>
      <c r="P64" s="13" t="s">
        <v>90</v>
      </c>
      <c r="Q64" s="15" t="s">
        <v>113</v>
      </c>
      <c r="R64" s="10" t="s">
        <v>89</v>
      </c>
      <c r="S64" s="19">
        <v>44280</v>
      </c>
      <c r="T64" s="20" t="s">
        <v>997</v>
      </c>
      <c r="U64" s="13" t="s">
        <v>115</v>
      </c>
      <c r="V64" s="13" t="s">
        <v>133</v>
      </c>
      <c r="W64" s="9" t="s">
        <v>1024</v>
      </c>
      <c r="X64" s="9" t="s">
        <v>1024</v>
      </c>
      <c r="Y64" s="9" t="s">
        <v>1024</v>
      </c>
    </row>
    <row r="65" spans="1:26" x14ac:dyDescent="0.35">
      <c r="A65" s="21">
        <v>283</v>
      </c>
      <c r="B65" s="7" t="s">
        <v>27</v>
      </c>
      <c r="C65" s="19">
        <v>44280</v>
      </c>
      <c r="D65" s="20" t="s">
        <v>483</v>
      </c>
      <c r="E65" s="22">
        <v>39.228205000000003</v>
      </c>
      <c r="F65" s="22">
        <v>-123.74248830000001</v>
      </c>
      <c r="G65" s="15" t="s">
        <v>29</v>
      </c>
      <c r="H65" s="23" t="s">
        <v>1024</v>
      </c>
      <c r="I65" s="27" t="s">
        <v>33</v>
      </c>
      <c r="J65" s="13" t="s">
        <v>600</v>
      </c>
      <c r="K65" s="13" t="s">
        <v>117</v>
      </c>
      <c r="L65" s="13" t="s">
        <v>701</v>
      </c>
      <c r="M65" s="13" t="s">
        <v>788</v>
      </c>
      <c r="N65" s="15" t="s">
        <v>88</v>
      </c>
      <c r="O65" s="24">
        <v>12000</v>
      </c>
      <c r="P65" s="13" t="s">
        <v>90</v>
      </c>
      <c r="Q65" s="15" t="s">
        <v>113</v>
      </c>
      <c r="R65" s="10" t="s">
        <v>89</v>
      </c>
      <c r="S65" s="19">
        <v>44280</v>
      </c>
      <c r="T65" s="20" t="s">
        <v>507</v>
      </c>
      <c r="U65" s="13" t="s">
        <v>1037</v>
      </c>
      <c r="V65" s="13" t="s">
        <v>1024</v>
      </c>
      <c r="W65" s="9" t="s">
        <v>29</v>
      </c>
      <c r="X65" s="13" t="s">
        <v>90</v>
      </c>
      <c r="Y65" s="9" t="s">
        <v>1024</v>
      </c>
    </row>
    <row r="66" spans="1:26" x14ac:dyDescent="0.35">
      <c r="A66" s="21">
        <v>285</v>
      </c>
      <c r="B66" s="7" t="s">
        <v>27</v>
      </c>
      <c r="C66" s="19">
        <v>44280</v>
      </c>
      <c r="D66" s="20" t="s">
        <v>482</v>
      </c>
      <c r="E66" s="22">
        <v>38.157215000000001</v>
      </c>
      <c r="F66" s="22">
        <v>-121.314125</v>
      </c>
      <c r="G66" s="15" t="s">
        <v>28</v>
      </c>
      <c r="H66" s="15" t="s">
        <v>597</v>
      </c>
      <c r="I66" s="27" t="s">
        <v>34</v>
      </c>
      <c r="J66" s="13" t="s">
        <v>600</v>
      </c>
      <c r="K66" s="13" t="s">
        <v>117</v>
      </c>
      <c r="L66" s="13" t="s">
        <v>70</v>
      </c>
      <c r="M66" s="13">
        <v>107116376</v>
      </c>
      <c r="N66" s="15" t="s">
        <v>88</v>
      </c>
      <c r="O66" s="24" t="s">
        <v>1056</v>
      </c>
      <c r="P66" s="13" t="s">
        <v>108</v>
      </c>
      <c r="Q66" s="15" t="s">
        <v>125</v>
      </c>
      <c r="R66" s="10" t="s">
        <v>89</v>
      </c>
      <c r="S66" s="19">
        <v>44280</v>
      </c>
      <c r="T66" s="20" t="s">
        <v>968</v>
      </c>
      <c r="U66" s="13" t="s">
        <v>115</v>
      </c>
      <c r="V66" s="13" t="s">
        <v>133</v>
      </c>
      <c r="W66" s="9" t="s">
        <v>1024</v>
      </c>
      <c r="X66" s="9" t="s">
        <v>1024</v>
      </c>
      <c r="Y66" s="9" t="s">
        <v>1024</v>
      </c>
    </row>
    <row r="67" spans="1:26" x14ac:dyDescent="0.35">
      <c r="A67" s="21">
        <v>290</v>
      </c>
      <c r="B67" s="7" t="s">
        <v>27</v>
      </c>
      <c r="C67" s="19">
        <v>44281</v>
      </c>
      <c r="D67" s="20" t="s">
        <v>481</v>
      </c>
      <c r="E67" s="22">
        <v>37.529426000000001</v>
      </c>
      <c r="F67" s="22">
        <v>-122.065234</v>
      </c>
      <c r="G67" s="15" t="s">
        <v>29</v>
      </c>
      <c r="H67" s="23" t="s">
        <v>1024</v>
      </c>
      <c r="I67" s="27" t="s">
        <v>34</v>
      </c>
      <c r="J67" s="13" t="s">
        <v>601</v>
      </c>
      <c r="K67" s="13" t="s">
        <v>117</v>
      </c>
      <c r="L67" s="13" t="s">
        <v>79</v>
      </c>
      <c r="M67" s="13">
        <v>45200002</v>
      </c>
      <c r="N67" s="15" t="s">
        <v>88</v>
      </c>
      <c r="O67" s="24">
        <v>21000</v>
      </c>
      <c r="P67" s="13" t="s">
        <v>101</v>
      </c>
      <c r="Q67" s="15" t="s">
        <v>113</v>
      </c>
      <c r="R67" s="10" t="s">
        <v>89</v>
      </c>
      <c r="S67" s="19">
        <v>44281</v>
      </c>
      <c r="T67" s="20" t="s">
        <v>996</v>
      </c>
      <c r="U67" s="13" t="s">
        <v>115</v>
      </c>
      <c r="V67" s="13" t="s">
        <v>135</v>
      </c>
      <c r="W67" s="9" t="s">
        <v>1024</v>
      </c>
      <c r="X67" s="9" t="s">
        <v>1024</v>
      </c>
      <c r="Y67" s="9" t="s">
        <v>1024</v>
      </c>
    </row>
    <row r="68" spans="1:26" x14ac:dyDescent="0.35">
      <c r="A68" s="21">
        <v>293</v>
      </c>
      <c r="B68" s="7" t="s">
        <v>27</v>
      </c>
      <c r="C68" s="19">
        <v>44282</v>
      </c>
      <c r="D68" s="20" t="s">
        <v>363</v>
      </c>
      <c r="E68" s="22">
        <v>35.2376921647</v>
      </c>
      <c r="F68" s="22">
        <v>-120.76647808120001</v>
      </c>
      <c r="G68" s="15" t="s">
        <v>29</v>
      </c>
      <c r="H68" s="23" t="s">
        <v>1024</v>
      </c>
      <c r="I68" s="27" t="s">
        <v>37</v>
      </c>
      <c r="J68" s="13" t="s">
        <v>601</v>
      </c>
      <c r="K68" s="13" t="s">
        <v>44</v>
      </c>
      <c r="L68" s="13" t="s">
        <v>1024</v>
      </c>
      <c r="M68" s="13">
        <v>101935409</v>
      </c>
      <c r="N68" s="15" t="s">
        <v>89</v>
      </c>
      <c r="O68" s="24">
        <v>12000</v>
      </c>
      <c r="P68" s="13" t="s">
        <v>90</v>
      </c>
      <c r="Q68" s="15" t="s">
        <v>113</v>
      </c>
      <c r="R68" s="10" t="s">
        <v>89</v>
      </c>
      <c r="S68" s="19">
        <v>44282</v>
      </c>
      <c r="T68" s="20" t="s">
        <v>439</v>
      </c>
      <c r="U68" s="13" t="s">
        <v>115</v>
      </c>
      <c r="V68" s="13" t="s">
        <v>127</v>
      </c>
      <c r="W68" s="9" t="s">
        <v>1024</v>
      </c>
      <c r="X68" s="9" t="s">
        <v>1024</v>
      </c>
      <c r="Y68" s="9" t="s">
        <v>1024</v>
      </c>
    </row>
    <row r="69" spans="1:26" x14ac:dyDescent="0.35">
      <c r="A69" s="21">
        <v>302</v>
      </c>
      <c r="B69" s="7" t="s">
        <v>27</v>
      </c>
      <c r="C69" s="19">
        <v>44283</v>
      </c>
      <c r="D69" s="20" t="s">
        <v>480</v>
      </c>
      <c r="E69" s="22">
        <v>37.431041700000002</v>
      </c>
      <c r="F69" s="22">
        <v>-121.964485</v>
      </c>
      <c r="G69" s="15" t="s">
        <v>29</v>
      </c>
      <c r="H69" s="23" t="s">
        <v>1024</v>
      </c>
      <c r="I69" s="27" t="s">
        <v>39</v>
      </c>
      <c r="J69" s="13" t="s">
        <v>600</v>
      </c>
      <c r="K69" s="13" t="s">
        <v>117</v>
      </c>
      <c r="L69" s="13" t="s">
        <v>42</v>
      </c>
      <c r="M69" s="13">
        <v>103573816</v>
      </c>
      <c r="N69" s="15" t="s">
        <v>89</v>
      </c>
      <c r="O69" s="24">
        <v>21000</v>
      </c>
      <c r="P69" s="13" t="s">
        <v>94</v>
      </c>
      <c r="Q69" s="15" t="s">
        <v>113</v>
      </c>
      <c r="R69" s="10" t="s">
        <v>89</v>
      </c>
      <c r="S69" s="19">
        <v>44283</v>
      </c>
      <c r="T69" s="20" t="s">
        <v>480</v>
      </c>
      <c r="U69" s="13" t="s">
        <v>115</v>
      </c>
      <c r="V69" s="13" t="s">
        <v>94</v>
      </c>
      <c r="W69" s="9" t="s">
        <v>1024</v>
      </c>
      <c r="X69" s="9" t="s">
        <v>1024</v>
      </c>
      <c r="Y69" s="9" t="s">
        <v>1024</v>
      </c>
    </row>
    <row r="70" spans="1:26" x14ac:dyDescent="0.35">
      <c r="A70" s="21">
        <v>304</v>
      </c>
      <c r="B70" s="7" t="s">
        <v>27</v>
      </c>
      <c r="C70" s="19">
        <v>44283</v>
      </c>
      <c r="D70" s="20" t="s">
        <v>479</v>
      </c>
      <c r="E70" s="22">
        <v>36.910748300000002</v>
      </c>
      <c r="F70" s="22">
        <v>-121.79873670000001</v>
      </c>
      <c r="G70" s="15" t="s">
        <v>29</v>
      </c>
      <c r="H70" s="23" t="s">
        <v>1024</v>
      </c>
      <c r="I70" s="27" t="s">
        <v>31</v>
      </c>
      <c r="J70" s="13" t="s">
        <v>601</v>
      </c>
      <c r="K70" s="13" t="s">
        <v>44</v>
      </c>
      <c r="L70" s="13" t="s">
        <v>1024</v>
      </c>
      <c r="M70" s="13" t="s">
        <v>787</v>
      </c>
      <c r="N70" s="15" t="s">
        <v>89</v>
      </c>
      <c r="O70" s="24">
        <v>21000</v>
      </c>
      <c r="P70" s="13" t="s">
        <v>90</v>
      </c>
      <c r="Q70" s="15" t="s">
        <v>113</v>
      </c>
      <c r="R70" s="10" t="s">
        <v>89</v>
      </c>
      <c r="S70" s="19">
        <v>44283</v>
      </c>
      <c r="T70" s="20" t="s">
        <v>319</v>
      </c>
      <c r="U70" s="13" t="s">
        <v>1037</v>
      </c>
      <c r="V70" s="13" t="s">
        <v>1024</v>
      </c>
      <c r="W70" s="9" t="s">
        <v>28</v>
      </c>
      <c r="X70" s="13" t="s">
        <v>90</v>
      </c>
      <c r="Y70" t="s">
        <v>123</v>
      </c>
      <c r="Z70" t="s">
        <v>1041</v>
      </c>
    </row>
    <row r="71" spans="1:26" x14ac:dyDescent="0.35">
      <c r="A71" s="21">
        <v>309</v>
      </c>
      <c r="B71" s="7" t="s">
        <v>27</v>
      </c>
      <c r="C71" s="19">
        <v>44284</v>
      </c>
      <c r="D71" s="20" t="s">
        <v>478</v>
      </c>
      <c r="E71" s="22">
        <v>37.741436999999998</v>
      </c>
      <c r="F71" s="22">
        <v>-121.421932</v>
      </c>
      <c r="G71" s="15" t="s">
        <v>29</v>
      </c>
      <c r="H71" s="23" t="s">
        <v>1024</v>
      </c>
      <c r="I71" s="27" t="s">
        <v>34</v>
      </c>
      <c r="J71" s="13" t="s">
        <v>601</v>
      </c>
      <c r="K71" s="13" t="s">
        <v>117</v>
      </c>
      <c r="L71" s="13" t="s">
        <v>68</v>
      </c>
      <c r="M71" s="13">
        <v>102122909</v>
      </c>
      <c r="N71" s="15" t="s">
        <v>88</v>
      </c>
      <c r="O71" s="24">
        <v>12000</v>
      </c>
      <c r="P71" s="13" t="s">
        <v>90</v>
      </c>
      <c r="Q71" s="15" t="s">
        <v>113</v>
      </c>
      <c r="R71" s="10" t="s">
        <v>89</v>
      </c>
      <c r="S71" s="19">
        <v>44284</v>
      </c>
      <c r="T71" s="20" t="s">
        <v>995</v>
      </c>
      <c r="U71" s="13" t="s">
        <v>1037</v>
      </c>
      <c r="V71" s="13" t="s">
        <v>1024</v>
      </c>
      <c r="W71" s="9" t="s">
        <v>29</v>
      </c>
      <c r="X71" s="13" t="s">
        <v>90</v>
      </c>
      <c r="Y71" s="9" t="s">
        <v>1024</v>
      </c>
    </row>
    <row r="72" spans="1:26" x14ac:dyDescent="0.35">
      <c r="A72" s="21">
        <v>312</v>
      </c>
      <c r="B72" s="7" t="s">
        <v>27</v>
      </c>
      <c r="C72" s="19">
        <v>44285</v>
      </c>
      <c r="D72" s="20" t="s">
        <v>476</v>
      </c>
      <c r="E72" s="22">
        <v>39.150721020500001</v>
      </c>
      <c r="F72" s="22">
        <v>-121.62207185770001</v>
      </c>
      <c r="G72" s="15" t="s">
        <v>29</v>
      </c>
      <c r="H72" s="23" t="s">
        <v>1024</v>
      </c>
      <c r="I72" s="27" t="s">
        <v>34</v>
      </c>
      <c r="J72" s="13" t="s">
        <v>601</v>
      </c>
      <c r="K72" s="13" t="s">
        <v>117</v>
      </c>
      <c r="L72" s="13" t="s">
        <v>700</v>
      </c>
      <c r="M72" s="13">
        <v>101339037</v>
      </c>
      <c r="N72" s="15" t="s">
        <v>89</v>
      </c>
      <c r="O72" s="24" t="s">
        <v>1056</v>
      </c>
      <c r="P72" s="13" t="s">
        <v>105</v>
      </c>
      <c r="Q72" s="15" t="s">
        <v>113</v>
      </c>
      <c r="R72" s="10" t="s">
        <v>89</v>
      </c>
      <c r="S72" s="19">
        <v>44285</v>
      </c>
      <c r="T72" s="20" t="s">
        <v>460</v>
      </c>
      <c r="U72" s="13" t="s">
        <v>1037</v>
      </c>
      <c r="V72" s="13" t="s">
        <v>1024</v>
      </c>
      <c r="W72" s="9" t="s">
        <v>29</v>
      </c>
      <c r="X72" s="13" t="s">
        <v>105</v>
      </c>
      <c r="Y72" s="9" t="s">
        <v>1024</v>
      </c>
    </row>
    <row r="73" spans="1:26" x14ac:dyDescent="0.35">
      <c r="A73" s="21">
        <v>313</v>
      </c>
      <c r="B73" s="7" t="s">
        <v>27</v>
      </c>
      <c r="C73" s="19">
        <v>44285</v>
      </c>
      <c r="D73" s="20" t="s">
        <v>477</v>
      </c>
      <c r="E73" s="22">
        <v>37.983623999999999</v>
      </c>
      <c r="F73" s="22">
        <v>-121.583077</v>
      </c>
      <c r="G73" s="15" t="s">
        <v>29</v>
      </c>
      <c r="H73" s="23" t="s">
        <v>1024</v>
      </c>
      <c r="I73" s="27" t="s">
        <v>35</v>
      </c>
      <c r="J73" s="13" t="s">
        <v>601</v>
      </c>
      <c r="K73" s="13" t="s">
        <v>45</v>
      </c>
      <c r="L73" s="13" t="s">
        <v>1024</v>
      </c>
      <c r="M73" s="13">
        <v>100473276</v>
      </c>
      <c r="N73" s="15" t="s">
        <v>89</v>
      </c>
      <c r="O73" s="24">
        <v>12000</v>
      </c>
      <c r="P73" s="13" t="s">
        <v>90</v>
      </c>
      <c r="Q73" s="15" t="s">
        <v>113</v>
      </c>
      <c r="R73" s="10" t="s">
        <v>89</v>
      </c>
      <c r="S73" s="19">
        <v>44285</v>
      </c>
      <c r="T73" s="20" t="s">
        <v>477</v>
      </c>
      <c r="U73" s="13" t="s">
        <v>1037</v>
      </c>
      <c r="V73" s="13" t="s">
        <v>1024</v>
      </c>
      <c r="W73" s="9" t="s">
        <v>120</v>
      </c>
      <c r="X73" s="13" t="s">
        <v>90</v>
      </c>
      <c r="Y73" s="9" t="s">
        <v>1024</v>
      </c>
    </row>
    <row r="74" spans="1:26" x14ac:dyDescent="0.35">
      <c r="A74" s="21">
        <v>315</v>
      </c>
      <c r="B74" s="7" t="s">
        <v>27</v>
      </c>
      <c r="C74" s="19">
        <v>44285</v>
      </c>
      <c r="D74" s="20" t="s">
        <v>467</v>
      </c>
      <c r="E74" s="22">
        <v>36.578498380299997</v>
      </c>
      <c r="F74" s="22">
        <v>-121.7261777882</v>
      </c>
      <c r="G74" s="15" t="s">
        <v>30</v>
      </c>
      <c r="H74" s="23" t="s">
        <v>1024</v>
      </c>
      <c r="I74" s="27" t="s">
        <v>34</v>
      </c>
      <c r="J74" s="13" t="s">
        <v>601</v>
      </c>
      <c r="K74" s="13" t="s">
        <v>117</v>
      </c>
      <c r="L74" s="13" t="s">
        <v>699</v>
      </c>
      <c r="M74" s="13">
        <v>101746798</v>
      </c>
      <c r="N74" s="15" t="s">
        <v>89</v>
      </c>
      <c r="O74" s="24">
        <v>12000</v>
      </c>
      <c r="P74" s="13" t="s">
        <v>90</v>
      </c>
      <c r="Q74" s="15" t="s">
        <v>113</v>
      </c>
      <c r="R74" s="10" t="s">
        <v>89</v>
      </c>
      <c r="S74" s="19">
        <v>44285</v>
      </c>
      <c r="T74" s="20" t="s">
        <v>994</v>
      </c>
      <c r="U74" s="13" t="s">
        <v>115</v>
      </c>
      <c r="V74" s="13" t="s">
        <v>133</v>
      </c>
      <c r="W74" s="9" t="s">
        <v>1024</v>
      </c>
      <c r="X74" s="9" t="s">
        <v>1024</v>
      </c>
      <c r="Y74" s="9" t="s">
        <v>1024</v>
      </c>
    </row>
    <row r="75" spans="1:26" x14ac:dyDescent="0.35">
      <c r="A75" s="21">
        <v>336</v>
      </c>
      <c r="B75" s="7" t="s">
        <v>27</v>
      </c>
      <c r="C75" s="19">
        <v>44289</v>
      </c>
      <c r="D75" s="20" t="s">
        <v>476</v>
      </c>
      <c r="E75" s="22">
        <v>35.754849999999998</v>
      </c>
      <c r="F75" s="22">
        <v>-119.65518</v>
      </c>
      <c r="G75" s="15" t="s">
        <v>29</v>
      </c>
      <c r="H75" s="23" t="s">
        <v>1024</v>
      </c>
      <c r="I75" s="27" t="s">
        <v>31</v>
      </c>
      <c r="J75" s="13" t="s">
        <v>601</v>
      </c>
      <c r="K75" s="13" t="s">
        <v>46</v>
      </c>
      <c r="L75" s="13" t="s">
        <v>1024</v>
      </c>
      <c r="M75" s="13">
        <v>100167525</v>
      </c>
      <c r="N75" s="15" t="s">
        <v>88</v>
      </c>
      <c r="O75" s="24">
        <v>21000</v>
      </c>
      <c r="P75" s="13" t="s">
        <v>104</v>
      </c>
      <c r="Q75" s="15" t="s">
        <v>113</v>
      </c>
      <c r="R75" s="10" t="s">
        <v>89</v>
      </c>
      <c r="S75" s="19">
        <v>44289</v>
      </c>
      <c r="T75" s="20" t="s">
        <v>476</v>
      </c>
      <c r="U75" s="13" t="s">
        <v>1037</v>
      </c>
      <c r="V75" s="13" t="s">
        <v>1024</v>
      </c>
      <c r="W75" s="9" t="s">
        <v>528</v>
      </c>
      <c r="X75" s="13" t="s">
        <v>104</v>
      </c>
      <c r="Y75" s="9" t="s">
        <v>1024</v>
      </c>
    </row>
    <row r="76" spans="1:26" x14ac:dyDescent="0.35">
      <c r="A76" s="21">
        <v>343</v>
      </c>
      <c r="B76" s="7" t="s">
        <v>27</v>
      </c>
      <c r="C76" s="19">
        <v>44291</v>
      </c>
      <c r="D76" s="20" t="s">
        <v>303</v>
      </c>
      <c r="E76" s="22">
        <v>39.771920000000001</v>
      </c>
      <c r="F76" s="22">
        <v>-122.263576</v>
      </c>
      <c r="G76" s="15" t="s">
        <v>29</v>
      </c>
      <c r="H76" s="23" t="s">
        <v>1024</v>
      </c>
      <c r="I76" s="27" t="s">
        <v>31</v>
      </c>
      <c r="J76" s="13" t="s">
        <v>600</v>
      </c>
      <c r="K76" s="13" t="s">
        <v>117</v>
      </c>
      <c r="L76" s="13" t="s">
        <v>78</v>
      </c>
      <c r="M76" s="13">
        <v>100369592</v>
      </c>
      <c r="N76" s="15" t="s">
        <v>88</v>
      </c>
      <c r="O76" s="24">
        <v>12000</v>
      </c>
      <c r="P76" s="13" t="s">
        <v>90</v>
      </c>
      <c r="Q76" s="15" t="s">
        <v>113</v>
      </c>
      <c r="R76" s="10" t="s">
        <v>89</v>
      </c>
      <c r="S76" s="19">
        <v>44291</v>
      </c>
      <c r="T76" s="20" t="s">
        <v>495</v>
      </c>
      <c r="U76" s="13" t="s">
        <v>115</v>
      </c>
      <c r="V76" s="13" t="s">
        <v>133</v>
      </c>
      <c r="W76" s="9" t="s">
        <v>1024</v>
      </c>
      <c r="X76" s="9" t="s">
        <v>1024</v>
      </c>
      <c r="Y76" s="9" t="s">
        <v>1024</v>
      </c>
    </row>
    <row r="77" spans="1:26" x14ac:dyDescent="0.35">
      <c r="A77" s="21">
        <v>346</v>
      </c>
      <c r="B77" s="7" t="s">
        <v>27</v>
      </c>
      <c r="C77" s="19">
        <v>44293</v>
      </c>
      <c r="D77" s="20" t="s">
        <v>475</v>
      </c>
      <c r="E77" s="22">
        <v>36.870035999999999</v>
      </c>
      <c r="F77" s="22">
        <v>-121.67516500000001</v>
      </c>
      <c r="G77" s="15" t="s">
        <v>28</v>
      </c>
      <c r="H77" s="15" t="s">
        <v>596</v>
      </c>
      <c r="I77" s="27" t="s">
        <v>35</v>
      </c>
      <c r="J77" s="13" t="s">
        <v>600</v>
      </c>
      <c r="K77" s="25" t="s">
        <v>118</v>
      </c>
      <c r="L77" s="13" t="s">
        <v>1024</v>
      </c>
      <c r="M77" s="13">
        <v>101795948</v>
      </c>
      <c r="N77" s="15" t="s">
        <v>88</v>
      </c>
      <c r="O77" s="24">
        <v>21000</v>
      </c>
      <c r="P77" s="13" t="s">
        <v>94</v>
      </c>
      <c r="Q77" s="15" t="s">
        <v>113</v>
      </c>
      <c r="R77" s="10" t="s">
        <v>89</v>
      </c>
      <c r="S77" s="19">
        <v>44293</v>
      </c>
      <c r="T77" s="20" t="s">
        <v>475</v>
      </c>
      <c r="U77" s="13" t="s">
        <v>115</v>
      </c>
      <c r="V77" s="13" t="s">
        <v>94</v>
      </c>
      <c r="W77" s="9" t="s">
        <v>1024</v>
      </c>
      <c r="X77" s="9" t="s">
        <v>1024</v>
      </c>
      <c r="Y77" s="9" t="s">
        <v>1024</v>
      </c>
    </row>
    <row r="78" spans="1:26" x14ac:dyDescent="0.35">
      <c r="A78" s="21">
        <v>348</v>
      </c>
      <c r="B78" s="7" t="s">
        <v>27</v>
      </c>
      <c r="C78" s="19">
        <v>44294</v>
      </c>
      <c r="D78" s="20" t="s">
        <v>284</v>
      </c>
      <c r="E78" s="22">
        <v>39.663535000000003</v>
      </c>
      <c r="F78" s="22">
        <v>-121.628405</v>
      </c>
      <c r="G78" s="15" t="s">
        <v>29</v>
      </c>
      <c r="H78" s="23" t="s">
        <v>1024</v>
      </c>
      <c r="I78" s="27" t="s">
        <v>35</v>
      </c>
      <c r="J78" s="13" t="s">
        <v>601</v>
      </c>
      <c r="K78" s="13" t="s">
        <v>44</v>
      </c>
      <c r="L78" s="13" t="s">
        <v>1024</v>
      </c>
      <c r="M78" s="13" t="s">
        <v>786</v>
      </c>
      <c r="N78" s="15" t="s">
        <v>89</v>
      </c>
      <c r="O78" s="24">
        <v>12000</v>
      </c>
      <c r="P78" s="13" t="s">
        <v>90</v>
      </c>
      <c r="Q78" s="15" t="s">
        <v>113</v>
      </c>
      <c r="R78" s="10" t="s">
        <v>89</v>
      </c>
      <c r="S78" s="19">
        <v>44294</v>
      </c>
      <c r="T78" s="20" t="s">
        <v>993</v>
      </c>
      <c r="U78" s="13" t="s">
        <v>1037</v>
      </c>
      <c r="V78" s="13" t="s">
        <v>1024</v>
      </c>
      <c r="W78" s="9" t="s">
        <v>122</v>
      </c>
      <c r="X78" s="13" t="s">
        <v>90</v>
      </c>
      <c r="Y78" s="9" t="s">
        <v>1024</v>
      </c>
    </row>
    <row r="79" spans="1:26" x14ac:dyDescent="0.35">
      <c r="A79" s="21">
        <v>360</v>
      </c>
      <c r="B79" s="7" t="s">
        <v>27</v>
      </c>
      <c r="C79" s="19">
        <v>44297</v>
      </c>
      <c r="D79" s="20" t="s">
        <v>185</v>
      </c>
      <c r="E79" s="22">
        <v>39.30106</v>
      </c>
      <c r="F79" s="22">
        <v>-122.49413</v>
      </c>
      <c r="G79" s="15" t="s">
        <v>29</v>
      </c>
      <c r="H79" s="23" t="s">
        <v>1024</v>
      </c>
      <c r="I79" s="27" t="s">
        <v>31</v>
      </c>
      <c r="J79" s="13" t="s">
        <v>601</v>
      </c>
      <c r="K79" s="13" t="s">
        <v>117</v>
      </c>
      <c r="L79" s="13" t="s">
        <v>698</v>
      </c>
      <c r="M79" s="13">
        <v>100330045</v>
      </c>
      <c r="N79" s="15" t="s">
        <v>88</v>
      </c>
      <c r="O79" s="24">
        <v>12000</v>
      </c>
      <c r="P79" s="13" t="s">
        <v>90</v>
      </c>
      <c r="Q79" s="15" t="s">
        <v>113</v>
      </c>
      <c r="R79" s="10" t="s">
        <v>89</v>
      </c>
      <c r="S79" s="19">
        <v>44297</v>
      </c>
      <c r="T79" s="20" t="s">
        <v>992</v>
      </c>
      <c r="U79" s="13" t="s">
        <v>1037</v>
      </c>
      <c r="V79" s="13" t="s">
        <v>1024</v>
      </c>
      <c r="W79" s="9" t="s">
        <v>29</v>
      </c>
      <c r="X79" s="13" t="s">
        <v>90</v>
      </c>
      <c r="Y79" s="9" t="s">
        <v>1024</v>
      </c>
    </row>
    <row r="80" spans="1:26" x14ac:dyDescent="0.35">
      <c r="A80" s="21">
        <v>362</v>
      </c>
      <c r="B80" s="7" t="s">
        <v>27</v>
      </c>
      <c r="C80" s="19">
        <v>44296</v>
      </c>
      <c r="D80" s="20" t="s">
        <v>474</v>
      </c>
      <c r="E80" s="22">
        <v>35.956588000000004</v>
      </c>
      <c r="F80" s="22">
        <v>-119.920979</v>
      </c>
      <c r="G80" s="15" t="s">
        <v>29</v>
      </c>
      <c r="H80" s="23" t="s">
        <v>1024</v>
      </c>
      <c r="I80" s="27" t="s">
        <v>31</v>
      </c>
      <c r="J80" s="13" t="s">
        <v>601</v>
      </c>
      <c r="K80" s="25" t="s">
        <v>118</v>
      </c>
      <c r="L80" s="13" t="s">
        <v>696</v>
      </c>
      <c r="M80" s="13">
        <v>40602660</v>
      </c>
      <c r="N80" s="15" t="s">
        <v>88</v>
      </c>
      <c r="O80" s="24">
        <v>500000</v>
      </c>
      <c r="P80" s="13" t="s">
        <v>28</v>
      </c>
      <c r="Q80" s="15" t="s">
        <v>113</v>
      </c>
      <c r="R80" s="10" t="s">
        <v>88</v>
      </c>
      <c r="S80" s="19" t="s">
        <v>1024</v>
      </c>
      <c r="T80" s="19" t="s">
        <v>1024</v>
      </c>
      <c r="U80" s="13" t="s">
        <v>115</v>
      </c>
      <c r="V80" s="13" t="s">
        <v>28</v>
      </c>
      <c r="W80" s="9" t="s">
        <v>1024</v>
      </c>
      <c r="X80" s="9" t="s">
        <v>1024</v>
      </c>
      <c r="Y80" s="9" t="s">
        <v>28</v>
      </c>
      <c r="Z80" t="s">
        <v>1046</v>
      </c>
    </row>
    <row r="81" spans="1:26" x14ac:dyDescent="0.35">
      <c r="A81" s="21">
        <v>367</v>
      </c>
      <c r="B81" s="7" t="s">
        <v>27</v>
      </c>
      <c r="C81" s="19">
        <v>44299</v>
      </c>
      <c r="D81" s="20" t="s">
        <v>473</v>
      </c>
      <c r="E81" s="22">
        <v>35.511193897799998</v>
      </c>
      <c r="F81" s="22">
        <v>-120.6903016799</v>
      </c>
      <c r="G81" s="15" t="s">
        <v>29</v>
      </c>
      <c r="H81" s="23" t="s">
        <v>1024</v>
      </c>
      <c r="I81" s="27" t="s">
        <v>37</v>
      </c>
      <c r="J81" s="13" t="s">
        <v>601</v>
      </c>
      <c r="K81" s="25" t="s">
        <v>118</v>
      </c>
      <c r="L81" s="13" t="s">
        <v>1024</v>
      </c>
      <c r="M81" s="13">
        <v>101901892</v>
      </c>
      <c r="N81" s="15" t="s">
        <v>89</v>
      </c>
      <c r="O81" s="24" t="s">
        <v>1056</v>
      </c>
      <c r="P81" s="13" t="s">
        <v>94</v>
      </c>
      <c r="Q81" s="15" t="s">
        <v>113</v>
      </c>
      <c r="R81" s="10" t="s">
        <v>88</v>
      </c>
      <c r="S81" s="19" t="s">
        <v>1024</v>
      </c>
      <c r="T81" s="19" t="s">
        <v>1024</v>
      </c>
      <c r="U81" s="13" t="s">
        <v>115</v>
      </c>
      <c r="V81" s="13" t="s">
        <v>94</v>
      </c>
      <c r="W81" s="9" t="s">
        <v>1024</v>
      </c>
      <c r="X81" s="9" t="s">
        <v>1024</v>
      </c>
      <c r="Y81" s="9" t="s">
        <v>1024</v>
      </c>
    </row>
    <row r="82" spans="1:26" x14ac:dyDescent="0.35">
      <c r="A82" s="21">
        <v>369</v>
      </c>
      <c r="B82" s="7" t="s">
        <v>27</v>
      </c>
      <c r="C82" s="19">
        <v>44290</v>
      </c>
      <c r="D82" s="20" t="s">
        <v>472</v>
      </c>
      <c r="E82" s="22">
        <v>39.273021</v>
      </c>
      <c r="F82" s="22">
        <v>-122.18167200000001</v>
      </c>
      <c r="G82" s="15" t="s">
        <v>29</v>
      </c>
      <c r="H82" s="23" t="s">
        <v>1024</v>
      </c>
      <c r="I82" s="27" t="s">
        <v>35</v>
      </c>
      <c r="J82" s="13" t="s">
        <v>601</v>
      </c>
      <c r="K82" s="13" t="s">
        <v>117</v>
      </c>
      <c r="L82" s="13" t="s">
        <v>697</v>
      </c>
      <c r="M82" s="13">
        <v>40205306</v>
      </c>
      <c r="N82" s="15" t="s">
        <v>89</v>
      </c>
      <c r="O82" s="24">
        <v>12000</v>
      </c>
      <c r="P82" s="13" t="s">
        <v>106</v>
      </c>
      <c r="Q82" s="15" t="s">
        <v>113</v>
      </c>
      <c r="R82" s="10" t="s">
        <v>89</v>
      </c>
      <c r="S82" s="19">
        <v>44290</v>
      </c>
      <c r="T82" s="20" t="s">
        <v>991</v>
      </c>
      <c r="U82" s="13" t="s">
        <v>115</v>
      </c>
      <c r="V82" s="13" t="s">
        <v>136</v>
      </c>
      <c r="W82" s="9" t="s">
        <v>1024</v>
      </c>
      <c r="X82" s="9" t="s">
        <v>1024</v>
      </c>
      <c r="Y82" s="9" t="s">
        <v>1024</v>
      </c>
    </row>
    <row r="83" spans="1:26" x14ac:dyDescent="0.35">
      <c r="A83" s="21">
        <v>370</v>
      </c>
      <c r="B83" s="7" t="s">
        <v>27</v>
      </c>
      <c r="C83" s="19">
        <v>44300</v>
      </c>
      <c r="D83" s="20" t="s">
        <v>471</v>
      </c>
      <c r="E83" s="22">
        <v>37.293300000000002</v>
      </c>
      <c r="F83" s="22">
        <v>-120.7775233</v>
      </c>
      <c r="G83" s="15" t="s">
        <v>28</v>
      </c>
      <c r="H83" s="15" t="s">
        <v>99</v>
      </c>
      <c r="I83" s="27" t="s">
        <v>35</v>
      </c>
      <c r="J83" s="13" t="s">
        <v>603</v>
      </c>
      <c r="K83" s="13" t="s">
        <v>45</v>
      </c>
      <c r="L83" s="13" t="s">
        <v>1024</v>
      </c>
      <c r="M83" s="13">
        <v>101154553</v>
      </c>
      <c r="N83" s="15" t="s">
        <v>88</v>
      </c>
      <c r="O83" s="24">
        <v>12000</v>
      </c>
      <c r="P83" s="13" t="s">
        <v>99</v>
      </c>
      <c r="Q83" s="15" t="s">
        <v>113</v>
      </c>
      <c r="R83" s="10" t="s">
        <v>89</v>
      </c>
      <c r="S83" s="19">
        <v>44300</v>
      </c>
      <c r="T83" s="20" t="s">
        <v>471</v>
      </c>
      <c r="U83" s="13" t="s">
        <v>115</v>
      </c>
      <c r="V83" s="13" t="s">
        <v>130</v>
      </c>
      <c r="W83" s="9" t="s">
        <v>1024</v>
      </c>
      <c r="X83" s="9" t="s">
        <v>1024</v>
      </c>
      <c r="Y83" s="9" t="s">
        <v>1024</v>
      </c>
    </row>
    <row r="84" spans="1:26" x14ac:dyDescent="0.35">
      <c r="A84" s="21">
        <v>381</v>
      </c>
      <c r="B84" s="7" t="s">
        <v>27</v>
      </c>
      <c r="C84" s="19">
        <v>44301</v>
      </c>
      <c r="D84" s="20" t="s">
        <v>470</v>
      </c>
      <c r="E84" s="22">
        <v>37.942815000000003</v>
      </c>
      <c r="F84" s="22">
        <v>-120.40358500000001</v>
      </c>
      <c r="G84" s="15" t="s">
        <v>28</v>
      </c>
      <c r="H84" s="15" t="s">
        <v>596</v>
      </c>
      <c r="I84" s="27" t="s">
        <v>35</v>
      </c>
      <c r="J84" s="13" t="s">
        <v>600</v>
      </c>
      <c r="K84" s="25" t="s">
        <v>118</v>
      </c>
      <c r="L84" s="13" t="s">
        <v>696</v>
      </c>
      <c r="M84" s="13">
        <v>45080526</v>
      </c>
      <c r="N84" s="15" t="s">
        <v>88</v>
      </c>
      <c r="O84" s="24">
        <v>115000</v>
      </c>
      <c r="P84" s="13" t="s">
        <v>91</v>
      </c>
      <c r="Q84" s="15" t="s">
        <v>113</v>
      </c>
      <c r="R84" s="10" t="s">
        <v>89</v>
      </c>
      <c r="S84" s="19">
        <v>44301</v>
      </c>
      <c r="T84" s="20" t="s">
        <v>470</v>
      </c>
      <c r="U84" s="13" t="s">
        <v>115</v>
      </c>
      <c r="V84" s="13" t="s">
        <v>28</v>
      </c>
      <c r="W84" s="9" t="s">
        <v>1024</v>
      </c>
      <c r="X84" s="9" t="s">
        <v>1024</v>
      </c>
      <c r="Y84" s="9" t="s">
        <v>28</v>
      </c>
      <c r="Z84" t="s">
        <v>1042</v>
      </c>
    </row>
    <row r="85" spans="1:26" x14ac:dyDescent="0.35">
      <c r="A85" s="21">
        <v>384</v>
      </c>
      <c r="B85" s="7" t="s">
        <v>27</v>
      </c>
      <c r="C85" s="19">
        <v>44303</v>
      </c>
      <c r="D85" s="20" t="s">
        <v>469</v>
      </c>
      <c r="E85" s="22">
        <v>37.789746899999997</v>
      </c>
      <c r="F85" s="22">
        <v>-121.7735673</v>
      </c>
      <c r="G85" s="15" t="s">
        <v>28</v>
      </c>
      <c r="H85" s="15" t="s">
        <v>111</v>
      </c>
      <c r="I85" s="27" t="s">
        <v>35</v>
      </c>
      <c r="J85" s="13" t="s">
        <v>601</v>
      </c>
      <c r="K85" s="13" t="s">
        <v>117</v>
      </c>
      <c r="L85" s="13" t="s">
        <v>695</v>
      </c>
      <c r="M85" s="13">
        <v>14422109</v>
      </c>
      <c r="N85" s="15" t="s">
        <v>88</v>
      </c>
      <c r="O85" s="24">
        <v>21000</v>
      </c>
      <c r="P85" s="13" t="s">
        <v>111</v>
      </c>
      <c r="Q85" s="15" t="s">
        <v>113</v>
      </c>
      <c r="R85" s="10" t="s">
        <v>89</v>
      </c>
      <c r="S85" s="19">
        <v>44303</v>
      </c>
      <c r="T85" s="20" t="s">
        <v>990</v>
      </c>
      <c r="U85" s="13" t="s">
        <v>1029</v>
      </c>
      <c r="V85" s="13" t="s">
        <v>1024</v>
      </c>
      <c r="W85" s="9" t="s">
        <v>1024</v>
      </c>
      <c r="X85" s="9" t="s">
        <v>1024</v>
      </c>
      <c r="Y85" s="9" t="s">
        <v>28</v>
      </c>
      <c r="Z85" t="s">
        <v>1034</v>
      </c>
    </row>
    <row r="86" spans="1:26" x14ac:dyDescent="0.35">
      <c r="A86" s="21">
        <v>385</v>
      </c>
      <c r="B86" s="7" t="s">
        <v>27</v>
      </c>
      <c r="C86" s="19">
        <v>44303</v>
      </c>
      <c r="D86" s="20" t="s">
        <v>305</v>
      </c>
      <c r="E86" s="22">
        <v>35.293151199999997</v>
      </c>
      <c r="F86" s="22">
        <v>-119.00915999999999</v>
      </c>
      <c r="G86" s="15" t="s">
        <v>29</v>
      </c>
      <c r="H86" s="23" t="s">
        <v>1024</v>
      </c>
      <c r="I86" s="27" t="s">
        <v>34</v>
      </c>
      <c r="J86" s="13" t="s">
        <v>601</v>
      </c>
      <c r="K86" s="13" t="s">
        <v>117</v>
      </c>
      <c r="L86" s="13" t="s">
        <v>41</v>
      </c>
      <c r="M86" s="13">
        <v>100136277</v>
      </c>
      <c r="N86" s="15" t="s">
        <v>89</v>
      </c>
      <c r="O86" s="24">
        <v>21000</v>
      </c>
      <c r="P86" s="13" t="s">
        <v>90</v>
      </c>
      <c r="Q86" s="15" t="s">
        <v>113</v>
      </c>
      <c r="R86" s="10" t="s">
        <v>89</v>
      </c>
      <c r="S86" s="19">
        <v>44303</v>
      </c>
      <c r="T86" s="20" t="s">
        <v>305</v>
      </c>
      <c r="U86" s="13" t="s">
        <v>115</v>
      </c>
      <c r="V86" s="13" t="s">
        <v>133</v>
      </c>
      <c r="W86" s="9" t="s">
        <v>1024</v>
      </c>
      <c r="X86" s="9" t="s">
        <v>1024</v>
      </c>
      <c r="Y86" s="9" t="s">
        <v>1024</v>
      </c>
    </row>
    <row r="87" spans="1:26" x14ac:dyDescent="0.35">
      <c r="A87" s="21">
        <v>390</v>
      </c>
      <c r="B87" s="7" t="s">
        <v>27</v>
      </c>
      <c r="C87" s="19">
        <v>44303</v>
      </c>
      <c r="D87" s="20" t="s">
        <v>468</v>
      </c>
      <c r="E87" s="22">
        <v>38.582059999999998</v>
      </c>
      <c r="F87" s="22">
        <v>-121.5457</v>
      </c>
      <c r="G87" s="15" t="s">
        <v>29</v>
      </c>
      <c r="H87" s="23" t="s">
        <v>1024</v>
      </c>
      <c r="I87" s="27" t="s">
        <v>34</v>
      </c>
      <c r="J87" s="13" t="s">
        <v>600</v>
      </c>
      <c r="K87" s="13" t="s">
        <v>117</v>
      </c>
      <c r="L87" s="13" t="s">
        <v>69</v>
      </c>
      <c r="M87" s="13">
        <v>101607265</v>
      </c>
      <c r="N87" s="15" t="s">
        <v>89</v>
      </c>
      <c r="O87" s="24" t="s">
        <v>1056</v>
      </c>
      <c r="P87" s="13" t="s">
        <v>105</v>
      </c>
      <c r="Q87" s="15" t="s">
        <v>113</v>
      </c>
      <c r="R87" s="10" t="s">
        <v>88</v>
      </c>
      <c r="S87" s="19" t="s">
        <v>1024</v>
      </c>
      <c r="T87" s="19" t="s">
        <v>1024</v>
      </c>
      <c r="U87" s="13" t="s">
        <v>1037</v>
      </c>
      <c r="V87" s="13" t="s">
        <v>1024</v>
      </c>
      <c r="W87" s="9" t="s">
        <v>29</v>
      </c>
      <c r="X87" s="13" t="s">
        <v>105</v>
      </c>
      <c r="Y87" s="9" t="s">
        <v>1024</v>
      </c>
    </row>
    <row r="88" spans="1:26" x14ac:dyDescent="0.35">
      <c r="A88" s="21">
        <v>391</v>
      </c>
      <c r="B88" s="7" t="s">
        <v>27</v>
      </c>
      <c r="C88" s="19">
        <v>44303</v>
      </c>
      <c r="D88" s="20" t="s">
        <v>467</v>
      </c>
      <c r="E88" s="22">
        <v>37.06671</v>
      </c>
      <c r="F88" s="22">
        <v>-121.55552</v>
      </c>
      <c r="G88" s="15" t="s">
        <v>29</v>
      </c>
      <c r="H88" s="23" t="s">
        <v>1024</v>
      </c>
      <c r="I88" s="27" t="s">
        <v>35</v>
      </c>
      <c r="J88" s="13" t="s">
        <v>600</v>
      </c>
      <c r="K88" s="13" t="s">
        <v>117</v>
      </c>
      <c r="L88" s="13" t="s">
        <v>694</v>
      </c>
      <c r="M88" s="13">
        <v>100607805</v>
      </c>
      <c r="N88" s="15" t="s">
        <v>88</v>
      </c>
      <c r="O88" s="24" t="s">
        <v>1056</v>
      </c>
      <c r="P88" s="13" t="s">
        <v>94</v>
      </c>
      <c r="Q88" s="15" t="s">
        <v>113</v>
      </c>
      <c r="R88" s="10" t="s">
        <v>89</v>
      </c>
      <c r="S88" s="19">
        <v>44303</v>
      </c>
      <c r="T88" s="20" t="s">
        <v>160</v>
      </c>
      <c r="U88" s="13" t="s">
        <v>115</v>
      </c>
      <c r="V88" s="13" t="s">
        <v>94</v>
      </c>
      <c r="W88" s="9" t="s">
        <v>1024</v>
      </c>
      <c r="X88" s="9" t="s">
        <v>1024</v>
      </c>
      <c r="Y88" s="9" t="s">
        <v>1024</v>
      </c>
    </row>
    <row r="89" spans="1:26" x14ac:dyDescent="0.35">
      <c r="A89" s="21">
        <v>392</v>
      </c>
      <c r="B89" s="7" t="s">
        <v>27</v>
      </c>
      <c r="C89" s="19">
        <v>44304</v>
      </c>
      <c r="D89" s="20" t="s">
        <v>466</v>
      </c>
      <c r="E89" s="22">
        <v>39.913615</v>
      </c>
      <c r="F89" s="22">
        <v>-122.13625829999999</v>
      </c>
      <c r="G89" s="15" t="s">
        <v>29</v>
      </c>
      <c r="H89" s="23" t="s">
        <v>1024</v>
      </c>
      <c r="I89" s="27" t="s">
        <v>31</v>
      </c>
      <c r="J89" s="13" t="s">
        <v>601</v>
      </c>
      <c r="K89" s="13" t="s">
        <v>44</v>
      </c>
      <c r="L89" s="13" t="s">
        <v>1024</v>
      </c>
      <c r="M89" s="13">
        <v>101503049</v>
      </c>
      <c r="N89" s="15" t="s">
        <v>89</v>
      </c>
      <c r="O89" s="24">
        <v>12000</v>
      </c>
      <c r="P89" s="13" t="s">
        <v>90</v>
      </c>
      <c r="Q89" s="15" t="s">
        <v>113</v>
      </c>
      <c r="R89" s="10" t="s">
        <v>89</v>
      </c>
      <c r="S89" s="19">
        <v>44303</v>
      </c>
      <c r="T89" s="20" t="s">
        <v>989</v>
      </c>
      <c r="U89" s="13" t="s">
        <v>1037</v>
      </c>
      <c r="V89" s="13" t="s">
        <v>1024</v>
      </c>
      <c r="W89" s="9" t="s">
        <v>28</v>
      </c>
      <c r="X89" s="13" t="s">
        <v>90</v>
      </c>
      <c r="Y89" t="s">
        <v>123</v>
      </c>
      <c r="Z89" t="s">
        <v>1038</v>
      </c>
    </row>
    <row r="90" spans="1:26" x14ac:dyDescent="0.35">
      <c r="A90" s="21">
        <v>400</v>
      </c>
      <c r="B90" s="7" t="s">
        <v>27</v>
      </c>
      <c r="C90" s="19">
        <v>44304</v>
      </c>
      <c r="D90" s="20" t="s">
        <v>465</v>
      </c>
      <c r="E90" s="22">
        <v>36.791904000000002</v>
      </c>
      <c r="F90" s="22">
        <v>-119.84687700000001</v>
      </c>
      <c r="G90" s="15" t="s">
        <v>29</v>
      </c>
      <c r="H90" s="23" t="s">
        <v>1024</v>
      </c>
      <c r="I90" s="27" t="s">
        <v>34</v>
      </c>
      <c r="J90" s="13" t="s">
        <v>600</v>
      </c>
      <c r="K90" s="13" t="s">
        <v>46</v>
      </c>
      <c r="L90" s="13" t="s">
        <v>1024</v>
      </c>
      <c r="M90" s="13" t="s">
        <v>785</v>
      </c>
      <c r="N90" s="15" t="s">
        <v>89</v>
      </c>
      <c r="O90" s="24" t="s">
        <v>1056</v>
      </c>
      <c r="P90" s="13" t="s">
        <v>105</v>
      </c>
      <c r="Q90" s="15" t="s">
        <v>113</v>
      </c>
      <c r="R90" s="10" t="s">
        <v>89</v>
      </c>
      <c r="S90" s="19">
        <v>44304</v>
      </c>
      <c r="T90" s="20" t="s">
        <v>988</v>
      </c>
      <c r="U90" s="13" t="s">
        <v>1037</v>
      </c>
      <c r="V90" s="13" t="s">
        <v>1024</v>
      </c>
      <c r="W90" s="9" t="s">
        <v>29</v>
      </c>
      <c r="X90" s="13" t="s">
        <v>105</v>
      </c>
      <c r="Y90" s="9" t="s">
        <v>1024</v>
      </c>
    </row>
    <row r="91" spans="1:26" x14ac:dyDescent="0.35">
      <c r="A91" s="21">
        <v>401</v>
      </c>
      <c r="B91" s="7" t="s">
        <v>27</v>
      </c>
      <c r="C91" s="19">
        <v>44304</v>
      </c>
      <c r="D91" s="20" t="s">
        <v>464</v>
      </c>
      <c r="E91" s="22">
        <v>38.9024833</v>
      </c>
      <c r="F91" s="22">
        <v>-121.0664833</v>
      </c>
      <c r="G91" s="15" t="s">
        <v>29</v>
      </c>
      <c r="H91" s="23" t="s">
        <v>1024</v>
      </c>
      <c r="I91" s="27" t="s">
        <v>34</v>
      </c>
      <c r="J91" s="13" t="s">
        <v>601</v>
      </c>
      <c r="K91" s="13" t="s">
        <v>44</v>
      </c>
      <c r="L91" s="13" t="s">
        <v>1024</v>
      </c>
      <c r="M91" s="13">
        <v>100046030</v>
      </c>
      <c r="N91" s="15" t="s">
        <v>89</v>
      </c>
      <c r="O91" s="24">
        <v>12000</v>
      </c>
      <c r="P91" s="13" t="s">
        <v>90</v>
      </c>
      <c r="Q91" s="15" t="s">
        <v>113</v>
      </c>
      <c r="R91" s="10" t="s">
        <v>89</v>
      </c>
      <c r="S91" s="19">
        <v>44304</v>
      </c>
      <c r="T91" s="20" t="s">
        <v>464</v>
      </c>
      <c r="U91" s="13" t="s">
        <v>1037</v>
      </c>
      <c r="V91" s="13" t="s">
        <v>1024</v>
      </c>
      <c r="W91" s="9" t="s">
        <v>122</v>
      </c>
      <c r="X91" s="13" t="s">
        <v>90</v>
      </c>
      <c r="Y91" s="9" t="s">
        <v>1024</v>
      </c>
    </row>
    <row r="92" spans="1:26" x14ac:dyDescent="0.35">
      <c r="A92" s="21">
        <v>404</v>
      </c>
      <c r="B92" s="7" t="s">
        <v>27</v>
      </c>
      <c r="C92" s="19">
        <v>44305</v>
      </c>
      <c r="D92" s="20" t="s">
        <v>463</v>
      </c>
      <c r="E92" s="22">
        <v>39.49192</v>
      </c>
      <c r="F92" s="22">
        <v>-121.54053999999999</v>
      </c>
      <c r="G92" s="15" t="s">
        <v>28</v>
      </c>
      <c r="H92" s="15" t="s">
        <v>529</v>
      </c>
      <c r="I92" s="27" t="s">
        <v>34</v>
      </c>
      <c r="J92" s="13" t="s">
        <v>601</v>
      </c>
      <c r="K92" s="13" t="s">
        <v>44</v>
      </c>
      <c r="L92" s="13" t="s">
        <v>1024</v>
      </c>
      <c r="M92" s="13">
        <v>100370191</v>
      </c>
      <c r="N92" s="15" t="s">
        <v>89</v>
      </c>
      <c r="O92" s="24">
        <v>12000</v>
      </c>
      <c r="P92" s="13" t="s">
        <v>90</v>
      </c>
      <c r="Q92" s="15" t="s">
        <v>113</v>
      </c>
      <c r="R92" s="10" t="s">
        <v>89</v>
      </c>
      <c r="S92" s="19">
        <v>44305</v>
      </c>
      <c r="T92" s="20" t="s">
        <v>178</v>
      </c>
      <c r="U92" s="13" t="s">
        <v>115</v>
      </c>
      <c r="V92" s="13" t="s">
        <v>141</v>
      </c>
      <c r="W92" s="9" t="s">
        <v>1024</v>
      </c>
      <c r="X92" s="9" t="s">
        <v>1024</v>
      </c>
      <c r="Y92" s="9" t="s">
        <v>1024</v>
      </c>
    </row>
    <row r="93" spans="1:26" x14ac:dyDescent="0.35">
      <c r="A93" s="21">
        <v>406</v>
      </c>
      <c r="B93" s="7" t="s">
        <v>27</v>
      </c>
      <c r="C93" s="19">
        <v>44305</v>
      </c>
      <c r="D93" s="20" t="s">
        <v>318</v>
      </c>
      <c r="E93" s="22">
        <v>38.795701999999999</v>
      </c>
      <c r="F93" s="22">
        <v>-121.19252299999999</v>
      </c>
      <c r="G93" s="15" t="s">
        <v>29</v>
      </c>
      <c r="H93" s="23" t="s">
        <v>1024</v>
      </c>
      <c r="I93" s="27" t="s">
        <v>34</v>
      </c>
      <c r="J93" s="13" t="s">
        <v>601</v>
      </c>
      <c r="K93" s="13" t="s">
        <v>117</v>
      </c>
      <c r="L93" s="13" t="s">
        <v>693</v>
      </c>
      <c r="M93" s="13">
        <v>152581103</v>
      </c>
      <c r="N93" s="15" t="s">
        <v>89</v>
      </c>
      <c r="O93" s="24">
        <v>12000</v>
      </c>
      <c r="P93" s="13" t="s">
        <v>90</v>
      </c>
      <c r="Q93" s="15" t="s">
        <v>113</v>
      </c>
      <c r="R93" s="10" t="s">
        <v>89</v>
      </c>
      <c r="S93" s="19">
        <v>44305</v>
      </c>
      <c r="T93" s="20" t="s">
        <v>496</v>
      </c>
      <c r="U93" s="13" t="s">
        <v>115</v>
      </c>
      <c r="V93" s="13" t="s">
        <v>133</v>
      </c>
      <c r="W93" s="9" t="s">
        <v>1024</v>
      </c>
      <c r="X93" s="9" t="s">
        <v>1024</v>
      </c>
      <c r="Y93" s="9" t="s">
        <v>1024</v>
      </c>
    </row>
    <row r="94" spans="1:26" x14ac:dyDescent="0.35">
      <c r="A94" s="21">
        <v>413</v>
      </c>
      <c r="B94" s="7" t="s">
        <v>27</v>
      </c>
      <c r="C94" s="19">
        <v>44306</v>
      </c>
      <c r="D94" s="20" t="s">
        <v>462</v>
      </c>
      <c r="E94" s="22">
        <v>36.749676700000002</v>
      </c>
      <c r="F94" s="22">
        <v>-119.4490933</v>
      </c>
      <c r="G94" s="15" t="s">
        <v>29</v>
      </c>
      <c r="H94" s="23" t="s">
        <v>1024</v>
      </c>
      <c r="I94" s="27" t="s">
        <v>31</v>
      </c>
      <c r="J94" s="13" t="s">
        <v>600</v>
      </c>
      <c r="K94" s="13" t="s">
        <v>44</v>
      </c>
      <c r="L94" s="13" t="s">
        <v>1024</v>
      </c>
      <c r="M94" s="13">
        <v>103265872</v>
      </c>
      <c r="N94" s="15" t="s">
        <v>89</v>
      </c>
      <c r="O94" s="24" t="s">
        <v>1056</v>
      </c>
      <c r="P94" s="13" t="s">
        <v>105</v>
      </c>
      <c r="Q94" s="15" t="s">
        <v>113</v>
      </c>
      <c r="R94" s="10" t="s">
        <v>89</v>
      </c>
      <c r="S94" s="19">
        <v>44306</v>
      </c>
      <c r="T94" s="20" t="s">
        <v>462</v>
      </c>
      <c r="U94" s="13" t="s">
        <v>1037</v>
      </c>
      <c r="V94" s="13" t="s">
        <v>1024</v>
      </c>
      <c r="W94" s="9" t="s">
        <v>29</v>
      </c>
      <c r="X94" s="13" t="s">
        <v>105</v>
      </c>
      <c r="Y94" s="9" t="s">
        <v>1024</v>
      </c>
    </row>
    <row r="95" spans="1:26" x14ac:dyDescent="0.35">
      <c r="A95" s="21">
        <v>415</v>
      </c>
      <c r="B95" s="7" t="s">
        <v>27</v>
      </c>
      <c r="C95" s="19">
        <v>44307</v>
      </c>
      <c r="D95" s="20" t="s">
        <v>461</v>
      </c>
      <c r="E95" s="22">
        <v>35.996765000000003</v>
      </c>
      <c r="F95" s="22">
        <v>-119.95013</v>
      </c>
      <c r="G95" s="15" t="s">
        <v>28</v>
      </c>
      <c r="H95" s="15" t="s">
        <v>529</v>
      </c>
      <c r="I95" s="27" t="s">
        <v>35</v>
      </c>
      <c r="J95" s="13" t="s">
        <v>601</v>
      </c>
      <c r="K95" s="13" t="s">
        <v>117</v>
      </c>
      <c r="L95" s="13" t="s">
        <v>43</v>
      </c>
      <c r="M95" s="13">
        <v>43227139</v>
      </c>
      <c r="N95" s="15" t="s">
        <v>89</v>
      </c>
      <c r="O95" s="24">
        <v>12000</v>
      </c>
      <c r="P95" s="13" t="s">
        <v>97</v>
      </c>
      <c r="Q95" s="15" t="s">
        <v>113</v>
      </c>
      <c r="R95" s="10" t="s">
        <v>89</v>
      </c>
      <c r="S95" s="19">
        <v>44307</v>
      </c>
      <c r="T95" s="20" t="s">
        <v>461</v>
      </c>
      <c r="U95" s="13" t="s">
        <v>1037</v>
      </c>
      <c r="V95" s="13" t="s">
        <v>1024</v>
      </c>
      <c r="W95" s="9" t="s">
        <v>120</v>
      </c>
      <c r="X95" s="13" t="s">
        <v>97</v>
      </c>
      <c r="Y95" s="9" t="s">
        <v>1024</v>
      </c>
    </row>
    <row r="96" spans="1:26" x14ac:dyDescent="0.35">
      <c r="A96" s="21">
        <v>418</v>
      </c>
      <c r="B96" s="7" t="s">
        <v>27</v>
      </c>
      <c r="C96" s="19">
        <v>44307</v>
      </c>
      <c r="D96" s="20" t="s">
        <v>460</v>
      </c>
      <c r="E96" s="22">
        <v>39.354311699999997</v>
      </c>
      <c r="F96" s="22">
        <v>-121.2389783</v>
      </c>
      <c r="G96" s="15" t="s">
        <v>28</v>
      </c>
      <c r="H96" s="15" t="s">
        <v>529</v>
      </c>
      <c r="I96" s="27" t="s">
        <v>36</v>
      </c>
      <c r="J96" s="13" t="s">
        <v>601</v>
      </c>
      <c r="K96" s="13" t="s">
        <v>44</v>
      </c>
      <c r="L96" s="13" t="s">
        <v>1024</v>
      </c>
      <c r="M96" s="13">
        <v>101301310</v>
      </c>
      <c r="N96" s="15" t="s">
        <v>89</v>
      </c>
      <c r="O96" s="24">
        <v>12000</v>
      </c>
      <c r="P96" s="13" t="s">
        <v>90</v>
      </c>
      <c r="Q96" s="15" t="s">
        <v>113</v>
      </c>
      <c r="R96" s="10" t="s">
        <v>89</v>
      </c>
      <c r="S96" s="19">
        <v>44307</v>
      </c>
      <c r="T96" s="20" t="s">
        <v>455</v>
      </c>
      <c r="U96" s="13" t="s">
        <v>115</v>
      </c>
      <c r="V96" s="13" t="s">
        <v>133</v>
      </c>
      <c r="W96" s="9" t="s">
        <v>1024</v>
      </c>
      <c r="X96" s="9" t="s">
        <v>1024</v>
      </c>
      <c r="Y96" s="9" t="s">
        <v>1024</v>
      </c>
    </row>
    <row r="97" spans="1:25" x14ac:dyDescent="0.35">
      <c r="A97" s="21">
        <v>419</v>
      </c>
      <c r="B97" s="7" t="s">
        <v>27</v>
      </c>
      <c r="C97" s="19">
        <v>44307</v>
      </c>
      <c r="D97" s="20" t="s">
        <v>459</v>
      </c>
      <c r="E97" s="22">
        <v>38.835605000000001</v>
      </c>
      <c r="F97" s="22">
        <v>-121.395757</v>
      </c>
      <c r="G97" s="15" t="s">
        <v>28</v>
      </c>
      <c r="H97" s="15" t="s">
        <v>596</v>
      </c>
      <c r="I97" s="27" t="s">
        <v>35</v>
      </c>
      <c r="J97" s="13" t="s">
        <v>601</v>
      </c>
      <c r="K97" s="13" t="s">
        <v>44</v>
      </c>
      <c r="L97" s="13" t="s">
        <v>1024</v>
      </c>
      <c r="M97" s="13">
        <v>100053085</v>
      </c>
      <c r="N97" s="15" t="s">
        <v>89</v>
      </c>
      <c r="O97" s="24">
        <v>21000</v>
      </c>
      <c r="P97" s="13" t="s">
        <v>90</v>
      </c>
      <c r="Q97" s="15" t="s">
        <v>113</v>
      </c>
      <c r="R97" s="10" t="s">
        <v>89</v>
      </c>
      <c r="S97" s="19">
        <v>44307</v>
      </c>
      <c r="T97" s="20" t="s">
        <v>421</v>
      </c>
      <c r="U97" s="13" t="s">
        <v>1037</v>
      </c>
      <c r="V97" s="13" t="s">
        <v>1024</v>
      </c>
      <c r="W97" s="9" t="s">
        <v>120</v>
      </c>
      <c r="X97" s="13" t="s">
        <v>90</v>
      </c>
      <c r="Y97" s="9" t="s">
        <v>1024</v>
      </c>
    </row>
    <row r="98" spans="1:25" x14ac:dyDescent="0.35">
      <c r="A98" s="21">
        <v>421</v>
      </c>
      <c r="B98" s="7" t="s">
        <v>27</v>
      </c>
      <c r="C98" s="19">
        <v>44308</v>
      </c>
      <c r="D98" s="20" t="s">
        <v>458</v>
      </c>
      <c r="E98" s="22">
        <v>35.318150000000003</v>
      </c>
      <c r="F98" s="22">
        <v>-119.0868</v>
      </c>
      <c r="G98" s="15" t="s">
        <v>28</v>
      </c>
      <c r="H98" s="15" t="s">
        <v>99</v>
      </c>
      <c r="I98" s="27" t="s">
        <v>34</v>
      </c>
      <c r="J98" s="13" t="s">
        <v>603</v>
      </c>
      <c r="K98" s="13" t="s">
        <v>117</v>
      </c>
      <c r="L98" s="13" t="s">
        <v>41</v>
      </c>
      <c r="M98" s="13">
        <v>100155866</v>
      </c>
      <c r="N98" s="15" t="s">
        <v>89</v>
      </c>
      <c r="O98" s="24">
        <v>21000</v>
      </c>
      <c r="P98" s="13" t="s">
        <v>90</v>
      </c>
      <c r="Q98" s="15" t="s">
        <v>113</v>
      </c>
      <c r="R98" s="10" t="s">
        <v>89</v>
      </c>
      <c r="S98" s="19">
        <v>44308</v>
      </c>
      <c r="T98" s="20" t="s">
        <v>458</v>
      </c>
      <c r="U98" s="13" t="s">
        <v>1037</v>
      </c>
      <c r="V98" s="13" t="s">
        <v>1024</v>
      </c>
      <c r="W98" s="9" t="s">
        <v>120</v>
      </c>
      <c r="X98" s="13" t="s">
        <v>90</v>
      </c>
      <c r="Y98" s="9" t="s">
        <v>1024</v>
      </c>
    </row>
    <row r="99" spans="1:25" x14ac:dyDescent="0.35">
      <c r="A99" s="21">
        <v>428</v>
      </c>
      <c r="B99" s="7" t="s">
        <v>27</v>
      </c>
      <c r="C99" s="19">
        <v>44309</v>
      </c>
      <c r="D99" s="20" t="s">
        <v>204</v>
      </c>
      <c r="E99" s="22">
        <v>39.275801999999999</v>
      </c>
      <c r="F99" s="22">
        <v>-120.835211</v>
      </c>
      <c r="G99" s="15" t="s">
        <v>28</v>
      </c>
      <c r="H99" s="15" t="s">
        <v>111</v>
      </c>
      <c r="I99" s="27" t="s">
        <v>33</v>
      </c>
      <c r="J99" s="13" t="s">
        <v>600</v>
      </c>
      <c r="K99" s="13" t="s">
        <v>117</v>
      </c>
      <c r="L99" s="13" t="s">
        <v>692</v>
      </c>
      <c r="M99" s="13">
        <v>40866654</v>
      </c>
      <c r="N99" s="15" t="s">
        <v>88</v>
      </c>
      <c r="O99" s="24">
        <v>60000</v>
      </c>
      <c r="P99" s="13" t="s">
        <v>111</v>
      </c>
      <c r="Q99" s="15" t="s">
        <v>113</v>
      </c>
      <c r="R99" s="10" t="s">
        <v>89</v>
      </c>
      <c r="S99" s="19">
        <v>44309</v>
      </c>
      <c r="T99" s="20" t="s">
        <v>204</v>
      </c>
      <c r="U99" s="13" t="s">
        <v>115</v>
      </c>
      <c r="V99" s="13" t="s">
        <v>134</v>
      </c>
      <c r="W99" s="9" t="s">
        <v>1024</v>
      </c>
      <c r="X99" s="9" t="s">
        <v>1024</v>
      </c>
      <c r="Y99" s="9" t="s">
        <v>1024</v>
      </c>
    </row>
    <row r="100" spans="1:25" x14ac:dyDescent="0.35">
      <c r="A100" s="21">
        <v>440</v>
      </c>
      <c r="B100" s="7" t="s">
        <v>27</v>
      </c>
      <c r="C100" s="19">
        <v>44312</v>
      </c>
      <c r="D100" s="20" t="s">
        <v>457</v>
      </c>
      <c r="E100" s="22">
        <v>37.637138499999999</v>
      </c>
      <c r="F100" s="22">
        <v>-121.76282999999999</v>
      </c>
      <c r="G100" s="15" t="s">
        <v>29</v>
      </c>
      <c r="H100" s="23" t="s">
        <v>1024</v>
      </c>
      <c r="I100" s="27" t="s">
        <v>34</v>
      </c>
      <c r="J100" s="13" t="s">
        <v>601</v>
      </c>
      <c r="K100" s="13" t="s">
        <v>117</v>
      </c>
      <c r="L100" s="13" t="s">
        <v>79</v>
      </c>
      <c r="M100" s="13">
        <v>103520995</v>
      </c>
      <c r="N100" s="15" t="s">
        <v>88</v>
      </c>
      <c r="O100" s="24">
        <v>21000</v>
      </c>
      <c r="P100" s="13" t="s">
        <v>93</v>
      </c>
      <c r="Q100" s="15" t="s">
        <v>113</v>
      </c>
      <c r="R100" s="10" t="s">
        <v>89</v>
      </c>
      <c r="S100" s="19">
        <v>44312</v>
      </c>
      <c r="T100" s="20" t="s">
        <v>911</v>
      </c>
      <c r="U100" s="13" t="s">
        <v>115</v>
      </c>
      <c r="V100" s="13" t="s">
        <v>94</v>
      </c>
      <c r="W100" s="9" t="s">
        <v>1024</v>
      </c>
      <c r="X100" s="9" t="s">
        <v>1024</v>
      </c>
      <c r="Y100" s="9" t="s">
        <v>1024</v>
      </c>
    </row>
    <row r="101" spans="1:25" x14ac:dyDescent="0.35">
      <c r="A101" s="21">
        <v>445</v>
      </c>
      <c r="B101" s="7" t="s">
        <v>27</v>
      </c>
      <c r="C101" s="19">
        <v>44304</v>
      </c>
      <c r="D101" s="20" t="s">
        <v>456</v>
      </c>
      <c r="E101" s="22">
        <v>39.683590000000002</v>
      </c>
      <c r="F101" s="22">
        <v>-121.45604</v>
      </c>
      <c r="G101" s="15" t="s">
        <v>29</v>
      </c>
      <c r="H101" s="23" t="s">
        <v>1024</v>
      </c>
      <c r="I101" s="27" t="s">
        <v>33</v>
      </c>
      <c r="J101" s="13" t="s">
        <v>601</v>
      </c>
      <c r="K101" s="13" t="s">
        <v>66</v>
      </c>
      <c r="L101" s="13" t="s">
        <v>1024</v>
      </c>
      <c r="M101" s="13">
        <v>100334205</v>
      </c>
      <c r="N101" s="15" t="s">
        <v>89</v>
      </c>
      <c r="O101" s="24">
        <v>12000</v>
      </c>
      <c r="P101" s="13" t="s">
        <v>90</v>
      </c>
      <c r="Q101" s="15" t="s">
        <v>113</v>
      </c>
      <c r="R101" s="10" t="s">
        <v>89</v>
      </c>
      <c r="S101" s="19">
        <v>44304</v>
      </c>
      <c r="T101" s="20" t="s">
        <v>987</v>
      </c>
      <c r="U101" s="13" t="s">
        <v>1037</v>
      </c>
      <c r="V101" s="13" t="s">
        <v>1024</v>
      </c>
      <c r="W101" s="9" t="s">
        <v>29</v>
      </c>
      <c r="X101" s="13" t="s">
        <v>90</v>
      </c>
      <c r="Y101" s="9" t="s">
        <v>1024</v>
      </c>
    </row>
    <row r="102" spans="1:25" x14ac:dyDescent="0.35">
      <c r="A102" s="21">
        <v>447</v>
      </c>
      <c r="B102" s="7" t="s">
        <v>27</v>
      </c>
      <c r="C102" s="19">
        <v>44313</v>
      </c>
      <c r="D102" s="20" t="s">
        <v>455</v>
      </c>
      <c r="E102" s="22">
        <v>39.412709999999997</v>
      </c>
      <c r="F102" s="22">
        <v>-121.51612</v>
      </c>
      <c r="G102" s="15" t="s">
        <v>29</v>
      </c>
      <c r="H102" s="23" t="s">
        <v>1024</v>
      </c>
      <c r="I102" s="27" t="s">
        <v>31</v>
      </c>
      <c r="J102" s="13" t="s">
        <v>601</v>
      </c>
      <c r="K102" s="13" t="s">
        <v>44</v>
      </c>
      <c r="L102" s="13" t="s">
        <v>1024</v>
      </c>
      <c r="M102" s="13">
        <v>100394322</v>
      </c>
      <c r="N102" s="15" t="s">
        <v>89</v>
      </c>
      <c r="O102" s="24">
        <v>12000</v>
      </c>
      <c r="P102" s="13" t="s">
        <v>94</v>
      </c>
      <c r="Q102" s="15" t="s">
        <v>113</v>
      </c>
      <c r="R102" s="10" t="s">
        <v>89</v>
      </c>
      <c r="S102" s="19">
        <v>44313</v>
      </c>
      <c r="T102" s="20" t="s">
        <v>455</v>
      </c>
      <c r="U102" s="13" t="s">
        <v>115</v>
      </c>
      <c r="V102" s="13" t="s">
        <v>94</v>
      </c>
      <c r="W102" s="9" t="s">
        <v>1024</v>
      </c>
      <c r="X102" s="9" t="s">
        <v>1024</v>
      </c>
      <c r="Y102" s="9" t="s">
        <v>1024</v>
      </c>
    </row>
    <row r="103" spans="1:25" x14ac:dyDescent="0.35">
      <c r="A103" s="21">
        <v>450</v>
      </c>
      <c r="B103" s="7" t="s">
        <v>27</v>
      </c>
      <c r="C103" s="19">
        <v>44314</v>
      </c>
      <c r="D103" s="20" t="s">
        <v>454</v>
      </c>
      <c r="E103" s="22">
        <v>38.012766399999997</v>
      </c>
      <c r="F103" s="22">
        <v>-121.9957035</v>
      </c>
      <c r="G103" s="15" t="s">
        <v>29</v>
      </c>
      <c r="H103" s="23" t="s">
        <v>1024</v>
      </c>
      <c r="I103" s="27" t="s">
        <v>35</v>
      </c>
      <c r="J103" s="13" t="s">
        <v>603</v>
      </c>
      <c r="K103" s="13" t="s">
        <v>44</v>
      </c>
      <c r="L103" s="13" t="s">
        <v>1024</v>
      </c>
      <c r="M103" s="13">
        <v>100449672</v>
      </c>
      <c r="N103" s="15" t="s">
        <v>89</v>
      </c>
      <c r="O103" s="24">
        <v>21000</v>
      </c>
      <c r="P103" s="13" t="s">
        <v>96</v>
      </c>
      <c r="Q103" s="15" t="s">
        <v>113</v>
      </c>
      <c r="R103" s="10" t="s">
        <v>89</v>
      </c>
      <c r="S103" s="19">
        <v>44314</v>
      </c>
      <c r="T103" s="20" t="s">
        <v>858</v>
      </c>
      <c r="U103" s="13" t="s">
        <v>115</v>
      </c>
      <c r="V103" s="13" t="s">
        <v>126</v>
      </c>
      <c r="W103" s="9" t="s">
        <v>1024</v>
      </c>
      <c r="X103" s="9" t="s">
        <v>1024</v>
      </c>
      <c r="Y103" s="9" t="s">
        <v>1024</v>
      </c>
    </row>
    <row r="104" spans="1:25" x14ac:dyDescent="0.35">
      <c r="A104" s="21">
        <v>451</v>
      </c>
      <c r="B104" s="7" t="s">
        <v>27</v>
      </c>
      <c r="C104" s="19">
        <v>44315</v>
      </c>
      <c r="D104" s="20" t="s">
        <v>453</v>
      </c>
      <c r="E104" s="22">
        <v>38.00262</v>
      </c>
      <c r="F104" s="22">
        <v>-121.256705</v>
      </c>
      <c r="G104" s="15" t="s">
        <v>29</v>
      </c>
      <c r="H104" s="23" t="s">
        <v>1024</v>
      </c>
      <c r="I104" s="27" t="s">
        <v>34</v>
      </c>
      <c r="J104" s="13" t="s">
        <v>601</v>
      </c>
      <c r="K104" s="13" t="s">
        <v>117</v>
      </c>
      <c r="L104" s="13" t="s">
        <v>71</v>
      </c>
      <c r="M104" s="13" t="s">
        <v>784</v>
      </c>
      <c r="N104" s="15" t="s">
        <v>88</v>
      </c>
      <c r="O104" s="24">
        <v>12000</v>
      </c>
      <c r="P104" s="13" t="s">
        <v>90</v>
      </c>
      <c r="Q104" s="15" t="s">
        <v>113</v>
      </c>
      <c r="R104" s="10" t="s">
        <v>89</v>
      </c>
      <c r="S104" s="19">
        <v>44315</v>
      </c>
      <c r="T104" s="20" t="s">
        <v>817</v>
      </c>
      <c r="U104" s="13" t="s">
        <v>1037</v>
      </c>
      <c r="V104" s="13" t="s">
        <v>1024</v>
      </c>
      <c r="W104" s="9" t="s">
        <v>122</v>
      </c>
      <c r="X104" s="13" t="s">
        <v>90</v>
      </c>
      <c r="Y104" s="9" t="s">
        <v>1024</v>
      </c>
    </row>
    <row r="105" spans="1:25" x14ac:dyDescent="0.35">
      <c r="A105" s="21">
        <v>456</v>
      </c>
      <c r="B105" s="7" t="s">
        <v>27</v>
      </c>
      <c r="C105" s="19">
        <v>44315</v>
      </c>
      <c r="D105" s="20" t="s">
        <v>382</v>
      </c>
      <c r="E105" s="22">
        <v>37.914859</v>
      </c>
      <c r="F105" s="22">
        <v>-122.340733</v>
      </c>
      <c r="G105" s="15" t="s">
        <v>29</v>
      </c>
      <c r="H105" s="23" t="s">
        <v>1024</v>
      </c>
      <c r="I105" s="27" t="s">
        <v>34</v>
      </c>
      <c r="J105" s="13" t="s">
        <v>601</v>
      </c>
      <c r="K105" s="13" t="s">
        <v>117</v>
      </c>
      <c r="L105" s="13" t="s">
        <v>131</v>
      </c>
      <c r="M105" s="13">
        <v>101441604</v>
      </c>
      <c r="N105" s="15" t="s">
        <v>89</v>
      </c>
      <c r="O105" s="24">
        <v>12000</v>
      </c>
      <c r="P105" s="13" t="s">
        <v>90</v>
      </c>
      <c r="Q105" s="15" t="s">
        <v>113</v>
      </c>
      <c r="R105" s="10" t="s">
        <v>89</v>
      </c>
      <c r="S105" s="19">
        <v>44315</v>
      </c>
      <c r="T105" s="20" t="s">
        <v>986</v>
      </c>
      <c r="U105" s="13" t="s">
        <v>115</v>
      </c>
      <c r="V105" s="13" t="s">
        <v>133</v>
      </c>
      <c r="W105" s="9" t="s">
        <v>1024</v>
      </c>
      <c r="X105" s="9" t="s">
        <v>1024</v>
      </c>
      <c r="Y105" s="9" t="s">
        <v>1024</v>
      </c>
    </row>
    <row r="106" spans="1:25" x14ac:dyDescent="0.35">
      <c r="A106" s="21">
        <v>462</v>
      </c>
      <c r="B106" s="7" t="s">
        <v>27</v>
      </c>
      <c r="C106" s="19">
        <v>44317</v>
      </c>
      <c r="D106" s="20" t="s">
        <v>452</v>
      </c>
      <c r="E106" s="22">
        <v>36.568109999999997</v>
      </c>
      <c r="F106" s="22">
        <v>-120.08274</v>
      </c>
      <c r="G106" s="15" t="s">
        <v>29</v>
      </c>
      <c r="H106" s="23" t="s">
        <v>1024</v>
      </c>
      <c r="I106" s="27" t="s">
        <v>31</v>
      </c>
      <c r="J106" s="13" t="s">
        <v>601</v>
      </c>
      <c r="K106" s="13" t="s">
        <v>46</v>
      </c>
      <c r="L106" s="13" t="s">
        <v>1024</v>
      </c>
      <c r="M106" s="13">
        <v>100731636</v>
      </c>
      <c r="N106" s="15" t="s">
        <v>88</v>
      </c>
      <c r="O106" s="24">
        <v>12000</v>
      </c>
      <c r="P106" s="13" t="s">
        <v>99</v>
      </c>
      <c r="Q106" s="15" t="s">
        <v>113</v>
      </c>
      <c r="R106" s="10" t="s">
        <v>89</v>
      </c>
      <c r="S106" s="19">
        <v>44317</v>
      </c>
      <c r="T106" s="20" t="s">
        <v>452</v>
      </c>
      <c r="U106" s="13" t="s">
        <v>1037</v>
      </c>
      <c r="V106" s="13" t="s">
        <v>1024</v>
      </c>
      <c r="W106" s="9" t="s">
        <v>120</v>
      </c>
      <c r="X106" s="13" t="s">
        <v>99</v>
      </c>
      <c r="Y106" s="9" t="s">
        <v>1024</v>
      </c>
    </row>
    <row r="107" spans="1:25" x14ac:dyDescent="0.35">
      <c r="A107" s="21">
        <v>466</v>
      </c>
      <c r="B107" s="7" t="s">
        <v>27</v>
      </c>
      <c r="C107" s="19">
        <v>44318</v>
      </c>
      <c r="D107" s="20" t="s">
        <v>451</v>
      </c>
      <c r="E107" s="22">
        <v>37.949639593000001</v>
      </c>
      <c r="F107" s="22">
        <v>-120.4248019007</v>
      </c>
      <c r="G107" s="15" t="s">
        <v>28</v>
      </c>
      <c r="H107" s="15" t="s">
        <v>529</v>
      </c>
      <c r="I107" s="27" t="s">
        <v>34</v>
      </c>
      <c r="J107" s="13" t="s">
        <v>601</v>
      </c>
      <c r="K107" s="13" t="s">
        <v>44</v>
      </c>
      <c r="L107" s="13" t="s">
        <v>1024</v>
      </c>
      <c r="M107" s="13">
        <v>101034490</v>
      </c>
      <c r="N107" s="15" t="s">
        <v>89</v>
      </c>
      <c r="O107" s="24">
        <v>17000</v>
      </c>
      <c r="P107" s="13" t="s">
        <v>90</v>
      </c>
      <c r="Q107" s="15" t="s">
        <v>113</v>
      </c>
      <c r="R107" s="10" t="s">
        <v>89</v>
      </c>
      <c r="S107" s="19">
        <v>44318</v>
      </c>
      <c r="T107" s="20" t="s">
        <v>985</v>
      </c>
      <c r="U107" s="13" t="s">
        <v>1037</v>
      </c>
      <c r="V107" s="13" t="s">
        <v>1024</v>
      </c>
      <c r="W107" s="9" t="s">
        <v>121</v>
      </c>
      <c r="X107" s="13" t="s">
        <v>90</v>
      </c>
      <c r="Y107" s="9" t="s">
        <v>1024</v>
      </c>
    </row>
    <row r="108" spans="1:25" x14ac:dyDescent="0.35">
      <c r="A108" s="21">
        <v>468</v>
      </c>
      <c r="B108" s="7" t="s">
        <v>27</v>
      </c>
      <c r="C108" s="19">
        <v>44318</v>
      </c>
      <c r="D108" s="20" t="s">
        <v>450</v>
      </c>
      <c r="E108" s="22">
        <v>37.720796700000001</v>
      </c>
      <c r="F108" s="22">
        <v>-120.3153767</v>
      </c>
      <c r="G108" s="15" t="s">
        <v>29</v>
      </c>
      <c r="H108" s="23" t="s">
        <v>1024</v>
      </c>
      <c r="I108" s="27" t="s">
        <v>34</v>
      </c>
      <c r="J108" s="13" t="s">
        <v>600</v>
      </c>
      <c r="K108" s="13" t="s">
        <v>44</v>
      </c>
      <c r="L108" s="13" t="s">
        <v>1024</v>
      </c>
      <c r="M108" s="13">
        <v>101192440</v>
      </c>
      <c r="N108" s="15" t="s">
        <v>89</v>
      </c>
      <c r="O108" s="24">
        <v>12000</v>
      </c>
      <c r="P108" s="13" t="s">
        <v>1027</v>
      </c>
      <c r="Q108" s="15" t="s">
        <v>113</v>
      </c>
      <c r="R108" s="10" t="s">
        <v>89</v>
      </c>
      <c r="S108" s="19">
        <v>44318</v>
      </c>
      <c r="T108" s="20" t="s">
        <v>288</v>
      </c>
      <c r="U108" s="13" t="s">
        <v>115</v>
      </c>
      <c r="V108" s="13" t="s">
        <v>1036</v>
      </c>
      <c r="W108" s="9" t="s">
        <v>1024</v>
      </c>
      <c r="X108" s="9" t="s">
        <v>1024</v>
      </c>
      <c r="Y108" s="9" t="s">
        <v>1024</v>
      </c>
    </row>
    <row r="109" spans="1:25" x14ac:dyDescent="0.35">
      <c r="A109" s="21">
        <v>470</v>
      </c>
      <c r="B109" s="7" t="s">
        <v>27</v>
      </c>
      <c r="C109" s="19">
        <v>44318</v>
      </c>
      <c r="D109" s="20" t="s">
        <v>449</v>
      </c>
      <c r="E109" s="22">
        <v>35.544434000000003</v>
      </c>
      <c r="F109" s="22">
        <v>-119.082713</v>
      </c>
      <c r="G109" s="15" t="s">
        <v>28</v>
      </c>
      <c r="H109" s="15" t="s">
        <v>111</v>
      </c>
      <c r="I109" s="27" t="s">
        <v>124</v>
      </c>
      <c r="J109" s="13" t="s">
        <v>601</v>
      </c>
      <c r="K109" s="13" t="s">
        <v>66</v>
      </c>
      <c r="L109" s="13" t="s">
        <v>1024</v>
      </c>
      <c r="M109" s="13">
        <v>40652979</v>
      </c>
      <c r="N109" s="15" t="s">
        <v>88</v>
      </c>
      <c r="O109" s="24">
        <v>12000</v>
      </c>
      <c r="P109" s="13" t="s">
        <v>90</v>
      </c>
      <c r="Q109" s="15" t="s">
        <v>113</v>
      </c>
      <c r="R109" s="10" t="s">
        <v>89</v>
      </c>
      <c r="S109" s="19">
        <v>44318</v>
      </c>
      <c r="T109" s="20" t="s">
        <v>984</v>
      </c>
      <c r="U109" s="13" t="s">
        <v>115</v>
      </c>
      <c r="V109" s="13" t="s">
        <v>139</v>
      </c>
      <c r="W109" s="9" t="s">
        <v>1024</v>
      </c>
      <c r="X109" s="9" t="s">
        <v>1024</v>
      </c>
      <c r="Y109" s="9" t="s">
        <v>1024</v>
      </c>
    </row>
    <row r="110" spans="1:25" x14ac:dyDescent="0.35">
      <c r="A110" s="21">
        <v>472</v>
      </c>
      <c r="B110" s="7" t="s">
        <v>27</v>
      </c>
      <c r="C110" s="19">
        <v>44318</v>
      </c>
      <c r="D110" s="20" t="s">
        <v>448</v>
      </c>
      <c r="E110" s="22">
        <v>36.940508999999999</v>
      </c>
      <c r="F110" s="22">
        <v>-120.858245</v>
      </c>
      <c r="G110" s="15" t="s">
        <v>29</v>
      </c>
      <c r="H110" s="23" t="s">
        <v>1024</v>
      </c>
      <c r="I110" s="27" t="s">
        <v>35</v>
      </c>
      <c r="J110" s="13" t="s">
        <v>604</v>
      </c>
      <c r="K110" s="13" t="s">
        <v>44</v>
      </c>
      <c r="L110" s="13" t="s">
        <v>1024</v>
      </c>
      <c r="M110" s="13">
        <v>40858041</v>
      </c>
      <c r="N110" s="15" t="s">
        <v>88</v>
      </c>
      <c r="O110" s="24">
        <v>70000</v>
      </c>
      <c r="P110" s="13" t="s">
        <v>93</v>
      </c>
      <c r="Q110" s="15" t="s">
        <v>113</v>
      </c>
      <c r="R110" s="10" t="s">
        <v>89</v>
      </c>
      <c r="S110" s="19">
        <v>44318</v>
      </c>
      <c r="T110" s="20" t="s">
        <v>448</v>
      </c>
      <c r="U110" s="13" t="s">
        <v>115</v>
      </c>
      <c r="V110" s="13" t="s">
        <v>94</v>
      </c>
      <c r="W110" s="9" t="s">
        <v>1024</v>
      </c>
      <c r="X110" s="9" t="s">
        <v>1024</v>
      </c>
      <c r="Y110" s="9" t="s">
        <v>1024</v>
      </c>
    </row>
    <row r="111" spans="1:25" x14ac:dyDescent="0.35">
      <c r="A111" s="21">
        <v>479</v>
      </c>
      <c r="B111" s="7" t="s">
        <v>27</v>
      </c>
      <c r="C111" s="19">
        <v>44320</v>
      </c>
      <c r="D111" s="20" t="s">
        <v>447</v>
      </c>
      <c r="E111" s="22">
        <v>37.681820000000002</v>
      </c>
      <c r="F111" s="22">
        <v>-122.0476067</v>
      </c>
      <c r="G111" s="15" t="s">
        <v>28</v>
      </c>
      <c r="H111" s="15" t="s">
        <v>97</v>
      </c>
      <c r="I111" s="27" t="s">
        <v>34</v>
      </c>
      <c r="J111" s="13" t="s">
        <v>600</v>
      </c>
      <c r="K111" s="13" t="s">
        <v>117</v>
      </c>
      <c r="L111" s="13" t="s">
        <v>661</v>
      </c>
      <c r="M111" s="13">
        <v>14091102</v>
      </c>
      <c r="N111" s="15" t="s">
        <v>89</v>
      </c>
      <c r="O111" s="24">
        <v>12000</v>
      </c>
      <c r="P111" s="13" t="s">
        <v>97</v>
      </c>
      <c r="Q111" s="15" t="s">
        <v>113</v>
      </c>
      <c r="R111" s="10" t="s">
        <v>89</v>
      </c>
      <c r="S111" s="19">
        <v>44320</v>
      </c>
      <c r="T111" s="20" t="s">
        <v>983</v>
      </c>
      <c r="U111" s="13" t="s">
        <v>115</v>
      </c>
      <c r="V111" s="13" t="s">
        <v>128</v>
      </c>
      <c r="W111" s="9" t="s">
        <v>1024</v>
      </c>
      <c r="X111" s="9" t="s">
        <v>1024</v>
      </c>
      <c r="Y111" s="9" t="s">
        <v>1024</v>
      </c>
    </row>
    <row r="112" spans="1:25" x14ac:dyDescent="0.35">
      <c r="A112" s="21">
        <v>486</v>
      </c>
      <c r="B112" s="7" t="s">
        <v>27</v>
      </c>
      <c r="C112" s="19">
        <v>44320</v>
      </c>
      <c r="D112" s="20" t="s">
        <v>446</v>
      </c>
      <c r="E112" s="22">
        <v>37.187151700000001</v>
      </c>
      <c r="F112" s="22">
        <v>-120.5380317</v>
      </c>
      <c r="G112" s="15" t="s">
        <v>29</v>
      </c>
      <c r="H112" s="23" t="s">
        <v>1024</v>
      </c>
      <c r="I112" s="27" t="s">
        <v>35</v>
      </c>
      <c r="J112" s="13" t="s">
        <v>603</v>
      </c>
      <c r="K112" s="13" t="s">
        <v>44</v>
      </c>
      <c r="L112" s="13" t="s">
        <v>1024</v>
      </c>
      <c r="M112" s="13">
        <v>101071760</v>
      </c>
      <c r="N112" s="15" t="s">
        <v>88</v>
      </c>
      <c r="O112" s="24">
        <v>12000</v>
      </c>
      <c r="P112" s="13" t="s">
        <v>90</v>
      </c>
      <c r="Q112" s="15" t="s">
        <v>113</v>
      </c>
      <c r="R112" s="10" t="s">
        <v>89</v>
      </c>
      <c r="S112" s="19">
        <v>44320</v>
      </c>
      <c r="T112" s="20" t="s">
        <v>982</v>
      </c>
      <c r="U112" s="13" t="s">
        <v>115</v>
      </c>
      <c r="V112" s="13" t="s">
        <v>133</v>
      </c>
      <c r="W112" s="9" t="s">
        <v>1024</v>
      </c>
      <c r="X112" s="9" t="s">
        <v>1024</v>
      </c>
      <c r="Y112" s="9" t="s">
        <v>1024</v>
      </c>
    </row>
    <row r="113" spans="1:26" x14ac:dyDescent="0.35">
      <c r="A113" s="21">
        <v>488</v>
      </c>
      <c r="B113" s="7" t="s">
        <v>27</v>
      </c>
      <c r="C113" s="19">
        <v>44320</v>
      </c>
      <c r="D113" s="20" t="s">
        <v>445</v>
      </c>
      <c r="E113" s="22">
        <v>38.930743329999999</v>
      </c>
      <c r="F113" s="22">
        <v>-121.11055276</v>
      </c>
      <c r="G113" s="15" t="s">
        <v>28</v>
      </c>
      <c r="H113" s="15" t="s">
        <v>104</v>
      </c>
      <c r="I113" s="27" t="s">
        <v>37</v>
      </c>
      <c r="J113" s="13" t="s">
        <v>600</v>
      </c>
      <c r="K113" s="13" t="s">
        <v>44</v>
      </c>
      <c r="L113" s="13" t="s">
        <v>691</v>
      </c>
      <c r="M113" s="13" t="s">
        <v>783</v>
      </c>
      <c r="N113" s="15" t="s">
        <v>88</v>
      </c>
      <c r="O113" s="24">
        <v>12000</v>
      </c>
      <c r="P113" s="13" t="s">
        <v>104</v>
      </c>
      <c r="Q113" s="15" t="s">
        <v>114</v>
      </c>
      <c r="R113" s="10" t="s">
        <v>89</v>
      </c>
      <c r="S113" s="19">
        <v>44320</v>
      </c>
      <c r="T113" s="20" t="s">
        <v>981</v>
      </c>
      <c r="U113" s="13" t="s">
        <v>1037</v>
      </c>
      <c r="V113" s="13" t="s">
        <v>1024</v>
      </c>
      <c r="W113" s="9" t="s">
        <v>122</v>
      </c>
      <c r="X113" s="13" t="s">
        <v>104</v>
      </c>
      <c r="Y113" s="9" t="s">
        <v>1024</v>
      </c>
    </row>
    <row r="114" spans="1:26" x14ac:dyDescent="0.35">
      <c r="A114" s="21">
        <v>492</v>
      </c>
      <c r="B114" s="7" t="s">
        <v>27</v>
      </c>
      <c r="C114" s="19">
        <v>44320</v>
      </c>
      <c r="D114" s="20" t="s">
        <v>444</v>
      </c>
      <c r="E114" s="22">
        <v>38.027084000000002</v>
      </c>
      <c r="F114" s="22">
        <v>-121.922695</v>
      </c>
      <c r="G114" s="21" t="s">
        <v>29</v>
      </c>
      <c r="H114" s="23" t="s">
        <v>1024</v>
      </c>
      <c r="I114" s="27" t="s">
        <v>34</v>
      </c>
      <c r="J114" s="13" t="s">
        <v>603</v>
      </c>
      <c r="K114" s="13" t="s">
        <v>117</v>
      </c>
      <c r="L114" s="13" t="s">
        <v>74</v>
      </c>
      <c r="M114" s="13">
        <v>100450430</v>
      </c>
      <c r="N114" s="15" t="s">
        <v>89</v>
      </c>
      <c r="O114" s="24">
        <v>12000</v>
      </c>
      <c r="P114" s="25" t="s">
        <v>106</v>
      </c>
      <c r="Q114" s="15" t="s">
        <v>113</v>
      </c>
      <c r="R114" s="10" t="s">
        <v>89</v>
      </c>
      <c r="S114" s="19">
        <v>44320</v>
      </c>
      <c r="T114" s="20" t="s">
        <v>444</v>
      </c>
      <c r="U114" s="13" t="s">
        <v>115</v>
      </c>
      <c r="V114" s="13" t="s">
        <v>136</v>
      </c>
      <c r="W114" s="9" t="s">
        <v>1024</v>
      </c>
      <c r="X114" s="9" t="s">
        <v>1024</v>
      </c>
      <c r="Y114" s="9" t="s">
        <v>1024</v>
      </c>
    </row>
    <row r="115" spans="1:26" x14ac:dyDescent="0.35">
      <c r="A115" s="21">
        <v>494</v>
      </c>
      <c r="B115" s="7" t="s">
        <v>27</v>
      </c>
      <c r="C115" s="19">
        <v>44321</v>
      </c>
      <c r="D115" s="20" t="s">
        <v>175</v>
      </c>
      <c r="E115" s="22">
        <v>36.791153299999998</v>
      </c>
      <c r="F115" s="22">
        <v>-121.72734</v>
      </c>
      <c r="G115" s="15" t="s">
        <v>28</v>
      </c>
      <c r="H115" s="15" t="s">
        <v>104</v>
      </c>
      <c r="I115" s="27" t="s">
        <v>35</v>
      </c>
      <c r="J115" s="13" t="s">
        <v>603</v>
      </c>
      <c r="K115" s="13" t="s">
        <v>117</v>
      </c>
      <c r="L115" s="13" t="s">
        <v>690</v>
      </c>
      <c r="M115" s="13">
        <v>101715502</v>
      </c>
      <c r="N115" s="15" t="s">
        <v>89</v>
      </c>
      <c r="O115" s="24">
        <v>12000</v>
      </c>
      <c r="P115" s="13" t="s">
        <v>102</v>
      </c>
      <c r="Q115" s="15" t="s">
        <v>113</v>
      </c>
      <c r="R115" s="10" t="s">
        <v>89</v>
      </c>
      <c r="S115" s="19">
        <v>44321</v>
      </c>
      <c r="T115" s="20" t="s">
        <v>980</v>
      </c>
      <c r="U115" s="13" t="s">
        <v>115</v>
      </c>
      <c r="V115" s="13" t="s">
        <v>94</v>
      </c>
      <c r="W115" s="9" t="s">
        <v>1024</v>
      </c>
      <c r="X115" s="9" t="s">
        <v>1024</v>
      </c>
      <c r="Y115" s="9" t="s">
        <v>28</v>
      </c>
      <c r="Z115" s="13" t="s">
        <v>102</v>
      </c>
    </row>
    <row r="116" spans="1:26" x14ac:dyDescent="0.35">
      <c r="A116" s="21">
        <v>497</v>
      </c>
      <c r="B116" s="7" t="s">
        <v>27</v>
      </c>
      <c r="C116" s="19">
        <v>44321</v>
      </c>
      <c r="D116" s="20" t="s">
        <v>443</v>
      </c>
      <c r="E116" s="22">
        <v>37.743262000000001</v>
      </c>
      <c r="F116" s="22">
        <v>-121.513288</v>
      </c>
      <c r="G116" s="21" t="s">
        <v>29</v>
      </c>
      <c r="H116" s="23" t="s">
        <v>1024</v>
      </c>
      <c r="I116" s="27" t="s">
        <v>34</v>
      </c>
      <c r="J116" s="13" t="s">
        <v>601</v>
      </c>
      <c r="K116" s="13" t="s">
        <v>46</v>
      </c>
      <c r="L116" s="13" t="s">
        <v>1024</v>
      </c>
      <c r="M116" s="13">
        <v>163741102</v>
      </c>
      <c r="N116" s="15" t="s">
        <v>89</v>
      </c>
      <c r="O116" s="24" t="s">
        <v>1056</v>
      </c>
      <c r="P116" s="25" t="s">
        <v>109</v>
      </c>
      <c r="Q116" s="15" t="s">
        <v>113</v>
      </c>
      <c r="R116" s="10" t="s">
        <v>89</v>
      </c>
      <c r="S116" s="19">
        <v>44321</v>
      </c>
      <c r="T116" s="20" t="s">
        <v>443</v>
      </c>
      <c r="U116" s="13" t="s">
        <v>1037</v>
      </c>
      <c r="V116" s="13" t="s">
        <v>1024</v>
      </c>
      <c r="W116" s="9" t="s">
        <v>122</v>
      </c>
      <c r="X116" s="13" t="s">
        <v>109</v>
      </c>
      <c r="Y116" s="9" t="s">
        <v>1024</v>
      </c>
    </row>
    <row r="117" spans="1:26" x14ac:dyDescent="0.35">
      <c r="A117" s="21">
        <v>500</v>
      </c>
      <c r="B117" s="7" t="s">
        <v>27</v>
      </c>
      <c r="C117" s="19">
        <v>44321</v>
      </c>
      <c r="D117" s="20" t="s">
        <v>442</v>
      </c>
      <c r="E117" s="22">
        <v>37.576068300000003</v>
      </c>
      <c r="F117" s="22">
        <v>-121.8815867</v>
      </c>
      <c r="G117" s="21" t="s">
        <v>29</v>
      </c>
      <c r="H117" s="23" t="s">
        <v>1024</v>
      </c>
      <c r="I117" s="27" t="s">
        <v>35</v>
      </c>
      <c r="J117" s="13" t="s">
        <v>603</v>
      </c>
      <c r="K117" s="13" t="s">
        <v>44</v>
      </c>
      <c r="L117" s="13" t="s">
        <v>689</v>
      </c>
      <c r="M117" s="13">
        <v>100942112</v>
      </c>
      <c r="N117" s="15" t="s">
        <v>89</v>
      </c>
      <c r="O117" s="24">
        <v>12000</v>
      </c>
      <c r="P117" s="25" t="s">
        <v>99</v>
      </c>
      <c r="Q117" s="15" t="s">
        <v>113</v>
      </c>
      <c r="R117" s="10" t="s">
        <v>89</v>
      </c>
      <c r="S117" s="19">
        <v>44321</v>
      </c>
      <c r="T117" s="20" t="s">
        <v>231</v>
      </c>
      <c r="U117" s="13" t="s">
        <v>115</v>
      </c>
      <c r="V117" s="13" t="s">
        <v>130</v>
      </c>
      <c r="W117" s="9" t="s">
        <v>1024</v>
      </c>
      <c r="X117" s="9" t="s">
        <v>1024</v>
      </c>
      <c r="Y117" s="9" t="s">
        <v>1024</v>
      </c>
    </row>
    <row r="118" spans="1:26" x14ac:dyDescent="0.35">
      <c r="A118" s="21">
        <v>510</v>
      </c>
      <c r="B118" s="7" t="s">
        <v>27</v>
      </c>
      <c r="C118" s="19">
        <v>44322</v>
      </c>
      <c r="D118" s="20" t="s">
        <v>399</v>
      </c>
      <c r="E118" s="22">
        <v>36.596971721099997</v>
      </c>
      <c r="F118" s="22">
        <v>-121.6321930169</v>
      </c>
      <c r="G118" s="21" t="s">
        <v>29</v>
      </c>
      <c r="H118" s="23" t="s">
        <v>1024</v>
      </c>
      <c r="I118" s="27" t="s">
        <v>34</v>
      </c>
      <c r="J118" s="13" t="s">
        <v>601</v>
      </c>
      <c r="K118" s="13" t="s">
        <v>117</v>
      </c>
      <c r="L118" s="13" t="s">
        <v>688</v>
      </c>
      <c r="M118" s="13">
        <v>101745842</v>
      </c>
      <c r="N118" s="15" t="s">
        <v>89</v>
      </c>
      <c r="O118" s="24" t="s">
        <v>1056</v>
      </c>
      <c r="P118" s="25" t="s">
        <v>105</v>
      </c>
      <c r="Q118" s="15" t="s">
        <v>113</v>
      </c>
      <c r="R118" s="10" t="s">
        <v>89</v>
      </c>
      <c r="S118" s="19">
        <v>44322</v>
      </c>
      <c r="T118" s="20" t="s">
        <v>399</v>
      </c>
      <c r="U118" s="13" t="s">
        <v>1033</v>
      </c>
      <c r="V118" s="9" t="s">
        <v>1024</v>
      </c>
      <c r="W118" s="9" t="s">
        <v>1024</v>
      </c>
      <c r="X118" s="9" t="s">
        <v>1024</v>
      </c>
      <c r="Y118" s="9" t="s">
        <v>1024</v>
      </c>
    </row>
    <row r="119" spans="1:26" x14ac:dyDescent="0.35">
      <c r="A119" s="21">
        <v>518</v>
      </c>
      <c r="B119" s="7" t="s">
        <v>27</v>
      </c>
      <c r="C119" s="19">
        <v>44324</v>
      </c>
      <c r="D119" s="20" t="s">
        <v>441</v>
      </c>
      <c r="E119" s="22">
        <v>38.715499999999999</v>
      </c>
      <c r="F119" s="22">
        <v>-122.1242467</v>
      </c>
      <c r="G119" s="21" t="s">
        <v>29</v>
      </c>
      <c r="H119" s="23" t="s">
        <v>1024</v>
      </c>
      <c r="I119" s="27" t="s">
        <v>31</v>
      </c>
      <c r="J119" s="13" t="s">
        <v>603</v>
      </c>
      <c r="K119" s="13" t="s">
        <v>44</v>
      </c>
      <c r="L119" s="13" t="s">
        <v>1024</v>
      </c>
      <c r="M119" s="13">
        <v>101602481</v>
      </c>
      <c r="N119" s="15" t="s">
        <v>89</v>
      </c>
      <c r="O119" s="24">
        <v>21000</v>
      </c>
      <c r="P119" s="25" t="s">
        <v>90</v>
      </c>
      <c r="Q119" s="15" t="s">
        <v>113</v>
      </c>
      <c r="R119" s="10" t="s">
        <v>89</v>
      </c>
      <c r="S119" s="19">
        <v>44324</v>
      </c>
      <c r="T119" s="20" t="s">
        <v>979</v>
      </c>
      <c r="U119" s="13" t="s">
        <v>1037</v>
      </c>
      <c r="V119" s="13" t="s">
        <v>1024</v>
      </c>
      <c r="W119" s="9" t="s">
        <v>29</v>
      </c>
      <c r="X119" s="13" t="s">
        <v>90</v>
      </c>
      <c r="Y119" s="9" t="s">
        <v>1032</v>
      </c>
    </row>
    <row r="120" spans="1:26" x14ac:dyDescent="0.35">
      <c r="A120" s="21">
        <v>519</v>
      </c>
      <c r="B120" s="7" t="s">
        <v>27</v>
      </c>
      <c r="C120" s="19">
        <v>44324</v>
      </c>
      <c r="D120" s="20" t="s">
        <v>440</v>
      </c>
      <c r="E120" s="22">
        <v>37.5598624</v>
      </c>
      <c r="F120" s="22">
        <v>-121.1789701</v>
      </c>
      <c r="G120" s="21" t="s">
        <v>29</v>
      </c>
      <c r="H120" s="23" t="s">
        <v>1024</v>
      </c>
      <c r="I120" s="27" t="s">
        <v>31</v>
      </c>
      <c r="J120" s="13" t="s">
        <v>601</v>
      </c>
      <c r="K120" s="13" t="s">
        <v>117</v>
      </c>
      <c r="L120" s="13" t="s">
        <v>687</v>
      </c>
      <c r="M120" s="13">
        <v>101209830</v>
      </c>
      <c r="N120" s="15" t="s">
        <v>89</v>
      </c>
      <c r="O120" s="24">
        <v>12000</v>
      </c>
      <c r="P120" s="25" t="s">
        <v>90</v>
      </c>
      <c r="Q120" s="15" t="s">
        <v>113</v>
      </c>
      <c r="R120" s="10" t="s">
        <v>88</v>
      </c>
      <c r="S120" s="19" t="s">
        <v>1024</v>
      </c>
      <c r="T120" s="19" t="s">
        <v>1024</v>
      </c>
      <c r="U120" s="13" t="s">
        <v>1033</v>
      </c>
      <c r="V120" s="9" t="s">
        <v>1024</v>
      </c>
      <c r="W120" s="9" t="s">
        <v>1024</v>
      </c>
      <c r="X120" s="9" t="s">
        <v>1024</v>
      </c>
      <c r="Y120" s="9" t="s">
        <v>1024</v>
      </c>
    </row>
    <row r="121" spans="1:26" x14ac:dyDescent="0.35">
      <c r="A121" s="21">
        <v>521</v>
      </c>
      <c r="B121" s="7" t="s">
        <v>27</v>
      </c>
      <c r="C121" s="19">
        <v>44324</v>
      </c>
      <c r="D121" s="20" t="s">
        <v>275</v>
      </c>
      <c r="E121" s="22">
        <v>38.884599000000001</v>
      </c>
      <c r="F121" s="22">
        <v>-121.393473</v>
      </c>
      <c r="G121" s="21" t="s">
        <v>29</v>
      </c>
      <c r="H121" s="23" t="s">
        <v>1024</v>
      </c>
      <c r="I121" s="27" t="s">
        <v>34</v>
      </c>
      <c r="J121" s="13" t="s">
        <v>601</v>
      </c>
      <c r="K121" s="13" t="s">
        <v>44</v>
      </c>
      <c r="L121" s="13" t="s">
        <v>1024</v>
      </c>
      <c r="M121" s="13">
        <v>100042100</v>
      </c>
      <c r="N121" s="15" t="s">
        <v>89</v>
      </c>
      <c r="O121" s="24">
        <v>12000</v>
      </c>
      <c r="P121" s="25" t="s">
        <v>90</v>
      </c>
      <c r="Q121" s="15" t="s">
        <v>113</v>
      </c>
      <c r="R121" s="10" t="s">
        <v>89</v>
      </c>
      <c r="S121" s="19">
        <v>44324</v>
      </c>
      <c r="T121" s="20" t="s">
        <v>978</v>
      </c>
      <c r="U121" s="13" t="s">
        <v>1037</v>
      </c>
      <c r="V121" s="13" t="s">
        <v>1024</v>
      </c>
      <c r="W121" s="9" t="s">
        <v>29</v>
      </c>
      <c r="X121" s="13" t="s">
        <v>90</v>
      </c>
      <c r="Y121" s="9" t="s">
        <v>1032</v>
      </c>
    </row>
    <row r="122" spans="1:26" x14ac:dyDescent="0.35">
      <c r="A122" s="21">
        <v>522</v>
      </c>
      <c r="B122" s="7" t="s">
        <v>27</v>
      </c>
      <c r="C122" s="19">
        <v>44324</v>
      </c>
      <c r="D122" s="20" t="s">
        <v>270</v>
      </c>
      <c r="E122" s="22">
        <v>38.017321699999997</v>
      </c>
      <c r="F122" s="22">
        <v>-121.9844617</v>
      </c>
      <c r="G122" s="21" t="s">
        <v>29</v>
      </c>
      <c r="H122" s="23" t="s">
        <v>1024</v>
      </c>
      <c r="I122" s="27" t="s">
        <v>34</v>
      </c>
      <c r="J122" s="13" t="s">
        <v>601</v>
      </c>
      <c r="K122" s="13" t="s">
        <v>117</v>
      </c>
      <c r="L122" s="13" t="s">
        <v>74</v>
      </c>
      <c r="M122" s="13">
        <v>100449709</v>
      </c>
      <c r="N122" s="15" t="s">
        <v>89</v>
      </c>
      <c r="O122" s="24">
        <v>12000</v>
      </c>
      <c r="P122" s="25" t="s">
        <v>90</v>
      </c>
      <c r="Q122" s="15" t="s">
        <v>113</v>
      </c>
      <c r="R122" s="10" t="s">
        <v>89</v>
      </c>
      <c r="S122" s="19">
        <v>44324</v>
      </c>
      <c r="T122" s="20" t="s">
        <v>196</v>
      </c>
      <c r="U122" s="13" t="s">
        <v>1037</v>
      </c>
      <c r="V122" s="13" t="s">
        <v>1024</v>
      </c>
      <c r="W122" s="9" t="s">
        <v>122</v>
      </c>
      <c r="X122" s="13" t="s">
        <v>90</v>
      </c>
      <c r="Y122" s="9" t="s">
        <v>1024</v>
      </c>
    </row>
    <row r="123" spans="1:26" x14ac:dyDescent="0.35">
      <c r="A123" s="21">
        <v>532</v>
      </c>
      <c r="B123" s="7" t="s">
        <v>27</v>
      </c>
      <c r="C123" s="19">
        <v>44325</v>
      </c>
      <c r="D123" s="20" t="s">
        <v>439</v>
      </c>
      <c r="E123" s="22">
        <v>37.663600000000002</v>
      </c>
      <c r="F123" s="22">
        <v>-121.6814</v>
      </c>
      <c r="G123" s="15" t="s">
        <v>29</v>
      </c>
      <c r="H123" s="23" t="s">
        <v>1024</v>
      </c>
      <c r="I123" s="27" t="s">
        <v>34</v>
      </c>
      <c r="J123" s="13" t="s">
        <v>603</v>
      </c>
      <c r="K123" s="13" t="s">
        <v>44</v>
      </c>
      <c r="L123" s="13" t="s">
        <v>1024</v>
      </c>
      <c r="M123" s="13">
        <v>100925429</v>
      </c>
      <c r="N123" s="15" t="s">
        <v>89</v>
      </c>
      <c r="O123" s="24">
        <v>12000</v>
      </c>
      <c r="P123" s="13" t="s">
        <v>90</v>
      </c>
      <c r="Q123" s="15" t="s">
        <v>113</v>
      </c>
      <c r="R123" s="10" t="s">
        <v>89</v>
      </c>
      <c r="S123" s="19">
        <v>44325</v>
      </c>
      <c r="T123" s="20" t="s">
        <v>336</v>
      </c>
      <c r="U123" s="13" t="s">
        <v>1037</v>
      </c>
      <c r="V123" s="13" t="s">
        <v>1024</v>
      </c>
      <c r="W123" s="9" t="s">
        <v>28</v>
      </c>
      <c r="X123" s="13" t="s">
        <v>90</v>
      </c>
      <c r="Y123" t="s">
        <v>1032</v>
      </c>
      <c r="Z123" t="s">
        <v>1040</v>
      </c>
    </row>
    <row r="124" spans="1:26" x14ac:dyDescent="0.35">
      <c r="A124" s="21">
        <v>534</v>
      </c>
      <c r="B124" s="7" t="s">
        <v>27</v>
      </c>
      <c r="C124" s="19">
        <v>44325</v>
      </c>
      <c r="D124" s="20" t="s">
        <v>432</v>
      </c>
      <c r="E124" s="22">
        <v>39.0929717</v>
      </c>
      <c r="F124" s="22">
        <v>-122.96559999999999</v>
      </c>
      <c r="G124" s="21" t="s">
        <v>28</v>
      </c>
      <c r="H124" s="21" t="s">
        <v>538</v>
      </c>
      <c r="I124" s="27" t="s">
        <v>31</v>
      </c>
      <c r="J124" s="13" t="s">
        <v>600</v>
      </c>
      <c r="K124" s="13" t="s">
        <v>46</v>
      </c>
      <c r="L124" s="13" t="s">
        <v>1024</v>
      </c>
      <c r="M124" s="13">
        <v>102149733</v>
      </c>
      <c r="N124" s="15" t="s">
        <v>89</v>
      </c>
      <c r="O124" s="24">
        <v>12000</v>
      </c>
      <c r="P124" s="25" t="s">
        <v>110</v>
      </c>
      <c r="Q124" s="15" t="s">
        <v>113</v>
      </c>
      <c r="R124" s="10" t="s">
        <v>89</v>
      </c>
      <c r="S124" s="19">
        <v>44325</v>
      </c>
      <c r="T124" s="20" t="s">
        <v>977</v>
      </c>
      <c r="U124" s="13" t="s">
        <v>1037</v>
      </c>
      <c r="V124" s="13" t="s">
        <v>1024</v>
      </c>
      <c r="W124" s="9" t="s">
        <v>120</v>
      </c>
      <c r="X124" s="13" t="s">
        <v>110</v>
      </c>
      <c r="Y124" s="9" t="s">
        <v>1024</v>
      </c>
    </row>
    <row r="125" spans="1:26" x14ac:dyDescent="0.35">
      <c r="A125" s="21">
        <v>537</v>
      </c>
      <c r="B125" s="7" t="s">
        <v>27</v>
      </c>
      <c r="C125" s="19">
        <v>44325</v>
      </c>
      <c r="D125" s="20" t="s">
        <v>438</v>
      </c>
      <c r="E125" s="22">
        <v>38.649526700000003</v>
      </c>
      <c r="F125" s="22">
        <v>-122.030315</v>
      </c>
      <c r="G125" s="21" t="s">
        <v>29</v>
      </c>
      <c r="H125" s="23" t="s">
        <v>1024</v>
      </c>
      <c r="I125" s="27" t="s">
        <v>31</v>
      </c>
      <c r="J125" s="13" t="s">
        <v>600</v>
      </c>
      <c r="K125" s="13" t="s">
        <v>117</v>
      </c>
      <c r="L125" s="13" t="s">
        <v>686</v>
      </c>
      <c r="M125" s="13">
        <v>101591116</v>
      </c>
      <c r="N125" s="15" t="s">
        <v>89</v>
      </c>
      <c r="O125" s="24">
        <v>12000</v>
      </c>
      <c r="P125" s="25" t="s">
        <v>90</v>
      </c>
      <c r="Q125" s="15" t="s">
        <v>113</v>
      </c>
      <c r="R125" s="10" t="s">
        <v>89</v>
      </c>
      <c r="S125" s="19">
        <v>44325</v>
      </c>
      <c r="T125" s="20" t="s">
        <v>976</v>
      </c>
      <c r="U125" s="13" t="s">
        <v>115</v>
      </c>
      <c r="V125" s="13" t="s">
        <v>90</v>
      </c>
      <c r="W125" s="9" t="s">
        <v>1024</v>
      </c>
      <c r="X125" s="9" t="s">
        <v>1024</v>
      </c>
      <c r="Y125" s="9" t="s">
        <v>1032</v>
      </c>
    </row>
    <row r="126" spans="1:26" x14ac:dyDescent="0.35">
      <c r="A126" s="21">
        <v>538</v>
      </c>
      <c r="B126" s="7" t="s">
        <v>27</v>
      </c>
      <c r="C126" s="19">
        <v>44326</v>
      </c>
      <c r="D126" s="20" t="s">
        <v>304</v>
      </c>
      <c r="E126" s="22">
        <v>38.453969000000001</v>
      </c>
      <c r="F126" s="22">
        <v>-120.645737</v>
      </c>
      <c r="G126" s="21" t="s">
        <v>29</v>
      </c>
      <c r="H126" s="23" t="s">
        <v>1024</v>
      </c>
      <c r="I126" s="27" t="s">
        <v>35</v>
      </c>
      <c r="J126" s="13" t="s">
        <v>601</v>
      </c>
      <c r="K126" s="13" t="s">
        <v>44</v>
      </c>
      <c r="L126" s="13" t="s">
        <v>1024</v>
      </c>
      <c r="M126" s="13">
        <v>101261482</v>
      </c>
      <c r="N126" s="15" t="s">
        <v>89</v>
      </c>
      <c r="O126" s="24">
        <v>12000</v>
      </c>
      <c r="P126" s="25" t="s">
        <v>90</v>
      </c>
      <c r="Q126" s="15" t="s">
        <v>113</v>
      </c>
      <c r="R126" s="10" t="s">
        <v>89</v>
      </c>
      <c r="S126" s="19">
        <v>44326</v>
      </c>
      <c r="T126" s="20" t="s">
        <v>975</v>
      </c>
      <c r="U126" s="13" t="s">
        <v>1037</v>
      </c>
      <c r="V126" s="13" t="s">
        <v>1024</v>
      </c>
      <c r="W126" s="9" t="s">
        <v>120</v>
      </c>
      <c r="X126" s="13" t="s">
        <v>90</v>
      </c>
      <c r="Y126" s="9" t="s">
        <v>1024</v>
      </c>
    </row>
    <row r="127" spans="1:26" x14ac:dyDescent="0.35">
      <c r="A127" s="21">
        <v>539</v>
      </c>
      <c r="B127" s="7" t="s">
        <v>27</v>
      </c>
      <c r="C127" s="19">
        <v>44326</v>
      </c>
      <c r="D127" s="20" t="s">
        <v>408</v>
      </c>
      <c r="E127" s="22">
        <v>39.812713299999999</v>
      </c>
      <c r="F127" s="22">
        <v>-121.5805683</v>
      </c>
      <c r="G127" s="21" t="s">
        <v>29</v>
      </c>
      <c r="H127" s="23" t="s">
        <v>1024</v>
      </c>
      <c r="I127" s="27" t="s">
        <v>36</v>
      </c>
      <c r="J127" s="13" t="s">
        <v>601</v>
      </c>
      <c r="K127" s="13" t="s">
        <v>44</v>
      </c>
      <c r="L127" s="13" t="s">
        <v>1024</v>
      </c>
      <c r="M127" s="13">
        <v>103971980</v>
      </c>
      <c r="N127" s="15" t="s">
        <v>89</v>
      </c>
      <c r="O127" s="24">
        <v>12000</v>
      </c>
      <c r="P127" s="25" t="s">
        <v>90</v>
      </c>
      <c r="Q127" s="15" t="s">
        <v>113</v>
      </c>
      <c r="R127" s="10" t="s">
        <v>89</v>
      </c>
      <c r="S127" s="19">
        <v>44326</v>
      </c>
      <c r="T127" s="20" t="s">
        <v>327</v>
      </c>
      <c r="U127" s="13" t="s">
        <v>1037</v>
      </c>
      <c r="V127" s="13" t="s">
        <v>1024</v>
      </c>
      <c r="W127" s="9" t="s">
        <v>29</v>
      </c>
      <c r="X127" s="13" t="s">
        <v>90</v>
      </c>
      <c r="Y127" s="9" t="s">
        <v>1032</v>
      </c>
    </row>
    <row r="128" spans="1:26" x14ac:dyDescent="0.35">
      <c r="A128" s="21">
        <v>540</v>
      </c>
      <c r="B128" s="7" t="s">
        <v>27</v>
      </c>
      <c r="C128" s="19">
        <v>44326</v>
      </c>
      <c r="D128" s="20" t="s">
        <v>437</v>
      </c>
      <c r="E128" s="22">
        <v>37.329181699999999</v>
      </c>
      <c r="F128" s="22">
        <v>-121.82322000000001</v>
      </c>
      <c r="G128" s="21" t="s">
        <v>28</v>
      </c>
      <c r="H128" s="21" t="s">
        <v>583</v>
      </c>
      <c r="I128" s="27" t="s">
        <v>34</v>
      </c>
      <c r="J128" s="13" t="s">
        <v>600</v>
      </c>
      <c r="K128" s="13" t="s">
        <v>117</v>
      </c>
      <c r="L128" s="13" t="s">
        <v>42</v>
      </c>
      <c r="M128" s="13">
        <v>100579104</v>
      </c>
      <c r="N128" s="15" t="s">
        <v>89</v>
      </c>
      <c r="O128" s="24">
        <v>21000</v>
      </c>
      <c r="P128" s="25" t="s">
        <v>90</v>
      </c>
      <c r="Q128" s="15" t="s">
        <v>113</v>
      </c>
      <c r="R128" s="10" t="s">
        <v>89</v>
      </c>
      <c r="S128" s="19">
        <v>44326</v>
      </c>
      <c r="T128" s="20" t="s">
        <v>158</v>
      </c>
      <c r="U128" s="13" t="s">
        <v>1037</v>
      </c>
      <c r="V128" s="13" t="s">
        <v>1024</v>
      </c>
      <c r="W128" s="9" t="s">
        <v>121</v>
      </c>
      <c r="X128" s="13" t="s">
        <v>90</v>
      </c>
      <c r="Y128" s="9" t="s">
        <v>1024</v>
      </c>
    </row>
    <row r="129" spans="1:26" x14ac:dyDescent="0.35">
      <c r="A129" s="21">
        <v>541</v>
      </c>
      <c r="B129" s="7" t="s">
        <v>27</v>
      </c>
      <c r="C129" s="19">
        <v>44326</v>
      </c>
      <c r="D129" s="20" t="s">
        <v>436</v>
      </c>
      <c r="E129" s="22">
        <v>38.950723000000004</v>
      </c>
      <c r="F129" s="22">
        <v>-121.040047</v>
      </c>
      <c r="G129" s="21" t="s">
        <v>29</v>
      </c>
      <c r="H129" s="23" t="s">
        <v>1024</v>
      </c>
      <c r="I129" s="27" t="s">
        <v>34</v>
      </c>
      <c r="J129" s="13" t="s">
        <v>601</v>
      </c>
      <c r="K129" s="13" t="s">
        <v>44</v>
      </c>
      <c r="L129" s="13" t="s">
        <v>1024</v>
      </c>
      <c r="M129" s="13">
        <v>100078632</v>
      </c>
      <c r="N129" s="15" t="s">
        <v>89</v>
      </c>
      <c r="O129" s="24">
        <v>12000</v>
      </c>
      <c r="P129" s="25" t="s">
        <v>90</v>
      </c>
      <c r="Q129" s="15" t="s">
        <v>113</v>
      </c>
      <c r="R129" s="10" t="s">
        <v>89</v>
      </c>
      <c r="S129" s="19">
        <v>44326</v>
      </c>
      <c r="T129" s="20" t="s">
        <v>974</v>
      </c>
      <c r="U129" s="13" t="s">
        <v>1037</v>
      </c>
      <c r="V129" s="13" t="s">
        <v>1024</v>
      </c>
      <c r="W129" s="9" t="s">
        <v>29</v>
      </c>
      <c r="X129" s="13" t="s">
        <v>90</v>
      </c>
      <c r="Y129" s="9" t="s">
        <v>1024</v>
      </c>
    </row>
    <row r="130" spans="1:26" x14ac:dyDescent="0.35">
      <c r="A130" s="21">
        <v>547</v>
      </c>
      <c r="B130" s="7" t="s">
        <v>27</v>
      </c>
      <c r="C130" s="19">
        <v>44327</v>
      </c>
      <c r="D130" s="20" t="s">
        <v>435</v>
      </c>
      <c r="E130" s="22">
        <v>36.769210000000001</v>
      </c>
      <c r="F130" s="22">
        <v>-119.83386400000001</v>
      </c>
      <c r="G130" s="21" t="s">
        <v>28</v>
      </c>
      <c r="H130" s="21" t="s">
        <v>595</v>
      </c>
      <c r="I130" s="27" t="s">
        <v>34</v>
      </c>
      <c r="J130" s="13" t="s">
        <v>601</v>
      </c>
      <c r="K130" s="13" t="s">
        <v>117</v>
      </c>
      <c r="L130" s="13" t="s">
        <v>613</v>
      </c>
      <c r="M130" s="13">
        <v>100873967</v>
      </c>
      <c r="N130" s="15" t="s">
        <v>89</v>
      </c>
      <c r="O130" s="24">
        <v>12000</v>
      </c>
      <c r="P130" s="25" t="s">
        <v>96</v>
      </c>
      <c r="Q130" s="15" t="s">
        <v>113</v>
      </c>
      <c r="R130" s="10" t="s">
        <v>89</v>
      </c>
      <c r="S130" s="19">
        <v>44327</v>
      </c>
      <c r="T130" s="20" t="s">
        <v>973</v>
      </c>
      <c r="U130" s="13" t="s">
        <v>119</v>
      </c>
      <c r="V130" s="9" t="s">
        <v>1024</v>
      </c>
      <c r="W130" s="9" t="s">
        <v>1024</v>
      </c>
      <c r="X130" s="9" t="s">
        <v>1024</v>
      </c>
      <c r="Y130" s="9" t="s">
        <v>1024</v>
      </c>
      <c r="Z130" t="s">
        <v>1048</v>
      </c>
    </row>
    <row r="131" spans="1:26" x14ac:dyDescent="0.35">
      <c r="A131" s="21">
        <v>549</v>
      </c>
      <c r="B131" s="7" t="s">
        <v>27</v>
      </c>
      <c r="C131" s="19">
        <v>44327</v>
      </c>
      <c r="D131" s="20" t="s">
        <v>434</v>
      </c>
      <c r="E131" s="22">
        <v>34.604827999999998</v>
      </c>
      <c r="F131" s="22">
        <v>-120.296277</v>
      </c>
      <c r="G131" s="21" t="s">
        <v>29</v>
      </c>
      <c r="H131" s="23" t="s">
        <v>1024</v>
      </c>
      <c r="I131" s="27" t="s">
        <v>35</v>
      </c>
      <c r="J131" s="13" t="s">
        <v>601</v>
      </c>
      <c r="K131" s="13" t="s">
        <v>44</v>
      </c>
      <c r="L131" s="13" t="s">
        <v>1024</v>
      </c>
      <c r="M131" s="13">
        <v>101909116</v>
      </c>
      <c r="N131" s="15" t="s">
        <v>89</v>
      </c>
      <c r="O131" s="24">
        <v>12000</v>
      </c>
      <c r="P131" s="25" t="s">
        <v>90</v>
      </c>
      <c r="Q131" s="15" t="s">
        <v>113</v>
      </c>
      <c r="R131" s="10" t="s">
        <v>89</v>
      </c>
      <c r="S131" s="19">
        <v>44327</v>
      </c>
      <c r="T131" s="20" t="s">
        <v>393</v>
      </c>
      <c r="U131" s="13" t="s">
        <v>1033</v>
      </c>
      <c r="V131" s="9" t="s">
        <v>1024</v>
      </c>
      <c r="W131" s="9" t="s">
        <v>1024</v>
      </c>
      <c r="X131" s="9" t="s">
        <v>1024</v>
      </c>
      <c r="Y131" s="9" t="s">
        <v>1024</v>
      </c>
    </row>
    <row r="132" spans="1:26" x14ac:dyDescent="0.35">
      <c r="A132" s="21">
        <v>550</v>
      </c>
      <c r="B132" s="7" t="s">
        <v>27</v>
      </c>
      <c r="C132" s="19">
        <v>44327</v>
      </c>
      <c r="D132" s="20" t="s">
        <v>214</v>
      </c>
      <c r="E132" s="22">
        <v>37.539334999999987</v>
      </c>
      <c r="F132" s="15">
        <v>-122.310647</v>
      </c>
      <c r="G132" s="15" t="s">
        <v>28</v>
      </c>
      <c r="H132" s="9" t="s">
        <v>1053</v>
      </c>
      <c r="I132" s="27" t="s">
        <v>34</v>
      </c>
      <c r="J132" s="13" t="s">
        <v>601</v>
      </c>
      <c r="K132" s="13" t="s">
        <v>117</v>
      </c>
      <c r="L132" s="9" t="s">
        <v>702</v>
      </c>
      <c r="M132" s="13" t="s">
        <v>1024</v>
      </c>
      <c r="N132" s="15" t="s">
        <v>1024</v>
      </c>
      <c r="O132" s="24" t="s">
        <v>1056</v>
      </c>
      <c r="P132" s="13" t="s">
        <v>1024</v>
      </c>
      <c r="Q132" s="15" t="s">
        <v>113</v>
      </c>
      <c r="R132" s="10" t="s">
        <v>88</v>
      </c>
      <c r="S132" s="19" t="s">
        <v>1024</v>
      </c>
      <c r="T132" s="20" t="s">
        <v>1024</v>
      </c>
      <c r="U132" s="13" t="s">
        <v>66</v>
      </c>
      <c r="V132" s="13" t="s">
        <v>1024</v>
      </c>
      <c r="W132" s="9" t="s">
        <v>1024</v>
      </c>
      <c r="X132" s="13" t="s">
        <v>1024</v>
      </c>
      <c r="Y132" s="9" t="s">
        <v>1024</v>
      </c>
      <c r="Z132" t="s">
        <v>1061</v>
      </c>
    </row>
    <row r="133" spans="1:26" x14ac:dyDescent="0.35">
      <c r="A133" s="21">
        <v>552</v>
      </c>
      <c r="B133" s="7" t="s">
        <v>27</v>
      </c>
      <c r="C133" s="19">
        <v>44327</v>
      </c>
      <c r="D133" s="20" t="s">
        <v>160</v>
      </c>
      <c r="E133" s="22">
        <v>40.167031700000003</v>
      </c>
      <c r="F133" s="22">
        <v>-122.225655</v>
      </c>
      <c r="G133" s="21" t="s">
        <v>28</v>
      </c>
      <c r="H133" s="21" t="s">
        <v>539</v>
      </c>
      <c r="I133" s="27" t="s">
        <v>34</v>
      </c>
      <c r="J133" s="13" t="s">
        <v>600</v>
      </c>
      <c r="K133" s="13" t="s">
        <v>117</v>
      </c>
      <c r="L133" s="13" t="s">
        <v>57</v>
      </c>
      <c r="M133" s="13">
        <v>101543804</v>
      </c>
      <c r="N133" s="15" t="s">
        <v>89</v>
      </c>
      <c r="O133" s="24" t="s">
        <v>1056</v>
      </c>
      <c r="P133" s="25" t="s">
        <v>94</v>
      </c>
      <c r="Q133" s="15" t="s">
        <v>113</v>
      </c>
      <c r="R133" s="10" t="s">
        <v>89</v>
      </c>
      <c r="S133" s="19">
        <v>44327</v>
      </c>
      <c r="T133" s="20" t="s">
        <v>858</v>
      </c>
      <c r="U133" s="13" t="s">
        <v>115</v>
      </c>
      <c r="V133" s="13" t="s">
        <v>94</v>
      </c>
      <c r="W133" s="9" t="s">
        <v>1024</v>
      </c>
      <c r="X133" s="9" t="s">
        <v>1024</v>
      </c>
      <c r="Y133" s="9" t="s">
        <v>1024</v>
      </c>
    </row>
    <row r="134" spans="1:26" x14ac:dyDescent="0.35">
      <c r="A134" s="21">
        <v>556</v>
      </c>
      <c r="B134" s="7" t="s">
        <v>27</v>
      </c>
      <c r="C134" s="19">
        <v>44328</v>
      </c>
      <c r="D134" s="20" t="s">
        <v>433</v>
      </c>
      <c r="E134" s="22">
        <v>38.701728000000003</v>
      </c>
      <c r="F134" s="22">
        <v>-120.815195</v>
      </c>
      <c r="G134" s="21" t="s">
        <v>29</v>
      </c>
      <c r="H134" s="23" t="s">
        <v>1024</v>
      </c>
      <c r="I134" s="27" t="s">
        <v>34</v>
      </c>
      <c r="J134" s="13" t="s">
        <v>601</v>
      </c>
      <c r="K134" s="13" t="s">
        <v>44</v>
      </c>
      <c r="L134" s="13" t="s">
        <v>1024</v>
      </c>
      <c r="M134" s="13" t="s">
        <v>782</v>
      </c>
      <c r="N134" s="15" t="s">
        <v>88</v>
      </c>
      <c r="O134" s="24">
        <v>12000</v>
      </c>
      <c r="P134" s="25" t="s">
        <v>90</v>
      </c>
      <c r="Q134" s="15" t="s">
        <v>113</v>
      </c>
      <c r="R134" s="10" t="s">
        <v>89</v>
      </c>
      <c r="S134" s="19">
        <v>44328</v>
      </c>
      <c r="T134" s="20" t="s">
        <v>153</v>
      </c>
      <c r="U134" s="13" t="s">
        <v>1037</v>
      </c>
      <c r="V134" s="13" t="s">
        <v>1024</v>
      </c>
      <c r="W134" s="9" t="s">
        <v>122</v>
      </c>
      <c r="X134" s="13" t="s">
        <v>90</v>
      </c>
      <c r="Y134" s="9" t="s">
        <v>1024</v>
      </c>
    </row>
    <row r="135" spans="1:26" x14ac:dyDescent="0.35">
      <c r="A135" s="21">
        <v>559</v>
      </c>
      <c r="B135" s="7" t="s">
        <v>27</v>
      </c>
      <c r="C135" s="19">
        <v>44328</v>
      </c>
      <c r="D135" s="20" t="s">
        <v>430</v>
      </c>
      <c r="E135" s="22">
        <v>37.153390000000002</v>
      </c>
      <c r="F135" s="22">
        <v>-122.10592</v>
      </c>
      <c r="G135" s="23" t="s">
        <v>29</v>
      </c>
      <c r="H135" s="23" t="s">
        <v>1024</v>
      </c>
      <c r="I135" s="27" t="s">
        <v>37</v>
      </c>
      <c r="J135" s="13" t="s">
        <v>601</v>
      </c>
      <c r="K135" s="13" t="s">
        <v>44</v>
      </c>
      <c r="L135" s="13" t="s">
        <v>1024</v>
      </c>
      <c r="M135" s="13">
        <v>103828577</v>
      </c>
      <c r="N135" s="15" t="s">
        <v>89</v>
      </c>
      <c r="O135" s="24" t="s">
        <v>1056</v>
      </c>
      <c r="P135" s="27" t="s">
        <v>95</v>
      </c>
      <c r="Q135" s="15" t="s">
        <v>113</v>
      </c>
      <c r="R135" s="10" t="s">
        <v>89</v>
      </c>
      <c r="S135" s="19">
        <v>44328</v>
      </c>
      <c r="T135" s="20" t="s">
        <v>188</v>
      </c>
      <c r="U135" s="13" t="s">
        <v>1037</v>
      </c>
      <c r="V135" s="13" t="s">
        <v>1024</v>
      </c>
      <c r="W135" s="9" t="s">
        <v>29</v>
      </c>
      <c r="X135" s="13" t="s">
        <v>95</v>
      </c>
      <c r="Y135" s="9" t="s">
        <v>1024</v>
      </c>
    </row>
    <row r="136" spans="1:26" x14ac:dyDescent="0.35">
      <c r="A136" s="21">
        <v>560</v>
      </c>
      <c r="B136" s="7" t="s">
        <v>27</v>
      </c>
      <c r="C136" s="19">
        <v>44328</v>
      </c>
      <c r="D136" s="20" t="s">
        <v>432</v>
      </c>
      <c r="E136" s="22">
        <v>38.244199999999999</v>
      </c>
      <c r="F136" s="22">
        <v>-122.5412</v>
      </c>
      <c r="G136" s="21" t="s">
        <v>29</v>
      </c>
      <c r="H136" s="23" t="s">
        <v>1024</v>
      </c>
      <c r="I136" s="27" t="s">
        <v>35</v>
      </c>
      <c r="J136" s="13" t="s">
        <v>601</v>
      </c>
      <c r="K136" s="13" t="s">
        <v>44</v>
      </c>
      <c r="L136" s="13" t="s">
        <v>1024</v>
      </c>
      <c r="M136" s="13">
        <v>101997189</v>
      </c>
      <c r="N136" s="15" t="s">
        <v>89</v>
      </c>
      <c r="O136" s="24" t="s">
        <v>1056</v>
      </c>
      <c r="P136" s="25" t="s">
        <v>95</v>
      </c>
      <c r="Q136" s="15" t="s">
        <v>113</v>
      </c>
      <c r="R136" s="10" t="s">
        <v>88</v>
      </c>
      <c r="S136" s="19" t="s">
        <v>1024</v>
      </c>
      <c r="T136" s="19" t="s">
        <v>1024</v>
      </c>
      <c r="U136" s="13" t="s">
        <v>1037</v>
      </c>
      <c r="V136" s="13" t="s">
        <v>1024</v>
      </c>
      <c r="W136" s="9" t="s">
        <v>29</v>
      </c>
      <c r="X136" s="13" t="s">
        <v>95</v>
      </c>
      <c r="Y136" s="9" t="s">
        <v>1024</v>
      </c>
    </row>
    <row r="137" spans="1:26" x14ac:dyDescent="0.35">
      <c r="A137" s="21">
        <v>562</v>
      </c>
      <c r="B137" s="7" t="s">
        <v>27</v>
      </c>
      <c r="C137" s="19">
        <v>44329</v>
      </c>
      <c r="D137" s="20" t="s">
        <v>431</v>
      </c>
      <c r="E137" s="22">
        <v>39.665795000000003</v>
      </c>
      <c r="F137" s="22">
        <v>-122.18495830000001</v>
      </c>
      <c r="G137" s="21" t="s">
        <v>30</v>
      </c>
      <c r="H137" s="23" t="s">
        <v>1024</v>
      </c>
      <c r="I137" s="27" t="s">
        <v>31</v>
      </c>
      <c r="J137" s="13" t="s">
        <v>601</v>
      </c>
      <c r="K137" s="13" t="s">
        <v>117</v>
      </c>
      <c r="L137" s="13" t="s">
        <v>78</v>
      </c>
      <c r="M137" s="13">
        <v>100361642</v>
      </c>
      <c r="N137" s="15" t="s">
        <v>89</v>
      </c>
      <c r="O137" s="24">
        <v>12000</v>
      </c>
      <c r="P137" s="25" t="s">
        <v>90</v>
      </c>
      <c r="Q137" s="15" t="s">
        <v>113</v>
      </c>
      <c r="R137" s="10" t="s">
        <v>89</v>
      </c>
      <c r="S137" s="19">
        <v>44329</v>
      </c>
      <c r="T137" s="20" t="s">
        <v>972</v>
      </c>
      <c r="U137" s="13" t="s">
        <v>1037</v>
      </c>
      <c r="V137" s="13" t="s">
        <v>1024</v>
      </c>
      <c r="W137" s="9" t="s">
        <v>29</v>
      </c>
      <c r="X137" s="13" t="s">
        <v>90</v>
      </c>
      <c r="Y137" s="9" t="s">
        <v>1024</v>
      </c>
    </row>
    <row r="138" spans="1:26" x14ac:dyDescent="0.35">
      <c r="A138" s="21">
        <v>567</v>
      </c>
      <c r="B138" s="7" t="s">
        <v>27</v>
      </c>
      <c r="C138" s="19">
        <v>44330</v>
      </c>
      <c r="D138" s="20" t="s">
        <v>430</v>
      </c>
      <c r="E138" s="22">
        <v>37.186228</v>
      </c>
      <c r="F138" s="22">
        <v>-120.677516</v>
      </c>
      <c r="G138" s="21" t="s">
        <v>28</v>
      </c>
      <c r="H138" s="21" t="s">
        <v>594</v>
      </c>
      <c r="I138" s="27" t="s">
        <v>35</v>
      </c>
      <c r="J138" s="13" t="s">
        <v>601</v>
      </c>
      <c r="K138" s="13" t="s">
        <v>44</v>
      </c>
      <c r="L138" s="13" t="s">
        <v>685</v>
      </c>
      <c r="M138" s="13">
        <v>103989440</v>
      </c>
      <c r="N138" s="15" t="s">
        <v>88</v>
      </c>
      <c r="O138" s="24">
        <v>12000</v>
      </c>
      <c r="P138" s="25" t="s">
        <v>101</v>
      </c>
      <c r="Q138" s="15" t="s">
        <v>113</v>
      </c>
      <c r="R138" s="10" t="s">
        <v>89</v>
      </c>
      <c r="S138" s="19">
        <v>44330</v>
      </c>
      <c r="T138" s="20" t="s">
        <v>416</v>
      </c>
      <c r="U138" s="13" t="s">
        <v>1037</v>
      </c>
      <c r="V138" s="13" t="s">
        <v>1024</v>
      </c>
      <c r="W138" s="9" t="s">
        <v>528</v>
      </c>
      <c r="X138" s="13" t="s">
        <v>101</v>
      </c>
      <c r="Y138" s="9" t="s">
        <v>1024</v>
      </c>
    </row>
    <row r="139" spans="1:26" x14ac:dyDescent="0.35">
      <c r="A139" s="21">
        <v>569</v>
      </c>
      <c r="B139" s="7" t="s">
        <v>27</v>
      </c>
      <c r="C139" s="19">
        <v>44324</v>
      </c>
      <c r="D139" s="20" t="s">
        <v>429</v>
      </c>
      <c r="E139" s="22">
        <v>39.112805251300003</v>
      </c>
      <c r="F139" s="22">
        <v>-121.6989426911</v>
      </c>
      <c r="G139" s="21" t="s">
        <v>29</v>
      </c>
      <c r="H139" s="23" t="s">
        <v>1024</v>
      </c>
      <c r="I139" s="27" t="s">
        <v>31</v>
      </c>
      <c r="J139" s="13" t="s">
        <v>601</v>
      </c>
      <c r="K139" s="13" t="s">
        <v>117</v>
      </c>
      <c r="L139" s="13" t="s">
        <v>684</v>
      </c>
      <c r="M139" s="13">
        <v>101315956</v>
      </c>
      <c r="N139" s="15" t="s">
        <v>89</v>
      </c>
      <c r="O139" s="24">
        <v>12000</v>
      </c>
      <c r="P139" s="25" t="s">
        <v>90</v>
      </c>
      <c r="Q139" s="15" t="s">
        <v>113</v>
      </c>
      <c r="R139" s="10" t="s">
        <v>89</v>
      </c>
      <c r="S139" s="19">
        <v>44324</v>
      </c>
      <c r="T139" s="20" t="s">
        <v>515</v>
      </c>
      <c r="U139" s="13" t="s">
        <v>1037</v>
      </c>
      <c r="V139" s="13" t="s">
        <v>1024</v>
      </c>
      <c r="W139" s="9" t="s">
        <v>29</v>
      </c>
      <c r="X139" s="13" t="s">
        <v>90</v>
      </c>
      <c r="Y139" s="9" t="s">
        <v>1032</v>
      </c>
    </row>
    <row r="140" spans="1:26" x14ac:dyDescent="0.35">
      <c r="A140" s="21">
        <v>583</v>
      </c>
      <c r="B140" s="7" t="s">
        <v>27</v>
      </c>
      <c r="C140" s="19">
        <v>44331</v>
      </c>
      <c r="D140" s="20" t="s">
        <v>191</v>
      </c>
      <c r="E140" s="22">
        <v>39.050379999999997</v>
      </c>
      <c r="F140" s="22">
        <v>-121.40823</v>
      </c>
      <c r="G140" s="21" t="s">
        <v>29</v>
      </c>
      <c r="H140" s="23" t="s">
        <v>1024</v>
      </c>
      <c r="I140" s="27" t="s">
        <v>31</v>
      </c>
      <c r="J140" s="13" t="s">
        <v>601</v>
      </c>
      <c r="K140" s="13" t="s">
        <v>117</v>
      </c>
      <c r="L140" s="13" t="s">
        <v>683</v>
      </c>
      <c r="M140" s="13">
        <v>101303670</v>
      </c>
      <c r="N140" s="15" t="s">
        <v>89</v>
      </c>
      <c r="O140" s="24">
        <v>12000</v>
      </c>
      <c r="P140" s="25" t="s">
        <v>90</v>
      </c>
      <c r="Q140" s="15" t="s">
        <v>113</v>
      </c>
      <c r="R140" s="10" t="s">
        <v>89</v>
      </c>
      <c r="S140" s="19">
        <v>44331</v>
      </c>
      <c r="T140" s="20" t="s">
        <v>971</v>
      </c>
      <c r="U140" s="13" t="s">
        <v>1037</v>
      </c>
      <c r="V140" s="13" t="s">
        <v>1024</v>
      </c>
      <c r="W140" s="9" t="s">
        <v>120</v>
      </c>
      <c r="X140" s="13" t="s">
        <v>90</v>
      </c>
      <c r="Y140" s="9" t="s">
        <v>1024</v>
      </c>
    </row>
    <row r="141" spans="1:26" x14ac:dyDescent="0.35">
      <c r="A141" s="21">
        <v>590</v>
      </c>
      <c r="B141" s="7" t="s">
        <v>27</v>
      </c>
      <c r="C141" s="19">
        <v>44332</v>
      </c>
      <c r="D141" s="20" t="s">
        <v>428</v>
      </c>
      <c r="E141" s="22">
        <v>38.8215450326</v>
      </c>
      <c r="F141" s="22">
        <v>-119.6459873755</v>
      </c>
      <c r="G141" s="21" t="s">
        <v>29</v>
      </c>
      <c r="H141" s="23" t="s">
        <v>1024</v>
      </c>
      <c r="I141" s="27" t="s">
        <v>1050</v>
      </c>
      <c r="J141" s="13" t="s">
        <v>603</v>
      </c>
      <c r="K141" s="13" t="s">
        <v>44</v>
      </c>
      <c r="L141" s="13" t="s">
        <v>1024</v>
      </c>
      <c r="M141" s="13">
        <v>100771330</v>
      </c>
      <c r="N141" s="15" t="s">
        <v>89</v>
      </c>
      <c r="O141" s="24">
        <v>12000</v>
      </c>
      <c r="P141" s="25" t="s">
        <v>96</v>
      </c>
      <c r="Q141" s="15" t="s">
        <v>113</v>
      </c>
      <c r="R141" s="10" t="s">
        <v>89</v>
      </c>
      <c r="S141" s="19">
        <v>44332</v>
      </c>
      <c r="T141" s="20" t="s">
        <v>924</v>
      </c>
      <c r="U141" s="13" t="s">
        <v>1037</v>
      </c>
      <c r="V141" s="13" t="s">
        <v>1024</v>
      </c>
      <c r="W141" s="9" t="s">
        <v>122</v>
      </c>
      <c r="X141" s="13" t="s">
        <v>96</v>
      </c>
      <c r="Y141" s="9" t="s">
        <v>1024</v>
      </c>
    </row>
    <row r="142" spans="1:26" x14ac:dyDescent="0.35">
      <c r="A142" s="21">
        <v>592</v>
      </c>
      <c r="B142" s="7" t="s">
        <v>27</v>
      </c>
      <c r="C142" s="19">
        <v>44332</v>
      </c>
      <c r="D142" s="20" t="s">
        <v>427</v>
      </c>
      <c r="E142" s="22">
        <v>38.698749919800001</v>
      </c>
      <c r="F142" s="22">
        <v>-122.0376972995</v>
      </c>
      <c r="G142" s="15" t="s">
        <v>29</v>
      </c>
      <c r="H142" s="23" t="s">
        <v>1024</v>
      </c>
      <c r="I142" s="27" t="s">
        <v>31</v>
      </c>
      <c r="J142" s="13" t="s">
        <v>600</v>
      </c>
      <c r="K142" s="13" t="s">
        <v>117</v>
      </c>
      <c r="L142" s="13" t="s">
        <v>682</v>
      </c>
      <c r="M142" s="13">
        <v>103814405</v>
      </c>
      <c r="N142" s="15" t="s">
        <v>88</v>
      </c>
      <c r="O142" s="24">
        <v>21000</v>
      </c>
      <c r="P142" s="13" t="s">
        <v>107</v>
      </c>
      <c r="Q142" s="15" t="s">
        <v>113</v>
      </c>
      <c r="R142" s="10" t="s">
        <v>88</v>
      </c>
      <c r="S142" s="19" t="s">
        <v>1024</v>
      </c>
      <c r="T142" s="19" t="s">
        <v>1024</v>
      </c>
      <c r="U142" s="13" t="s">
        <v>115</v>
      </c>
      <c r="V142" s="13" t="s">
        <v>137</v>
      </c>
      <c r="W142" s="9" t="s">
        <v>1024</v>
      </c>
      <c r="X142" s="9" t="s">
        <v>1024</v>
      </c>
      <c r="Y142" s="25" t="s">
        <v>1024</v>
      </c>
    </row>
    <row r="143" spans="1:26" x14ac:dyDescent="0.35">
      <c r="A143" s="21">
        <v>594</v>
      </c>
      <c r="B143" s="7" t="s">
        <v>27</v>
      </c>
      <c r="C143" s="19">
        <v>44332</v>
      </c>
      <c r="D143" s="20" t="s">
        <v>383</v>
      </c>
      <c r="E143" s="22">
        <v>37.739986999999999</v>
      </c>
      <c r="F143" s="22">
        <v>-121.746695</v>
      </c>
      <c r="G143" s="21" t="s">
        <v>28</v>
      </c>
      <c r="H143" s="21" t="s">
        <v>538</v>
      </c>
      <c r="I143" s="27" t="s">
        <v>35</v>
      </c>
      <c r="J143" s="13" t="s">
        <v>601</v>
      </c>
      <c r="K143" s="13" t="s">
        <v>44</v>
      </c>
      <c r="L143" s="13" t="s">
        <v>1024</v>
      </c>
      <c r="M143" s="13">
        <v>103522965</v>
      </c>
      <c r="N143" s="15" t="s">
        <v>89</v>
      </c>
      <c r="O143" s="24">
        <v>21000</v>
      </c>
      <c r="P143" s="25" t="s">
        <v>101</v>
      </c>
      <c r="Q143" s="15" t="s">
        <v>113</v>
      </c>
      <c r="R143" s="10" t="s">
        <v>89</v>
      </c>
      <c r="S143" s="19">
        <v>44332</v>
      </c>
      <c r="T143" s="20" t="s">
        <v>970</v>
      </c>
      <c r="U143" s="13" t="s">
        <v>1037</v>
      </c>
      <c r="V143" s="13" t="s">
        <v>1024</v>
      </c>
      <c r="W143" s="9" t="s">
        <v>120</v>
      </c>
      <c r="X143" s="13" t="s">
        <v>101</v>
      </c>
      <c r="Y143" s="9" t="s">
        <v>1024</v>
      </c>
    </row>
    <row r="144" spans="1:26" x14ac:dyDescent="0.35">
      <c r="A144" s="21">
        <v>599</v>
      </c>
      <c r="B144" s="7" t="s">
        <v>27</v>
      </c>
      <c r="C144" s="19">
        <v>44331</v>
      </c>
      <c r="D144" s="20" t="s">
        <v>207</v>
      </c>
      <c r="E144" s="22">
        <v>40.578651700000002</v>
      </c>
      <c r="F144" s="22">
        <v>-122.24706329999999</v>
      </c>
      <c r="G144" s="15" t="s">
        <v>28</v>
      </c>
      <c r="H144" s="15" t="s">
        <v>95</v>
      </c>
      <c r="I144" s="27" t="s">
        <v>37</v>
      </c>
      <c r="J144" s="13" t="s">
        <v>601</v>
      </c>
      <c r="K144" s="13" t="s">
        <v>44</v>
      </c>
      <c r="L144" s="13" t="s">
        <v>1024</v>
      </c>
      <c r="M144" s="13">
        <v>101472370</v>
      </c>
      <c r="N144" s="15" t="s">
        <v>89</v>
      </c>
      <c r="O144" s="24" t="s">
        <v>1056</v>
      </c>
      <c r="P144" s="13" t="s">
        <v>95</v>
      </c>
      <c r="Q144" s="15" t="s">
        <v>113</v>
      </c>
      <c r="R144" s="10" t="s">
        <v>88</v>
      </c>
      <c r="S144" s="19" t="s">
        <v>1024</v>
      </c>
      <c r="T144" s="19" t="s">
        <v>1024</v>
      </c>
      <c r="U144" s="13" t="s">
        <v>115</v>
      </c>
      <c r="V144" s="13" t="s">
        <v>95</v>
      </c>
      <c r="W144" s="9" t="s">
        <v>1024</v>
      </c>
      <c r="X144" s="9" t="s">
        <v>1024</v>
      </c>
      <c r="Y144" s="9" t="s">
        <v>1024</v>
      </c>
    </row>
    <row r="145" spans="1:26" x14ac:dyDescent="0.35">
      <c r="A145" s="21">
        <v>600</v>
      </c>
      <c r="B145" s="7" t="s">
        <v>27</v>
      </c>
      <c r="C145" s="19">
        <v>44333</v>
      </c>
      <c r="D145" s="20" t="s">
        <v>478</v>
      </c>
      <c r="E145" s="22">
        <v>37.481045000000002</v>
      </c>
      <c r="F145" s="15">
        <v>-119.97375099999999</v>
      </c>
      <c r="G145" s="15" t="s">
        <v>29</v>
      </c>
      <c r="H145" s="23" t="s">
        <v>1024</v>
      </c>
      <c r="I145" s="27" t="s">
        <v>34</v>
      </c>
      <c r="J145" s="13" t="s">
        <v>601</v>
      </c>
      <c r="K145" s="13" t="s">
        <v>44</v>
      </c>
      <c r="L145" s="13" t="s">
        <v>1024</v>
      </c>
      <c r="M145" s="13" t="s">
        <v>1024</v>
      </c>
      <c r="N145" s="15" t="s">
        <v>1024</v>
      </c>
      <c r="O145" s="24">
        <v>21000</v>
      </c>
      <c r="P145" s="13" t="s">
        <v>1024</v>
      </c>
      <c r="Q145" s="15" t="s">
        <v>113</v>
      </c>
      <c r="R145" s="10" t="s">
        <v>89</v>
      </c>
      <c r="S145" s="19">
        <v>44333</v>
      </c>
      <c r="T145" s="20" t="s">
        <v>510</v>
      </c>
      <c r="U145" s="13" t="s">
        <v>66</v>
      </c>
      <c r="V145" s="13" t="s">
        <v>1024</v>
      </c>
      <c r="W145" s="9" t="s">
        <v>1024</v>
      </c>
      <c r="X145" s="13" t="s">
        <v>1024</v>
      </c>
      <c r="Y145" s="9" t="s">
        <v>1024</v>
      </c>
      <c r="Z145" t="s">
        <v>1061</v>
      </c>
    </row>
    <row r="146" spans="1:26" x14ac:dyDescent="0.35">
      <c r="A146" s="21">
        <v>602</v>
      </c>
      <c r="B146" s="7" t="s">
        <v>27</v>
      </c>
      <c r="C146" s="19">
        <v>44333</v>
      </c>
      <c r="D146" s="20" t="s">
        <v>426</v>
      </c>
      <c r="E146" s="22">
        <v>38.074584999999999</v>
      </c>
      <c r="F146" s="22">
        <v>-122.15663000000001</v>
      </c>
      <c r="G146" s="21" t="s">
        <v>28</v>
      </c>
      <c r="H146" s="21" t="s">
        <v>593</v>
      </c>
      <c r="I146" s="27" t="s">
        <v>34</v>
      </c>
      <c r="J146" s="13" t="s">
        <v>603</v>
      </c>
      <c r="K146" s="13" t="s">
        <v>117</v>
      </c>
      <c r="L146" s="13" t="s">
        <v>641</v>
      </c>
      <c r="M146" s="13">
        <v>102287876</v>
      </c>
      <c r="N146" s="15" t="s">
        <v>89</v>
      </c>
      <c r="O146" s="24">
        <v>12000</v>
      </c>
      <c r="P146" s="25" t="s">
        <v>101</v>
      </c>
      <c r="Q146" s="15" t="s">
        <v>113</v>
      </c>
      <c r="R146" s="10" t="s">
        <v>89</v>
      </c>
      <c r="S146" s="19">
        <v>44333</v>
      </c>
      <c r="T146" s="20" t="s">
        <v>969</v>
      </c>
      <c r="U146" s="13" t="s">
        <v>1037</v>
      </c>
      <c r="V146" s="13" t="s">
        <v>1024</v>
      </c>
      <c r="W146" s="9" t="s">
        <v>120</v>
      </c>
      <c r="X146" s="13" t="s">
        <v>101</v>
      </c>
      <c r="Y146" s="9" t="s">
        <v>1024</v>
      </c>
    </row>
    <row r="147" spans="1:26" x14ac:dyDescent="0.35">
      <c r="A147" s="21">
        <v>603</v>
      </c>
      <c r="B147" s="7" t="s">
        <v>27</v>
      </c>
      <c r="C147" s="19">
        <v>44333</v>
      </c>
      <c r="D147" s="20" t="s">
        <v>425</v>
      </c>
      <c r="E147" s="22">
        <v>37.656359999999999</v>
      </c>
      <c r="F147" s="22">
        <v>-122.42005</v>
      </c>
      <c r="G147" s="21" t="s">
        <v>28</v>
      </c>
      <c r="H147" s="21" t="s">
        <v>121</v>
      </c>
      <c r="I147" s="27" t="s">
        <v>34</v>
      </c>
      <c r="J147" s="13" t="s">
        <v>603</v>
      </c>
      <c r="K147" s="13" t="s">
        <v>117</v>
      </c>
      <c r="L147" s="13" t="s">
        <v>650</v>
      </c>
      <c r="M147" s="13">
        <v>100284226</v>
      </c>
      <c r="N147" s="15" t="s">
        <v>89</v>
      </c>
      <c r="O147" s="24">
        <v>12000</v>
      </c>
      <c r="P147" s="25" t="s">
        <v>90</v>
      </c>
      <c r="Q147" s="15" t="s">
        <v>113</v>
      </c>
      <c r="R147" s="10" t="s">
        <v>89</v>
      </c>
      <c r="S147" s="19">
        <v>44333</v>
      </c>
      <c r="T147" s="20" t="s">
        <v>968</v>
      </c>
      <c r="U147" s="13" t="s">
        <v>1037</v>
      </c>
      <c r="V147" s="13" t="s">
        <v>1024</v>
      </c>
      <c r="W147" s="9" t="s">
        <v>121</v>
      </c>
      <c r="X147" s="13" t="s">
        <v>90</v>
      </c>
      <c r="Y147" s="9" t="s">
        <v>1024</v>
      </c>
    </row>
    <row r="148" spans="1:26" x14ac:dyDescent="0.35">
      <c r="A148" s="21">
        <v>606</v>
      </c>
      <c r="B148" s="7" t="s">
        <v>27</v>
      </c>
      <c r="C148" s="19">
        <v>44334</v>
      </c>
      <c r="D148" s="20" t="s">
        <v>424</v>
      </c>
      <c r="E148" s="22">
        <v>37.756686700000003</v>
      </c>
      <c r="F148" s="22">
        <v>-121.34623999999999</v>
      </c>
      <c r="G148" s="15" t="s">
        <v>28</v>
      </c>
      <c r="H148" s="15" t="s">
        <v>538</v>
      </c>
      <c r="I148" s="27" t="s">
        <v>31</v>
      </c>
      <c r="J148" s="13" t="s">
        <v>601</v>
      </c>
      <c r="K148" s="13" t="s">
        <v>117</v>
      </c>
      <c r="L148" s="13" t="s">
        <v>68</v>
      </c>
      <c r="M148" s="13">
        <v>102068756</v>
      </c>
      <c r="N148" s="15" t="s">
        <v>88</v>
      </c>
      <c r="O148" s="24">
        <v>12000</v>
      </c>
      <c r="P148" s="13" t="s">
        <v>90</v>
      </c>
      <c r="Q148" s="15" t="s">
        <v>113</v>
      </c>
      <c r="R148" s="10" t="s">
        <v>89</v>
      </c>
      <c r="S148" s="19">
        <v>44334</v>
      </c>
      <c r="T148" s="20" t="s">
        <v>169</v>
      </c>
      <c r="U148" s="13" t="s">
        <v>1037</v>
      </c>
      <c r="V148" s="13" t="s">
        <v>1024</v>
      </c>
      <c r="W148" s="9" t="s">
        <v>120</v>
      </c>
      <c r="X148" s="13" t="s">
        <v>90</v>
      </c>
      <c r="Y148" s="9" t="s">
        <v>1024</v>
      </c>
    </row>
    <row r="149" spans="1:26" x14ac:dyDescent="0.35">
      <c r="A149" s="21">
        <v>608</v>
      </c>
      <c r="B149" s="7" t="s">
        <v>27</v>
      </c>
      <c r="C149" s="19">
        <v>44322</v>
      </c>
      <c r="D149" s="20" t="s">
        <v>168</v>
      </c>
      <c r="E149" s="22">
        <v>36.990637999999997</v>
      </c>
      <c r="F149" s="22">
        <v>-120.110525</v>
      </c>
      <c r="G149" s="15" t="s">
        <v>29</v>
      </c>
      <c r="H149" s="23" t="s">
        <v>1024</v>
      </c>
      <c r="I149" s="27" t="s">
        <v>34</v>
      </c>
      <c r="J149" s="13" t="s">
        <v>601</v>
      </c>
      <c r="K149" s="13" t="s">
        <v>46</v>
      </c>
      <c r="L149" s="13" t="s">
        <v>681</v>
      </c>
      <c r="M149" s="13">
        <v>254611104</v>
      </c>
      <c r="N149" s="15" t="s">
        <v>88</v>
      </c>
      <c r="O149" s="24" t="s">
        <v>1056</v>
      </c>
      <c r="P149" s="13" t="s">
        <v>540</v>
      </c>
      <c r="Q149" s="15" t="s">
        <v>114</v>
      </c>
      <c r="R149" s="10" t="s">
        <v>88</v>
      </c>
      <c r="S149" s="19" t="s">
        <v>1024</v>
      </c>
      <c r="T149" s="19" t="s">
        <v>1024</v>
      </c>
      <c r="U149" s="13" t="s">
        <v>28</v>
      </c>
      <c r="V149" s="13" t="s">
        <v>1024</v>
      </c>
      <c r="W149" s="9" t="s">
        <v>1024</v>
      </c>
      <c r="X149" s="9" t="s">
        <v>1024</v>
      </c>
      <c r="Y149" s="9" t="s">
        <v>123</v>
      </c>
      <c r="Z149" t="s">
        <v>1031</v>
      </c>
    </row>
    <row r="150" spans="1:26" x14ac:dyDescent="0.35">
      <c r="A150" s="21">
        <v>610</v>
      </c>
      <c r="B150" s="7" t="s">
        <v>27</v>
      </c>
      <c r="C150" s="19">
        <v>44334</v>
      </c>
      <c r="D150" s="20" t="s">
        <v>423</v>
      </c>
      <c r="E150" s="22">
        <v>38.496724999999998</v>
      </c>
      <c r="F150" s="22">
        <v>-122.76151900000001</v>
      </c>
      <c r="G150" s="15" t="s">
        <v>28</v>
      </c>
      <c r="H150" s="15" t="s">
        <v>93</v>
      </c>
      <c r="I150" s="27" t="s">
        <v>34</v>
      </c>
      <c r="J150" s="13" t="s">
        <v>601</v>
      </c>
      <c r="K150" s="25" t="s">
        <v>118</v>
      </c>
      <c r="L150" s="13" t="s">
        <v>1024</v>
      </c>
      <c r="M150" s="13">
        <v>45002112</v>
      </c>
      <c r="N150" s="15" t="s">
        <v>88</v>
      </c>
      <c r="O150" s="24">
        <v>60000</v>
      </c>
      <c r="P150" s="13" t="s">
        <v>93</v>
      </c>
      <c r="Q150" s="15" t="s">
        <v>113</v>
      </c>
      <c r="R150" s="10" t="s">
        <v>89</v>
      </c>
      <c r="S150" s="19">
        <v>44334</v>
      </c>
      <c r="T150" s="20" t="s">
        <v>967</v>
      </c>
      <c r="U150" s="13" t="s">
        <v>115</v>
      </c>
      <c r="V150" s="13" t="s">
        <v>94</v>
      </c>
      <c r="W150" s="9" t="s">
        <v>1024</v>
      </c>
      <c r="X150" s="9" t="s">
        <v>1024</v>
      </c>
      <c r="Y150" s="9" t="s">
        <v>1024</v>
      </c>
    </row>
    <row r="151" spans="1:26" x14ac:dyDescent="0.35">
      <c r="A151" s="21">
        <v>611</v>
      </c>
      <c r="B151" s="7" t="s">
        <v>27</v>
      </c>
      <c r="C151" s="19">
        <v>44335</v>
      </c>
      <c r="D151" s="20" t="s">
        <v>422</v>
      </c>
      <c r="E151" s="22">
        <v>38.92557</v>
      </c>
      <c r="F151" s="22">
        <v>-121.37706</v>
      </c>
      <c r="G151" s="21" t="s">
        <v>29</v>
      </c>
      <c r="H151" s="23" t="s">
        <v>1024</v>
      </c>
      <c r="I151" s="27" t="s">
        <v>34</v>
      </c>
      <c r="J151" s="13" t="s">
        <v>603</v>
      </c>
      <c r="K151" s="13" t="s">
        <v>44</v>
      </c>
      <c r="L151" s="13" t="s">
        <v>1024</v>
      </c>
      <c r="M151" s="13">
        <v>100034683</v>
      </c>
      <c r="N151" s="15" t="s">
        <v>89</v>
      </c>
      <c r="O151" s="24">
        <v>12000</v>
      </c>
      <c r="P151" s="25" t="s">
        <v>90</v>
      </c>
      <c r="Q151" s="15" t="s">
        <v>113</v>
      </c>
      <c r="R151" s="10" t="s">
        <v>89</v>
      </c>
      <c r="S151" s="19">
        <v>44335</v>
      </c>
      <c r="T151" s="20" t="s">
        <v>422</v>
      </c>
      <c r="U151" s="13" t="s">
        <v>115</v>
      </c>
      <c r="V151" s="13" t="s">
        <v>133</v>
      </c>
      <c r="W151" s="9" t="s">
        <v>1024</v>
      </c>
      <c r="X151" s="9" t="s">
        <v>1024</v>
      </c>
      <c r="Y151" s="9" t="s">
        <v>1024</v>
      </c>
    </row>
    <row r="152" spans="1:26" x14ac:dyDescent="0.35">
      <c r="A152" s="21">
        <v>612</v>
      </c>
      <c r="B152" s="7" t="s">
        <v>27</v>
      </c>
      <c r="C152" s="19">
        <v>44335</v>
      </c>
      <c r="D152" s="20" t="s">
        <v>421</v>
      </c>
      <c r="E152" s="22">
        <v>38.741186399999997</v>
      </c>
      <c r="F152" s="22">
        <v>-122.98940603</v>
      </c>
      <c r="G152" s="21" t="s">
        <v>29</v>
      </c>
      <c r="H152" s="23" t="s">
        <v>1024</v>
      </c>
      <c r="I152" s="27" t="s">
        <v>37</v>
      </c>
      <c r="J152" s="13" t="s">
        <v>603</v>
      </c>
      <c r="K152" s="13" t="s">
        <v>44</v>
      </c>
      <c r="L152" s="13" t="s">
        <v>1024</v>
      </c>
      <c r="M152" s="13">
        <v>104039873</v>
      </c>
      <c r="N152" s="15" t="s">
        <v>88</v>
      </c>
      <c r="O152" s="24">
        <v>12000</v>
      </c>
      <c r="P152" s="25" t="s">
        <v>90</v>
      </c>
      <c r="Q152" s="15" t="s">
        <v>113</v>
      </c>
      <c r="R152" s="10" t="s">
        <v>89</v>
      </c>
      <c r="S152" s="19">
        <v>44335</v>
      </c>
      <c r="T152" s="20" t="s">
        <v>966</v>
      </c>
      <c r="U152" s="13" t="s">
        <v>1037</v>
      </c>
      <c r="V152" s="13" t="s">
        <v>1024</v>
      </c>
      <c r="W152" s="9" t="s">
        <v>29</v>
      </c>
      <c r="X152" s="13" t="s">
        <v>90</v>
      </c>
      <c r="Y152" s="9" t="s">
        <v>1024</v>
      </c>
    </row>
    <row r="153" spans="1:26" x14ac:dyDescent="0.35">
      <c r="A153" s="21">
        <v>614</v>
      </c>
      <c r="B153" s="7" t="s">
        <v>27</v>
      </c>
      <c r="C153" s="19">
        <v>44335</v>
      </c>
      <c r="D153" s="20" t="s">
        <v>251</v>
      </c>
      <c r="E153" s="22">
        <v>38.465499999999999</v>
      </c>
      <c r="F153" s="22">
        <v>-122.71373</v>
      </c>
      <c r="G153" s="21" t="s">
        <v>29</v>
      </c>
      <c r="H153" s="23" t="s">
        <v>1024</v>
      </c>
      <c r="I153" s="27" t="s">
        <v>36</v>
      </c>
      <c r="J153" s="13" t="s">
        <v>600</v>
      </c>
      <c r="K153" s="13" t="s">
        <v>117</v>
      </c>
      <c r="L153" s="13" t="s">
        <v>680</v>
      </c>
      <c r="M153" s="13">
        <v>102015824</v>
      </c>
      <c r="N153" s="15" t="s">
        <v>89</v>
      </c>
      <c r="O153" s="24" t="s">
        <v>1056</v>
      </c>
      <c r="P153" s="25" t="s">
        <v>105</v>
      </c>
      <c r="Q153" s="15" t="s">
        <v>113</v>
      </c>
      <c r="R153" s="10" t="s">
        <v>89</v>
      </c>
      <c r="S153" s="19">
        <v>44335</v>
      </c>
      <c r="T153" s="20" t="s">
        <v>251</v>
      </c>
      <c r="U153" s="13" t="s">
        <v>1033</v>
      </c>
      <c r="V153" s="9" t="s">
        <v>1024</v>
      </c>
      <c r="W153" s="9" t="s">
        <v>1024</v>
      </c>
      <c r="X153" s="9" t="s">
        <v>1024</v>
      </c>
      <c r="Y153" s="9" t="s">
        <v>1024</v>
      </c>
    </row>
    <row r="154" spans="1:26" x14ac:dyDescent="0.35">
      <c r="A154" s="21">
        <v>615</v>
      </c>
      <c r="B154" s="7" t="s">
        <v>27</v>
      </c>
      <c r="C154" s="19">
        <v>44335</v>
      </c>
      <c r="D154" s="20" t="s">
        <v>263</v>
      </c>
      <c r="E154" s="22">
        <v>38.495399999999997</v>
      </c>
      <c r="F154" s="22">
        <v>-121.74327</v>
      </c>
      <c r="G154" s="21" t="s">
        <v>28</v>
      </c>
      <c r="H154" s="21" t="s">
        <v>121</v>
      </c>
      <c r="I154" s="27" t="s">
        <v>31</v>
      </c>
      <c r="J154" s="13" t="s">
        <v>603</v>
      </c>
      <c r="K154" s="13" t="s">
        <v>117</v>
      </c>
      <c r="L154" s="13" t="s">
        <v>54</v>
      </c>
      <c r="M154" s="13">
        <v>101647176</v>
      </c>
      <c r="N154" s="15" t="s">
        <v>89</v>
      </c>
      <c r="O154" s="24">
        <v>12000</v>
      </c>
      <c r="P154" s="25" t="s">
        <v>90</v>
      </c>
      <c r="Q154" s="15" t="s">
        <v>113</v>
      </c>
      <c r="R154" s="10" t="s">
        <v>89</v>
      </c>
      <c r="S154" s="19">
        <v>44335</v>
      </c>
      <c r="T154" s="20" t="s">
        <v>965</v>
      </c>
      <c r="U154" s="13" t="s">
        <v>1037</v>
      </c>
      <c r="V154" s="13" t="s">
        <v>1024</v>
      </c>
      <c r="W154" s="9" t="s">
        <v>121</v>
      </c>
      <c r="X154" s="13" t="s">
        <v>90</v>
      </c>
      <c r="Y154" s="9" t="s">
        <v>1024</v>
      </c>
    </row>
    <row r="155" spans="1:26" x14ac:dyDescent="0.35">
      <c r="A155" s="21">
        <v>616</v>
      </c>
      <c r="B155" s="7" t="s">
        <v>27</v>
      </c>
      <c r="C155" s="19">
        <v>44335</v>
      </c>
      <c r="D155" s="20" t="s">
        <v>420</v>
      </c>
      <c r="E155" s="22">
        <v>39.646400047500002</v>
      </c>
      <c r="F155" s="22">
        <v>-121.75927255000001</v>
      </c>
      <c r="G155" s="21" t="s">
        <v>29</v>
      </c>
      <c r="H155" s="23" t="s">
        <v>1024</v>
      </c>
      <c r="I155" s="27" t="s">
        <v>37</v>
      </c>
      <c r="J155" s="13" t="s">
        <v>601</v>
      </c>
      <c r="K155" s="13" t="s">
        <v>44</v>
      </c>
      <c r="L155" s="13" t="s">
        <v>1024</v>
      </c>
      <c r="M155" s="13">
        <v>100346334</v>
      </c>
      <c r="N155" s="15" t="s">
        <v>89</v>
      </c>
      <c r="O155" s="24">
        <v>12000</v>
      </c>
      <c r="P155" s="25" t="s">
        <v>90</v>
      </c>
      <c r="Q155" s="15" t="s">
        <v>113</v>
      </c>
      <c r="R155" s="10" t="s">
        <v>89</v>
      </c>
      <c r="S155" s="19">
        <v>44335</v>
      </c>
      <c r="T155" s="20" t="s">
        <v>964</v>
      </c>
      <c r="U155" s="13" t="s">
        <v>1037</v>
      </c>
      <c r="V155" s="13" t="s">
        <v>1024</v>
      </c>
      <c r="W155" s="9" t="s">
        <v>29</v>
      </c>
      <c r="X155" s="13" t="s">
        <v>90</v>
      </c>
      <c r="Y155" s="9" t="s">
        <v>1024</v>
      </c>
    </row>
    <row r="156" spans="1:26" x14ac:dyDescent="0.35">
      <c r="A156" s="21">
        <v>619</v>
      </c>
      <c r="B156" s="7" t="s">
        <v>27</v>
      </c>
      <c r="C156" s="19">
        <v>44336</v>
      </c>
      <c r="D156" s="20" t="s">
        <v>419</v>
      </c>
      <c r="E156" s="22">
        <v>35.133212999999998</v>
      </c>
      <c r="F156" s="22">
        <v>-119.462822</v>
      </c>
      <c r="G156" s="21" t="s">
        <v>28</v>
      </c>
      <c r="H156" s="21" t="s">
        <v>592</v>
      </c>
      <c r="I156" s="27" t="s">
        <v>34</v>
      </c>
      <c r="J156" s="13" t="s">
        <v>600</v>
      </c>
      <c r="K156" s="13" t="s">
        <v>117</v>
      </c>
      <c r="L156" s="13" t="s">
        <v>63</v>
      </c>
      <c r="M156" s="13">
        <v>100221325</v>
      </c>
      <c r="N156" s="15" t="s">
        <v>89</v>
      </c>
      <c r="O156" s="24">
        <v>12000</v>
      </c>
      <c r="P156" s="25" t="s">
        <v>90</v>
      </c>
      <c r="Q156" s="15" t="s">
        <v>113</v>
      </c>
      <c r="R156" s="10" t="s">
        <v>89</v>
      </c>
      <c r="S156" s="19">
        <v>44336</v>
      </c>
      <c r="T156" s="20" t="s">
        <v>963</v>
      </c>
      <c r="U156" s="13" t="s">
        <v>1037</v>
      </c>
      <c r="V156" s="13" t="s">
        <v>1024</v>
      </c>
      <c r="W156" s="9" t="s">
        <v>28</v>
      </c>
      <c r="X156" s="13" t="s">
        <v>90</v>
      </c>
      <c r="Y156" t="s">
        <v>123</v>
      </c>
      <c r="Z156" t="s">
        <v>1039</v>
      </c>
    </row>
    <row r="157" spans="1:26" x14ac:dyDescent="0.35">
      <c r="A157" s="21">
        <v>620</v>
      </c>
      <c r="B157" s="7" t="s">
        <v>27</v>
      </c>
      <c r="C157" s="19">
        <v>44336</v>
      </c>
      <c r="D157" s="20" t="s">
        <v>418</v>
      </c>
      <c r="E157" s="22">
        <v>40.223486000000001</v>
      </c>
      <c r="F157" s="22">
        <v>-122.40938800000001</v>
      </c>
      <c r="G157" s="21" t="s">
        <v>29</v>
      </c>
      <c r="H157" s="23" t="s">
        <v>1024</v>
      </c>
      <c r="I157" s="27" t="s">
        <v>37</v>
      </c>
      <c r="J157" s="13" t="s">
        <v>601</v>
      </c>
      <c r="K157" s="13" t="s">
        <v>44</v>
      </c>
      <c r="L157" s="13" t="s">
        <v>1024</v>
      </c>
      <c r="M157" s="13" t="s">
        <v>781</v>
      </c>
      <c r="N157" s="15" t="s">
        <v>89</v>
      </c>
      <c r="O157" s="24">
        <v>12000</v>
      </c>
      <c r="P157" s="25" t="s">
        <v>90</v>
      </c>
      <c r="Q157" s="15" t="s">
        <v>113</v>
      </c>
      <c r="R157" s="10" t="s">
        <v>89</v>
      </c>
      <c r="S157" s="19">
        <v>44336</v>
      </c>
      <c r="T157" s="20" t="s">
        <v>219</v>
      </c>
      <c r="U157" s="13" t="s">
        <v>1037</v>
      </c>
      <c r="V157" s="13" t="s">
        <v>1024</v>
      </c>
      <c r="W157" s="9" t="s">
        <v>29</v>
      </c>
      <c r="X157" s="13" t="s">
        <v>90</v>
      </c>
      <c r="Y157" s="9" t="s">
        <v>1024</v>
      </c>
    </row>
    <row r="158" spans="1:26" x14ac:dyDescent="0.35">
      <c r="A158" s="21">
        <v>629</v>
      </c>
      <c r="B158" s="7" t="s">
        <v>27</v>
      </c>
      <c r="C158" s="19">
        <v>44337</v>
      </c>
      <c r="D158" s="20" t="s">
        <v>417</v>
      </c>
      <c r="E158" s="22">
        <v>38.008501000000003</v>
      </c>
      <c r="F158" s="22">
        <v>-122.541296</v>
      </c>
      <c r="G158" s="21" t="s">
        <v>29</v>
      </c>
      <c r="H158" s="23" t="s">
        <v>1024</v>
      </c>
      <c r="I158" s="27" t="s">
        <v>34</v>
      </c>
      <c r="J158" s="13" t="s">
        <v>600</v>
      </c>
      <c r="K158" s="13" t="s">
        <v>117</v>
      </c>
      <c r="L158" s="13" t="s">
        <v>679</v>
      </c>
      <c r="M158" s="13">
        <v>102247814</v>
      </c>
      <c r="N158" s="15" t="s">
        <v>88</v>
      </c>
      <c r="O158" s="24">
        <v>12000</v>
      </c>
      <c r="P158" s="25" t="s">
        <v>90</v>
      </c>
      <c r="Q158" s="15" t="s">
        <v>113</v>
      </c>
      <c r="R158" s="10" t="s">
        <v>89</v>
      </c>
      <c r="S158" s="19">
        <v>44337</v>
      </c>
      <c r="T158" s="20" t="s">
        <v>962</v>
      </c>
      <c r="U158" s="13" t="s">
        <v>115</v>
      </c>
      <c r="V158" s="13" t="s">
        <v>133</v>
      </c>
      <c r="W158" s="9" t="s">
        <v>1024</v>
      </c>
      <c r="X158" s="9" t="s">
        <v>1024</v>
      </c>
      <c r="Y158" s="9" t="s">
        <v>1024</v>
      </c>
    </row>
    <row r="159" spans="1:26" x14ac:dyDescent="0.35">
      <c r="A159" s="21">
        <v>632</v>
      </c>
      <c r="B159" s="7" t="s">
        <v>27</v>
      </c>
      <c r="C159" s="19">
        <v>44337</v>
      </c>
      <c r="D159" s="20" t="s">
        <v>416</v>
      </c>
      <c r="E159" s="22">
        <v>40.848790000000001</v>
      </c>
      <c r="F159" s="22">
        <v>-121.90767</v>
      </c>
      <c r="G159" s="15" t="s">
        <v>29</v>
      </c>
      <c r="H159" s="23" t="s">
        <v>1024</v>
      </c>
      <c r="I159" s="27" t="s">
        <v>32</v>
      </c>
      <c r="J159" s="13" t="s">
        <v>601</v>
      </c>
      <c r="K159" s="13" t="s">
        <v>46</v>
      </c>
      <c r="L159" s="13" t="s">
        <v>1024</v>
      </c>
      <c r="M159" s="13">
        <v>103903624</v>
      </c>
      <c r="N159" s="15" t="s">
        <v>88</v>
      </c>
      <c r="O159" s="24" t="s">
        <v>1056</v>
      </c>
      <c r="P159" s="13" t="s">
        <v>94</v>
      </c>
      <c r="Q159" s="15" t="s">
        <v>113</v>
      </c>
      <c r="R159" s="10" t="s">
        <v>89</v>
      </c>
      <c r="S159" s="19">
        <v>44337</v>
      </c>
      <c r="T159" s="20" t="s">
        <v>416</v>
      </c>
      <c r="U159" s="13" t="s">
        <v>115</v>
      </c>
      <c r="V159" s="13" t="s">
        <v>129</v>
      </c>
      <c r="W159" s="9" t="s">
        <v>1024</v>
      </c>
      <c r="X159" s="9" t="s">
        <v>1024</v>
      </c>
      <c r="Y159" s="9" t="s">
        <v>1024</v>
      </c>
    </row>
    <row r="160" spans="1:26" x14ac:dyDescent="0.35">
      <c r="A160" s="21">
        <v>633</v>
      </c>
      <c r="B160" s="7" t="s">
        <v>27</v>
      </c>
      <c r="C160" s="19">
        <v>44337</v>
      </c>
      <c r="D160" s="20" t="s">
        <v>415</v>
      </c>
      <c r="E160" s="22">
        <v>36.607930000000003</v>
      </c>
      <c r="F160" s="22">
        <v>-119.54767</v>
      </c>
      <c r="G160" s="21" t="s">
        <v>29</v>
      </c>
      <c r="H160" s="23" t="s">
        <v>1024</v>
      </c>
      <c r="I160" s="27" t="s">
        <v>34</v>
      </c>
      <c r="J160" s="13" t="s">
        <v>601</v>
      </c>
      <c r="K160" s="13" t="s">
        <v>117</v>
      </c>
      <c r="L160" s="13" t="s">
        <v>613</v>
      </c>
      <c r="M160" s="13">
        <v>100886300</v>
      </c>
      <c r="N160" s="15" t="s">
        <v>89</v>
      </c>
      <c r="O160" s="24" t="s">
        <v>1056</v>
      </c>
      <c r="P160" s="25" t="s">
        <v>105</v>
      </c>
      <c r="Q160" s="15" t="s">
        <v>113</v>
      </c>
      <c r="R160" s="10" t="s">
        <v>89</v>
      </c>
      <c r="S160" s="19">
        <v>44337</v>
      </c>
      <c r="T160" s="20" t="s">
        <v>439</v>
      </c>
      <c r="U160" s="13" t="s">
        <v>1037</v>
      </c>
      <c r="V160" s="13" t="s">
        <v>1024</v>
      </c>
      <c r="W160" s="9" t="s">
        <v>28</v>
      </c>
      <c r="X160" s="13" t="s">
        <v>105</v>
      </c>
      <c r="Y160" t="s">
        <v>123</v>
      </c>
      <c r="Z160" t="s">
        <v>1039</v>
      </c>
    </row>
    <row r="161" spans="1:26" x14ac:dyDescent="0.35">
      <c r="A161" s="21">
        <v>637</v>
      </c>
      <c r="B161" s="7" t="s">
        <v>27</v>
      </c>
      <c r="C161" s="19">
        <v>44338</v>
      </c>
      <c r="D161" s="20" t="s">
        <v>414</v>
      </c>
      <c r="E161" s="22">
        <v>36.90943</v>
      </c>
      <c r="F161" s="22">
        <v>-119.96453</v>
      </c>
      <c r="G161" s="21" t="s">
        <v>29</v>
      </c>
      <c r="H161" s="23" t="s">
        <v>1024</v>
      </c>
      <c r="I161" s="27" t="s">
        <v>31</v>
      </c>
      <c r="J161" s="13" t="s">
        <v>601</v>
      </c>
      <c r="K161" s="13" t="s">
        <v>46</v>
      </c>
      <c r="L161" s="13" t="s">
        <v>1024</v>
      </c>
      <c r="M161" s="13">
        <v>101221759</v>
      </c>
      <c r="N161" s="15" t="s">
        <v>89</v>
      </c>
      <c r="O161" s="24" t="s">
        <v>1056</v>
      </c>
      <c r="P161" s="25" t="s">
        <v>94</v>
      </c>
      <c r="Q161" s="15" t="s">
        <v>113</v>
      </c>
      <c r="R161" s="10" t="s">
        <v>88</v>
      </c>
      <c r="S161" s="19" t="s">
        <v>1024</v>
      </c>
      <c r="T161" s="19" t="s">
        <v>1024</v>
      </c>
      <c r="U161" s="13" t="s">
        <v>115</v>
      </c>
      <c r="V161" s="13" t="s">
        <v>94</v>
      </c>
      <c r="W161" s="9" t="s">
        <v>1024</v>
      </c>
      <c r="X161" s="9" t="s">
        <v>1024</v>
      </c>
      <c r="Y161" s="9" t="s">
        <v>1024</v>
      </c>
    </row>
    <row r="162" spans="1:26" x14ac:dyDescent="0.35">
      <c r="A162" s="21">
        <v>641</v>
      </c>
      <c r="B162" s="7" t="s">
        <v>27</v>
      </c>
      <c r="C162" s="19">
        <v>44338</v>
      </c>
      <c r="D162" s="20" t="s">
        <v>413</v>
      </c>
      <c r="E162" s="22">
        <v>37.491612951999997</v>
      </c>
      <c r="F162" s="22">
        <v>-120.6060490736</v>
      </c>
      <c r="G162" s="15" t="s">
        <v>29</v>
      </c>
      <c r="H162" s="23" t="s">
        <v>1024</v>
      </c>
      <c r="I162" s="27" t="s">
        <v>31</v>
      </c>
      <c r="J162" s="13" t="s">
        <v>603</v>
      </c>
      <c r="K162" s="13" t="s">
        <v>44</v>
      </c>
      <c r="L162" s="13" t="s">
        <v>1024</v>
      </c>
      <c r="M162" s="13">
        <v>103173875</v>
      </c>
      <c r="N162" s="15" t="s">
        <v>88</v>
      </c>
      <c r="O162" s="24">
        <v>21000</v>
      </c>
      <c r="P162" s="13" t="s">
        <v>99</v>
      </c>
      <c r="Q162" s="15" t="s">
        <v>113</v>
      </c>
      <c r="R162" s="10" t="s">
        <v>89</v>
      </c>
      <c r="S162" s="19">
        <v>44338</v>
      </c>
      <c r="T162" s="20" t="s">
        <v>961</v>
      </c>
      <c r="U162" s="13" t="s">
        <v>66</v>
      </c>
      <c r="V162" s="9" t="s">
        <v>1024</v>
      </c>
      <c r="W162" s="9" t="s">
        <v>1024</v>
      </c>
      <c r="X162" s="9" t="s">
        <v>1024</v>
      </c>
      <c r="Y162" s="9" t="s">
        <v>1024</v>
      </c>
      <c r="Z162" t="s">
        <v>1061</v>
      </c>
    </row>
    <row r="163" spans="1:26" x14ac:dyDescent="0.35">
      <c r="A163" s="21">
        <v>645</v>
      </c>
      <c r="B163" s="7" t="s">
        <v>27</v>
      </c>
      <c r="C163" s="19">
        <v>44340</v>
      </c>
      <c r="D163" s="20" t="s">
        <v>412</v>
      </c>
      <c r="E163" s="22">
        <v>39.45825</v>
      </c>
      <c r="F163" s="22">
        <v>-121.4708633</v>
      </c>
      <c r="G163" s="21" t="s">
        <v>29</v>
      </c>
      <c r="H163" s="23" t="s">
        <v>1024</v>
      </c>
      <c r="I163" s="27" t="s">
        <v>37</v>
      </c>
      <c r="J163" s="13" t="s">
        <v>600</v>
      </c>
      <c r="K163" s="13" t="s">
        <v>44</v>
      </c>
      <c r="L163" s="13" t="s">
        <v>1024</v>
      </c>
      <c r="M163" s="13">
        <v>100426419</v>
      </c>
      <c r="N163" s="15" t="s">
        <v>89</v>
      </c>
      <c r="O163" s="24">
        <v>12000</v>
      </c>
      <c r="P163" s="25" t="s">
        <v>90</v>
      </c>
      <c r="Q163" s="15" t="s">
        <v>113</v>
      </c>
      <c r="R163" s="10" t="s">
        <v>89</v>
      </c>
      <c r="S163" s="19">
        <v>44340</v>
      </c>
      <c r="T163" s="20" t="s">
        <v>900</v>
      </c>
      <c r="U163" s="13" t="s">
        <v>1037</v>
      </c>
      <c r="V163" s="13" t="s">
        <v>1024</v>
      </c>
      <c r="W163" s="9" t="s">
        <v>29</v>
      </c>
      <c r="X163" s="13" t="s">
        <v>90</v>
      </c>
      <c r="Y163" s="9" t="s">
        <v>1024</v>
      </c>
    </row>
    <row r="164" spans="1:26" x14ac:dyDescent="0.35">
      <c r="A164" s="21">
        <v>646</v>
      </c>
      <c r="B164" s="7" t="s">
        <v>27</v>
      </c>
      <c r="C164" s="19">
        <v>44340</v>
      </c>
      <c r="D164" s="20" t="s">
        <v>411</v>
      </c>
      <c r="E164" s="22">
        <v>38.691104084856399</v>
      </c>
      <c r="F164" s="22">
        <v>-121.78328628594601</v>
      </c>
      <c r="G164" s="15" t="s">
        <v>29</v>
      </c>
      <c r="H164" s="23" t="s">
        <v>1024</v>
      </c>
      <c r="I164" s="27" t="s">
        <v>34</v>
      </c>
      <c r="J164" s="13" t="s">
        <v>603</v>
      </c>
      <c r="K164" s="13" t="s">
        <v>117</v>
      </c>
      <c r="L164" s="13" t="s">
        <v>82</v>
      </c>
      <c r="M164" s="13" t="s">
        <v>780</v>
      </c>
      <c r="N164" s="15" t="s">
        <v>89</v>
      </c>
      <c r="O164" s="24">
        <v>12000</v>
      </c>
      <c r="P164" s="13" t="s">
        <v>90</v>
      </c>
      <c r="Q164" s="15" t="s">
        <v>113</v>
      </c>
      <c r="R164" s="10" t="s">
        <v>89</v>
      </c>
      <c r="S164" s="19">
        <v>44340</v>
      </c>
      <c r="T164" s="20" t="s">
        <v>273</v>
      </c>
      <c r="U164" s="13" t="s">
        <v>1037</v>
      </c>
      <c r="V164" s="13" t="s">
        <v>1024</v>
      </c>
      <c r="W164" s="9" t="s">
        <v>122</v>
      </c>
      <c r="X164" s="13" t="s">
        <v>90</v>
      </c>
      <c r="Y164" s="9" t="s">
        <v>1024</v>
      </c>
    </row>
    <row r="165" spans="1:26" x14ac:dyDescent="0.35">
      <c r="A165" s="21">
        <v>647</v>
      </c>
      <c r="B165" s="7" t="s">
        <v>27</v>
      </c>
      <c r="C165" s="19">
        <v>44336</v>
      </c>
      <c r="D165" s="20" t="s">
        <v>410</v>
      </c>
      <c r="E165" s="22">
        <v>38.708129</v>
      </c>
      <c r="F165" s="22">
        <v>-122.926113</v>
      </c>
      <c r="G165" s="21" t="s">
        <v>29</v>
      </c>
      <c r="H165" s="23" t="s">
        <v>1024</v>
      </c>
      <c r="I165" s="27" t="s">
        <v>31</v>
      </c>
      <c r="J165" s="13" t="s">
        <v>601</v>
      </c>
      <c r="K165" s="13" t="s">
        <v>44</v>
      </c>
      <c r="L165" s="13" t="s">
        <v>1024</v>
      </c>
      <c r="M165" s="13" t="s">
        <v>779</v>
      </c>
      <c r="N165" s="15" t="s">
        <v>89</v>
      </c>
      <c r="O165" s="24">
        <v>12000</v>
      </c>
      <c r="P165" s="25" t="s">
        <v>90</v>
      </c>
      <c r="Q165" s="15" t="s">
        <v>113</v>
      </c>
      <c r="R165" s="10" t="s">
        <v>89</v>
      </c>
      <c r="S165" s="19">
        <v>44336</v>
      </c>
      <c r="T165" s="20" t="s">
        <v>415</v>
      </c>
      <c r="U165" s="13" t="s">
        <v>1037</v>
      </c>
      <c r="V165" s="13" t="s">
        <v>1024</v>
      </c>
      <c r="W165" s="9" t="s">
        <v>29</v>
      </c>
      <c r="X165" s="13" t="s">
        <v>90</v>
      </c>
      <c r="Y165" s="9" t="s">
        <v>1024</v>
      </c>
    </row>
    <row r="166" spans="1:26" x14ac:dyDescent="0.35">
      <c r="A166" s="21">
        <v>651</v>
      </c>
      <c r="B166" s="7" t="s">
        <v>27</v>
      </c>
      <c r="C166" s="19">
        <v>44341</v>
      </c>
      <c r="D166" s="20" t="s">
        <v>380</v>
      </c>
      <c r="E166" s="22">
        <v>36.729500000000002</v>
      </c>
      <c r="F166" s="22">
        <v>-119.7457</v>
      </c>
      <c r="G166" s="15" t="s">
        <v>28</v>
      </c>
      <c r="H166" s="15" t="s">
        <v>591</v>
      </c>
      <c r="I166" s="27" t="s">
        <v>34</v>
      </c>
      <c r="J166" s="13" t="s">
        <v>600</v>
      </c>
      <c r="K166" s="13" t="s">
        <v>117</v>
      </c>
      <c r="L166" s="13" t="s">
        <v>656</v>
      </c>
      <c r="M166" s="13">
        <v>100839321</v>
      </c>
      <c r="N166" s="15" t="s">
        <v>89</v>
      </c>
      <c r="O166" s="24" t="s">
        <v>1056</v>
      </c>
      <c r="P166" s="13" t="s">
        <v>97</v>
      </c>
      <c r="Q166" s="15" t="s">
        <v>113</v>
      </c>
      <c r="R166" s="10" t="s">
        <v>89</v>
      </c>
      <c r="S166" s="19">
        <v>44341</v>
      </c>
      <c r="T166" s="20" t="s">
        <v>960</v>
      </c>
      <c r="U166" s="13" t="s">
        <v>115</v>
      </c>
      <c r="V166" s="13" t="s">
        <v>128</v>
      </c>
      <c r="W166" s="9" t="s">
        <v>1024</v>
      </c>
      <c r="X166" s="9" t="s">
        <v>1024</v>
      </c>
      <c r="Y166" s="9" t="s">
        <v>1024</v>
      </c>
    </row>
    <row r="167" spans="1:26" x14ac:dyDescent="0.35">
      <c r="A167" s="21">
        <v>652</v>
      </c>
      <c r="B167" s="7" t="s">
        <v>27</v>
      </c>
      <c r="C167" s="19">
        <v>44341</v>
      </c>
      <c r="D167" s="20" t="s">
        <v>409</v>
      </c>
      <c r="E167" s="22">
        <v>34.927416000000001</v>
      </c>
      <c r="F167" s="22">
        <v>-119.59510299999999</v>
      </c>
      <c r="G167" s="15" t="s">
        <v>28</v>
      </c>
      <c r="H167" s="15" t="s">
        <v>538</v>
      </c>
      <c r="I167" s="27" t="s">
        <v>32</v>
      </c>
      <c r="J167" s="13" t="s">
        <v>601</v>
      </c>
      <c r="K167" s="13" t="s">
        <v>117</v>
      </c>
      <c r="L167" s="13" t="s">
        <v>52</v>
      </c>
      <c r="M167" s="13">
        <v>103874683</v>
      </c>
      <c r="N167" s="15" t="s">
        <v>88</v>
      </c>
      <c r="O167" s="24">
        <v>21000</v>
      </c>
      <c r="P167" s="13" t="s">
        <v>101</v>
      </c>
      <c r="Q167" s="15" t="s">
        <v>113</v>
      </c>
      <c r="R167" s="10" t="s">
        <v>89</v>
      </c>
      <c r="S167" s="19">
        <v>44341</v>
      </c>
      <c r="T167" s="20" t="s">
        <v>367</v>
      </c>
      <c r="U167" s="13" t="s">
        <v>1037</v>
      </c>
      <c r="V167" s="13" t="s">
        <v>1024</v>
      </c>
      <c r="W167" s="9" t="s">
        <v>120</v>
      </c>
      <c r="X167" s="13" t="s">
        <v>101</v>
      </c>
      <c r="Y167" s="9" t="s">
        <v>1024</v>
      </c>
    </row>
    <row r="168" spans="1:26" x14ac:dyDescent="0.35">
      <c r="A168" s="21">
        <v>654</v>
      </c>
      <c r="B168" s="7" t="s">
        <v>27</v>
      </c>
      <c r="C168" s="19">
        <v>44342</v>
      </c>
      <c r="D168" s="20" t="s">
        <v>408</v>
      </c>
      <c r="E168" s="22">
        <v>36.7928</v>
      </c>
      <c r="F168" s="22">
        <v>-119.82726</v>
      </c>
      <c r="G168" s="15" t="s">
        <v>29</v>
      </c>
      <c r="H168" s="23" t="s">
        <v>1024</v>
      </c>
      <c r="I168" s="27" t="s">
        <v>34</v>
      </c>
      <c r="J168" s="13" t="s">
        <v>601</v>
      </c>
      <c r="K168" s="13" t="s">
        <v>117</v>
      </c>
      <c r="L168" s="13" t="s">
        <v>678</v>
      </c>
      <c r="M168" s="13">
        <v>100638264</v>
      </c>
      <c r="N168" s="15" t="s">
        <v>89</v>
      </c>
      <c r="O168" s="24">
        <v>12000</v>
      </c>
      <c r="P168" s="13" t="s">
        <v>90</v>
      </c>
      <c r="Q168" s="15" t="s">
        <v>113</v>
      </c>
      <c r="R168" s="10" t="s">
        <v>89</v>
      </c>
      <c r="S168" s="19">
        <v>44342</v>
      </c>
      <c r="T168" s="20" t="s">
        <v>396</v>
      </c>
      <c r="U168" s="13" t="s">
        <v>1037</v>
      </c>
      <c r="V168" s="13" t="s">
        <v>1024</v>
      </c>
      <c r="W168" s="9" t="s">
        <v>122</v>
      </c>
      <c r="X168" s="13" t="s">
        <v>90</v>
      </c>
      <c r="Y168" s="9" t="s">
        <v>1024</v>
      </c>
    </row>
    <row r="169" spans="1:26" x14ac:dyDescent="0.35">
      <c r="A169" s="21">
        <v>657</v>
      </c>
      <c r="B169" s="7" t="s">
        <v>27</v>
      </c>
      <c r="C169" s="19">
        <v>44331</v>
      </c>
      <c r="D169" s="20" t="s">
        <v>407</v>
      </c>
      <c r="E169" s="22">
        <v>37.738762000000001</v>
      </c>
      <c r="F169" s="22">
        <v>-122.168667</v>
      </c>
      <c r="G169" s="15" t="s">
        <v>28</v>
      </c>
      <c r="H169" s="15" t="s">
        <v>111</v>
      </c>
      <c r="I169" s="27" t="s">
        <v>34</v>
      </c>
      <c r="J169" s="13" t="s">
        <v>601</v>
      </c>
      <c r="K169" s="13" t="s">
        <v>117</v>
      </c>
      <c r="L169" s="13" t="s">
        <v>61</v>
      </c>
      <c r="M169" s="13">
        <v>101345862</v>
      </c>
      <c r="N169" s="15" t="s">
        <v>89</v>
      </c>
      <c r="O169" s="24">
        <v>12000</v>
      </c>
      <c r="P169" s="13" t="s">
        <v>90</v>
      </c>
      <c r="Q169" s="15" t="s">
        <v>113</v>
      </c>
      <c r="R169" s="10" t="s">
        <v>89</v>
      </c>
      <c r="S169" s="19">
        <v>44331</v>
      </c>
      <c r="T169" s="20" t="s">
        <v>407</v>
      </c>
      <c r="U169" s="13" t="s">
        <v>1029</v>
      </c>
      <c r="V169" s="13" t="s">
        <v>1024</v>
      </c>
      <c r="W169" s="9" t="s">
        <v>1024</v>
      </c>
      <c r="X169" s="9" t="s">
        <v>1024</v>
      </c>
      <c r="Y169" s="9" t="s">
        <v>28</v>
      </c>
      <c r="Z169" t="s">
        <v>1034</v>
      </c>
    </row>
    <row r="170" spans="1:26" x14ac:dyDescent="0.35">
      <c r="A170" s="21">
        <v>659</v>
      </c>
      <c r="B170" s="7" t="s">
        <v>27</v>
      </c>
      <c r="C170" s="19">
        <v>44343</v>
      </c>
      <c r="D170" s="20" t="s">
        <v>406</v>
      </c>
      <c r="E170" s="22">
        <v>38.180549999999997</v>
      </c>
      <c r="F170" s="22">
        <v>-122.27329</v>
      </c>
      <c r="G170" s="15" t="s">
        <v>29</v>
      </c>
      <c r="H170" s="23" t="s">
        <v>1024</v>
      </c>
      <c r="I170" s="27" t="s">
        <v>35</v>
      </c>
      <c r="J170" s="13" t="s">
        <v>601</v>
      </c>
      <c r="K170" s="13" t="s">
        <v>117</v>
      </c>
      <c r="L170" s="13" t="s">
        <v>677</v>
      </c>
      <c r="M170" s="13">
        <v>102272438</v>
      </c>
      <c r="N170" s="15" t="s">
        <v>89</v>
      </c>
      <c r="O170" s="24">
        <v>12000</v>
      </c>
      <c r="P170" s="13" t="s">
        <v>102</v>
      </c>
      <c r="Q170" s="15" t="s">
        <v>113</v>
      </c>
      <c r="R170" s="10" t="s">
        <v>89</v>
      </c>
      <c r="S170" s="19">
        <v>44343</v>
      </c>
      <c r="T170" s="20" t="s">
        <v>406</v>
      </c>
      <c r="U170" s="13" t="s">
        <v>115</v>
      </c>
      <c r="V170" s="13" t="s">
        <v>94</v>
      </c>
      <c r="W170" s="9" t="s">
        <v>1024</v>
      </c>
      <c r="X170" s="9" t="s">
        <v>1024</v>
      </c>
      <c r="Y170" s="9" t="s">
        <v>28</v>
      </c>
      <c r="Z170" s="13" t="s">
        <v>102</v>
      </c>
    </row>
    <row r="171" spans="1:26" x14ac:dyDescent="0.35">
      <c r="A171" s="21">
        <v>664</v>
      </c>
      <c r="B171" s="7" t="s">
        <v>27</v>
      </c>
      <c r="C171" s="19">
        <v>44343</v>
      </c>
      <c r="D171" s="20" t="s">
        <v>219</v>
      </c>
      <c r="E171" s="22">
        <v>39.497929999999997</v>
      </c>
      <c r="F171" s="22">
        <v>-121.5282433</v>
      </c>
      <c r="G171" s="15" t="s">
        <v>29</v>
      </c>
      <c r="H171" s="23" t="s">
        <v>1024</v>
      </c>
      <c r="I171" s="27" t="s">
        <v>34</v>
      </c>
      <c r="J171" s="13" t="s">
        <v>600</v>
      </c>
      <c r="K171" s="13" t="s">
        <v>117</v>
      </c>
      <c r="L171" s="13" t="s">
        <v>81</v>
      </c>
      <c r="M171" s="13">
        <v>100373050</v>
      </c>
      <c r="N171" s="15" t="s">
        <v>89</v>
      </c>
      <c r="O171" s="24" t="s">
        <v>1056</v>
      </c>
      <c r="P171" s="13" t="s">
        <v>95</v>
      </c>
      <c r="Q171" s="15" t="s">
        <v>113</v>
      </c>
      <c r="R171" s="10" t="s">
        <v>89</v>
      </c>
      <c r="S171" s="19">
        <v>44343</v>
      </c>
      <c r="T171" s="20" t="s">
        <v>306</v>
      </c>
      <c r="U171" s="13" t="s">
        <v>1037</v>
      </c>
      <c r="V171" s="13" t="s">
        <v>1024</v>
      </c>
      <c r="W171" s="9" t="s">
        <v>29</v>
      </c>
      <c r="X171" s="13" t="s">
        <v>95</v>
      </c>
      <c r="Y171" s="9" t="s">
        <v>1024</v>
      </c>
    </row>
    <row r="172" spans="1:26" x14ac:dyDescent="0.35">
      <c r="A172" s="21">
        <v>669</v>
      </c>
      <c r="B172" s="7" t="s">
        <v>27</v>
      </c>
      <c r="C172" s="19">
        <v>44344</v>
      </c>
      <c r="D172" s="20" t="s">
        <v>405</v>
      </c>
      <c r="E172" s="22">
        <v>36.748752000000003</v>
      </c>
      <c r="F172" s="22">
        <v>-120.369123</v>
      </c>
      <c r="G172" s="15" t="s">
        <v>29</v>
      </c>
      <c r="H172" s="23" t="s">
        <v>1024</v>
      </c>
      <c r="I172" s="27" t="s">
        <v>31</v>
      </c>
      <c r="J172" s="13" t="s">
        <v>600</v>
      </c>
      <c r="K172" s="13" t="s">
        <v>66</v>
      </c>
      <c r="L172" s="13" t="s">
        <v>1024</v>
      </c>
      <c r="M172" s="13">
        <v>103211934</v>
      </c>
      <c r="N172" s="15" t="s">
        <v>88</v>
      </c>
      <c r="O172" s="24">
        <v>12000</v>
      </c>
      <c r="P172" s="13" t="s">
        <v>94</v>
      </c>
      <c r="Q172" s="15" t="s">
        <v>113</v>
      </c>
      <c r="R172" s="10" t="s">
        <v>88</v>
      </c>
      <c r="S172" s="19" t="s">
        <v>1024</v>
      </c>
      <c r="T172" s="19" t="s">
        <v>1024</v>
      </c>
      <c r="U172" s="13" t="s">
        <v>115</v>
      </c>
      <c r="V172" s="13" t="s">
        <v>94</v>
      </c>
      <c r="W172" s="9" t="s">
        <v>1024</v>
      </c>
      <c r="X172" s="9" t="s">
        <v>1024</v>
      </c>
      <c r="Y172" s="9" t="s">
        <v>1024</v>
      </c>
    </row>
    <row r="173" spans="1:26" x14ac:dyDescent="0.35">
      <c r="A173" s="21">
        <v>677</v>
      </c>
      <c r="B173" s="7" t="s">
        <v>27</v>
      </c>
      <c r="C173" s="19">
        <v>44345</v>
      </c>
      <c r="D173" s="20" t="s">
        <v>374</v>
      </c>
      <c r="E173" s="22">
        <v>38.916718299999999</v>
      </c>
      <c r="F173" s="22">
        <v>-121.053023</v>
      </c>
      <c r="G173" s="21" t="s">
        <v>28</v>
      </c>
      <c r="H173" s="21" t="s">
        <v>539</v>
      </c>
      <c r="I173" s="27" t="s">
        <v>36</v>
      </c>
      <c r="J173" s="13" t="s">
        <v>601</v>
      </c>
      <c r="K173" s="13" t="s">
        <v>44</v>
      </c>
      <c r="L173" s="13" t="s">
        <v>1024</v>
      </c>
      <c r="M173" s="13">
        <v>100040921</v>
      </c>
      <c r="N173" s="15" t="s">
        <v>89</v>
      </c>
      <c r="O173" s="24">
        <v>12000</v>
      </c>
      <c r="P173" s="25" t="s">
        <v>94</v>
      </c>
      <c r="Q173" s="15" t="s">
        <v>113</v>
      </c>
      <c r="R173" s="10" t="s">
        <v>89</v>
      </c>
      <c r="S173" s="19">
        <v>44345</v>
      </c>
      <c r="T173" s="20" t="s">
        <v>959</v>
      </c>
      <c r="U173" s="13" t="s">
        <v>115</v>
      </c>
      <c r="V173" s="13" t="s">
        <v>94</v>
      </c>
      <c r="W173" s="9" t="s">
        <v>1024</v>
      </c>
      <c r="X173" s="9" t="s">
        <v>1024</v>
      </c>
      <c r="Y173" s="9" t="s">
        <v>1024</v>
      </c>
    </row>
    <row r="174" spans="1:26" x14ac:dyDescent="0.35">
      <c r="A174" s="21">
        <v>683</v>
      </c>
      <c r="B174" s="7" t="s">
        <v>27</v>
      </c>
      <c r="C174" s="19">
        <v>44346</v>
      </c>
      <c r="D174" s="20" t="s">
        <v>404</v>
      </c>
      <c r="E174" s="22">
        <v>41.086655</v>
      </c>
      <c r="F174" s="22">
        <v>-123.70838000000001</v>
      </c>
      <c r="G174" s="15" t="s">
        <v>29</v>
      </c>
      <c r="H174" s="23" t="s">
        <v>1024</v>
      </c>
      <c r="I174" s="27" t="s">
        <v>36</v>
      </c>
      <c r="J174" s="13" t="s">
        <v>601</v>
      </c>
      <c r="K174" s="13" t="s">
        <v>117</v>
      </c>
      <c r="L174" s="13" t="s">
        <v>656</v>
      </c>
      <c r="M174" s="13">
        <v>101011009</v>
      </c>
      <c r="N174" s="15" t="s">
        <v>89</v>
      </c>
      <c r="O174" s="24">
        <v>12000</v>
      </c>
      <c r="P174" s="13" t="s">
        <v>90</v>
      </c>
      <c r="Q174" s="15" t="s">
        <v>113</v>
      </c>
      <c r="R174" s="10" t="s">
        <v>89</v>
      </c>
      <c r="S174" s="19">
        <v>44346</v>
      </c>
      <c r="T174" s="20" t="s">
        <v>937</v>
      </c>
      <c r="U174" s="13" t="s">
        <v>1037</v>
      </c>
      <c r="V174" s="13" t="s">
        <v>1024</v>
      </c>
      <c r="W174" s="9" t="s">
        <v>29</v>
      </c>
      <c r="X174" s="13" t="s">
        <v>90</v>
      </c>
      <c r="Y174" s="9" t="s">
        <v>1024</v>
      </c>
    </row>
    <row r="175" spans="1:26" x14ac:dyDescent="0.35">
      <c r="A175" s="21">
        <v>684</v>
      </c>
      <c r="B175" s="7" t="s">
        <v>27</v>
      </c>
      <c r="C175" s="19">
        <v>44346</v>
      </c>
      <c r="D175" s="20" t="s">
        <v>403</v>
      </c>
      <c r="E175" s="22">
        <v>37.016476699999998</v>
      </c>
      <c r="F175" s="22">
        <v>-121.54462669999999</v>
      </c>
      <c r="G175" s="15" t="s">
        <v>29</v>
      </c>
      <c r="H175" s="28" t="s">
        <v>96</v>
      </c>
      <c r="I175" s="27" t="s">
        <v>35</v>
      </c>
      <c r="J175" s="13" t="s">
        <v>601</v>
      </c>
      <c r="K175" s="13" t="s">
        <v>46</v>
      </c>
      <c r="L175" s="13" t="s">
        <v>1024</v>
      </c>
      <c r="M175" s="13">
        <v>100610940</v>
      </c>
      <c r="N175" s="15" t="s">
        <v>89</v>
      </c>
      <c r="O175" s="24">
        <v>21000</v>
      </c>
      <c r="P175" s="13" t="s">
        <v>94</v>
      </c>
      <c r="Q175" s="15" t="s">
        <v>113</v>
      </c>
      <c r="R175" s="10" t="s">
        <v>89</v>
      </c>
      <c r="S175" s="19">
        <v>44346</v>
      </c>
      <c r="T175" s="20" t="s">
        <v>416</v>
      </c>
      <c r="U175" s="13" t="s">
        <v>115</v>
      </c>
      <c r="V175" s="13" t="s">
        <v>94</v>
      </c>
      <c r="W175" s="9" t="s">
        <v>1024</v>
      </c>
      <c r="X175" s="9" t="s">
        <v>1024</v>
      </c>
      <c r="Y175" s="9" t="s">
        <v>1024</v>
      </c>
    </row>
    <row r="176" spans="1:26" x14ac:dyDescent="0.35">
      <c r="A176" s="21">
        <v>685</v>
      </c>
      <c r="B176" s="7" t="s">
        <v>27</v>
      </c>
      <c r="C176" s="19">
        <v>44346</v>
      </c>
      <c r="D176" s="20" t="s">
        <v>402</v>
      </c>
      <c r="E176" s="22">
        <v>35.409115</v>
      </c>
      <c r="F176" s="22">
        <v>-118.944655</v>
      </c>
      <c r="G176" s="15" t="s">
        <v>28</v>
      </c>
      <c r="H176" s="15" t="s">
        <v>529</v>
      </c>
      <c r="I176" s="27" t="s">
        <v>34</v>
      </c>
      <c r="J176" s="13" t="s">
        <v>602</v>
      </c>
      <c r="K176" s="13" t="s">
        <v>117</v>
      </c>
      <c r="L176" s="13" t="s">
        <v>41</v>
      </c>
      <c r="M176" s="13">
        <v>40367895</v>
      </c>
      <c r="N176" s="15" t="s">
        <v>88</v>
      </c>
      <c r="O176" s="24" t="s">
        <v>1056</v>
      </c>
      <c r="P176" s="13" t="s">
        <v>108</v>
      </c>
      <c r="Q176" s="15" t="s">
        <v>125</v>
      </c>
      <c r="R176" s="10" t="s">
        <v>88</v>
      </c>
      <c r="S176" s="19" t="s">
        <v>1024</v>
      </c>
      <c r="T176" s="19" t="s">
        <v>1024</v>
      </c>
      <c r="U176" s="13" t="s">
        <v>115</v>
      </c>
      <c r="V176" s="13" t="s">
        <v>133</v>
      </c>
      <c r="W176" s="9" t="s">
        <v>1024</v>
      </c>
      <c r="X176" s="9" t="s">
        <v>1024</v>
      </c>
      <c r="Y176" s="9" t="s">
        <v>1024</v>
      </c>
    </row>
    <row r="177" spans="1:25" x14ac:dyDescent="0.35">
      <c r="A177" s="21">
        <v>697</v>
      </c>
      <c r="B177" s="7" t="s">
        <v>27</v>
      </c>
      <c r="C177" s="19">
        <v>44347</v>
      </c>
      <c r="D177" s="20" t="s">
        <v>381</v>
      </c>
      <c r="E177" s="22">
        <v>36.858688999999998</v>
      </c>
      <c r="F177" s="22">
        <v>-119.33839999999999</v>
      </c>
      <c r="G177" s="15" t="s">
        <v>29</v>
      </c>
      <c r="H177" s="23" t="s">
        <v>1024</v>
      </c>
      <c r="I177" s="27" t="s">
        <v>37</v>
      </c>
      <c r="J177" s="13" t="s">
        <v>604</v>
      </c>
      <c r="K177" s="13" t="s">
        <v>44</v>
      </c>
      <c r="L177" s="13" t="s">
        <v>1024</v>
      </c>
      <c r="M177" s="13">
        <v>100721546</v>
      </c>
      <c r="N177" s="15" t="s">
        <v>88</v>
      </c>
      <c r="O177" s="24" t="s">
        <v>1056</v>
      </c>
      <c r="P177" s="13" t="s">
        <v>109</v>
      </c>
      <c r="Q177" s="15" t="s">
        <v>113</v>
      </c>
      <c r="R177" s="10" t="s">
        <v>89</v>
      </c>
      <c r="S177" s="19">
        <v>44347</v>
      </c>
      <c r="T177" s="20" t="s">
        <v>958</v>
      </c>
      <c r="U177" s="13" t="s">
        <v>1037</v>
      </c>
      <c r="V177" s="13" t="s">
        <v>1024</v>
      </c>
      <c r="W177" s="9" t="s">
        <v>29</v>
      </c>
      <c r="X177" s="13" t="s">
        <v>109</v>
      </c>
      <c r="Y177" s="9" t="s">
        <v>1024</v>
      </c>
    </row>
    <row r="178" spans="1:25" x14ac:dyDescent="0.35">
      <c r="A178" s="21">
        <v>700</v>
      </c>
      <c r="B178" s="7" t="s">
        <v>27</v>
      </c>
      <c r="C178" s="19">
        <v>44348</v>
      </c>
      <c r="D178" s="20" t="s">
        <v>279</v>
      </c>
      <c r="E178" s="22">
        <v>36.850991999999998</v>
      </c>
      <c r="F178" s="22">
        <v>-120.314273</v>
      </c>
      <c r="G178" s="15" t="s">
        <v>29</v>
      </c>
      <c r="H178" s="23" t="s">
        <v>1024</v>
      </c>
      <c r="I178" s="27" t="s">
        <v>35</v>
      </c>
      <c r="J178" s="13" t="s">
        <v>601</v>
      </c>
      <c r="K178" s="13" t="s">
        <v>117</v>
      </c>
      <c r="L178" s="13" t="s">
        <v>676</v>
      </c>
      <c r="M178" s="13">
        <v>101093547</v>
      </c>
      <c r="N178" s="15" t="s">
        <v>88</v>
      </c>
      <c r="O178" s="24">
        <v>12000</v>
      </c>
      <c r="P178" s="13" t="s">
        <v>90</v>
      </c>
      <c r="Q178" s="15" t="s">
        <v>113</v>
      </c>
      <c r="R178" s="10" t="s">
        <v>89</v>
      </c>
      <c r="S178" s="19">
        <v>44348</v>
      </c>
      <c r="T178" s="20" t="s">
        <v>943</v>
      </c>
      <c r="U178" s="13" t="s">
        <v>115</v>
      </c>
      <c r="V178" s="13" t="s">
        <v>133</v>
      </c>
      <c r="W178" s="9" t="s">
        <v>1024</v>
      </c>
      <c r="X178" s="9" t="s">
        <v>1024</v>
      </c>
      <c r="Y178" s="9" t="s">
        <v>1024</v>
      </c>
    </row>
    <row r="179" spans="1:25" x14ac:dyDescent="0.35">
      <c r="A179" s="21">
        <v>701</v>
      </c>
      <c r="B179" s="7" t="s">
        <v>27</v>
      </c>
      <c r="C179" s="19">
        <v>44348</v>
      </c>
      <c r="D179" s="20" t="s">
        <v>364</v>
      </c>
      <c r="E179" s="22">
        <v>35.749351571564297</v>
      </c>
      <c r="F179" s="22">
        <v>-119.477096242176</v>
      </c>
      <c r="G179" s="15" t="s">
        <v>28</v>
      </c>
      <c r="H179" s="15" t="s">
        <v>590</v>
      </c>
      <c r="I179" s="27" t="s">
        <v>35</v>
      </c>
      <c r="J179" s="13" t="s">
        <v>603</v>
      </c>
      <c r="K179" s="13" t="s">
        <v>117</v>
      </c>
      <c r="L179" s="13" t="s">
        <v>63</v>
      </c>
      <c r="M179" s="13">
        <v>103768563</v>
      </c>
      <c r="N179" s="15" t="s">
        <v>88</v>
      </c>
      <c r="O179" s="24">
        <v>12000</v>
      </c>
      <c r="P179" s="13" t="s">
        <v>107</v>
      </c>
      <c r="Q179" s="15" t="s">
        <v>113</v>
      </c>
      <c r="R179" s="10" t="s">
        <v>88</v>
      </c>
      <c r="S179" s="19" t="s">
        <v>1024</v>
      </c>
      <c r="T179" s="19" t="s">
        <v>1024</v>
      </c>
      <c r="U179" s="13" t="s">
        <v>1037</v>
      </c>
      <c r="V179" s="13" t="s">
        <v>1024</v>
      </c>
      <c r="W179" s="9" t="s">
        <v>528</v>
      </c>
      <c r="X179" s="13" t="s">
        <v>107</v>
      </c>
      <c r="Y179" s="9" t="s">
        <v>1024</v>
      </c>
    </row>
    <row r="180" spans="1:25" x14ac:dyDescent="0.35">
      <c r="A180" s="21">
        <v>702</v>
      </c>
      <c r="B180" s="7" t="s">
        <v>27</v>
      </c>
      <c r="C180" s="19">
        <v>44348</v>
      </c>
      <c r="D180" s="20" t="s">
        <v>401</v>
      </c>
      <c r="E180" s="22">
        <v>35.633323772841997</v>
      </c>
      <c r="F180" s="22">
        <v>-119.757521091413</v>
      </c>
      <c r="G180" s="15" t="s">
        <v>28</v>
      </c>
      <c r="H180" s="15" t="s">
        <v>589</v>
      </c>
      <c r="I180" s="27" t="s">
        <v>35</v>
      </c>
      <c r="J180" s="13" t="s">
        <v>603</v>
      </c>
      <c r="K180" s="13" t="s">
        <v>117</v>
      </c>
      <c r="L180" s="13" t="s">
        <v>675</v>
      </c>
      <c r="M180" s="13">
        <v>103265362</v>
      </c>
      <c r="N180" s="15" t="s">
        <v>88</v>
      </c>
      <c r="O180" s="24">
        <v>21000</v>
      </c>
      <c r="P180" s="13" t="s">
        <v>1026</v>
      </c>
      <c r="Q180" s="15" t="s">
        <v>113</v>
      </c>
      <c r="R180" s="10" t="s">
        <v>89</v>
      </c>
      <c r="S180" s="19">
        <v>44348</v>
      </c>
      <c r="T180" s="20" t="s">
        <v>957</v>
      </c>
      <c r="U180" s="13" t="s">
        <v>1037</v>
      </c>
      <c r="V180" s="13" t="s">
        <v>1024</v>
      </c>
      <c r="W180" s="9" t="s">
        <v>528</v>
      </c>
      <c r="X180" s="13" t="s">
        <v>1026</v>
      </c>
      <c r="Y180" s="9" t="s">
        <v>1024</v>
      </c>
    </row>
    <row r="181" spans="1:25" x14ac:dyDescent="0.35">
      <c r="A181" s="21">
        <v>704</v>
      </c>
      <c r="B181" s="7" t="s">
        <v>27</v>
      </c>
      <c r="C181" s="19">
        <v>44348</v>
      </c>
      <c r="D181" s="20" t="s">
        <v>400</v>
      </c>
      <c r="E181" s="22">
        <v>35.018030000000003</v>
      </c>
      <c r="F181" s="22">
        <v>-118.84674</v>
      </c>
      <c r="G181" s="15" t="s">
        <v>29</v>
      </c>
      <c r="H181" s="23" t="s">
        <v>1024</v>
      </c>
      <c r="I181" s="27" t="s">
        <v>31</v>
      </c>
      <c r="J181" s="13" t="s">
        <v>601</v>
      </c>
      <c r="K181" s="13" t="s">
        <v>117</v>
      </c>
      <c r="L181" s="13" t="s">
        <v>63</v>
      </c>
      <c r="M181" s="13">
        <v>100197971</v>
      </c>
      <c r="N181" s="15" t="s">
        <v>88</v>
      </c>
      <c r="O181" s="24">
        <v>12000</v>
      </c>
      <c r="P181" s="13" t="s">
        <v>90</v>
      </c>
      <c r="Q181" s="15" t="s">
        <v>113</v>
      </c>
      <c r="R181" s="10" t="s">
        <v>89</v>
      </c>
      <c r="S181" s="19">
        <v>44348</v>
      </c>
      <c r="T181" s="20" t="s">
        <v>864</v>
      </c>
      <c r="U181" s="13" t="s">
        <v>115</v>
      </c>
      <c r="V181" s="13" t="s">
        <v>133</v>
      </c>
      <c r="W181" s="9" t="s">
        <v>1024</v>
      </c>
      <c r="X181" s="9" t="s">
        <v>1024</v>
      </c>
      <c r="Y181" s="9" t="s">
        <v>1024</v>
      </c>
    </row>
    <row r="182" spans="1:25" x14ac:dyDescent="0.35">
      <c r="A182" s="21">
        <v>708</v>
      </c>
      <c r="B182" s="7" t="s">
        <v>27</v>
      </c>
      <c r="C182" s="19">
        <v>44349</v>
      </c>
      <c r="D182" s="20" t="s">
        <v>374</v>
      </c>
      <c r="E182" s="22">
        <v>40.935980000000001</v>
      </c>
      <c r="F182" s="22">
        <v>-124.08906</v>
      </c>
      <c r="G182" s="21" t="s">
        <v>30</v>
      </c>
      <c r="H182" s="23" t="s">
        <v>1024</v>
      </c>
      <c r="I182" s="27" t="s">
        <v>34</v>
      </c>
      <c r="J182" s="13" t="s">
        <v>602</v>
      </c>
      <c r="K182" s="13" t="s">
        <v>44</v>
      </c>
      <c r="L182" s="13" t="s">
        <v>674</v>
      </c>
      <c r="M182" s="13">
        <v>100971586</v>
      </c>
      <c r="N182" s="15" t="s">
        <v>89</v>
      </c>
      <c r="O182" s="24" t="s">
        <v>1056</v>
      </c>
      <c r="P182" s="25" t="s">
        <v>95</v>
      </c>
      <c r="Q182" s="15" t="s">
        <v>113</v>
      </c>
      <c r="R182" s="10" t="s">
        <v>88</v>
      </c>
      <c r="S182" s="19" t="s">
        <v>1024</v>
      </c>
      <c r="T182" s="19" t="s">
        <v>1024</v>
      </c>
      <c r="U182" s="13" t="s">
        <v>1037</v>
      </c>
      <c r="V182" s="13" t="s">
        <v>1024</v>
      </c>
      <c r="W182" s="9" t="s">
        <v>122</v>
      </c>
      <c r="X182" s="13" t="s">
        <v>95</v>
      </c>
      <c r="Y182" s="25" t="s">
        <v>1024</v>
      </c>
    </row>
    <row r="183" spans="1:25" x14ac:dyDescent="0.35">
      <c r="A183" s="21">
        <v>709</v>
      </c>
      <c r="B183" s="7" t="s">
        <v>27</v>
      </c>
      <c r="C183" s="19">
        <v>44349</v>
      </c>
      <c r="D183" s="20" t="s">
        <v>399</v>
      </c>
      <c r="E183" s="22">
        <v>39.590478300000001</v>
      </c>
      <c r="F183" s="22">
        <v>-123.45806330000001</v>
      </c>
      <c r="G183" s="15" t="s">
        <v>29</v>
      </c>
      <c r="H183" s="23" t="s">
        <v>1024</v>
      </c>
      <c r="I183" s="27" t="s">
        <v>36</v>
      </c>
      <c r="J183" s="13" t="s">
        <v>603</v>
      </c>
      <c r="K183" s="13" t="s">
        <v>44</v>
      </c>
      <c r="L183" s="13" t="s">
        <v>1024</v>
      </c>
      <c r="M183" s="13" t="s">
        <v>778</v>
      </c>
      <c r="N183" s="15" t="s">
        <v>89</v>
      </c>
      <c r="O183" s="24">
        <v>12000</v>
      </c>
      <c r="P183" s="13" t="s">
        <v>90</v>
      </c>
      <c r="Q183" s="15" t="s">
        <v>113</v>
      </c>
      <c r="R183" s="10" t="s">
        <v>89</v>
      </c>
      <c r="S183" s="19">
        <v>44349</v>
      </c>
      <c r="T183" s="20" t="s">
        <v>399</v>
      </c>
      <c r="U183" s="13" t="s">
        <v>1037</v>
      </c>
      <c r="V183" s="13" t="s">
        <v>1024</v>
      </c>
      <c r="W183" s="9" t="s">
        <v>29</v>
      </c>
      <c r="X183" s="13" t="s">
        <v>90</v>
      </c>
      <c r="Y183" s="9" t="s">
        <v>1024</v>
      </c>
    </row>
    <row r="184" spans="1:25" x14ac:dyDescent="0.35">
      <c r="A184" s="21">
        <v>710</v>
      </c>
      <c r="B184" s="7" t="s">
        <v>27</v>
      </c>
      <c r="C184" s="19">
        <v>44349</v>
      </c>
      <c r="D184" s="20" t="s">
        <v>398</v>
      </c>
      <c r="E184" s="22">
        <v>36.92257</v>
      </c>
      <c r="F184" s="22">
        <v>-119.87679</v>
      </c>
      <c r="G184" s="15" t="s">
        <v>29</v>
      </c>
      <c r="H184" s="23" t="s">
        <v>1024</v>
      </c>
      <c r="I184" s="27" t="s">
        <v>34</v>
      </c>
      <c r="J184" s="13" t="s">
        <v>600</v>
      </c>
      <c r="K184" s="13" t="s">
        <v>66</v>
      </c>
      <c r="L184" s="13" t="s">
        <v>673</v>
      </c>
      <c r="M184" s="13">
        <v>101124451</v>
      </c>
      <c r="N184" s="15" t="s">
        <v>89</v>
      </c>
      <c r="O184" s="24" t="s">
        <v>1056</v>
      </c>
      <c r="P184" s="13" t="s">
        <v>95</v>
      </c>
      <c r="Q184" s="15" t="s">
        <v>113</v>
      </c>
      <c r="R184" s="10" t="s">
        <v>89</v>
      </c>
      <c r="S184" s="19">
        <v>44349</v>
      </c>
      <c r="T184" s="20" t="s">
        <v>221</v>
      </c>
      <c r="U184" s="13" t="s">
        <v>115</v>
      </c>
      <c r="V184" s="13" t="s">
        <v>133</v>
      </c>
      <c r="W184" s="9" t="s">
        <v>1024</v>
      </c>
      <c r="X184" s="9" t="s">
        <v>1024</v>
      </c>
      <c r="Y184" s="9" t="s">
        <v>1024</v>
      </c>
    </row>
    <row r="185" spans="1:25" x14ac:dyDescent="0.35">
      <c r="A185" s="21">
        <v>712</v>
      </c>
      <c r="B185" s="7" t="s">
        <v>27</v>
      </c>
      <c r="C185" s="19">
        <v>44349</v>
      </c>
      <c r="D185" s="20" t="s">
        <v>397</v>
      </c>
      <c r="E185" s="22">
        <v>38.401986700000002</v>
      </c>
      <c r="F185" s="22">
        <v>-122.7339417</v>
      </c>
      <c r="G185" s="15" t="s">
        <v>29</v>
      </c>
      <c r="H185" s="23" t="s">
        <v>1024</v>
      </c>
      <c r="I185" s="27" t="s">
        <v>34</v>
      </c>
      <c r="J185" s="13" t="s">
        <v>601</v>
      </c>
      <c r="K185" s="13" t="s">
        <v>66</v>
      </c>
      <c r="L185" s="13" t="s">
        <v>673</v>
      </c>
      <c r="M185" s="13">
        <v>101969531</v>
      </c>
      <c r="N185" s="15" t="s">
        <v>89</v>
      </c>
      <c r="O185" s="24">
        <v>12000</v>
      </c>
      <c r="P185" s="13" t="s">
        <v>90</v>
      </c>
      <c r="Q185" s="15" t="s">
        <v>113</v>
      </c>
      <c r="R185" s="10" t="s">
        <v>89</v>
      </c>
      <c r="S185" s="19">
        <v>44349</v>
      </c>
      <c r="T185" s="20" t="s">
        <v>956</v>
      </c>
      <c r="U185" s="13" t="s">
        <v>1037</v>
      </c>
      <c r="V185" s="13" t="s">
        <v>1024</v>
      </c>
      <c r="W185" s="9" t="s">
        <v>121</v>
      </c>
      <c r="X185" s="13" t="s">
        <v>90</v>
      </c>
      <c r="Y185" s="9" t="s">
        <v>1024</v>
      </c>
    </row>
    <row r="186" spans="1:25" x14ac:dyDescent="0.35">
      <c r="A186" s="21">
        <v>716</v>
      </c>
      <c r="B186" s="7" t="s">
        <v>27</v>
      </c>
      <c r="C186" s="19">
        <v>44350</v>
      </c>
      <c r="D186" s="20" t="s">
        <v>365</v>
      </c>
      <c r="E186" s="22">
        <v>38.541433627799996</v>
      </c>
      <c r="F186" s="22">
        <v>-123.14887614449999</v>
      </c>
      <c r="G186" s="21" t="s">
        <v>29</v>
      </c>
      <c r="H186" s="23" t="s">
        <v>1024</v>
      </c>
      <c r="I186" s="27" t="s">
        <v>36</v>
      </c>
      <c r="J186" s="13" t="s">
        <v>601</v>
      </c>
      <c r="K186" s="13" t="s">
        <v>44</v>
      </c>
      <c r="L186" s="13" t="s">
        <v>1024</v>
      </c>
      <c r="M186" s="13">
        <v>101950194</v>
      </c>
      <c r="N186" s="15" t="s">
        <v>89</v>
      </c>
      <c r="O186" s="24">
        <v>12000</v>
      </c>
      <c r="P186" s="25" t="s">
        <v>90</v>
      </c>
      <c r="Q186" s="15" t="s">
        <v>113</v>
      </c>
      <c r="R186" s="10" t="s">
        <v>89</v>
      </c>
      <c r="S186" s="19">
        <v>44350</v>
      </c>
      <c r="T186" s="20" t="s">
        <v>881</v>
      </c>
      <c r="U186" s="13" t="s">
        <v>1037</v>
      </c>
      <c r="V186" s="13" t="s">
        <v>1024</v>
      </c>
      <c r="W186" s="9" t="s">
        <v>29</v>
      </c>
      <c r="X186" s="13" t="s">
        <v>90</v>
      </c>
      <c r="Y186" s="9" t="s">
        <v>1032</v>
      </c>
    </row>
    <row r="187" spans="1:25" x14ac:dyDescent="0.35">
      <c r="A187" s="21">
        <v>720</v>
      </c>
      <c r="B187" s="7" t="s">
        <v>27</v>
      </c>
      <c r="C187" s="19">
        <v>44351</v>
      </c>
      <c r="D187" s="20" t="s">
        <v>396</v>
      </c>
      <c r="E187" s="22">
        <v>36.804564999999997</v>
      </c>
      <c r="F187" s="22">
        <v>-121.387432</v>
      </c>
      <c r="G187" s="15" t="s">
        <v>28</v>
      </c>
      <c r="H187" s="15" t="s">
        <v>528</v>
      </c>
      <c r="I187" s="27" t="s">
        <v>35</v>
      </c>
      <c r="J187" s="13" t="s">
        <v>601</v>
      </c>
      <c r="K187" s="13" t="s">
        <v>45</v>
      </c>
      <c r="L187" s="13" t="s">
        <v>1024</v>
      </c>
      <c r="M187" s="13">
        <v>101705471</v>
      </c>
      <c r="N187" s="15" t="s">
        <v>89</v>
      </c>
      <c r="O187" s="24">
        <v>12000</v>
      </c>
      <c r="P187" s="13" t="s">
        <v>1026</v>
      </c>
      <c r="Q187" s="15" t="s">
        <v>113</v>
      </c>
      <c r="R187" s="10" t="s">
        <v>89</v>
      </c>
      <c r="S187" s="19">
        <v>44351</v>
      </c>
      <c r="T187" s="20" t="s">
        <v>955</v>
      </c>
      <c r="U187" s="13" t="s">
        <v>1037</v>
      </c>
      <c r="V187" s="13" t="s">
        <v>1024</v>
      </c>
      <c r="W187" s="9" t="s">
        <v>528</v>
      </c>
      <c r="X187" s="13" t="s">
        <v>1026</v>
      </c>
      <c r="Y187" s="9" t="s">
        <v>1024</v>
      </c>
    </row>
    <row r="188" spans="1:25" x14ac:dyDescent="0.35">
      <c r="A188" s="21">
        <v>725</v>
      </c>
      <c r="B188" s="7" t="s">
        <v>27</v>
      </c>
      <c r="C188" s="19">
        <v>44352</v>
      </c>
      <c r="D188" s="20" t="s">
        <v>395</v>
      </c>
      <c r="E188" s="22">
        <v>36.662109999999998</v>
      </c>
      <c r="F188" s="22">
        <v>-119.6060217</v>
      </c>
      <c r="G188" s="15" t="s">
        <v>29</v>
      </c>
      <c r="H188" s="23" t="s">
        <v>1024</v>
      </c>
      <c r="I188" s="27" t="s">
        <v>31</v>
      </c>
      <c r="J188" s="13" t="s">
        <v>600</v>
      </c>
      <c r="K188" s="13" t="s">
        <v>66</v>
      </c>
      <c r="L188" s="13" t="s">
        <v>673</v>
      </c>
      <c r="M188" s="13">
        <v>100670457</v>
      </c>
      <c r="N188" s="15" t="s">
        <v>89</v>
      </c>
      <c r="O188" s="24" t="s">
        <v>1056</v>
      </c>
      <c r="P188" s="13" t="s">
        <v>95</v>
      </c>
      <c r="Q188" s="15" t="s">
        <v>113</v>
      </c>
      <c r="R188" s="10" t="s">
        <v>89</v>
      </c>
      <c r="S188" s="19">
        <v>44352</v>
      </c>
      <c r="T188" s="20" t="s">
        <v>954</v>
      </c>
      <c r="U188" s="13" t="s">
        <v>115</v>
      </c>
      <c r="V188" s="13" t="s">
        <v>133</v>
      </c>
      <c r="W188" s="9" t="s">
        <v>1024</v>
      </c>
      <c r="X188" s="9" t="s">
        <v>1024</v>
      </c>
      <c r="Y188" s="9" t="s">
        <v>1024</v>
      </c>
    </row>
    <row r="189" spans="1:25" x14ac:dyDescent="0.35">
      <c r="A189" s="21">
        <v>726</v>
      </c>
      <c r="B189" s="7" t="s">
        <v>27</v>
      </c>
      <c r="C189" s="19">
        <v>44352</v>
      </c>
      <c r="D189" s="20" t="s">
        <v>270</v>
      </c>
      <c r="E189" s="22">
        <v>39.355870000000003</v>
      </c>
      <c r="F189" s="22">
        <v>-121.694525</v>
      </c>
      <c r="G189" s="15" t="s">
        <v>29</v>
      </c>
      <c r="H189" s="23" t="s">
        <v>1024</v>
      </c>
      <c r="I189" s="27" t="s">
        <v>31</v>
      </c>
      <c r="J189" s="13" t="s">
        <v>601</v>
      </c>
      <c r="K189" s="13" t="s">
        <v>44</v>
      </c>
      <c r="L189" s="13" t="s">
        <v>1024</v>
      </c>
      <c r="M189" s="13">
        <v>100378584</v>
      </c>
      <c r="N189" s="15" t="s">
        <v>89</v>
      </c>
      <c r="O189" s="24">
        <v>12000</v>
      </c>
      <c r="P189" s="13" t="s">
        <v>90</v>
      </c>
      <c r="Q189" s="15" t="s">
        <v>113</v>
      </c>
      <c r="R189" s="10" t="s">
        <v>89</v>
      </c>
      <c r="S189" s="19">
        <v>44352</v>
      </c>
      <c r="T189" s="20" t="s">
        <v>189</v>
      </c>
      <c r="U189" s="13" t="s">
        <v>1037</v>
      </c>
      <c r="V189" s="13" t="s">
        <v>1024</v>
      </c>
      <c r="W189" s="9" t="s">
        <v>29</v>
      </c>
      <c r="X189" s="13" t="s">
        <v>90</v>
      </c>
      <c r="Y189" s="9" t="s">
        <v>1024</v>
      </c>
    </row>
    <row r="190" spans="1:25" x14ac:dyDescent="0.35">
      <c r="A190" s="21">
        <v>727</v>
      </c>
      <c r="B190" s="7" t="s">
        <v>27</v>
      </c>
      <c r="C190" s="19">
        <v>44352</v>
      </c>
      <c r="D190" s="20" t="s">
        <v>394</v>
      </c>
      <c r="E190" s="22">
        <v>36.808103500000001</v>
      </c>
      <c r="F190" s="22">
        <v>-119.5475138</v>
      </c>
      <c r="G190" s="15" t="s">
        <v>29</v>
      </c>
      <c r="H190" s="23" t="s">
        <v>1024</v>
      </c>
      <c r="I190" s="27" t="s">
        <v>31</v>
      </c>
      <c r="J190" s="13" t="s">
        <v>603</v>
      </c>
      <c r="K190" s="13" t="s">
        <v>117</v>
      </c>
      <c r="L190" s="13" t="s">
        <v>613</v>
      </c>
      <c r="M190" s="13">
        <v>100796451</v>
      </c>
      <c r="N190" s="15" t="s">
        <v>89</v>
      </c>
      <c r="O190" s="24">
        <v>12000</v>
      </c>
      <c r="P190" s="13" t="s">
        <v>90</v>
      </c>
      <c r="Q190" s="15" t="s">
        <v>113</v>
      </c>
      <c r="R190" s="10" t="s">
        <v>89</v>
      </c>
      <c r="S190" s="19">
        <v>44352</v>
      </c>
      <c r="T190" s="20" t="s">
        <v>953</v>
      </c>
      <c r="U190" s="13" t="s">
        <v>1037</v>
      </c>
      <c r="V190" s="13" t="s">
        <v>1024</v>
      </c>
      <c r="W190" s="9" t="s">
        <v>29</v>
      </c>
      <c r="X190" s="13" t="s">
        <v>90</v>
      </c>
      <c r="Y190" s="9" t="s">
        <v>1032</v>
      </c>
    </row>
    <row r="191" spans="1:25" x14ac:dyDescent="0.35">
      <c r="A191" s="21">
        <v>733</v>
      </c>
      <c r="B191" s="7" t="s">
        <v>27</v>
      </c>
      <c r="C191" s="19">
        <v>44353</v>
      </c>
      <c r="D191" s="20" t="s">
        <v>393</v>
      </c>
      <c r="E191" s="22">
        <v>37.296503999999999</v>
      </c>
      <c r="F191" s="22">
        <v>-119.794208</v>
      </c>
      <c r="G191" s="15" t="s">
        <v>29</v>
      </c>
      <c r="H191" s="23" t="s">
        <v>1024</v>
      </c>
      <c r="I191" s="27" t="s">
        <v>37</v>
      </c>
      <c r="J191" s="13" t="s">
        <v>604</v>
      </c>
      <c r="K191" s="13" t="s">
        <v>44</v>
      </c>
      <c r="L191" s="13" t="s">
        <v>672</v>
      </c>
      <c r="M191" s="13">
        <v>101025038</v>
      </c>
      <c r="N191" s="15" t="s">
        <v>89</v>
      </c>
      <c r="O191" s="24">
        <v>12000</v>
      </c>
      <c r="P191" s="13" t="s">
        <v>90</v>
      </c>
      <c r="Q191" s="15" t="s">
        <v>113</v>
      </c>
      <c r="R191" s="10" t="s">
        <v>89</v>
      </c>
      <c r="S191" s="19">
        <v>44353</v>
      </c>
      <c r="T191" s="20" t="s">
        <v>465</v>
      </c>
      <c r="U191" s="13" t="s">
        <v>1037</v>
      </c>
      <c r="V191" s="13" t="s">
        <v>1024</v>
      </c>
      <c r="W191" s="9" t="s">
        <v>29</v>
      </c>
      <c r="X191" s="13" t="s">
        <v>90</v>
      </c>
      <c r="Y191" s="9" t="s">
        <v>1024</v>
      </c>
    </row>
    <row r="192" spans="1:25" x14ac:dyDescent="0.35">
      <c r="A192" s="21">
        <v>734</v>
      </c>
      <c r="B192" s="7" t="s">
        <v>27</v>
      </c>
      <c r="C192" s="19">
        <v>44353</v>
      </c>
      <c r="D192" s="20" t="s">
        <v>392</v>
      </c>
      <c r="E192" s="22">
        <v>36.589890904400001</v>
      </c>
      <c r="F192" s="22">
        <v>-120.8197216514</v>
      </c>
      <c r="G192" s="15" t="s">
        <v>28</v>
      </c>
      <c r="H192" s="15" t="s">
        <v>588</v>
      </c>
      <c r="I192" s="27" t="s">
        <v>35</v>
      </c>
      <c r="J192" s="13" t="s">
        <v>601</v>
      </c>
      <c r="K192" s="13" t="s">
        <v>44</v>
      </c>
      <c r="L192" s="13" t="s">
        <v>1024</v>
      </c>
      <c r="M192" s="13">
        <v>101692493</v>
      </c>
      <c r="N192" s="15" t="s">
        <v>89</v>
      </c>
      <c r="O192" s="24">
        <v>12000</v>
      </c>
      <c r="P192" s="13" t="s">
        <v>104</v>
      </c>
      <c r="Q192" s="15" t="s">
        <v>113</v>
      </c>
      <c r="R192" s="10" t="s">
        <v>88</v>
      </c>
      <c r="S192" s="19" t="s">
        <v>1024</v>
      </c>
      <c r="T192" s="19" t="s">
        <v>1024</v>
      </c>
      <c r="U192" s="13" t="s">
        <v>1037</v>
      </c>
      <c r="V192" s="13" t="s">
        <v>1024</v>
      </c>
      <c r="W192" s="9" t="s">
        <v>120</v>
      </c>
      <c r="X192" s="13" t="s">
        <v>104</v>
      </c>
      <c r="Y192" s="9" t="s">
        <v>1024</v>
      </c>
    </row>
    <row r="193" spans="1:25" x14ac:dyDescent="0.35">
      <c r="A193" s="21">
        <v>739</v>
      </c>
      <c r="B193" s="7" t="s">
        <v>27</v>
      </c>
      <c r="C193" s="19">
        <v>44354</v>
      </c>
      <c r="D193" s="20" t="s">
        <v>391</v>
      </c>
      <c r="E193" s="22">
        <v>39.732323999999998</v>
      </c>
      <c r="F193" s="22">
        <v>-121.994979</v>
      </c>
      <c r="G193" s="15" t="s">
        <v>29</v>
      </c>
      <c r="H193" s="23" t="s">
        <v>1024</v>
      </c>
      <c r="I193" s="27" t="s">
        <v>31</v>
      </c>
      <c r="J193" s="13" t="s">
        <v>600</v>
      </c>
      <c r="K193" s="13" t="s">
        <v>117</v>
      </c>
      <c r="L193" s="13" t="s">
        <v>671</v>
      </c>
      <c r="M193" s="13">
        <v>100412800</v>
      </c>
      <c r="N193" s="15" t="s">
        <v>89</v>
      </c>
      <c r="O193" s="24">
        <v>12000</v>
      </c>
      <c r="P193" s="13" t="s">
        <v>90</v>
      </c>
      <c r="Q193" s="15" t="s">
        <v>113</v>
      </c>
      <c r="R193" s="10" t="s">
        <v>89</v>
      </c>
      <c r="S193" s="19">
        <v>44354</v>
      </c>
      <c r="T193" s="20" t="s">
        <v>453</v>
      </c>
      <c r="U193" s="13" t="s">
        <v>1037</v>
      </c>
      <c r="V193" s="13" t="s">
        <v>1024</v>
      </c>
      <c r="W193" s="9" t="s">
        <v>29</v>
      </c>
      <c r="X193" s="13" t="s">
        <v>90</v>
      </c>
      <c r="Y193" s="9" t="s">
        <v>1024</v>
      </c>
    </row>
    <row r="194" spans="1:25" x14ac:dyDescent="0.35">
      <c r="A194" s="21">
        <v>740</v>
      </c>
      <c r="B194" s="7" t="s">
        <v>27</v>
      </c>
      <c r="C194" s="19">
        <v>44354</v>
      </c>
      <c r="D194" s="20" t="s">
        <v>390</v>
      </c>
      <c r="E194" s="22">
        <v>40.268566</v>
      </c>
      <c r="F194" s="22">
        <v>-124.24009</v>
      </c>
      <c r="G194" s="15" t="s">
        <v>29</v>
      </c>
      <c r="H194" s="23" t="s">
        <v>1024</v>
      </c>
      <c r="I194" s="27" t="s">
        <v>33</v>
      </c>
      <c r="J194" s="13" t="s">
        <v>600</v>
      </c>
      <c r="K194" s="13" t="s">
        <v>45</v>
      </c>
      <c r="L194" s="13" t="s">
        <v>1024</v>
      </c>
      <c r="M194" s="13" t="s">
        <v>777</v>
      </c>
      <c r="N194" s="15" t="s">
        <v>89</v>
      </c>
      <c r="O194" s="24" t="s">
        <v>1056</v>
      </c>
      <c r="P194" s="13" t="s">
        <v>105</v>
      </c>
      <c r="Q194" s="15" t="s">
        <v>113</v>
      </c>
      <c r="R194" s="10" t="s">
        <v>89</v>
      </c>
      <c r="S194" s="19">
        <v>44354</v>
      </c>
      <c r="T194" s="20" t="s">
        <v>273</v>
      </c>
      <c r="U194" s="13" t="s">
        <v>1037</v>
      </c>
      <c r="V194" s="13" t="s">
        <v>1024</v>
      </c>
      <c r="W194" s="9" t="s">
        <v>29</v>
      </c>
      <c r="X194" s="13" t="s">
        <v>105</v>
      </c>
      <c r="Y194" s="9" t="s">
        <v>1032</v>
      </c>
    </row>
    <row r="195" spans="1:25" x14ac:dyDescent="0.35">
      <c r="A195" s="21">
        <v>742</v>
      </c>
      <c r="B195" s="7" t="s">
        <v>27</v>
      </c>
      <c r="C195" s="19">
        <v>44354</v>
      </c>
      <c r="D195" s="20" t="s">
        <v>233</v>
      </c>
      <c r="E195" s="22">
        <v>39.695974</v>
      </c>
      <c r="F195" s="22">
        <v>-122.103289</v>
      </c>
      <c r="G195" s="15" t="s">
        <v>29</v>
      </c>
      <c r="H195" s="23" t="s">
        <v>1024</v>
      </c>
      <c r="I195" s="27" t="s">
        <v>31</v>
      </c>
      <c r="J195" s="13" t="s">
        <v>603</v>
      </c>
      <c r="K195" s="13" t="s">
        <v>117</v>
      </c>
      <c r="L195" s="13" t="s">
        <v>78</v>
      </c>
      <c r="M195" s="13">
        <v>100424286</v>
      </c>
      <c r="N195" s="15" t="s">
        <v>89</v>
      </c>
      <c r="O195" s="24">
        <v>12000</v>
      </c>
      <c r="P195" s="13" t="s">
        <v>96</v>
      </c>
      <c r="Q195" s="15" t="s">
        <v>113</v>
      </c>
      <c r="R195" s="10" t="s">
        <v>89</v>
      </c>
      <c r="S195" s="19">
        <v>44354</v>
      </c>
      <c r="T195" s="20" t="s">
        <v>164</v>
      </c>
      <c r="U195" s="13" t="s">
        <v>1037</v>
      </c>
      <c r="V195" s="13" t="s">
        <v>1024</v>
      </c>
      <c r="W195" s="9" t="s">
        <v>122</v>
      </c>
      <c r="X195" s="13" t="s">
        <v>96</v>
      </c>
      <c r="Y195" s="9" t="s">
        <v>1024</v>
      </c>
    </row>
    <row r="196" spans="1:25" x14ac:dyDescent="0.35">
      <c r="A196" s="21">
        <v>743</v>
      </c>
      <c r="B196" s="7" t="s">
        <v>27</v>
      </c>
      <c r="C196" s="19">
        <v>44354</v>
      </c>
      <c r="D196" s="20" t="s">
        <v>389</v>
      </c>
      <c r="E196" s="22">
        <v>38.515559546699997</v>
      </c>
      <c r="F196" s="22">
        <v>-121.6432412859</v>
      </c>
      <c r="G196" s="15" t="s">
        <v>29</v>
      </c>
      <c r="H196" s="23" t="s">
        <v>1024</v>
      </c>
      <c r="I196" s="27" t="s">
        <v>31</v>
      </c>
      <c r="J196" s="13" t="s">
        <v>603</v>
      </c>
      <c r="K196" s="13" t="s">
        <v>66</v>
      </c>
      <c r="L196" s="13" t="s">
        <v>1024</v>
      </c>
      <c r="M196" s="13">
        <v>101592797</v>
      </c>
      <c r="N196" s="15" t="s">
        <v>89</v>
      </c>
      <c r="O196" s="24">
        <v>12000</v>
      </c>
      <c r="P196" s="13" t="s">
        <v>90</v>
      </c>
      <c r="Q196" s="15" t="s">
        <v>113</v>
      </c>
      <c r="R196" s="10" t="s">
        <v>89</v>
      </c>
      <c r="S196" s="19">
        <v>44354</v>
      </c>
      <c r="T196" s="20" t="s">
        <v>255</v>
      </c>
      <c r="U196" s="13" t="s">
        <v>115</v>
      </c>
      <c r="V196" s="13" t="s">
        <v>133</v>
      </c>
      <c r="W196" s="9" t="s">
        <v>1024</v>
      </c>
      <c r="X196" s="9" t="s">
        <v>1024</v>
      </c>
      <c r="Y196" s="9" t="s">
        <v>1024</v>
      </c>
    </row>
    <row r="197" spans="1:25" x14ac:dyDescent="0.35">
      <c r="A197" s="21">
        <v>746</v>
      </c>
      <c r="B197" s="7" t="s">
        <v>27</v>
      </c>
      <c r="C197" s="19">
        <v>44354</v>
      </c>
      <c r="D197" s="20" t="s">
        <v>388</v>
      </c>
      <c r="E197" s="22">
        <v>37.918431699999999</v>
      </c>
      <c r="F197" s="22">
        <v>-121.35343829999999</v>
      </c>
      <c r="G197" s="15" t="s">
        <v>29</v>
      </c>
      <c r="H197" s="23" t="s">
        <v>1024</v>
      </c>
      <c r="I197" s="27" t="s">
        <v>31</v>
      </c>
      <c r="J197" s="13" t="s">
        <v>601</v>
      </c>
      <c r="K197" s="13" t="s">
        <v>45</v>
      </c>
      <c r="L197" s="13" t="s">
        <v>1024</v>
      </c>
      <c r="M197" s="13">
        <v>102126674</v>
      </c>
      <c r="N197" s="15" t="s">
        <v>88</v>
      </c>
      <c r="O197" s="24">
        <v>12000</v>
      </c>
      <c r="P197" s="13" t="s">
        <v>96</v>
      </c>
      <c r="Q197" s="15" t="s">
        <v>113</v>
      </c>
      <c r="R197" s="10" t="s">
        <v>89</v>
      </c>
      <c r="S197" s="19">
        <v>44354</v>
      </c>
      <c r="T197" s="20" t="s">
        <v>152</v>
      </c>
      <c r="U197" s="13" t="s">
        <v>115</v>
      </c>
      <c r="V197" s="13" t="s">
        <v>126</v>
      </c>
      <c r="W197" s="9" t="s">
        <v>1024</v>
      </c>
      <c r="X197" s="9" t="s">
        <v>1024</v>
      </c>
      <c r="Y197" s="9" t="s">
        <v>1024</v>
      </c>
    </row>
    <row r="198" spans="1:25" x14ac:dyDescent="0.35">
      <c r="A198" s="21">
        <v>748</v>
      </c>
      <c r="B198" s="7" t="s">
        <v>27</v>
      </c>
      <c r="C198" s="19">
        <v>44354</v>
      </c>
      <c r="D198" s="20" t="s">
        <v>387</v>
      </c>
      <c r="E198" s="22">
        <v>37.726477881947098</v>
      </c>
      <c r="F198" s="22">
        <v>-122.174741517866</v>
      </c>
      <c r="G198" s="15" t="s">
        <v>29</v>
      </c>
      <c r="H198" s="23" t="s">
        <v>1024</v>
      </c>
      <c r="I198" s="27" t="s">
        <v>34</v>
      </c>
      <c r="J198" s="13" t="s">
        <v>600</v>
      </c>
      <c r="K198" s="13" t="s">
        <v>117</v>
      </c>
      <c r="L198" s="13" t="s">
        <v>61</v>
      </c>
      <c r="M198" s="13" t="s">
        <v>776</v>
      </c>
      <c r="N198" s="15" t="s">
        <v>89</v>
      </c>
      <c r="O198" s="24" t="s">
        <v>1056</v>
      </c>
      <c r="P198" s="13" t="s">
        <v>105</v>
      </c>
      <c r="Q198" s="15" t="s">
        <v>113</v>
      </c>
      <c r="R198" s="10" t="s">
        <v>89</v>
      </c>
      <c r="S198" s="19">
        <v>44354</v>
      </c>
      <c r="T198" s="20" t="s">
        <v>952</v>
      </c>
      <c r="U198" s="13" t="s">
        <v>1037</v>
      </c>
      <c r="V198" s="13" t="s">
        <v>1024</v>
      </c>
      <c r="W198" s="9" t="s">
        <v>29</v>
      </c>
      <c r="X198" s="13" t="s">
        <v>105</v>
      </c>
      <c r="Y198" s="9" t="s">
        <v>1024</v>
      </c>
    </row>
    <row r="199" spans="1:25" x14ac:dyDescent="0.35">
      <c r="A199" s="21">
        <v>749</v>
      </c>
      <c r="B199" s="7" t="s">
        <v>27</v>
      </c>
      <c r="C199" s="19">
        <v>44354</v>
      </c>
      <c r="D199" s="20" t="s">
        <v>386</v>
      </c>
      <c r="E199" s="22">
        <v>39.551440512399999</v>
      </c>
      <c r="F199" s="22">
        <v>-122.1024564457</v>
      </c>
      <c r="G199" s="15" t="s">
        <v>29</v>
      </c>
      <c r="H199" s="23" t="s">
        <v>1024</v>
      </c>
      <c r="I199" s="27" t="s">
        <v>31</v>
      </c>
      <c r="J199" s="13" t="s">
        <v>600</v>
      </c>
      <c r="K199" s="13" t="s">
        <v>117</v>
      </c>
      <c r="L199" s="13" t="s">
        <v>658</v>
      </c>
      <c r="M199" s="13">
        <v>100366110</v>
      </c>
      <c r="N199" s="15" t="s">
        <v>89</v>
      </c>
      <c r="O199" s="24">
        <v>12000</v>
      </c>
      <c r="P199" s="13" t="s">
        <v>90</v>
      </c>
      <c r="Q199" s="15" t="s">
        <v>113</v>
      </c>
      <c r="R199" s="10" t="s">
        <v>88</v>
      </c>
      <c r="S199" s="19" t="s">
        <v>1024</v>
      </c>
      <c r="T199" s="19" t="s">
        <v>1024</v>
      </c>
      <c r="U199" s="13" t="s">
        <v>1037</v>
      </c>
      <c r="V199" s="13" t="s">
        <v>1024</v>
      </c>
      <c r="W199" s="9" t="s">
        <v>29</v>
      </c>
      <c r="X199" s="13" t="s">
        <v>90</v>
      </c>
      <c r="Y199" s="9" t="s">
        <v>1024</v>
      </c>
    </row>
    <row r="200" spans="1:25" x14ac:dyDescent="0.35">
      <c r="A200" s="21">
        <v>750</v>
      </c>
      <c r="B200" s="7" t="s">
        <v>27</v>
      </c>
      <c r="C200" s="19">
        <v>44354</v>
      </c>
      <c r="D200" s="20" t="s">
        <v>385</v>
      </c>
      <c r="E200" s="22">
        <v>37.463486000000003</v>
      </c>
      <c r="F200" s="22">
        <v>-122.300549</v>
      </c>
      <c r="G200" s="15" t="s">
        <v>29</v>
      </c>
      <c r="H200" s="23" t="s">
        <v>1024</v>
      </c>
      <c r="I200" s="27" t="s">
        <v>32</v>
      </c>
      <c r="J200" s="13" t="s">
        <v>601</v>
      </c>
      <c r="K200" s="13" t="s">
        <v>44</v>
      </c>
      <c r="L200" s="13" t="s">
        <v>1024</v>
      </c>
      <c r="M200" s="13">
        <v>100279034</v>
      </c>
      <c r="N200" s="15" t="s">
        <v>88</v>
      </c>
      <c r="O200" s="24">
        <v>4000</v>
      </c>
      <c r="P200" s="13" t="s">
        <v>90</v>
      </c>
      <c r="Q200" s="15" t="s">
        <v>113</v>
      </c>
      <c r="R200" s="10" t="s">
        <v>89</v>
      </c>
      <c r="S200" s="19">
        <v>44354</v>
      </c>
      <c r="T200" s="20" t="s">
        <v>951</v>
      </c>
      <c r="U200" s="13" t="s">
        <v>1037</v>
      </c>
      <c r="V200" s="13" t="s">
        <v>1024</v>
      </c>
      <c r="W200" s="9" t="s">
        <v>29</v>
      </c>
      <c r="X200" s="13" t="s">
        <v>90</v>
      </c>
      <c r="Y200" s="9" t="s">
        <v>1032</v>
      </c>
    </row>
    <row r="201" spans="1:25" x14ac:dyDescent="0.35">
      <c r="A201" s="21">
        <v>751</v>
      </c>
      <c r="B201" s="7" t="s">
        <v>27</v>
      </c>
      <c r="C201" s="19">
        <v>44355</v>
      </c>
      <c r="D201" s="20" t="s">
        <v>384</v>
      </c>
      <c r="E201" s="22">
        <v>37.797294000000001</v>
      </c>
      <c r="F201" s="22">
        <v>-121.62216100000001</v>
      </c>
      <c r="G201" s="15" t="s">
        <v>29</v>
      </c>
      <c r="H201" s="23" t="s">
        <v>1024</v>
      </c>
      <c r="I201" s="27" t="s">
        <v>35</v>
      </c>
      <c r="J201" s="13" t="s">
        <v>603</v>
      </c>
      <c r="K201" s="13" t="s">
        <v>44</v>
      </c>
      <c r="L201" s="13" t="s">
        <v>1024</v>
      </c>
      <c r="M201" s="13">
        <v>102051801</v>
      </c>
      <c r="N201" s="15" t="s">
        <v>89</v>
      </c>
      <c r="O201" s="24">
        <v>12000</v>
      </c>
      <c r="P201" s="13" t="s">
        <v>90</v>
      </c>
      <c r="Q201" s="15" t="s">
        <v>113</v>
      </c>
      <c r="R201" s="10" t="s">
        <v>89</v>
      </c>
      <c r="S201" s="19">
        <v>44355</v>
      </c>
      <c r="T201" s="20" t="s">
        <v>950</v>
      </c>
      <c r="U201" s="13" t="s">
        <v>115</v>
      </c>
      <c r="V201" s="13" t="s">
        <v>94</v>
      </c>
      <c r="W201" s="9" t="s">
        <v>1024</v>
      </c>
      <c r="X201" s="9" t="s">
        <v>1024</v>
      </c>
      <c r="Y201" s="9" t="s">
        <v>1024</v>
      </c>
    </row>
    <row r="202" spans="1:25" x14ac:dyDescent="0.35">
      <c r="A202" s="21">
        <v>754</v>
      </c>
      <c r="B202" s="7" t="s">
        <v>27</v>
      </c>
      <c r="C202" s="19">
        <v>44355</v>
      </c>
      <c r="D202" s="20" t="s">
        <v>383</v>
      </c>
      <c r="E202" s="22">
        <v>36.944930969532997</v>
      </c>
      <c r="F202" s="22">
        <v>-121.818001102111</v>
      </c>
      <c r="G202" s="15" t="s">
        <v>29</v>
      </c>
      <c r="H202" s="23" t="s">
        <v>1024</v>
      </c>
      <c r="I202" s="27" t="s">
        <v>31</v>
      </c>
      <c r="J202" s="13" t="s">
        <v>601</v>
      </c>
      <c r="K202" s="13" t="s">
        <v>44</v>
      </c>
      <c r="L202" s="13" t="s">
        <v>1024</v>
      </c>
      <c r="M202" s="13">
        <v>101693981</v>
      </c>
      <c r="N202" s="15" t="s">
        <v>89</v>
      </c>
      <c r="O202" s="24">
        <v>21000</v>
      </c>
      <c r="P202" s="13" t="s">
        <v>90</v>
      </c>
      <c r="Q202" s="15" t="s">
        <v>113</v>
      </c>
      <c r="R202" s="10" t="s">
        <v>89</v>
      </c>
      <c r="S202" s="19">
        <v>44355</v>
      </c>
      <c r="T202" s="20" t="s">
        <v>221</v>
      </c>
      <c r="U202" s="13" t="s">
        <v>1037</v>
      </c>
      <c r="V202" s="13" t="s">
        <v>1024</v>
      </c>
      <c r="W202" s="9" t="s">
        <v>29</v>
      </c>
      <c r="X202" s="13" t="s">
        <v>99</v>
      </c>
      <c r="Y202" s="9" t="s">
        <v>1024</v>
      </c>
    </row>
    <row r="203" spans="1:25" x14ac:dyDescent="0.35">
      <c r="A203" s="21">
        <v>756</v>
      </c>
      <c r="B203" s="7" t="s">
        <v>27</v>
      </c>
      <c r="C203" s="19">
        <v>44355</v>
      </c>
      <c r="D203" s="20" t="s">
        <v>382</v>
      </c>
      <c r="E203" s="22">
        <v>38.464433300000003</v>
      </c>
      <c r="F203" s="22">
        <v>-121.55683670000001</v>
      </c>
      <c r="G203" s="15" t="s">
        <v>28</v>
      </c>
      <c r="H203" s="15" t="s">
        <v>121</v>
      </c>
      <c r="I203" s="27" t="s">
        <v>31</v>
      </c>
      <c r="J203" s="13" t="s">
        <v>603</v>
      </c>
      <c r="K203" s="13" t="s">
        <v>45</v>
      </c>
      <c r="L203" s="13" t="s">
        <v>1024</v>
      </c>
      <c r="M203" s="13">
        <v>101580376</v>
      </c>
      <c r="N203" s="15" t="s">
        <v>88</v>
      </c>
      <c r="O203" s="24">
        <v>21000</v>
      </c>
      <c r="P203" s="13" t="s">
        <v>90</v>
      </c>
      <c r="Q203" s="15" t="s">
        <v>113</v>
      </c>
      <c r="R203" s="10" t="s">
        <v>89</v>
      </c>
      <c r="S203" s="19">
        <v>44355</v>
      </c>
      <c r="T203" s="20" t="s">
        <v>949</v>
      </c>
      <c r="U203" s="13" t="s">
        <v>1037</v>
      </c>
      <c r="V203" s="13" t="s">
        <v>1024</v>
      </c>
      <c r="W203" s="9" t="s">
        <v>121</v>
      </c>
      <c r="X203" s="13" t="s">
        <v>90</v>
      </c>
      <c r="Y203" s="9" t="s">
        <v>1024</v>
      </c>
    </row>
    <row r="204" spans="1:25" x14ac:dyDescent="0.35">
      <c r="A204" s="21">
        <v>759</v>
      </c>
      <c r="B204" s="7" t="s">
        <v>27</v>
      </c>
      <c r="C204" s="19">
        <v>44356</v>
      </c>
      <c r="D204" s="20" t="s">
        <v>225</v>
      </c>
      <c r="E204" s="22">
        <v>36.327919999999999</v>
      </c>
      <c r="F204" s="22">
        <v>-121.2305733</v>
      </c>
      <c r="G204" s="15" t="s">
        <v>29</v>
      </c>
      <c r="H204" s="23" t="s">
        <v>1024</v>
      </c>
      <c r="I204" s="27" t="s">
        <v>35</v>
      </c>
      <c r="J204" s="13" t="s">
        <v>603</v>
      </c>
      <c r="K204" s="13" t="s">
        <v>117</v>
      </c>
      <c r="L204" s="13" t="s">
        <v>53</v>
      </c>
      <c r="M204" s="13">
        <v>101767246</v>
      </c>
      <c r="N204" s="15" t="s">
        <v>89</v>
      </c>
      <c r="O204" s="24">
        <v>21000</v>
      </c>
      <c r="P204" s="13" t="s">
        <v>90</v>
      </c>
      <c r="Q204" s="15" t="s">
        <v>113</v>
      </c>
      <c r="R204" s="10" t="s">
        <v>89</v>
      </c>
      <c r="S204" s="19">
        <v>44356</v>
      </c>
      <c r="T204" s="20" t="s">
        <v>829</v>
      </c>
      <c r="U204" s="13" t="s">
        <v>1037</v>
      </c>
      <c r="V204" s="13" t="s">
        <v>1024</v>
      </c>
      <c r="W204" s="9" t="s">
        <v>121</v>
      </c>
      <c r="X204" s="13" t="s">
        <v>90</v>
      </c>
      <c r="Y204" s="9" t="s">
        <v>1024</v>
      </c>
    </row>
    <row r="205" spans="1:25" x14ac:dyDescent="0.35">
      <c r="A205" s="21">
        <v>761</v>
      </c>
      <c r="B205" s="7" t="s">
        <v>27</v>
      </c>
      <c r="C205" s="19">
        <v>44356</v>
      </c>
      <c r="D205" s="20" t="s">
        <v>381</v>
      </c>
      <c r="E205" s="22">
        <v>35.422290705057499</v>
      </c>
      <c r="F205" s="22">
        <v>-119.024745545957</v>
      </c>
      <c r="G205" s="15" t="s">
        <v>29</v>
      </c>
      <c r="H205" s="23" t="s">
        <v>1024</v>
      </c>
      <c r="I205" s="27" t="s">
        <v>34</v>
      </c>
      <c r="J205" s="13" t="s">
        <v>601</v>
      </c>
      <c r="K205" s="13" t="s">
        <v>117</v>
      </c>
      <c r="L205" s="13" t="s">
        <v>63</v>
      </c>
      <c r="M205" s="13">
        <v>100144790</v>
      </c>
      <c r="N205" s="15" t="s">
        <v>89</v>
      </c>
      <c r="O205" s="24" t="s">
        <v>1056</v>
      </c>
      <c r="P205" s="13" t="s">
        <v>95</v>
      </c>
      <c r="Q205" s="15" t="s">
        <v>113</v>
      </c>
      <c r="R205" s="10" t="s">
        <v>89</v>
      </c>
      <c r="S205" s="19">
        <v>44356</v>
      </c>
      <c r="T205" s="20" t="s">
        <v>948</v>
      </c>
      <c r="U205" s="13" t="s">
        <v>1037</v>
      </c>
      <c r="V205" s="13" t="s">
        <v>1024</v>
      </c>
      <c r="W205" s="9" t="s">
        <v>29</v>
      </c>
      <c r="X205" s="13" t="s">
        <v>95</v>
      </c>
      <c r="Y205" s="9" t="s">
        <v>1024</v>
      </c>
    </row>
    <row r="206" spans="1:25" x14ac:dyDescent="0.35">
      <c r="A206" s="21">
        <v>766</v>
      </c>
      <c r="B206" s="7" t="s">
        <v>27</v>
      </c>
      <c r="C206" s="19">
        <v>44357</v>
      </c>
      <c r="D206" s="20" t="s">
        <v>380</v>
      </c>
      <c r="E206" s="22">
        <v>38.714260000000003</v>
      </c>
      <c r="F206" s="22">
        <v>-120.91292</v>
      </c>
      <c r="G206" s="15" t="s">
        <v>29</v>
      </c>
      <c r="H206" s="23" t="s">
        <v>1024</v>
      </c>
      <c r="I206" s="27" t="s">
        <v>37</v>
      </c>
      <c r="J206" s="13" t="s">
        <v>600</v>
      </c>
      <c r="K206" s="13" t="s">
        <v>45</v>
      </c>
      <c r="L206" s="13" t="s">
        <v>1024</v>
      </c>
      <c r="M206" s="13">
        <v>101409281</v>
      </c>
      <c r="N206" s="15" t="s">
        <v>89</v>
      </c>
      <c r="O206" s="24" t="s">
        <v>1056</v>
      </c>
      <c r="P206" s="13" t="s">
        <v>95</v>
      </c>
      <c r="Q206" s="15" t="s">
        <v>113</v>
      </c>
      <c r="R206" s="10" t="s">
        <v>89</v>
      </c>
      <c r="S206" s="19">
        <v>44357</v>
      </c>
      <c r="T206" s="20" t="s">
        <v>147</v>
      </c>
      <c r="U206" s="13" t="s">
        <v>1037</v>
      </c>
      <c r="V206" s="13" t="s">
        <v>1024</v>
      </c>
      <c r="W206" s="9" t="s">
        <v>29</v>
      </c>
      <c r="X206" s="13" t="s">
        <v>95</v>
      </c>
      <c r="Y206" s="9" t="s">
        <v>1024</v>
      </c>
    </row>
    <row r="207" spans="1:25" x14ac:dyDescent="0.35">
      <c r="A207" s="21">
        <v>768</v>
      </c>
      <c r="B207" s="7" t="s">
        <v>27</v>
      </c>
      <c r="C207" s="19">
        <v>44357</v>
      </c>
      <c r="D207" s="20" t="s">
        <v>379</v>
      </c>
      <c r="E207" s="22">
        <v>38.460236000000002</v>
      </c>
      <c r="F207" s="22">
        <v>-123.048072</v>
      </c>
      <c r="G207" s="15" t="s">
        <v>29</v>
      </c>
      <c r="H207" s="23" t="s">
        <v>1024</v>
      </c>
      <c r="I207" s="27" t="s">
        <v>35</v>
      </c>
      <c r="J207" s="13" t="s">
        <v>601</v>
      </c>
      <c r="K207" s="13" t="s">
        <v>117</v>
      </c>
      <c r="L207" s="13" t="s">
        <v>670</v>
      </c>
      <c r="M207" s="13">
        <v>42811111</v>
      </c>
      <c r="N207" s="15" t="s">
        <v>89</v>
      </c>
      <c r="O207" s="24">
        <v>12000</v>
      </c>
      <c r="P207" s="13" t="s">
        <v>90</v>
      </c>
      <c r="Q207" s="15" t="s">
        <v>113</v>
      </c>
      <c r="R207" s="10" t="s">
        <v>89</v>
      </c>
      <c r="S207" s="19">
        <v>44357</v>
      </c>
      <c r="T207" s="20" t="s">
        <v>402</v>
      </c>
      <c r="U207" s="13" t="s">
        <v>1037</v>
      </c>
      <c r="V207" s="13" t="s">
        <v>1024</v>
      </c>
      <c r="W207" s="9" t="s">
        <v>29</v>
      </c>
      <c r="X207" s="13" t="s">
        <v>90</v>
      </c>
      <c r="Y207" s="9" t="s">
        <v>1024</v>
      </c>
    </row>
    <row r="208" spans="1:25" x14ac:dyDescent="0.35">
      <c r="A208" s="21">
        <v>771</v>
      </c>
      <c r="B208" s="7" t="s">
        <v>27</v>
      </c>
      <c r="C208" s="19">
        <v>44357</v>
      </c>
      <c r="D208" s="20" t="s">
        <v>378</v>
      </c>
      <c r="E208" s="22">
        <v>36.618071299999997</v>
      </c>
      <c r="F208" s="22">
        <v>-120.41561710000001</v>
      </c>
      <c r="G208" s="15" t="s">
        <v>28</v>
      </c>
      <c r="H208" s="15" t="s">
        <v>96</v>
      </c>
      <c r="I208" s="27" t="s">
        <v>31</v>
      </c>
      <c r="J208" s="13" t="s">
        <v>601</v>
      </c>
      <c r="K208" s="13" t="s">
        <v>45</v>
      </c>
      <c r="L208" s="13" t="s">
        <v>1024</v>
      </c>
      <c r="M208" s="13">
        <v>101102187</v>
      </c>
      <c r="N208" s="15" t="s">
        <v>88</v>
      </c>
      <c r="O208" s="24">
        <v>12000</v>
      </c>
      <c r="P208" s="13" t="s">
        <v>96</v>
      </c>
      <c r="Q208" s="15" t="s">
        <v>113</v>
      </c>
      <c r="R208" s="10" t="s">
        <v>89</v>
      </c>
      <c r="S208" s="19">
        <v>44357</v>
      </c>
      <c r="T208" s="20" t="s">
        <v>947</v>
      </c>
      <c r="U208" s="13" t="s">
        <v>115</v>
      </c>
      <c r="V208" s="13" t="s">
        <v>126</v>
      </c>
      <c r="W208" s="9" t="s">
        <v>1024</v>
      </c>
      <c r="X208" s="9" t="s">
        <v>1024</v>
      </c>
      <c r="Y208" s="9" t="s">
        <v>1024</v>
      </c>
    </row>
    <row r="209" spans="1:25" x14ac:dyDescent="0.35">
      <c r="A209" s="21">
        <v>778</v>
      </c>
      <c r="B209" s="7" t="s">
        <v>27</v>
      </c>
      <c r="C209" s="19">
        <v>44358</v>
      </c>
      <c r="D209" s="20" t="s">
        <v>1052</v>
      </c>
      <c r="E209" s="22">
        <v>36.863698300000003</v>
      </c>
      <c r="F209" s="15">
        <v>-121.6745133</v>
      </c>
      <c r="G209" s="15" t="s">
        <v>29</v>
      </c>
      <c r="H209" s="23" t="s">
        <v>1024</v>
      </c>
      <c r="I209" s="27" t="s">
        <v>34</v>
      </c>
      <c r="J209" s="13" t="s">
        <v>603</v>
      </c>
      <c r="K209" s="13" t="s">
        <v>44</v>
      </c>
      <c r="L209" s="13" t="s">
        <v>1024</v>
      </c>
      <c r="M209" s="13">
        <v>101709327</v>
      </c>
      <c r="N209" s="15" t="s">
        <v>89</v>
      </c>
      <c r="O209" s="24" t="s">
        <v>1056</v>
      </c>
      <c r="P209" s="13" t="s">
        <v>94</v>
      </c>
      <c r="Q209" s="15" t="s">
        <v>113</v>
      </c>
      <c r="R209" s="10" t="s">
        <v>89</v>
      </c>
      <c r="S209" s="19">
        <v>44358</v>
      </c>
      <c r="T209" s="20" t="s">
        <v>1052</v>
      </c>
      <c r="U209" s="13" t="s">
        <v>115</v>
      </c>
      <c r="V209" s="13" t="s">
        <v>94</v>
      </c>
      <c r="W209" s="9" t="s">
        <v>1024</v>
      </c>
      <c r="X209" s="13" t="s">
        <v>1024</v>
      </c>
      <c r="Y209" s="9" t="s">
        <v>1024</v>
      </c>
    </row>
    <row r="210" spans="1:25" x14ac:dyDescent="0.35">
      <c r="A210" s="21">
        <v>779</v>
      </c>
      <c r="B210" s="7" t="s">
        <v>27</v>
      </c>
      <c r="C210" s="19">
        <v>44358</v>
      </c>
      <c r="D210" s="20" t="s">
        <v>377</v>
      </c>
      <c r="E210" s="22">
        <v>40.618532000000002</v>
      </c>
      <c r="F210" s="22">
        <v>-124.183308</v>
      </c>
      <c r="G210" s="15" t="s">
        <v>29</v>
      </c>
      <c r="H210" s="23" t="s">
        <v>1024</v>
      </c>
      <c r="I210" s="27" t="s">
        <v>35</v>
      </c>
      <c r="J210" s="13" t="s">
        <v>601</v>
      </c>
      <c r="K210" s="13" t="s">
        <v>44</v>
      </c>
      <c r="L210" s="13" t="s">
        <v>1024</v>
      </c>
      <c r="M210" s="13">
        <v>101000593</v>
      </c>
      <c r="N210" s="15" t="s">
        <v>89</v>
      </c>
      <c r="O210" s="24">
        <v>12000</v>
      </c>
      <c r="P210" s="13" t="s">
        <v>90</v>
      </c>
      <c r="Q210" s="15" t="s">
        <v>113</v>
      </c>
      <c r="R210" s="10" t="s">
        <v>89</v>
      </c>
      <c r="S210" s="19">
        <v>44358</v>
      </c>
      <c r="T210" s="20" t="s">
        <v>946</v>
      </c>
      <c r="U210" s="13" t="s">
        <v>1037</v>
      </c>
      <c r="V210" s="13" t="s">
        <v>1024</v>
      </c>
      <c r="W210" s="9" t="s">
        <v>29</v>
      </c>
      <c r="X210" s="13" t="s">
        <v>90</v>
      </c>
      <c r="Y210" s="9" t="s">
        <v>1024</v>
      </c>
    </row>
    <row r="211" spans="1:25" x14ac:dyDescent="0.35">
      <c r="A211" s="21">
        <v>788</v>
      </c>
      <c r="B211" s="7" t="s">
        <v>27</v>
      </c>
      <c r="C211" s="19">
        <v>44360</v>
      </c>
      <c r="D211" s="20" t="s">
        <v>376</v>
      </c>
      <c r="E211" s="22">
        <v>37.059891700000001</v>
      </c>
      <c r="F211" s="22">
        <v>-121.59592670000001</v>
      </c>
      <c r="G211" s="15" t="s">
        <v>28</v>
      </c>
      <c r="H211" s="15" t="s">
        <v>121</v>
      </c>
      <c r="I211" s="27" t="s">
        <v>34</v>
      </c>
      <c r="J211" s="13" t="s">
        <v>601</v>
      </c>
      <c r="K211" s="13" t="s">
        <v>44</v>
      </c>
      <c r="L211" s="13" t="s">
        <v>1024</v>
      </c>
      <c r="M211" s="13">
        <v>100623036</v>
      </c>
      <c r="N211" s="15" t="s">
        <v>89</v>
      </c>
      <c r="O211" s="24">
        <v>21000</v>
      </c>
      <c r="P211" s="13" t="s">
        <v>90</v>
      </c>
      <c r="Q211" s="15" t="s">
        <v>113</v>
      </c>
      <c r="R211" s="10" t="s">
        <v>89</v>
      </c>
      <c r="S211" s="19">
        <v>44360</v>
      </c>
      <c r="T211" s="20" t="s">
        <v>945</v>
      </c>
      <c r="U211" s="13" t="s">
        <v>1037</v>
      </c>
      <c r="V211" s="13" t="s">
        <v>1024</v>
      </c>
      <c r="W211" s="9" t="s">
        <v>121</v>
      </c>
      <c r="X211" s="13" t="s">
        <v>90</v>
      </c>
      <c r="Y211" s="9" t="s">
        <v>1024</v>
      </c>
    </row>
    <row r="212" spans="1:25" x14ac:dyDescent="0.35">
      <c r="A212" s="21">
        <v>800</v>
      </c>
      <c r="B212" s="7" t="s">
        <v>27</v>
      </c>
      <c r="C212" s="19">
        <v>44361</v>
      </c>
      <c r="D212" s="20" t="s">
        <v>375</v>
      </c>
      <c r="E212" s="22">
        <v>38.139561999999998</v>
      </c>
      <c r="F212" s="22">
        <v>-122.250621</v>
      </c>
      <c r="G212" s="15" t="s">
        <v>28</v>
      </c>
      <c r="H212" s="15" t="s">
        <v>111</v>
      </c>
      <c r="I212" s="27" t="s">
        <v>34</v>
      </c>
      <c r="J212" s="13" t="s">
        <v>600</v>
      </c>
      <c r="K212" s="13" t="s">
        <v>117</v>
      </c>
      <c r="L212" s="13" t="s">
        <v>40</v>
      </c>
      <c r="M212" s="13">
        <v>102244622</v>
      </c>
      <c r="N212" s="15" t="s">
        <v>89</v>
      </c>
      <c r="O212" s="24">
        <v>12000</v>
      </c>
      <c r="P212" s="13" t="s">
        <v>111</v>
      </c>
      <c r="Q212" s="15" t="s">
        <v>113</v>
      </c>
      <c r="R212" s="10" t="s">
        <v>89</v>
      </c>
      <c r="S212" s="19">
        <v>44361</v>
      </c>
      <c r="T212" s="20" t="s">
        <v>944</v>
      </c>
      <c r="U212" s="13" t="s">
        <v>115</v>
      </c>
      <c r="V212" s="13" t="s">
        <v>139</v>
      </c>
      <c r="W212" s="9" t="s">
        <v>1024</v>
      </c>
      <c r="X212" s="9" t="s">
        <v>1024</v>
      </c>
      <c r="Y212" s="9" t="s">
        <v>1024</v>
      </c>
    </row>
    <row r="213" spans="1:25" x14ac:dyDescent="0.35">
      <c r="A213" s="21">
        <v>803</v>
      </c>
      <c r="B213" s="7" t="s">
        <v>27</v>
      </c>
      <c r="C213" s="19">
        <v>44361</v>
      </c>
      <c r="D213" s="20" t="s">
        <v>162</v>
      </c>
      <c r="E213" s="22">
        <v>37.249290999999999</v>
      </c>
      <c r="F213" s="22">
        <v>-121.762175</v>
      </c>
      <c r="G213" s="15" t="s">
        <v>28</v>
      </c>
      <c r="H213" s="15" t="s">
        <v>121</v>
      </c>
      <c r="I213" s="27" t="s">
        <v>35</v>
      </c>
      <c r="J213" s="13" t="s">
        <v>604</v>
      </c>
      <c r="K213" s="13" t="s">
        <v>117</v>
      </c>
      <c r="L213" s="13" t="s">
        <v>42</v>
      </c>
      <c r="M213" s="13">
        <v>40602547</v>
      </c>
      <c r="N213" s="15" t="s">
        <v>88</v>
      </c>
      <c r="O213" s="24">
        <v>115000</v>
      </c>
      <c r="P213" s="13" t="s">
        <v>98</v>
      </c>
      <c r="Q213" s="15" t="s">
        <v>113</v>
      </c>
      <c r="R213" s="10" t="s">
        <v>88</v>
      </c>
      <c r="S213" s="19" t="s">
        <v>1024</v>
      </c>
      <c r="T213" s="19" t="s">
        <v>1024</v>
      </c>
      <c r="U213" s="13" t="s">
        <v>1037</v>
      </c>
      <c r="V213" s="13" t="s">
        <v>1024</v>
      </c>
      <c r="W213" s="9" t="s">
        <v>121</v>
      </c>
      <c r="X213" s="13" t="s">
        <v>98</v>
      </c>
      <c r="Y213" s="9" t="s">
        <v>1024</v>
      </c>
    </row>
    <row r="214" spans="1:25" x14ac:dyDescent="0.35">
      <c r="A214" s="21">
        <v>804</v>
      </c>
      <c r="B214" s="7" t="s">
        <v>27</v>
      </c>
      <c r="C214" s="19">
        <v>44361</v>
      </c>
      <c r="D214" s="20" t="s">
        <v>374</v>
      </c>
      <c r="E214" s="22">
        <v>38.535844793300001</v>
      </c>
      <c r="F214" s="22">
        <v>-121.64133368740001</v>
      </c>
      <c r="G214" s="15" t="s">
        <v>29</v>
      </c>
      <c r="H214" s="23" t="s">
        <v>1024</v>
      </c>
      <c r="I214" s="27" t="s">
        <v>31</v>
      </c>
      <c r="J214" s="13" t="s">
        <v>601</v>
      </c>
      <c r="K214" s="13" t="s">
        <v>46</v>
      </c>
      <c r="L214" s="13" t="s">
        <v>1024</v>
      </c>
      <c r="M214" s="13">
        <v>101593080</v>
      </c>
      <c r="N214" s="15" t="s">
        <v>88</v>
      </c>
      <c r="O214" s="24">
        <v>12000</v>
      </c>
      <c r="P214" s="13" t="s">
        <v>104</v>
      </c>
      <c r="Q214" s="15" t="s">
        <v>113</v>
      </c>
      <c r="R214" s="10" t="s">
        <v>89</v>
      </c>
      <c r="S214" s="19">
        <v>44361</v>
      </c>
      <c r="T214" s="20" t="s">
        <v>943</v>
      </c>
      <c r="U214" s="13" t="s">
        <v>115</v>
      </c>
      <c r="V214" s="13" t="s">
        <v>129</v>
      </c>
      <c r="W214" s="9" t="s">
        <v>1024</v>
      </c>
      <c r="X214" s="9" t="s">
        <v>1024</v>
      </c>
      <c r="Y214" s="9" t="s">
        <v>1024</v>
      </c>
    </row>
    <row r="215" spans="1:25" x14ac:dyDescent="0.35">
      <c r="A215" s="21">
        <v>805</v>
      </c>
      <c r="B215" s="7" t="s">
        <v>27</v>
      </c>
      <c r="C215" s="19">
        <v>44361</v>
      </c>
      <c r="D215" s="20" t="s">
        <v>373</v>
      </c>
      <c r="E215" s="22">
        <v>37.656714999999998</v>
      </c>
      <c r="F215" s="22">
        <v>-122.04888</v>
      </c>
      <c r="G215" s="15" t="s">
        <v>28</v>
      </c>
      <c r="H215" s="15" t="s">
        <v>121</v>
      </c>
      <c r="I215" s="27" t="s">
        <v>34</v>
      </c>
      <c r="J215" s="13" t="s">
        <v>603</v>
      </c>
      <c r="K215" s="13" t="s">
        <v>117</v>
      </c>
      <c r="L215" s="13" t="s">
        <v>661</v>
      </c>
      <c r="M215" s="13" t="s">
        <v>775</v>
      </c>
      <c r="N215" s="15" t="s">
        <v>89</v>
      </c>
      <c r="O215" s="24">
        <v>12000</v>
      </c>
      <c r="P215" s="13" t="s">
        <v>94</v>
      </c>
      <c r="Q215" s="15" t="s">
        <v>113</v>
      </c>
      <c r="R215" s="10" t="s">
        <v>89</v>
      </c>
      <c r="S215" s="19">
        <v>44361</v>
      </c>
      <c r="T215" s="20" t="s">
        <v>942</v>
      </c>
      <c r="U215" s="13" t="s">
        <v>1037</v>
      </c>
      <c r="V215" s="13" t="s">
        <v>1024</v>
      </c>
      <c r="W215" s="9" t="s">
        <v>121</v>
      </c>
      <c r="X215" s="13" t="s">
        <v>94</v>
      </c>
      <c r="Y215" s="9" t="s">
        <v>1024</v>
      </c>
    </row>
    <row r="216" spans="1:25" x14ac:dyDescent="0.35">
      <c r="A216" s="21">
        <v>810</v>
      </c>
      <c r="B216" s="7" t="s">
        <v>27</v>
      </c>
      <c r="C216" s="19">
        <v>44334</v>
      </c>
      <c r="D216" s="20" t="s">
        <v>284</v>
      </c>
      <c r="E216" s="22">
        <v>35.040070476499999</v>
      </c>
      <c r="F216" s="22">
        <v>-120.5466141831</v>
      </c>
      <c r="G216" s="15" t="s">
        <v>29</v>
      </c>
      <c r="H216" s="23" t="s">
        <v>1024</v>
      </c>
      <c r="I216" s="27" t="s">
        <v>31</v>
      </c>
      <c r="J216" s="13" t="s">
        <v>601</v>
      </c>
      <c r="K216" s="25" t="s">
        <v>118</v>
      </c>
      <c r="L216" s="13" t="s">
        <v>1024</v>
      </c>
      <c r="M216" s="13">
        <v>182821103</v>
      </c>
      <c r="N216" s="15" t="s">
        <v>89</v>
      </c>
      <c r="O216" s="24">
        <v>12000</v>
      </c>
      <c r="P216" s="13" t="s">
        <v>90</v>
      </c>
      <c r="Q216" s="15" t="s">
        <v>113</v>
      </c>
      <c r="R216" s="10" t="s">
        <v>89</v>
      </c>
      <c r="S216" s="19">
        <v>44334</v>
      </c>
      <c r="T216" s="20" t="s">
        <v>941</v>
      </c>
      <c r="U216" s="13" t="s">
        <v>1037</v>
      </c>
      <c r="V216" s="13" t="s">
        <v>1024</v>
      </c>
      <c r="W216" s="9" t="s">
        <v>29</v>
      </c>
      <c r="X216" s="13" t="s">
        <v>90</v>
      </c>
      <c r="Y216" s="9" t="s">
        <v>1024</v>
      </c>
    </row>
    <row r="217" spans="1:25" x14ac:dyDescent="0.35">
      <c r="A217" s="21">
        <v>811</v>
      </c>
      <c r="B217" s="7" t="s">
        <v>27</v>
      </c>
      <c r="C217" s="19">
        <v>44336</v>
      </c>
      <c r="D217" s="20" t="s">
        <v>372</v>
      </c>
      <c r="E217" s="22">
        <v>36.784484999999997</v>
      </c>
      <c r="F217" s="22">
        <v>-119.87624599999999</v>
      </c>
      <c r="G217" s="15" t="s">
        <v>29</v>
      </c>
      <c r="H217" s="23" t="s">
        <v>1024</v>
      </c>
      <c r="I217" s="27" t="s">
        <v>34</v>
      </c>
      <c r="J217" s="13" t="s">
        <v>603</v>
      </c>
      <c r="K217" s="13" t="s">
        <v>117</v>
      </c>
      <c r="L217" s="13" t="s">
        <v>59</v>
      </c>
      <c r="M217" s="13">
        <v>104016291</v>
      </c>
      <c r="N217" s="15" t="s">
        <v>89</v>
      </c>
      <c r="O217" s="24" t="s">
        <v>1056</v>
      </c>
      <c r="P217" s="13" t="s">
        <v>105</v>
      </c>
      <c r="Q217" s="15" t="s">
        <v>113</v>
      </c>
      <c r="R217" s="10" t="s">
        <v>89</v>
      </c>
      <c r="S217" s="19">
        <v>44336</v>
      </c>
      <c r="T217" s="20" t="s">
        <v>828</v>
      </c>
      <c r="U217" s="13" t="s">
        <v>1037</v>
      </c>
      <c r="V217" s="13" t="s">
        <v>1024</v>
      </c>
      <c r="W217" s="9" t="s">
        <v>29</v>
      </c>
      <c r="X217" s="13" t="s">
        <v>105</v>
      </c>
      <c r="Y217" s="9" t="s">
        <v>1024</v>
      </c>
    </row>
    <row r="218" spans="1:25" x14ac:dyDescent="0.35">
      <c r="A218" s="21">
        <v>812</v>
      </c>
      <c r="B218" s="7" t="s">
        <v>27</v>
      </c>
      <c r="C218" s="19">
        <v>44362</v>
      </c>
      <c r="D218" s="20" t="s">
        <v>326</v>
      </c>
      <c r="E218" s="22">
        <v>39.3055217</v>
      </c>
      <c r="F218" s="22">
        <v>-121.5951783</v>
      </c>
      <c r="G218" s="15" t="s">
        <v>29</v>
      </c>
      <c r="H218" s="23" t="s">
        <v>1024</v>
      </c>
      <c r="I218" s="27" t="s">
        <v>31</v>
      </c>
      <c r="J218" s="13" t="s">
        <v>601</v>
      </c>
      <c r="K218" s="13" t="s">
        <v>117</v>
      </c>
      <c r="L218" s="13" t="s">
        <v>669</v>
      </c>
      <c r="M218" s="13">
        <v>101287967</v>
      </c>
      <c r="N218" s="15" t="s">
        <v>89</v>
      </c>
      <c r="O218" s="24" t="s">
        <v>1056</v>
      </c>
      <c r="P218" s="13" t="s">
        <v>105</v>
      </c>
      <c r="Q218" s="15" t="s">
        <v>113</v>
      </c>
      <c r="R218" s="10" t="s">
        <v>89</v>
      </c>
      <c r="S218" s="19">
        <v>44362</v>
      </c>
      <c r="T218" s="20" t="s">
        <v>940</v>
      </c>
      <c r="U218" s="13" t="s">
        <v>1037</v>
      </c>
      <c r="V218" s="13" t="s">
        <v>1024</v>
      </c>
      <c r="W218" s="9" t="s">
        <v>29</v>
      </c>
      <c r="X218" s="13" t="s">
        <v>105</v>
      </c>
      <c r="Y218" s="9" t="s">
        <v>1024</v>
      </c>
    </row>
    <row r="219" spans="1:25" x14ac:dyDescent="0.35">
      <c r="A219" s="21">
        <v>815</v>
      </c>
      <c r="B219" s="7" t="s">
        <v>27</v>
      </c>
      <c r="C219" s="19">
        <v>44363</v>
      </c>
      <c r="D219" s="20" t="s">
        <v>371</v>
      </c>
      <c r="E219" s="22">
        <v>37.659205699499999</v>
      </c>
      <c r="F219" s="22">
        <v>-121.4734653626</v>
      </c>
      <c r="G219" s="15" t="s">
        <v>29</v>
      </c>
      <c r="H219" s="23" t="s">
        <v>1024</v>
      </c>
      <c r="I219" s="27" t="s">
        <v>37</v>
      </c>
      <c r="J219" s="13" t="s">
        <v>603</v>
      </c>
      <c r="K219" s="13" t="s">
        <v>44</v>
      </c>
      <c r="L219" s="13" t="s">
        <v>1024</v>
      </c>
      <c r="M219" s="13">
        <v>103571927</v>
      </c>
      <c r="N219" s="15" t="s">
        <v>89</v>
      </c>
      <c r="O219" s="24">
        <v>12000</v>
      </c>
      <c r="P219" s="13" t="s">
        <v>90</v>
      </c>
      <c r="Q219" s="15" t="s">
        <v>113</v>
      </c>
      <c r="R219" s="10" t="s">
        <v>89</v>
      </c>
      <c r="S219" s="19">
        <v>44363</v>
      </c>
      <c r="T219" s="20" t="s">
        <v>397</v>
      </c>
      <c r="U219" s="13" t="s">
        <v>1037</v>
      </c>
      <c r="V219" s="13" t="s">
        <v>1024</v>
      </c>
      <c r="W219" s="9" t="s">
        <v>122</v>
      </c>
      <c r="X219" s="13" t="s">
        <v>90</v>
      </c>
      <c r="Y219" s="9" t="s">
        <v>1024</v>
      </c>
    </row>
    <row r="220" spans="1:25" x14ac:dyDescent="0.35">
      <c r="A220" s="21">
        <v>816</v>
      </c>
      <c r="B220" s="7" t="s">
        <v>27</v>
      </c>
      <c r="C220" s="19">
        <v>44363</v>
      </c>
      <c r="D220" s="20" t="s">
        <v>370</v>
      </c>
      <c r="E220" s="22">
        <v>37.07743</v>
      </c>
      <c r="F220" s="22">
        <v>-122.07866</v>
      </c>
      <c r="G220" s="15" t="s">
        <v>29</v>
      </c>
      <c r="H220" s="23" t="s">
        <v>1024</v>
      </c>
      <c r="I220" s="27" t="s">
        <v>34</v>
      </c>
      <c r="J220" s="13" t="s">
        <v>601</v>
      </c>
      <c r="K220" s="13" t="s">
        <v>44</v>
      </c>
      <c r="L220" s="13" t="s">
        <v>1024</v>
      </c>
      <c r="M220" s="13">
        <v>101676591</v>
      </c>
      <c r="N220" s="15" t="s">
        <v>89</v>
      </c>
      <c r="O220" s="24" t="s">
        <v>1056</v>
      </c>
      <c r="P220" s="13" t="s">
        <v>111</v>
      </c>
      <c r="Q220" s="15" t="s">
        <v>113</v>
      </c>
      <c r="R220" s="10" t="s">
        <v>89</v>
      </c>
      <c r="S220" s="19">
        <v>44363</v>
      </c>
      <c r="T220" s="20" t="s">
        <v>939</v>
      </c>
      <c r="U220" s="13" t="s">
        <v>115</v>
      </c>
      <c r="V220" s="13" t="s">
        <v>139</v>
      </c>
      <c r="W220" s="9" t="s">
        <v>1024</v>
      </c>
      <c r="X220" s="9" t="s">
        <v>1024</v>
      </c>
      <c r="Y220" s="9" t="s">
        <v>1024</v>
      </c>
    </row>
    <row r="221" spans="1:25" x14ac:dyDescent="0.35">
      <c r="A221" s="21">
        <v>818</v>
      </c>
      <c r="B221" s="7" t="s">
        <v>27</v>
      </c>
      <c r="C221" s="19">
        <v>44363</v>
      </c>
      <c r="D221" s="20" t="s">
        <v>369</v>
      </c>
      <c r="E221" s="22">
        <v>36.958131000000002</v>
      </c>
      <c r="F221" s="22">
        <v>-119.370457</v>
      </c>
      <c r="G221" s="15" t="s">
        <v>29</v>
      </c>
      <c r="H221" s="23" t="s">
        <v>1024</v>
      </c>
      <c r="I221" s="27" t="s">
        <v>37</v>
      </c>
      <c r="J221" s="13" t="s">
        <v>601</v>
      </c>
      <c r="K221" s="13" t="s">
        <v>44</v>
      </c>
      <c r="L221" s="13" t="s">
        <v>1024</v>
      </c>
      <c r="M221" s="13">
        <v>103941948</v>
      </c>
      <c r="N221" s="15" t="s">
        <v>88</v>
      </c>
      <c r="O221" s="24">
        <v>12000</v>
      </c>
      <c r="P221" s="13" t="s">
        <v>104</v>
      </c>
      <c r="Q221" s="15" t="s">
        <v>113</v>
      </c>
      <c r="R221" s="10" t="s">
        <v>89</v>
      </c>
      <c r="S221" s="19">
        <v>44363</v>
      </c>
      <c r="T221" s="20" t="s">
        <v>938</v>
      </c>
      <c r="U221" s="13" t="s">
        <v>1037</v>
      </c>
      <c r="V221" s="13" t="s">
        <v>1024</v>
      </c>
      <c r="W221" s="9" t="s">
        <v>120</v>
      </c>
      <c r="X221" s="13" t="s">
        <v>104</v>
      </c>
      <c r="Y221" s="9" t="s">
        <v>1024</v>
      </c>
    </row>
    <row r="222" spans="1:25" x14ac:dyDescent="0.35">
      <c r="A222" s="21">
        <v>819</v>
      </c>
      <c r="B222" s="7" t="s">
        <v>27</v>
      </c>
      <c r="C222" s="19">
        <v>44363</v>
      </c>
      <c r="D222" s="20" t="s">
        <v>241</v>
      </c>
      <c r="E222" s="22">
        <v>36.887</v>
      </c>
      <c r="F222" s="22">
        <v>-121.3998</v>
      </c>
      <c r="G222" s="15" t="s">
        <v>28</v>
      </c>
      <c r="H222" s="15" t="s">
        <v>587</v>
      </c>
      <c r="I222" s="27" t="s">
        <v>35</v>
      </c>
      <c r="J222" s="13" t="s">
        <v>603</v>
      </c>
      <c r="K222" s="13" t="s">
        <v>117</v>
      </c>
      <c r="L222" s="13" t="s">
        <v>75</v>
      </c>
      <c r="M222" s="13">
        <v>107326575</v>
      </c>
      <c r="N222" s="15" t="s">
        <v>88</v>
      </c>
      <c r="O222" s="24">
        <v>21000</v>
      </c>
      <c r="P222" s="13" t="s">
        <v>94</v>
      </c>
      <c r="Q222" s="15" t="s">
        <v>125</v>
      </c>
      <c r="R222" s="10" t="s">
        <v>89</v>
      </c>
      <c r="S222" s="19">
        <v>44363</v>
      </c>
      <c r="T222" s="20" t="s">
        <v>241</v>
      </c>
      <c r="U222" s="13" t="s">
        <v>115</v>
      </c>
      <c r="V222" s="13" t="s">
        <v>1035</v>
      </c>
      <c r="W222" s="9" t="s">
        <v>1024</v>
      </c>
      <c r="X222" s="9" t="s">
        <v>1024</v>
      </c>
      <c r="Y222" s="9" t="s">
        <v>1024</v>
      </c>
    </row>
    <row r="223" spans="1:25" x14ac:dyDescent="0.35">
      <c r="A223" s="21">
        <v>820</v>
      </c>
      <c r="B223" s="7" t="s">
        <v>27</v>
      </c>
      <c r="C223" s="19">
        <v>44364</v>
      </c>
      <c r="D223" s="20" t="s">
        <v>368</v>
      </c>
      <c r="E223" s="22">
        <v>38.652388299999998</v>
      </c>
      <c r="F223" s="22">
        <v>-120.92525000000001</v>
      </c>
      <c r="G223" s="15" t="s">
        <v>29</v>
      </c>
      <c r="H223" s="23" t="s">
        <v>1024</v>
      </c>
      <c r="I223" s="27" t="s">
        <v>37</v>
      </c>
      <c r="J223" s="13" t="s">
        <v>601</v>
      </c>
      <c r="K223" s="13" t="s">
        <v>44</v>
      </c>
      <c r="L223" s="13" t="s">
        <v>1024</v>
      </c>
      <c r="M223" s="13">
        <v>101382666</v>
      </c>
      <c r="N223" s="15" t="s">
        <v>89</v>
      </c>
      <c r="O223" s="24">
        <v>12000</v>
      </c>
      <c r="P223" s="13" t="s">
        <v>90</v>
      </c>
      <c r="Q223" s="15" t="s">
        <v>113</v>
      </c>
      <c r="R223" s="10" t="s">
        <v>89</v>
      </c>
      <c r="S223" s="19">
        <v>44364</v>
      </c>
      <c r="T223" s="20" t="s">
        <v>937</v>
      </c>
      <c r="U223" s="13" t="s">
        <v>1037</v>
      </c>
      <c r="V223" s="13" t="s">
        <v>1024</v>
      </c>
      <c r="W223" s="9" t="s">
        <v>29</v>
      </c>
      <c r="X223" s="13" t="s">
        <v>90</v>
      </c>
      <c r="Y223" s="9" t="s">
        <v>1024</v>
      </c>
    </row>
    <row r="224" spans="1:25" x14ac:dyDescent="0.35">
      <c r="A224" s="21">
        <v>823</v>
      </c>
      <c r="B224" s="7" t="s">
        <v>27</v>
      </c>
      <c r="C224" s="19">
        <v>44363</v>
      </c>
      <c r="D224" s="20" t="s">
        <v>197</v>
      </c>
      <c r="E224" s="22">
        <v>38.5517209247</v>
      </c>
      <c r="F224" s="22">
        <v>-122.66793106679999</v>
      </c>
      <c r="G224" s="15" t="s">
        <v>29</v>
      </c>
      <c r="H224" s="23" t="s">
        <v>1024</v>
      </c>
      <c r="I224" s="27" t="s">
        <v>33</v>
      </c>
      <c r="J224" s="13" t="s">
        <v>603</v>
      </c>
      <c r="K224" s="13" t="s">
        <v>44</v>
      </c>
      <c r="L224" s="13" t="s">
        <v>1024</v>
      </c>
      <c r="M224" s="13">
        <v>102026681</v>
      </c>
      <c r="N224" s="15" t="s">
        <v>89</v>
      </c>
      <c r="O224" s="24">
        <v>12000</v>
      </c>
      <c r="P224" s="13" t="s">
        <v>90</v>
      </c>
      <c r="Q224" s="15" t="s">
        <v>113</v>
      </c>
      <c r="R224" s="10" t="s">
        <v>89</v>
      </c>
      <c r="S224" s="19">
        <v>44363</v>
      </c>
      <c r="T224" s="20" t="s">
        <v>163</v>
      </c>
      <c r="U224" s="13" t="s">
        <v>1037</v>
      </c>
      <c r="V224" s="13" t="s">
        <v>1024</v>
      </c>
      <c r="W224" s="9" t="s">
        <v>29</v>
      </c>
      <c r="X224" s="13" t="s">
        <v>90</v>
      </c>
      <c r="Y224" s="9" t="s">
        <v>1024</v>
      </c>
    </row>
    <row r="225" spans="1:26" x14ac:dyDescent="0.35">
      <c r="A225" s="21">
        <v>825</v>
      </c>
      <c r="B225" s="7" t="s">
        <v>27</v>
      </c>
      <c r="C225" s="19">
        <v>44364</v>
      </c>
      <c r="D225" s="20" t="s">
        <v>367</v>
      </c>
      <c r="E225" s="22">
        <v>37.738068300000002</v>
      </c>
      <c r="F225" s="22">
        <v>-121.43667499999999</v>
      </c>
      <c r="G225" s="15" t="s">
        <v>29</v>
      </c>
      <c r="H225" s="23" t="s">
        <v>1024</v>
      </c>
      <c r="I225" s="27" t="s">
        <v>34</v>
      </c>
      <c r="J225" s="13" t="s">
        <v>600</v>
      </c>
      <c r="K225" s="13" t="s">
        <v>45</v>
      </c>
      <c r="L225" s="13" t="s">
        <v>1024</v>
      </c>
      <c r="M225" s="13">
        <v>102123364</v>
      </c>
      <c r="N225" s="15" t="s">
        <v>89</v>
      </c>
      <c r="O225" s="24">
        <v>12000</v>
      </c>
      <c r="P225" s="13" t="s">
        <v>93</v>
      </c>
      <c r="Q225" s="15" t="s">
        <v>113</v>
      </c>
      <c r="R225" s="10" t="s">
        <v>89</v>
      </c>
      <c r="S225" s="19">
        <v>44364</v>
      </c>
      <c r="T225" s="20" t="s">
        <v>936</v>
      </c>
      <c r="U225" s="13" t="s">
        <v>115</v>
      </c>
      <c r="V225" s="13" t="s">
        <v>94</v>
      </c>
      <c r="W225" s="9" t="s">
        <v>1024</v>
      </c>
      <c r="X225" s="9" t="s">
        <v>1024</v>
      </c>
      <c r="Y225" s="9" t="s">
        <v>1024</v>
      </c>
    </row>
    <row r="226" spans="1:26" x14ac:dyDescent="0.35">
      <c r="A226" s="21">
        <v>826</v>
      </c>
      <c r="B226" s="7" t="s">
        <v>27</v>
      </c>
      <c r="C226" s="19">
        <v>44364</v>
      </c>
      <c r="D226" s="20" t="s">
        <v>366</v>
      </c>
      <c r="E226" s="22">
        <v>36.940513000000003</v>
      </c>
      <c r="F226" s="22">
        <v>-121.706065</v>
      </c>
      <c r="G226" s="15" t="s">
        <v>29</v>
      </c>
      <c r="H226" s="23" t="s">
        <v>1024</v>
      </c>
      <c r="I226" s="27" t="s">
        <v>31</v>
      </c>
      <c r="J226" s="13" t="s">
        <v>601</v>
      </c>
      <c r="K226" s="13" t="s">
        <v>117</v>
      </c>
      <c r="L226" s="13" t="s">
        <v>668</v>
      </c>
      <c r="M226" s="13">
        <v>101791681</v>
      </c>
      <c r="N226" s="15" t="s">
        <v>89</v>
      </c>
      <c r="O226" s="24">
        <v>21000</v>
      </c>
      <c r="P226" s="13" t="s">
        <v>90</v>
      </c>
      <c r="Q226" s="15" t="s">
        <v>113</v>
      </c>
      <c r="R226" s="10" t="s">
        <v>89</v>
      </c>
      <c r="S226" s="19">
        <v>44364</v>
      </c>
      <c r="T226" s="20" t="s">
        <v>935</v>
      </c>
      <c r="U226" s="13" t="s">
        <v>1037</v>
      </c>
      <c r="V226" s="13" t="s">
        <v>1024</v>
      </c>
      <c r="W226" s="9" t="s">
        <v>29</v>
      </c>
      <c r="X226" s="13" t="s">
        <v>90</v>
      </c>
      <c r="Y226" s="9" t="s">
        <v>1024</v>
      </c>
    </row>
    <row r="227" spans="1:26" x14ac:dyDescent="0.35">
      <c r="A227" s="21">
        <v>829</v>
      </c>
      <c r="B227" s="7" t="s">
        <v>27</v>
      </c>
      <c r="C227" s="19">
        <v>44364</v>
      </c>
      <c r="D227" s="20" t="s">
        <v>365</v>
      </c>
      <c r="E227" s="22">
        <v>35.818899999999999</v>
      </c>
      <c r="F227" s="22">
        <v>-119.46559999999999</v>
      </c>
      <c r="G227" s="15" t="s">
        <v>29</v>
      </c>
      <c r="H227" s="23" t="s">
        <v>1024</v>
      </c>
      <c r="I227" s="27" t="s">
        <v>31</v>
      </c>
      <c r="J227" s="13" t="s">
        <v>600</v>
      </c>
      <c r="K227" s="13" t="s">
        <v>45</v>
      </c>
      <c r="L227" s="13" t="s">
        <v>1024</v>
      </c>
      <c r="M227" s="13">
        <v>100659038</v>
      </c>
      <c r="N227" s="15" t="s">
        <v>89</v>
      </c>
      <c r="O227" s="24">
        <v>12000</v>
      </c>
      <c r="P227" s="13" t="s">
        <v>90</v>
      </c>
      <c r="Q227" s="15" t="s">
        <v>113</v>
      </c>
      <c r="R227" s="10" t="s">
        <v>88</v>
      </c>
      <c r="S227" s="19" t="s">
        <v>1024</v>
      </c>
      <c r="T227" s="19" t="s">
        <v>1024</v>
      </c>
      <c r="U227" s="13" t="s">
        <v>115</v>
      </c>
      <c r="V227" s="13" t="s">
        <v>133</v>
      </c>
      <c r="W227" s="9" t="s">
        <v>1024</v>
      </c>
      <c r="X227" s="9" t="s">
        <v>1024</v>
      </c>
      <c r="Y227" s="9" t="s">
        <v>1024</v>
      </c>
    </row>
    <row r="228" spans="1:26" x14ac:dyDescent="0.35">
      <c r="A228" s="21">
        <v>830</v>
      </c>
      <c r="B228" s="7" t="s">
        <v>27</v>
      </c>
      <c r="C228" s="19">
        <v>44364</v>
      </c>
      <c r="D228" s="20" t="s">
        <v>364</v>
      </c>
      <c r="E228" s="22">
        <v>37.54316</v>
      </c>
      <c r="F228" s="22">
        <v>-121.987433</v>
      </c>
      <c r="G228" s="15" t="s">
        <v>29</v>
      </c>
      <c r="H228" s="23" t="s">
        <v>1024</v>
      </c>
      <c r="I228" s="27" t="s">
        <v>34</v>
      </c>
      <c r="J228" s="13" t="s">
        <v>601</v>
      </c>
      <c r="K228" s="13" t="s">
        <v>117</v>
      </c>
      <c r="L228" s="13" t="s">
        <v>62</v>
      </c>
      <c r="M228" s="13">
        <v>100941617</v>
      </c>
      <c r="N228" s="15" t="s">
        <v>89</v>
      </c>
      <c r="O228" s="24" t="s">
        <v>1056</v>
      </c>
      <c r="P228" s="13" t="s">
        <v>105</v>
      </c>
      <c r="Q228" s="15" t="s">
        <v>113</v>
      </c>
      <c r="R228" s="10" t="s">
        <v>89</v>
      </c>
      <c r="S228" s="19">
        <v>44364</v>
      </c>
      <c r="T228" s="20" t="s">
        <v>934</v>
      </c>
      <c r="U228" s="13" t="s">
        <v>115</v>
      </c>
      <c r="V228" s="13" t="s">
        <v>133</v>
      </c>
      <c r="W228" s="9" t="s">
        <v>1024</v>
      </c>
      <c r="X228" s="9" t="s">
        <v>1024</v>
      </c>
      <c r="Y228" s="9" t="s">
        <v>1024</v>
      </c>
    </row>
    <row r="229" spans="1:26" x14ac:dyDescent="0.35">
      <c r="A229" s="21">
        <v>831</v>
      </c>
      <c r="B229" s="7" t="s">
        <v>27</v>
      </c>
      <c r="C229" s="19">
        <v>44364</v>
      </c>
      <c r="D229" s="20" t="s">
        <v>363</v>
      </c>
      <c r="E229" s="22">
        <v>35.736513299999999</v>
      </c>
      <c r="F229" s="22">
        <v>-120.67228</v>
      </c>
      <c r="G229" s="15" t="s">
        <v>28</v>
      </c>
      <c r="H229" s="15" t="s">
        <v>586</v>
      </c>
      <c r="I229" s="27" t="s">
        <v>35</v>
      </c>
      <c r="J229" s="13" t="s">
        <v>601</v>
      </c>
      <c r="K229" s="13" t="s">
        <v>46</v>
      </c>
      <c r="L229" s="13" t="s">
        <v>1024</v>
      </c>
      <c r="M229" s="13">
        <v>103009107</v>
      </c>
      <c r="N229" s="15" t="s">
        <v>88</v>
      </c>
      <c r="O229" s="24" t="s">
        <v>1056</v>
      </c>
      <c r="P229" s="13" t="s">
        <v>94</v>
      </c>
      <c r="Q229" s="15" t="s">
        <v>113</v>
      </c>
      <c r="R229" s="10" t="s">
        <v>89</v>
      </c>
      <c r="S229" s="19">
        <v>44364</v>
      </c>
      <c r="T229" s="20" t="s">
        <v>933</v>
      </c>
      <c r="U229" s="13" t="s">
        <v>115</v>
      </c>
      <c r="V229" s="13" t="s">
        <v>94</v>
      </c>
      <c r="W229" s="9" t="s">
        <v>1024</v>
      </c>
      <c r="X229" s="9" t="s">
        <v>1024</v>
      </c>
      <c r="Y229" s="9" t="s">
        <v>1024</v>
      </c>
    </row>
    <row r="230" spans="1:26" x14ac:dyDescent="0.35">
      <c r="A230" s="21">
        <v>832</v>
      </c>
      <c r="B230" s="7" t="s">
        <v>27</v>
      </c>
      <c r="C230" s="19">
        <v>44364</v>
      </c>
      <c r="D230" s="20" t="s">
        <v>362</v>
      </c>
      <c r="E230" s="22">
        <v>35.417662999999997</v>
      </c>
      <c r="F230" s="22">
        <v>-119.039843</v>
      </c>
      <c r="G230" s="15" t="s">
        <v>29</v>
      </c>
      <c r="H230" s="23" t="s">
        <v>1024</v>
      </c>
      <c r="I230" s="27" t="s">
        <v>34</v>
      </c>
      <c r="J230" s="13" t="s">
        <v>601</v>
      </c>
      <c r="K230" s="13" t="s">
        <v>117</v>
      </c>
      <c r="L230" s="13" t="s">
        <v>63</v>
      </c>
      <c r="M230" s="13">
        <v>100241990</v>
      </c>
      <c r="N230" s="15" t="s">
        <v>89</v>
      </c>
      <c r="O230" s="24" t="s">
        <v>1056</v>
      </c>
      <c r="P230" s="13" t="s">
        <v>132</v>
      </c>
      <c r="Q230" s="15" t="s">
        <v>113</v>
      </c>
      <c r="R230" s="10" t="s">
        <v>89</v>
      </c>
      <c r="S230" s="19">
        <v>44364</v>
      </c>
      <c r="T230" s="20" t="s">
        <v>278</v>
      </c>
      <c r="U230" s="13" t="s">
        <v>115</v>
      </c>
      <c r="V230" s="13" t="s">
        <v>133</v>
      </c>
      <c r="W230" s="9" t="s">
        <v>1024</v>
      </c>
      <c r="X230" s="9" t="s">
        <v>1024</v>
      </c>
      <c r="Y230" s="9" t="s">
        <v>1024</v>
      </c>
    </row>
    <row r="231" spans="1:26" x14ac:dyDescent="0.35">
      <c r="A231" s="21">
        <v>835</v>
      </c>
      <c r="B231" s="7" t="s">
        <v>27</v>
      </c>
      <c r="C231" s="19">
        <v>44364</v>
      </c>
      <c r="D231" s="20" t="s">
        <v>361</v>
      </c>
      <c r="E231" s="22">
        <v>37.260666700000002</v>
      </c>
      <c r="F231" s="22">
        <v>-120.4338767</v>
      </c>
      <c r="G231" s="15" t="s">
        <v>29</v>
      </c>
      <c r="H231" s="23" t="s">
        <v>1024</v>
      </c>
      <c r="I231" s="27" t="s">
        <v>31</v>
      </c>
      <c r="J231" s="13" t="s">
        <v>601</v>
      </c>
      <c r="K231" s="13" t="s">
        <v>44</v>
      </c>
      <c r="L231" s="13" t="s">
        <v>667</v>
      </c>
      <c r="M231" s="13">
        <v>103793326</v>
      </c>
      <c r="N231" s="15" t="s">
        <v>88</v>
      </c>
      <c r="O231" s="24" t="s">
        <v>1056</v>
      </c>
      <c r="P231" s="13" t="s">
        <v>105</v>
      </c>
      <c r="Q231" s="15" t="s">
        <v>113</v>
      </c>
      <c r="R231" s="10" t="s">
        <v>89</v>
      </c>
      <c r="S231" s="19">
        <v>44364</v>
      </c>
      <c r="T231" s="20" t="s">
        <v>361</v>
      </c>
      <c r="U231" s="13" t="s">
        <v>115</v>
      </c>
      <c r="V231" s="13" t="s">
        <v>133</v>
      </c>
      <c r="W231" s="9" t="s">
        <v>1024</v>
      </c>
      <c r="X231" s="9" t="s">
        <v>1024</v>
      </c>
      <c r="Y231" s="9" t="s">
        <v>1024</v>
      </c>
    </row>
    <row r="232" spans="1:26" x14ac:dyDescent="0.35">
      <c r="A232" s="21">
        <v>839</v>
      </c>
      <c r="B232" s="7" t="s">
        <v>27</v>
      </c>
      <c r="C232" s="19">
        <v>44365</v>
      </c>
      <c r="D232" s="20" t="s">
        <v>154</v>
      </c>
      <c r="E232" s="22">
        <v>39.354025</v>
      </c>
      <c r="F232" s="22">
        <v>-121.045372</v>
      </c>
      <c r="G232" s="15" t="s">
        <v>29</v>
      </c>
      <c r="H232" s="23" t="s">
        <v>1024</v>
      </c>
      <c r="I232" s="27" t="s">
        <v>33</v>
      </c>
      <c r="J232" s="13" t="s">
        <v>603</v>
      </c>
      <c r="K232" s="13" t="s">
        <v>44</v>
      </c>
      <c r="L232" s="13" t="s">
        <v>1024</v>
      </c>
      <c r="M232" s="13">
        <v>100105270</v>
      </c>
      <c r="N232" s="15" t="s">
        <v>89</v>
      </c>
      <c r="O232" s="24">
        <v>12000</v>
      </c>
      <c r="P232" s="13" t="s">
        <v>90</v>
      </c>
      <c r="Q232" s="15" t="s">
        <v>113</v>
      </c>
      <c r="R232" s="10" t="s">
        <v>89</v>
      </c>
      <c r="S232" s="19">
        <v>44365</v>
      </c>
      <c r="T232" s="20" t="s">
        <v>932</v>
      </c>
      <c r="U232" s="13" t="s">
        <v>1037</v>
      </c>
      <c r="V232" s="13" t="s">
        <v>1024</v>
      </c>
      <c r="W232" s="9" t="s">
        <v>29</v>
      </c>
      <c r="X232" s="13" t="s">
        <v>90</v>
      </c>
      <c r="Y232" s="9" t="s">
        <v>1024</v>
      </c>
    </row>
    <row r="233" spans="1:26" x14ac:dyDescent="0.35">
      <c r="A233" s="21">
        <v>840</v>
      </c>
      <c r="B233" s="7" t="s">
        <v>27</v>
      </c>
      <c r="C233" s="19">
        <v>44365</v>
      </c>
      <c r="D233" s="20" t="s">
        <v>360</v>
      </c>
      <c r="E233" s="22">
        <v>38.772419999999997</v>
      </c>
      <c r="F233" s="22">
        <v>-121.41522000000001</v>
      </c>
      <c r="G233" s="15" t="s">
        <v>29</v>
      </c>
      <c r="H233" s="23" t="s">
        <v>1024</v>
      </c>
      <c r="I233" s="27" t="s">
        <v>31</v>
      </c>
      <c r="J233" s="13" t="s">
        <v>601</v>
      </c>
      <c r="K233" s="13" t="s">
        <v>44</v>
      </c>
      <c r="L233" s="13" t="s">
        <v>1024</v>
      </c>
      <c r="M233" s="13">
        <v>102349547</v>
      </c>
      <c r="N233" s="15" t="s">
        <v>89</v>
      </c>
      <c r="O233" s="24" t="s">
        <v>1056</v>
      </c>
      <c r="P233" s="13" t="s">
        <v>94</v>
      </c>
      <c r="Q233" s="15" t="s">
        <v>113</v>
      </c>
      <c r="R233" s="10" t="s">
        <v>89</v>
      </c>
      <c r="S233" s="19">
        <v>44365</v>
      </c>
      <c r="T233" s="20" t="s">
        <v>812</v>
      </c>
      <c r="U233" s="13" t="s">
        <v>115</v>
      </c>
      <c r="V233" s="13" t="s">
        <v>94</v>
      </c>
      <c r="W233" s="9" t="s">
        <v>1024</v>
      </c>
      <c r="X233" s="9" t="s">
        <v>1024</v>
      </c>
      <c r="Y233" s="9" t="s">
        <v>1024</v>
      </c>
    </row>
    <row r="234" spans="1:26" x14ac:dyDescent="0.35">
      <c r="A234" s="21">
        <v>843</v>
      </c>
      <c r="B234" s="7" t="s">
        <v>27</v>
      </c>
      <c r="C234" s="19">
        <v>44365</v>
      </c>
      <c r="D234" s="20" t="s">
        <v>190</v>
      </c>
      <c r="E234" s="22">
        <v>35.29533</v>
      </c>
      <c r="F234" s="22">
        <v>-118.9144</v>
      </c>
      <c r="G234" s="15" t="s">
        <v>29</v>
      </c>
      <c r="H234" s="23" t="s">
        <v>1024</v>
      </c>
      <c r="I234" s="27" t="s">
        <v>34</v>
      </c>
      <c r="J234" s="13" t="s">
        <v>601</v>
      </c>
      <c r="K234" s="13" t="s">
        <v>117</v>
      </c>
      <c r="L234" s="13" t="s">
        <v>656</v>
      </c>
      <c r="M234" s="13">
        <v>100231372</v>
      </c>
      <c r="N234" s="15" t="s">
        <v>89</v>
      </c>
      <c r="O234" s="24">
        <v>12000</v>
      </c>
      <c r="P234" s="13" t="s">
        <v>101</v>
      </c>
      <c r="Q234" s="15" t="s">
        <v>113</v>
      </c>
      <c r="R234" s="10" t="s">
        <v>89</v>
      </c>
      <c r="S234" s="19">
        <v>44365</v>
      </c>
      <c r="T234" s="20" t="s">
        <v>428</v>
      </c>
      <c r="U234" s="13" t="s">
        <v>1037</v>
      </c>
      <c r="V234" s="13" t="s">
        <v>1024</v>
      </c>
      <c r="W234" s="9" t="s">
        <v>122</v>
      </c>
      <c r="X234" s="13" t="s">
        <v>101</v>
      </c>
      <c r="Y234" s="9" t="s">
        <v>1024</v>
      </c>
    </row>
    <row r="235" spans="1:26" x14ac:dyDescent="0.35">
      <c r="A235" s="21">
        <v>849</v>
      </c>
      <c r="B235" s="7" t="s">
        <v>27</v>
      </c>
      <c r="C235" s="19">
        <v>44365</v>
      </c>
      <c r="D235" s="20" t="s">
        <v>359</v>
      </c>
      <c r="E235" s="22">
        <v>37.111130000000003</v>
      </c>
      <c r="F235" s="22">
        <v>-120.26514</v>
      </c>
      <c r="G235" s="15" t="s">
        <v>28</v>
      </c>
      <c r="H235" s="15" t="s">
        <v>583</v>
      </c>
      <c r="I235" s="27" t="s">
        <v>34</v>
      </c>
      <c r="J235" s="13" t="s">
        <v>601</v>
      </c>
      <c r="K235" s="13" t="s">
        <v>44</v>
      </c>
      <c r="L235" s="13" t="s">
        <v>1024</v>
      </c>
      <c r="M235" s="13">
        <v>101130119</v>
      </c>
      <c r="N235" s="15" t="s">
        <v>89</v>
      </c>
      <c r="O235" s="24">
        <v>12000</v>
      </c>
      <c r="P235" s="13" t="s">
        <v>104</v>
      </c>
      <c r="Q235" s="15" t="s">
        <v>113</v>
      </c>
      <c r="R235" s="10" t="s">
        <v>89</v>
      </c>
      <c r="S235" s="19">
        <v>44365</v>
      </c>
      <c r="T235" s="20" t="s">
        <v>359</v>
      </c>
      <c r="U235" s="13" t="s">
        <v>115</v>
      </c>
      <c r="V235" s="13" t="s">
        <v>129</v>
      </c>
      <c r="W235" s="9" t="s">
        <v>1024</v>
      </c>
      <c r="X235" s="9" t="s">
        <v>1024</v>
      </c>
      <c r="Y235" s="9" t="s">
        <v>1024</v>
      </c>
    </row>
    <row r="236" spans="1:26" x14ac:dyDescent="0.35">
      <c r="A236" s="21">
        <v>850</v>
      </c>
      <c r="B236" s="7" t="s">
        <v>27</v>
      </c>
      <c r="C236" s="19">
        <v>44365</v>
      </c>
      <c r="D236" s="20" t="s">
        <v>358</v>
      </c>
      <c r="E236" s="22">
        <v>36.103059000000002</v>
      </c>
      <c r="F236" s="22">
        <v>-119.573954</v>
      </c>
      <c r="G236" s="15" t="s">
        <v>29</v>
      </c>
      <c r="H236" s="23" t="s">
        <v>1024</v>
      </c>
      <c r="I236" s="27" t="s">
        <v>34</v>
      </c>
      <c r="J236" s="13" t="s">
        <v>601</v>
      </c>
      <c r="K236" s="13" t="s">
        <v>117</v>
      </c>
      <c r="L236" s="13" t="s">
        <v>43</v>
      </c>
      <c r="M236" s="13">
        <v>100743694</v>
      </c>
      <c r="N236" s="15" t="s">
        <v>89</v>
      </c>
      <c r="O236" s="24" t="s">
        <v>1056</v>
      </c>
      <c r="P236" s="13" t="s">
        <v>105</v>
      </c>
      <c r="Q236" s="15" t="s">
        <v>113</v>
      </c>
      <c r="R236" s="10" t="s">
        <v>89</v>
      </c>
      <c r="S236" s="19">
        <v>44365</v>
      </c>
      <c r="T236" s="20" t="s">
        <v>931</v>
      </c>
      <c r="U236" s="13" t="s">
        <v>115</v>
      </c>
      <c r="V236" s="13" t="s">
        <v>133</v>
      </c>
      <c r="W236" s="9" t="s">
        <v>1024</v>
      </c>
      <c r="X236" s="9" t="s">
        <v>1024</v>
      </c>
      <c r="Y236" s="9" t="s">
        <v>1024</v>
      </c>
    </row>
    <row r="237" spans="1:26" x14ac:dyDescent="0.35">
      <c r="A237" s="21">
        <v>853</v>
      </c>
      <c r="B237" s="7" t="s">
        <v>27</v>
      </c>
      <c r="C237" s="19">
        <v>44366</v>
      </c>
      <c r="D237" s="20" t="s">
        <v>357</v>
      </c>
      <c r="E237" s="22">
        <v>37.868773385899999</v>
      </c>
      <c r="F237" s="22">
        <v>-122.0802343594</v>
      </c>
      <c r="G237" s="15" t="s">
        <v>29</v>
      </c>
      <c r="H237" s="23" t="s">
        <v>1024</v>
      </c>
      <c r="I237" s="27" t="s">
        <v>35</v>
      </c>
      <c r="J237" s="13" t="s">
        <v>603</v>
      </c>
      <c r="K237" s="13" t="s">
        <v>44</v>
      </c>
      <c r="L237" s="13" t="s">
        <v>666</v>
      </c>
      <c r="M237" s="13">
        <v>103912939</v>
      </c>
      <c r="N237" s="15" t="s">
        <v>88</v>
      </c>
      <c r="O237" s="24">
        <v>12000</v>
      </c>
      <c r="P237" s="13" t="s">
        <v>90</v>
      </c>
      <c r="Q237" s="15" t="s">
        <v>113</v>
      </c>
      <c r="R237" s="10" t="s">
        <v>89</v>
      </c>
      <c r="S237" s="19">
        <v>44366</v>
      </c>
      <c r="T237" s="20" t="s">
        <v>812</v>
      </c>
      <c r="U237" s="13" t="s">
        <v>115</v>
      </c>
      <c r="V237" s="13" t="s">
        <v>90</v>
      </c>
      <c r="W237" s="9" t="s">
        <v>1024</v>
      </c>
      <c r="X237" s="9" t="s">
        <v>1024</v>
      </c>
      <c r="Y237" s="9" t="s">
        <v>1024</v>
      </c>
    </row>
    <row r="238" spans="1:26" x14ac:dyDescent="0.35">
      <c r="A238" s="21">
        <v>854</v>
      </c>
      <c r="B238" s="7" t="s">
        <v>27</v>
      </c>
      <c r="C238" s="19">
        <v>44366</v>
      </c>
      <c r="D238" s="20" t="s">
        <v>356</v>
      </c>
      <c r="E238" s="22">
        <v>36.683059999999998</v>
      </c>
      <c r="F238" s="22">
        <v>-121.64868</v>
      </c>
      <c r="G238" s="15" t="s">
        <v>28</v>
      </c>
      <c r="H238" s="15" t="s">
        <v>585</v>
      </c>
      <c r="I238" s="27" t="s">
        <v>34</v>
      </c>
      <c r="J238" s="13" t="s">
        <v>601</v>
      </c>
      <c r="K238" s="13" t="s">
        <v>44</v>
      </c>
      <c r="L238" s="13" t="s">
        <v>1024</v>
      </c>
      <c r="M238" s="13">
        <v>101716623</v>
      </c>
      <c r="N238" s="15" t="s">
        <v>89</v>
      </c>
      <c r="O238" s="24" t="s">
        <v>1056</v>
      </c>
      <c r="P238" s="13" t="s">
        <v>95</v>
      </c>
      <c r="Q238" s="15" t="s">
        <v>113</v>
      </c>
      <c r="R238" s="10" t="s">
        <v>89</v>
      </c>
      <c r="S238" s="19">
        <v>44366</v>
      </c>
      <c r="T238" s="20" t="s">
        <v>356</v>
      </c>
      <c r="U238" s="13" t="s">
        <v>119</v>
      </c>
      <c r="V238" s="9" t="s">
        <v>1024</v>
      </c>
      <c r="W238" s="9" t="s">
        <v>1024</v>
      </c>
      <c r="X238" s="9" t="s">
        <v>1024</v>
      </c>
      <c r="Y238" s="9" t="s">
        <v>1024</v>
      </c>
      <c r="Z238" t="s">
        <v>1048</v>
      </c>
    </row>
    <row r="239" spans="1:26" x14ac:dyDescent="0.35">
      <c r="A239" s="21">
        <v>857</v>
      </c>
      <c r="B239" s="7" t="s">
        <v>27</v>
      </c>
      <c r="C239" s="19">
        <v>44366</v>
      </c>
      <c r="D239" s="20" t="s">
        <v>355</v>
      </c>
      <c r="E239" s="22">
        <v>38.07535</v>
      </c>
      <c r="F239" s="22">
        <v>-122.56246</v>
      </c>
      <c r="G239" s="15" t="s">
        <v>29</v>
      </c>
      <c r="H239" s="23" t="s">
        <v>1024</v>
      </c>
      <c r="I239" s="27" t="s">
        <v>37</v>
      </c>
      <c r="J239" s="13" t="s">
        <v>601</v>
      </c>
      <c r="K239" s="13" t="s">
        <v>117</v>
      </c>
      <c r="L239" s="13" t="s">
        <v>665</v>
      </c>
      <c r="M239" s="13" t="s">
        <v>774</v>
      </c>
      <c r="N239" s="15" t="s">
        <v>88</v>
      </c>
      <c r="O239" s="24">
        <v>12000</v>
      </c>
      <c r="P239" s="13" t="s">
        <v>102</v>
      </c>
      <c r="Q239" s="15" t="s">
        <v>113</v>
      </c>
      <c r="R239" s="10" t="s">
        <v>89</v>
      </c>
      <c r="S239" s="19">
        <v>44366</v>
      </c>
      <c r="T239" s="20" t="s">
        <v>930</v>
      </c>
      <c r="U239" s="13" t="s">
        <v>115</v>
      </c>
      <c r="V239" s="13" t="s">
        <v>94</v>
      </c>
      <c r="W239" s="9" t="s">
        <v>1024</v>
      </c>
      <c r="X239" s="9" t="s">
        <v>1024</v>
      </c>
      <c r="Y239" s="9" t="s">
        <v>28</v>
      </c>
      <c r="Z239" s="13" t="s">
        <v>102</v>
      </c>
    </row>
    <row r="240" spans="1:26" x14ac:dyDescent="0.35">
      <c r="A240" s="21">
        <v>859</v>
      </c>
      <c r="B240" s="7" t="s">
        <v>27</v>
      </c>
      <c r="C240" s="19">
        <v>44367</v>
      </c>
      <c r="D240" s="20" t="s">
        <v>259</v>
      </c>
      <c r="E240" s="22">
        <v>38.45496</v>
      </c>
      <c r="F240" s="22">
        <v>-120.76714</v>
      </c>
      <c r="G240" s="15" t="s">
        <v>29</v>
      </c>
      <c r="H240" s="23" t="s">
        <v>1024</v>
      </c>
      <c r="I240" s="27" t="s">
        <v>36</v>
      </c>
      <c r="J240" s="13" t="s">
        <v>603</v>
      </c>
      <c r="K240" s="13" t="s">
        <v>44</v>
      </c>
      <c r="L240" s="13" t="s">
        <v>1024</v>
      </c>
      <c r="M240" s="13" t="s">
        <v>773</v>
      </c>
      <c r="N240" s="15" t="s">
        <v>89</v>
      </c>
      <c r="O240" s="24">
        <v>12000</v>
      </c>
      <c r="P240" s="13" t="s">
        <v>90</v>
      </c>
      <c r="Q240" s="15" t="s">
        <v>113</v>
      </c>
      <c r="R240" s="10" t="s">
        <v>89</v>
      </c>
      <c r="S240" s="19">
        <v>44367</v>
      </c>
      <c r="T240" s="20" t="s">
        <v>473</v>
      </c>
      <c r="U240" s="13" t="s">
        <v>1037</v>
      </c>
      <c r="V240" s="13" t="s">
        <v>1024</v>
      </c>
      <c r="W240" s="9" t="s">
        <v>29</v>
      </c>
      <c r="X240" s="13" t="s">
        <v>90</v>
      </c>
      <c r="Y240" s="9" t="s">
        <v>1024</v>
      </c>
    </row>
    <row r="241" spans="1:26" x14ac:dyDescent="0.35">
      <c r="A241" s="21">
        <v>865</v>
      </c>
      <c r="B241" s="7" t="s">
        <v>27</v>
      </c>
      <c r="C241" s="19">
        <v>44367</v>
      </c>
      <c r="D241" s="20" t="s">
        <v>354</v>
      </c>
      <c r="E241" s="22">
        <v>37.782698000000003</v>
      </c>
      <c r="F241" s="22">
        <v>-121.968356</v>
      </c>
      <c r="G241" s="15" t="s">
        <v>29</v>
      </c>
      <c r="H241" s="23" t="s">
        <v>1024</v>
      </c>
      <c r="I241" s="27" t="s">
        <v>34</v>
      </c>
      <c r="J241" s="13" t="s">
        <v>600</v>
      </c>
      <c r="K241" s="25" t="s">
        <v>118</v>
      </c>
      <c r="L241" s="13" t="s">
        <v>1024</v>
      </c>
      <c r="M241" s="13">
        <v>103615344</v>
      </c>
      <c r="N241" s="15" t="s">
        <v>88</v>
      </c>
      <c r="O241" s="24">
        <v>21000</v>
      </c>
      <c r="P241" s="13" t="s">
        <v>106</v>
      </c>
      <c r="Q241" s="15" t="s">
        <v>113</v>
      </c>
      <c r="R241" s="10" t="s">
        <v>89</v>
      </c>
      <c r="S241" s="19">
        <v>44367</v>
      </c>
      <c r="T241" s="20" t="s">
        <v>929</v>
      </c>
      <c r="U241" s="13" t="s">
        <v>115</v>
      </c>
      <c r="V241" s="13" t="s">
        <v>136</v>
      </c>
      <c r="W241" s="9" t="s">
        <v>1024</v>
      </c>
      <c r="X241" s="9" t="s">
        <v>1024</v>
      </c>
      <c r="Y241" s="9" t="s">
        <v>1024</v>
      </c>
    </row>
    <row r="242" spans="1:26" x14ac:dyDescent="0.35">
      <c r="A242" s="21">
        <v>867</v>
      </c>
      <c r="B242" s="7" t="s">
        <v>27</v>
      </c>
      <c r="C242" s="19">
        <v>44367</v>
      </c>
      <c r="D242" s="20" t="s">
        <v>353</v>
      </c>
      <c r="E242" s="22">
        <v>39.390729</v>
      </c>
      <c r="F242" s="22">
        <v>-123.344568</v>
      </c>
      <c r="G242" s="15" t="s">
        <v>29</v>
      </c>
      <c r="H242" s="28" t="s">
        <v>529</v>
      </c>
      <c r="I242" s="27" t="s">
        <v>38</v>
      </c>
      <c r="J242" s="13" t="s">
        <v>601</v>
      </c>
      <c r="K242" s="13" t="s">
        <v>117</v>
      </c>
      <c r="L242" s="13" t="s">
        <v>664</v>
      </c>
      <c r="M242" s="13" t="s">
        <v>772</v>
      </c>
      <c r="N242" s="15" t="s">
        <v>89</v>
      </c>
      <c r="O242" s="24">
        <v>12000</v>
      </c>
      <c r="P242" s="13" t="s">
        <v>90</v>
      </c>
      <c r="Q242" s="15" t="s">
        <v>113</v>
      </c>
      <c r="R242" s="10" t="s">
        <v>89</v>
      </c>
      <c r="S242" s="19">
        <v>44367</v>
      </c>
      <c r="T242" s="20" t="s">
        <v>928</v>
      </c>
      <c r="U242" s="13" t="s">
        <v>1037</v>
      </c>
      <c r="V242" s="13" t="s">
        <v>1024</v>
      </c>
      <c r="W242" s="9" t="s">
        <v>29</v>
      </c>
      <c r="X242" s="13" t="s">
        <v>90</v>
      </c>
      <c r="Y242" s="9" t="s">
        <v>1024</v>
      </c>
    </row>
    <row r="243" spans="1:26" x14ac:dyDescent="0.35">
      <c r="A243" s="21">
        <v>871</v>
      </c>
      <c r="B243" s="7" t="s">
        <v>27</v>
      </c>
      <c r="C243" s="19">
        <v>44366</v>
      </c>
      <c r="D243" s="20" t="s">
        <v>352</v>
      </c>
      <c r="E243" s="22">
        <v>38.397938000000003</v>
      </c>
      <c r="F243" s="22">
        <v>-122.970472</v>
      </c>
      <c r="G243" s="15" t="s">
        <v>29</v>
      </c>
      <c r="H243" s="28" t="s">
        <v>529</v>
      </c>
      <c r="I243" s="27" t="s">
        <v>33</v>
      </c>
      <c r="J243" s="13" t="s">
        <v>601</v>
      </c>
      <c r="K243" s="13" t="s">
        <v>44</v>
      </c>
      <c r="L243" s="13" t="s">
        <v>1024</v>
      </c>
      <c r="M243" s="13">
        <v>101973987</v>
      </c>
      <c r="N243" s="15" t="s">
        <v>89</v>
      </c>
      <c r="O243" s="24">
        <v>12000</v>
      </c>
      <c r="P243" s="13" t="s">
        <v>90</v>
      </c>
      <c r="Q243" s="15" t="s">
        <v>113</v>
      </c>
      <c r="R243" s="10" t="s">
        <v>89</v>
      </c>
      <c r="S243" s="19">
        <v>44366</v>
      </c>
      <c r="T243" s="20" t="s">
        <v>927</v>
      </c>
      <c r="U243" s="13" t="s">
        <v>1037</v>
      </c>
      <c r="V243" s="13" t="s">
        <v>1024</v>
      </c>
      <c r="W243" s="9" t="s">
        <v>29</v>
      </c>
      <c r="X243" s="13" t="s">
        <v>90</v>
      </c>
      <c r="Y243" s="9" t="s">
        <v>1032</v>
      </c>
    </row>
    <row r="244" spans="1:26" x14ac:dyDescent="0.35">
      <c r="A244" s="21">
        <v>876</v>
      </c>
      <c r="B244" s="7" t="s">
        <v>27</v>
      </c>
      <c r="C244" s="19">
        <v>44367</v>
      </c>
      <c r="D244" s="20" t="s">
        <v>351</v>
      </c>
      <c r="E244" s="22">
        <v>38.432343191000001</v>
      </c>
      <c r="F244" s="22">
        <v>-121.8372233433</v>
      </c>
      <c r="G244" s="15" t="s">
        <v>29</v>
      </c>
      <c r="H244" s="28" t="s">
        <v>529</v>
      </c>
      <c r="I244" s="27" t="s">
        <v>31</v>
      </c>
      <c r="J244" s="13" t="s">
        <v>601</v>
      </c>
      <c r="K244" s="13" t="s">
        <v>117</v>
      </c>
      <c r="L244" s="13" t="s">
        <v>54</v>
      </c>
      <c r="M244" s="13">
        <v>101662269</v>
      </c>
      <c r="N244" s="15" t="s">
        <v>88</v>
      </c>
      <c r="O244" s="24">
        <v>12000</v>
      </c>
      <c r="P244" s="13" t="s">
        <v>90</v>
      </c>
      <c r="Q244" s="15" t="s">
        <v>113</v>
      </c>
      <c r="R244" s="10" t="s">
        <v>89</v>
      </c>
      <c r="S244" s="19">
        <v>44367</v>
      </c>
      <c r="T244" s="20" t="s">
        <v>926</v>
      </c>
      <c r="U244" s="13" t="s">
        <v>115</v>
      </c>
      <c r="V244" s="13" t="s">
        <v>133</v>
      </c>
      <c r="W244" s="9" t="s">
        <v>1024</v>
      </c>
      <c r="X244" s="9" t="s">
        <v>1024</v>
      </c>
      <c r="Y244" s="9" t="s">
        <v>1024</v>
      </c>
    </row>
    <row r="245" spans="1:26" x14ac:dyDescent="0.35">
      <c r="A245" s="21">
        <v>879</v>
      </c>
      <c r="B245" s="7" t="s">
        <v>27</v>
      </c>
      <c r="C245" s="19">
        <v>44368</v>
      </c>
      <c r="D245" s="20" t="s">
        <v>350</v>
      </c>
      <c r="E245" s="22">
        <v>38.079090669999999</v>
      </c>
      <c r="F245" s="22">
        <v>-121.54073611699999</v>
      </c>
      <c r="G245" s="15" t="s">
        <v>29</v>
      </c>
      <c r="H245" s="28" t="s">
        <v>529</v>
      </c>
      <c r="I245" s="27" t="s">
        <v>31</v>
      </c>
      <c r="J245" s="13" t="s">
        <v>600</v>
      </c>
      <c r="K245" s="13" t="s">
        <v>66</v>
      </c>
      <c r="L245" s="13" t="s">
        <v>621</v>
      </c>
      <c r="M245" s="13">
        <v>103856115</v>
      </c>
      <c r="N245" s="15" t="s">
        <v>88</v>
      </c>
      <c r="O245" s="24">
        <v>21000</v>
      </c>
      <c r="P245" s="13" t="s">
        <v>90</v>
      </c>
      <c r="Q245" s="15" t="s">
        <v>113</v>
      </c>
      <c r="R245" s="10" t="s">
        <v>89</v>
      </c>
      <c r="S245" s="19">
        <v>44368</v>
      </c>
      <c r="T245" s="20" t="s">
        <v>925</v>
      </c>
      <c r="U245" s="13" t="s">
        <v>1037</v>
      </c>
      <c r="V245" s="13" t="s">
        <v>1024</v>
      </c>
      <c r="W245" s="9" t="s">
        <v>120</v>
      </c>
      <c r="X245" s="13" t="s">
        <v>90</v>
      </c>
      <c r="Y245" s="9" t="s">
        <v>1024</v>
      </c>
    </row>
    <row r="246" spans="1:26" x14ac:dyDescent="0.35">
      <c r="A246" s="21">
        <v>880</v>
      </c>
      <c r="B246" s="7" t="s">
        <v>27</v>
      </c>
      <c r="C246" s="19">
        <v>44368</v>
      </c>
      <c r="D246" s="20" t="s">
        <v>349</v>
      </c>
      <c r="E246" s="22">
        <v>38.709069</v>
      </c>
      <c r="F246" s="22">
        <v>-121.854795</v>
      </c>
      <c r="G246" s="15" t="s">
        <v>29</v>
      </c>
      <c r="H246" s="28" t="s">
        <v>529</v>
      </c>
      <c r="I246" s="27" t="s">
        <v>31</v>
      </c>
      <c r="J246" s="13" t="s">
        <v>600</v>
      </c>
      <c r="K246" s="13" t="s">
        <v>46</v>
      </c>
      <c r="L246" s="13" t="s">
        <v>1024</v>
      </c>
      <c r="M246" s="13">
        <v>101602738</v>
      </c>
      <c r="N246" s="15" t="s">
        <v>88</v>
      </c>
      <c r="O246" s="24">
        <v>12000</v>
      </c>
      <c r="P246" s="13" t="s">
        <v>90</v>
      </c>
      <c r="Q246" s="15" t="s">
        <v>113</v>
      </c>
      <c r="R246" s="10" t="s">
        <v>89</v>
      </c>
      <c r="S246" s="19">
        <v>44368</v>
      </c>
      <c r="T246" s="20" t="s">
        <v>924</v>
      </c>
      <c r="U246" s="13" t="s">
        <v>115</v>
      </c>
      <c r="V246" s="13" t="s">
        <v>133</v>
      </c>
      <c r="W246" s="9" t="s">
        <v>1024</v>
      </c>
      <c r="X246" s="9" t="s">
        <v>1024</v>
      </c>
      <c r="Y246" s="9" t="s">
        <v>1024</v>
      </c>
    </row>
    <row r="247" spans="1:26" x14ac:dyDescent="0.35">
      <c r="A247" s="21">
        <v>885</v>
      </c>
      <c r="B247" s="7" t="s">
        <v>27</v>
      </c>
      <c r="C247" s="19">
        <v>44369</v>
      </c>
      <c r="D247" s="20" t="s">
        <v>348</v>
      </c>
      <c r="E247" s="22">
        <v>38.412188299999997</v>
      </c>
      <c r="F247" s="22">
        <v>-121.5216817</v>
      </c>
      <c r="G247" s="15" t="s">
        <v>29</v>
      </c>
      <c r="H247" s="28" t="s">
        <v>584</v>
      </c>
      <c r="I247" s="27" t="s">
        <v>35</v>
      </c>
      <c r="J247" s="13" t="s">
        <v>601</v>
      </c>
      <c r="K247" s="13" t="s">
        <v>117</v>
      </c>
      <c r="L247" s="13" t="s">
        <v>49</v>
      </c>
      <c r="M247" s="13">
        <v>101579091</v>
      </c>
      <c r="N247" s="15" t="s">
        <v>89</v>
      </c>
      <c r="O247" s="24" t="s">
        <v>1056</v>
      </c>
      <c r="P247" s="13" t="s">
        <v>95</v>
      </c>
      <c r="Q247" s="15" t="s">
        <v>113</v>
      </c>
      <c r="R247" s="10" t="s">
        <v>89</v>
      </c>
      <c r="S247" s="19">
        <v>44369</v>
      </c>
      <c r="T247" s="20" t="s">
        <v>923</v>
      </c>
      <c r="U247" s="13" t="s">
        <v>1037</v>
      </c>
      <c r="V247" s="13" t="s">
        <v>1024</v>
      </c>
      <c r="W247" s="9" t="s">
        <v>29</v>
      </c>
      <c r="X247" s="13" t="s">
        <v>95</v>
      </c>
      <c r="Y247" s="9" t="s">
        <v>1024</v>
      </c>
    </row>
    <row r="248" spans="1:26" x14ac:dyDescent="0.35">
      <c r="A248" s="21">
        <v>888</v>
      </c>
      <c r="B248" s="7" t="s">
        <v>27</v>
      </c>
      <c r="C248" s="19">
        <v>44369</v>
      </c>
      <c r="D248" s="20" t="s">
        <v>347</v>
      </c>
      <c r="E248" s="22">
        <v>38.6481699546</v>
      </c>
      <c r="F248" s="22">
        <v>-121.0726283991</v>
      </c>
      <c r="G248" s="15" t="s">
        <v>29</v>
      </c>
      <c r="H248" s="28" t="s">
        <v>101</v>
      </c>
      <c r="I248" s="27" t="s">
        <v>35</v>
      </c>
      <c r="J248" s="13" t="s">
        <v>601</v>
      </c>
      <c r="K248" s="13" t="s">
        <v>44</v>
      </c>
      <c r="L248" s="13" t="s">
        <v>1024</v>
      </c>
      <c r="M248" s="13" t="s">
        <v>771</v>
      </c>
      <c r="N248" s="15" t="s">
        <v>88</v>
      </c>
      <c r="O248" s="24">
        <v>21000</v>
      </c>
      <c r="P248" s="13" t="s">
        <v>101</v>
      </c>
      <c r="Q248" s="15" t="s">
        <v>113</v>
      </c>
      <c r="R248" s="10" t="s">
        <v>89</v>
      </c>
      <c r="S248" s="19">
        <v>44369</v>
      </c>
      <c r="T248" s="20" t="s">
        <v>843</v>
      </c>
      <c r="U248" s="13" t="s">
        <v>1037</v>
      </c>
      <c r="V248" s="13" t="s">
        <v>1024</v>
      </c>
      <c r="W248" s="9" t="s">
        <v>120</v>
      </c>
      <c r="X248" s="13" t="s">
        <v>101</v>
      </c>
      <c r="Y248" s="9" t="s">
        <v>1024</v>
      </c>
    </row>
    <row r="249" spans="1:26" x14ac:dyDescent="0.35">
      <c r="A249" s="21">
        <v>889</v>
      </c>
      <c r="B249" s="7" t="s">
        <v>27</v>
      </c>
      <c r="C249" s="19">
        <v>44369</v>
      </c>
      <c r="D249" s="20" t="s">
        <v>346</v>
      </c>
      <c r="E249" s="22">
        <v>38.678379999999997</v>
      </c>
      <c r="F249" s="22">
        <v>-121.0264433</v>
      </c>
      <c r="G249" s="15" t="s">
        <v>29</v>
      </c>
      <c r="H249" s="28" t="s">
        <v>96</v>
      </c>
      <c r="I249" s="27" t="s">
        <v>34</v>
      </c>
      <c r="J249" s="13" t="s">
        <v>603</v>
      </c>
      <c r="K249" s="13" t="s">
        <v>44</v>
      </c>
      <c r="L249" s="13" t="s">
        <v>1024</v>
      </c>
      <c r="M249" s="13" t="s">
        <v>770</v>
      </c>
      <c r="N249" s="15" t="s">
        <v>89</v>
      </c>
      <c r="O249" s="24">
        <v>21000</v>
      </c>
      <c r="P249" s="13" t="s">
        <v>96</v>
      </c>
      <c r="Q249" s="15" t="s">
        <v>113</v>
      </c>
      <c r="R249" s="10" t="s">
        <v>89</v>
      </c>
      <c r="S249" s="19">
        <v>44369</v>
      </c>
      <c r="T249" s="20" t="s">
        <v>922</v>
      </c>
      <c r="U249" s="13" t="s">
        <v>1037</v>
      </c>
      <c r="V249" s="13" t="s">
        <v>1024</v>
      </c>
      <c r="W249" s="9" t="s">
        <v>122</v>
      </c>
      <c r="X249" s="13" t="s">
        <v>96</v>
      </c>
      <c r="Y249" s="9" t="s">
        <v>1024</v>
      </c>
    </row>
    <row r="250" spans="1:26" x14ac:dyDescent="0.35">
      <c r="A250" s="21">
        <v>892</v>
      </c>
      <c r="B250" s="7" t="s">
        <v>27</v>
      </c>
      <c r="C250" s="19">
        <v>44369</v>
      </c>
      <c r="D250" s="20" t="s">
        <v>222</v>
      </c>
      <c r="E250" s="22">
        <v>39.753174999999999</v>
      </c>
      <c r="F250" s="22">
        <v>-121.83383000000001</v>
      </c>
      <c r="G250" s="15" t="s">
        <v>29</v>
      </c>
      <c r="H250" s="28" t="s">
        <v>552</v>
      </c>
      <c r="I250" s="27" t="s">
        <v>34</v>
      </c>
      <c r="J250" s="13" t="s">
        <v>600</v>
      </c>
      <c r="K250" s="13" t="s">
        <v>117</v>
      </c>
      <c r="L250" s="13" t="s">
        <v>80</v>
      </c>
      <c r="M250" s="13">
        <v>100344692</v>
      </c>
      <c r="N250" s="15" t="s">
        <v>89</v>
      </c>
      <c r="O250" s="24">
        <v>12000</v>
      </c>
      <c r="P250" s="13" t="s">
        <v>107</v>
      </c>
      <c r="Q250" s="15" t="s">
        <v>113</v>
      </c>
      <c r="R250" s="10" t="s">
        <v>89</v>
      </c>
      <c r="S250" s="19">
        <v>44369</v>
      </c>
      <c r="T250" s="20" t="s">
        <v>475</v>
      </c>
      <c r="U250" s="13" t="s">
        <v>115</v>
      </c>
      <c r="V250" s="13" t="s">
        <v>137</v>
      </c>
      <c r="W250" s="9" t="s">
        <v>1024</v>
      </c>
      <c r="X250" s="9" t="s">
        <v>1024</v>
      </c>
      <c r="Y250" s="25" t="s">
        <v>1024</v>
      </c>
    </row>
    <row r="251" spans="1:26" x14ac:dyDescent="0.35">
      <c r="A251" s="21">
        <v>893</v>
      </c>
      <c r="B251" s="7" t="s">
        <v>27</v>
      </c>
      <c r="C251" s="19">
        <v>44369</v>
      </c>
      <c r="D251" s="20" t="s">
        <v>345</v>
      </c>
      <c r="E251" s="22">
        <v>36.804740000000002</v>
      </c>
      <c r="F251" s="22">
        <v>-119.82902</v>
      </c>
      <c r="G251" s="15" t="s">
        <v>28</v>
      </c>
      <c r="H251" s="15" t="s">
        <v>66</v>
      </c>
      <c r="I251" s="27" t="s">
        <v>34</v>
      </c>
      <c r="J251" s="13" t="s">
        <v>601</v>
      </c>
      <c r="K251" s="13" t="s">
        <v>46</v>
      </c>
      <c r="L251" s="13" t="s">
        <v>1024</v>
      </c>
      <c r="M251" s="13">
        <v>100654547</v>
      </c>
      <c r="N251" s="15" t="s">
        <v>89</v>
      </c>
      <c r="O251" s="24" t="s">
        <v>1056</v>
      </c>
      <c r="P251" s="13" t="s">
        <v>95</v>
      </c>
      <c r="Q251" s="15" t="s">
        <v>113</v>
      </c>
      <c r="R251" s="10" t="s">
        <v>89</v>
      </c>
      <c r="S251" s="19">
        <v>44369</v>
      </c>
      <c r="T251" s="20" t="s">
        <v>401</v>
      </c>
      <c r="U251" s="13" t="s">
        <v>119</v>
      </c>
      <c r="V251" s="9" t="s">
        <v>1024</v>
      </c>
      <c r="W251" s="9" t="s">
        <v>1024</v>
      </c>
      <c r="X251" s="9" t="s">
        <v>1024</v>
      </c>
      <c r="Y251" s="9" t="s">
        <v>1024</v>
      </c>
      <c r="Z251" t="s">
        <v>1048</v>
      </c>
    </row>
    <row r="252" spans="1:26" x14ac:dyDescent="0.35">
      <c r="A252" s="21">
        <v>894</v>
      </c>
      <c r="B252" s="7" t="s">
        <v>27</v>
      </c>
      <c r="C252" s="19">
        <v>44369</v>
      </c>
      <c r="D252" s="20" t="s">
        <v>344</v>
      </c>
      <c r="E252" s="22">
        <v>39.512770000000003</v>
      </c>
      <c r="F252" s="22">
        <v>-121.54872</v>
      </c>
      <c r="G252" s="15" t="s">
        <v>29</v>
      </c>
      <c r="H252" s="28" t="s">
        <v>95</v>
      </c>
      <c r="I252" s="27" t="s">
        <v>34</v>
      </c>
      <c r="J252" s="13" t="s">
        <v>600</v>
      </c>
      <c r="K252" s="13" t="s">
        <v>117</v>
      </c>
      <c r="L252" s="13" t="s">
        <v>663</v>
      </c>
      <c r="M252" s="13">
        <v>100422475</v>
      </c>
      <c r="N252" s="15" t="s">
        <v>89</v>
      </c>
      <c r="O252" s="24" t="s">
        <v>1056</v>
      </c>
      <c r="P252" s="13" t="s">
        <v>95</v>
      </c>
      <c r="Q252" s="15" t="s">
        <v>113</v>
      </c>
      <c r="R252" s="10" t="s">
        <v>89</v>
      </c>
      <c r="S252" s="19">
        <v>44369</v>
      </c>
      <c r="T252" s="20" t="s">
        <v>454</v>
      </c>
      <c r="U252" s="13" t="s">
        <v>1037</v>
      </c>
      <c r="V252" s="13" t="s">
        <v>1024</v>
      </c>
      <c r="W252" s="9" t="s">
        <v>29</v>
      </c>
      <c r="X252" s="13" t="s">
        <v>95</v>
      </c>
      <c r="Y252" s="9" t="s">
        <v>1024</v>
      </c>
    </row>
    <row r="253" spans="1:26" x14ac:dyDescent="0.35">
      <c r="A253" s="21">
        <v>896</v>
      </c>
      <c r="B253" s="7" t="s">
        <v>27</v>
      </c>
      <c r="C253" s="19">
        <v>44369</v>
      </c>
      <c r="D253" s="20" t="s">
        <v>343</v>
      </c>
      <c r="E253" s="22">
        <v>36.836500000000001</v>
      </c>
      <c r="F253" s="22">
        <v>-121.42509099999999</v>
      </c>
      <c r="G253" s="15" t="s">
        <v>29</v>
      </c>
      <c r="H253" s="23" t="s">
        <v>1024</v>
      </c>
      <c r="I253" s="27" t="s">
        <v>35</v>
      </c>
      <c r="J253" s="13" t="s">
        <v>603</v>
      </c>
      <c r="K253" s="13" t="s">
        <v>117</v>
      </c>
      <c r="L253" s="13" t="s">
        <v>75</v>
      </c>
      <c r="M253" s="13">
        <v>101752964</v>
      </c>
      <c r="N253" s="15" t="s">
        <v>89</v>
      </c>
      <c r="O253" s="24" t="s">
        <v>1056</v>
      </c>
      <c r="P253" s="13" t="s">
        <v>95</v>
      </c>
      <c r="Q253" s="15" t="s">
        <v>113</v>
      </c>
      <c r="R253" s="10" t="s">
        <v>89</v>
      </c>
      <c r="S253" s="19">
        <v>44369</v>
      </c>
      <c r="T253" s="20" t="s">
        <v>921</v>
      </c>
      <c r="U253" s="13" t="s">
        <v>1037</v>
      </c>
      <c r="V253" s="13" t="s">
        <v>1024</v>
      </c>
      <c r="W253" s="9" t="s">
        <v>29</v>
      </c>
      <c r="X253" s="13" t="s">
        <v>95</v>
      </c>
      <c r="Y253" s="9" t="s">
        <v>1024</v>
      </c>
    </row>
    <row r="254" spans="1:26" x14ac:dyDescent="0.35">
      <c r="A254" s="21">
        <v>902</v>
      </c>
      <c r="B254" s="7" t="s">
        <v>27</v>
      </c>
      <c r="C254" s="19">
        <v>44371</v>
      </c>
      <c r="D254" s="20" t="s">
        <v>342</v>
      </c>
      <c r="E254" s="22">
        <v>36.663558299999998</v>
      </c>
      <c r="F254" s="22">
        <v>-119.60116669999999</v>
      </c>
      <c r="G254" s="15" t="s">
        <v>28</v>
      </c>
      <c r="H254" s="15" t="s">
        <v>96</v>
      </c>
      <c r="I254" s="27" t="s">
        <v>31</v>
      </c>
      <c r="J254" s="13" t="s">
        <v>600</v>
      </c>
      <c r="K254" s="13" t="s">
        <v>117</v>
      </c>
      <c r="L254" s="13" t="s">
        <v>613</v>
      </c>
      <c r="M254" s="13">
        <v>100750786</v>
      </c>
      <c r="N254" s="15" t="s">
        <v>88</v>
      </c>
      <c r="O254" s="24">
        <v>12000</v>
      </c>
      <c r="P254" s="13" t="s">
        <v>110</v>
      </c>
      <c r="Q254" s="15" t="s">
        <v>113</v>
      </c>
      <c r="R254" s="10" t="s">
        <v>89</v>
      </c>
      <c r="S254" s="19">
        <v>44371</v>
      </c>
      <c r="T254" s="20" t="s">
        <v>863</v>
      </c>
      <c r="U254" s="13" t="s">
        <v>115</v>
      </c>
      <c r="V254" s="13" t="s">
        <v>138</v>
      </c>
      <c r="W254" s="9" t="s">
        <v>1024</v>
      </c>
      <c r="X254" s="9" t="s">
        <v>1024</v>
      </c>
      <c r="Y254" s="9" t="s">
        <v>1024</v>
      </c>
    </row>
    <row r="255" spans="1:26" x14ac:dyDescent="0.35">
      <c r="A255" s="21">
        <v>903</v>
      </c>
      <c r="B255" s="7" t="s">
        <v>27</v>
      </c>
      <c r="C255" s="19">
        <v>44371</v>
      </c>
      <c r="D255" s="20" t="s">
        <v>284</v>
      </c>
      <c r="E255" s="22">
        <v>38.398353</v>
      </c>
      <c r="F255" s="22">
        <v>-122.554838</v>
      </c>
      <c r="G255" s="15" t="s">
        <v>29</v>
      </c>
      <c r="H255" s="15" t="s">
        <v>1024</v>
      </c>
      <c r="I255" s="27" t="s">
        <v>35</v>
      </c>
      <c r="J255" s="13" t="s">
        <v>601</v>
      </c>
      <c r="K255" s="13" t="s">
        <v>46</v>
      </c>
      <c r="L255" s="13" t="s">
        <v>1024</v>
      </c>
      <c r="M255" s="13" t="s">
        <v>769</v>
      </c>
      <c r="N255" s="15" t="s">
        <v>89</v>
      </c>
      <c r="O255" s="24" t="s">
        <v>1056</v>
      </c>
      <c r="P255" s="13" t="s">
        <v>132</v>
      </c>
      <c r="Q255" s="15" t="s">
        <v>113</v>
      </c>
      <c r="R255" s="10" t="s">
        <v>89</v>
      </c>
      <c r="S255" s="19">
        <v>44371</v>
      </c>
      <c r="T255" s="20" t="s">
        <v>822</v>
      </c>
      <c r="U255" s="13" t="s">
        <v>1037</v>
      </c>
      <c r="V255" s="13" t="s">
        <v>1024</v>
      </c>
      <c r="W255" s="9" t="s">
        <v>29</v>
      </c>
      <c r="X255" s="13" t="s">
        <v>132</v>
      </c>
      <c r="Y255" s="9" t="s">
        <v>1024</v>
      </c>
    </row>
    <row r="256" spans="1:26" x14ac:dyDescent="0.35">
      <c r="A256" s="21">
        <v>904</v>
      </c>
      <c r="B256" s="7" t="s">
        <v>27</v>
      </c>
      <c r="C256" s="19">
        <v>44371</v>
      </c>
      <c r="D256" s="20" t="s">
        <v>341</v>
      </c>
      <c r="E256" s="22">
        <v>37.321192000000003</v>
      </c>
      <c r="F256" s="22">
        <v>-120.44499999999999</v>
      </c>
      <c r="G256" s="15" t="s">
        <v>28</v>
      </c>
      <c r="H256" s="15" t="s">
        <v>583</v>
      </c>
      <c r="I256" s="27" t="s">
        <v>34</v>
      </c>
      <c r="J256" s="13" t="s">
        <v>600</v>
      </c>
      <c r="K256" s="13" t="s">
        <v>117</v>
      </c>
      <c r="L256" s="13" t="s">
        <v>76</v>
      </c>
      <c r="M256" s="13">
        <v>101167362</v>
      </c>
      <c r="N256" s="15" t="s">
        <v>89</v>
      </c>
      <c r="O256" s="24" t="s">
        <v>1056</v>
      </c>
      <c r="P256" s="13" t="s">
        <v>94</v>
      </c>
      <c r="Q256" s="15" t="s">
        <v>113</v>
      </c>
      <c r="R256" s="10" t="s">
        <v>89</v>
      </c>
      <c r="S256" s="19">
        <v>44371</v>
      </c>
      <c r="T256" s="20" t="s">
        <v>341</v>
      </c>
      <c r="U256" s="13" t="s">
        <v>115</v>
      </c>
      <c r="V256" s="13" t="s">
        <v>94</v>
      </c>
      <c r="W256" s="9" t="s">
        <v>1024</v>
      </c>
      <c r="X256" s="9" t="s">
        <v>1024</v>
      </c>
      <c r="Y256" s="9" t="s">
        <v>1024</v>
      </c>
    </row>
    <row r="257" spans="1:26" x14ac:dyDescent="0.35">
      <c r="A257" s="21">
        <v>905</v>
      </c>
      <c r="B257" s="7" t="s">
        <v>27</v>
      </c>
      <c r="C257" s="19">
        <v>44371</v>
      </c>
      <c r="D257" s="20" t="s">
        <v>340</v>
      </c>
      <c r="E257" s="22">
        <v>40.279335226800001</v>
      </c>
      <c r="F257" s="22">
        <v>-122.491337746</v>
      </c>
      <c r="G257" s="15" t="s">
        <v>29</v>
      </c>
      <c r="H257" s="28" t="s">
        <v>582</v>
      </c>
      <c r="I257" s="27" t="s">
        <v>35</v>
      </c>
      <c r="J257" s="13" t="s">
        <v>600</v>
      </c>
      <c r="K257" s="13" t="s">
        <v>44</v>
      </c>
      <c r="L257" s="13" t="s">
        <v>1024</v>
      </c>
      <c r="M257" s="13">
        <v>101526444</v>
      </c>
      <c r="N257" s="15" t="s">
        <v>89</v>
      </c>
      <c r="O257" s="24">
        <v>12000</v>
      </c>
      <c r="P257" s="13" t="s">
        <v>90</v>
      </c>
      <c r="Q257" s="15" t="s">
        <v>113</v>
      </c>
      <c r="R257" s="10" t="s">
        <v>89</v>
      </c>
      <c r="S257" s="19">
        <v>44371</v>
      </c>
      <c r="T257" s="20" t="s">
        <v>920</v>
      </c>
      <c r="U257" s="13" t="s">
        <v>115</v>
      </c>
      <c r="V257" s="13" t="s">
        <v>94</v>
      </c>
      <c r="W257" s="9" t="s">
        <v>1024</v>
      </c>
      <c r="X257" s="9" t="s">
        <v>1024</v>
      </c>
      <c r="Y257" s="9" t="s">
        <v>1024</v>
      </c>
    </row>
    <row r="258" spans="1:26" x14ac:dyDescent="0.35">
      <c r="A258" s="21">
        <v>906</v>
      </c>
      <c r="B258" s="7" t="s">
        <v>27</v>
      </c>
      <c r="C258" s="19">
        <v>44372</v>
      </c>
      <c r="D258" s="20" t="s">
        <v>339</v>
      </c>
      <c r="E258" s="22">
        <v>36.515431599999999</v>
      </c>
      <c r="F258" s="22">
        <v>-119.4217574</v>
      </c>
      <c r="G258" s="15" t="s">
        <v>29</v>
      </c>
      <c r="H258" s="23" t="s">
        <v>1024</v>
      </c>
      <c r="I258" s="27" t="s">
        <v>31</v>
      </c>
      <c r="J258" s="13" t="s">
        <v>601</v>
      </c>
      <c r="K258" s="13" t="s">
        <v>117</v>
      </c>
      <c r="L258" s="13" t="s">
        <v>65</v>
      </c>
      <c r="M258" s="13">
        <v>100885722</v>
      </c>
      <c r="N258" s="15" t="s">
        <v>89</v>
      </c>
      <c r="O258" s="24">
        <v>12000</v>
      </c>
      <c r="P258" s="13" t="s">
        <v>94</v>
      </c>
      <c r="Q258" s="15" t="s">
        <v>113</v>
      </c>
      <c r="R258" s="10" t="s">
        <v>89</v>
      </c>
      <c r="S258" s="19">
        <v>44372</v>
      </c>
      <c r="T258" s="20" t="s">
        <v>919</v>
      </c>
      <c r="U258" s="13" t="s">
        <v>115</v>
      </c>
      <c r="V258" s="13" t="s">
        <v>94</v>
      </c>
      <c r="W258" s="9" t="s">
        <v>1024</v>
      </c>
      <c r="X258" s="9" t="s">
        <v>1024</v>
      </c>
      <c r="Y258" s="9" t="s">
        <v>1024</v>
      </c>
    </row>
    <row r="259" spans="1:26" x14ac:dyDescent="0.35">
      <c r="A259" s="21">
        <v>909</v>
      </c>
      <c r="B259" s="7" t="s">
        <v>27</v>
      </c>
      <c r="C259" s="19">
        <v>44372</v>
      </c>
      <c r="D259" s="20" t="s">
        <v>338</v>
      </c>
      <c r="E259" s="22">
        <v>36.85454</v>
      </c>
      <c r="F259" s="22">
        <v>-121.39141499999999</v>
      </c>
      <c r="G259" s="15" t="s">
        <v>29</v>
      </c>
      <c r="H259" s="23" t="s">
        <v>1024</v>
      </c>
      <c r="I259" s="27" t="s">
        <v>34</v>
      </c>
      <c r="J259" s="13" t="s">
        <v>603</v>
      </c>
      <c r="K259" s="13" t="s">
        <v>66</v>
      </c>
      <c r="L259" s="13" t="s">
        <v>1024</v>
      </c>
      <c r="M259" s="13" t="s">
        <v>768</v>
      </c>
      <c r="N259" s="15" t="s">
        <v>88</v>
      </c>
      <c r="O259" s="24">
        <v>21000</v>
      </c>
      <c r="P259" s="13" t="s">
        <v>99</v>
      </c>
      <c r="Q259" s="15" t="s">
        <v>113</v>
      </c>
      <c r="R259" s="10" t="s">
        <v>89</v>
      </c>
      <c r="S259" s="19">
        <v>44372</v>
      </c>
      <c r="T259" s="20" t="s">
        <v>452</v>
      </c>
      <c r="U259" s="13" t="s">
        <v>1037</v>
      </c>
      <c r="V259" s="13" t="s">
        <v>1024</v>
      </c>
      <c r="W259" s="9" t="s">
        <v>120</v>
      </c>
      <c r="X259" s="13" t="s">
        <v>99</v>
      </c>
      <c r="Y259" s="9" t="s">
        <v>1024</v>
      </c>
    </row>
    <row r="260" spans="1:26" x14ac:dyDescent="0.35">
      <c r="A260" s="21">
        <v>910</v>
      </c>
      <c r="B260" s="7" t="s">
        <v>27</v>
      </c>
      <c r="C260" s="19">
        <v>44373</v>
      </c>
      <c r="D260" s="20" t="s">
        <v>337</v>
      </c>
      <c r="E260" s="22">
        <v>40.933920000000001</v>
      </c>
      <c r="F260" s="22">
        <v>-121.72614900000001</v>
      </c>
      <c r="G260" s="15" t="s">
        <v>29</v>
      </c>
      <c r="H260" s="23" t="s">
        <v>1024</v>
      </c>
      <c r="I260" s="27" t="s">
        <v>35</v>
      </c>
      <c r="J260" s="13" t="s">
        <v>601</v>
      </c>
      <c r="K260" s="13" t="s">
        <v>44</v>
      </c>
      <c r="L260" s="13" t="s">
        <v>1024</v>
      </c>
      <c r="M260" s="13">
        <v>101515287</v>
      </c>
      <c r="N260" s="15" t="s">
        <v>88</v>
      </c>
      <c r="O260" s="24">
        <v>12000</v>
      </c>
      <c r="P260" s="13" t="s">
        <v>94</v>
      </c>
      <c r="Q260" s="15" t="s">
        <v>113</v>
      </c>
      <c r="R260" s="10" t="s">
        <v>89</v>
      </c>
      <c r="S260" s="19">
        <v>44373</v>
      </c>
      <c r="T260" s="20" t="s">
        <v>918</v>
      </c>
      <c r="U260" s="13" t="s">
        <v>115</v>
      </c>
      <c r="V260" s="13" t="s">
        <v>94</v>
      </c>
      <c r="W260" s="9" t="s">
        <v>1024</v>
      </c>
      <c r="X260" s="9" t="s">
        <v>1024</v>
      </c>
      <c r="Y260" s="9" t="s">
        <v>1024</v>
      </c>
    </row>
    <row r="261" spans="1:26" x14ac:dyDescent="0.35">
      <c r="A261" s="21">
        <v>911</v>
      </c>
      <c r="B261" s="7" t="s">
        <v>27</v>
      </c>
      <c r="C261" s="19">
        <v>44373</v>
      </c>
      <c r="D261" s="20" t="s">
        <v>336</v>
      </c>
      <c r="E261" s="22">
        <v>40.674002999999999</v>
      </c>
      <c r="F261" s="22">
        <v>-122.31692099999999</v>
      </c>
      <c r="G261" s="15" t="s">
        <v>29</v>
      </c>
      <c r="H261" s="28" t="s">
        <v>581</v>
      </c>
      <c r="I261" s="27" t="s">
        <v>37</v>
      </c>
      <c r="J261" s="13" t="s">
        <v>601</v>
      </c>
      <c r="K261" s="13" t="s">
        <v>44</v>
      </c>
      <c r="L261" s="13" t="s">
        <v>1024</v>
      </c>
      <c r="M261" s="13" t="s">
        <v>767</v>
      </c>
      <c r="N261" s="15" t="s">
        <v>89</v>
      </c>
      <c r="O261" s="24" t="s">
        <v>1056</v>
      </c>
      <c r="P261" s="13" t="s">
        <v>95</v>
      </c>
      <c r="Q261" s="15" t="s">
        <v>113</v>
      </c>
      <c r="R261" s="10" t="s">
        <v>89</v>
      </c>
      <c r="S261" s="19">
        <v>44373</v>
      </c>
      <c r="T261" s="20" t="s">
        <v>502</v>
      </c>
      <c r="U261" s="13" t="s">
        <v>1037</v>
      </c>
      <c r="V261" s="13" t="s">
        <v>1024</v>
      </c>
      <c r="W261" s="9" t="s">
        <v>29</v>
      </c>
      <c r="X261" s="13" t="s">
        <v>95</v>
      </c>
      <c r="Y261" s="9" t="s">
        <v>1024</v>
      </c>
    </row>
    <row r="262" spans="1:26" x14ac:dyDescent="0.35">
      <c r="A262" s="21">
        <v>914</v>
      </c>
      <c r="B262" s="7" t="s">
        <v>27</v>
      </c>
      <c r="C262" s="19">
        <v>44373</v>
      </c>
      <c r="D262" s="20" t="s">
        <v>335</v>
      </c>
      <c r="E262" s="22">
        <v>38.8926689854</v>
      </c>
      <c r="F262" s="22">
        <v>-123.6218962981</v>
      </c>
      <c r="G262" s="15" t="s">
        <v>29</v>
      </c>
      <c r="H262" s="28" t="s">
        <v>529</v>
      </c>
      <c r="I262" s="27" t="s">
        <v>35</v>
      </c>
      <c r="J262" s="13" t="s">
        <v>601</v>
      </c>
      <c r="K262" s="13" t="s">
        <v>44</v>
      </c>
      <c r="L262" s="13" t="s">
        <v>1024</v>
      </c>
      <c r="M262" s="13">
        <v>102187523</v>
      </c>
      <c r="N262" s="15" t="s">
        <v>89</v>
      </c>
      <c r="O262" s="24">
        <v>12000</v>
      </c>
      <c r="P262" s="25" t="s">
        <v>90</v>
      </c>
      <c r="Q262" s="15" t="s">
        <v>113</v>
      </c>
      <c r="R262" s="10" t="s">
        <v>89</v>
      </c>
      <c r="S262" s="19">
        <v>44373</v>
      </c>
      <c r="T262" s="20" t="s">
        <v>917</v>
      </c>
      <c r="U262" s="13" t="s">
        <v>1037</v>
      </c>
      <c r="V262" s="13" t="s">
        <v>1024</v>
      </c>
      <c r="W262" s="9" t="s">
        <v>29</v>
      </c>
      <c r="X262" s="13" t="s">
        <v>90</v>
      </c>
      <c r="Y262" s="9" t="s">
        <v>1024</v>
      </c>
    </row>
    <row r="263" spans="1:26" x14ac:dyDescent="0.35">
      <c r="A263" s="21">
        <v>918</v>
      </c>
      <c r="B263" s="7" t="s">
        <v>27</v>
      </c>
      <c r="C263" s="19">
        <v>44372</v>
      </c>
      <c r="D263" s="20" t="s">
        <v>334</v>
      </c>
      <c r="E263" s="22">
        <v>38.847712999999999</v>
      </c>
      <c r="F263" s="22">
        <v>-121.510989</v>
      </c>
      <c r="G263" s="15" t="s">
        <v>29</v>
      </c>
      <c r="H263" s="23" t="s">
        <v>1024</v>
      </c>
      <c r="I263" s="27" t="s">
        <v>31</v>
      </c>
      <c r="J263" s="13" t="s">
        <v>603</v>
      </c>
      <c r="K263" s="13" t="s">
        <v>44</v>
      </c>
      <c r="L263" s="13" t="s">
        <v>1024</v>
      </c>
      <c r="M263" s="13">
        <v>40911029</v>
      </c>
      <c r="N263" s="15" t="s">
        <v>88</v>
      </c>
      <c r="O263" s="24">
        <v>60000</v>
      </c>
      <c r="P263" s="13" t="s">
        <v>96</v>
      </c>
      <c r="Q263" s="15" t="s">
        <v>113</v>
      </c>
      <c r="R263" s="10" t="s">
        <v>89</v>
      </c>
      <c r="S263" s="19">
        <v>44372</v>
      </c>
      <c r="T263" s="20" t="s">
        <v>886</v>
      </c>
      <c r="U263" s="13" t="s">
        <v>1037</v>
      </c>
      <c r="V263" s="13" t="s">
        <v>1024</v>
      </c>
      <c r="W263" s="9" t="s">
        <v>122</v>
      </c>
      <c r="X263" s="13" t="s">
        <v>96</v>
      </c>
      <c r="Y263" s="9" t="s">
        <v>1024</v>
      </c>
    </row>
    <row r="264" spans="1:26" x14ac:dyDescent="0.35">
      <c r="A264" s="21">
        <v>923</v>
      </c>
      <c r="B264" s="7" t="s">
        <v>27</v>
      </c>
      <c r="C264" s="19">
        <v>44375</v>
      </c>
      <c r="D264" s="20" t="s">
        <v>333</v>
      </c>
      <c r="E264" s="22">
        <v>41.07987</v>
      </c>
      <c r="F264" s="22">
        <v>-121.504165</v>
      </c>
      <c r="G264" s="15" t="s">
        <v>28</v>
      </c>
      <c r="H264" s="15" t="s">
        <v>112</v>
      </c>
      <c r="I264" s="27" t="s">
        <v>31</v>
      </c>
      <c r="J264" s="13" t="s">
        <v>601</v>
      </c>
      <c r="K264" s="13" t="s">
        <v>44</v>
      </c>
      <c r="L264" s="13" t="s">
        <v>1024</v>
      </c>
      <c r="M264" s="13">
        <v>101515001</v>
      </c>
      <c r="N264" s="15" t="s">
        <v>89</v>
      </c>
      <c r="O264" s="24" t="s">
        <v>1056</v>
      </c>
      <c r="P264" s="13" t="s">
        <v>94</v>
      </c>
      <c r="Q264" s="15" t="s">
        <v>113</v>
      </c>
      <c r="R264" s="10" t="s">
        <v>89</v>
      </c>
      <c r="S264" s="19">
        <v>44375</v>
      </c>
      <c r="T264" s="20" t="s">
        <v>916</v>
      </c>
      <c r="U264" s="13" t="s">
        <v>115</v>
      </c>
      <c r="V264" s="13" t="s">
        <v>94</v>
      </c>
      <c r="W264" s="9" t="s">
        <v>1024</v>
      </c>
      <c r="X264" s="9" t="s">
        <v>1024</v>
      </c>
      <c r="Y264" s="9" t="s">
        <v>1024</v>
      </c>
    </row>
    <row r="265" spans="1:26" x14ac:dyDescent="0.35">
      <c r="A265" s="21">
        <v>924</v>
      </c>
      <c r="B265" s="7" t="s">
        <v>27</v>
      </c>
      <c r="C265" s="19">
        <v>44376</v>
      </c>
      <c r="D265" s="20" t="s">
        <v>332</v>
      </c>
      <c r="E265" s="22">
        <v>35.479153799099997</v>
      </c>
      <c r="F265" s="22">
        <v>-119.082787911</v>
      </c>
      <c r="G265" s="15" t="s">
        <v>29</v>
      </c>
      <c r="H265" s="28" t="s">
        <v>96</v>
      </c>
      <c r="I265" s="27" t="s">
        <v>35</v>
      </c>
      <c r="J265" s="13" t="s">
        <v>601</v>
      </c>
      <c r="K265" s="13" t="s">
        <v>117</v>
      </c>
      <c r="L265" s="13" t="s">
        <v>63</v>
      </c>
      <c r="M265" s="13">
        <v>100115097</v>
      </c>
      <c r="N265" s="15" t="s">
        <v>88</v>
      </c>
      <c r="O265" s="24">
        <v>12000</v>
      </c>
      <c r="P265" s="25" t="s">
        <v>96</v>
      </c>
      <c r="Q265" s="15" t="s">
        <v>113</v>
      </c>
      <c r="R265" s="10" t="s">
        <v>89</v>
      </c>
      <c r="S265" s="19">
        <v>44376</v>
      </c>
      <c r="T265" s="20" t="s">
        <v>915</v>
      </c>
      <c r="U265" s="13" t="s">
        <v>1037</v>
      </c>
      <c r="V265" s="13" t="s">
        <v>1024</v>
      </c>
      <c r="W265" s="9" t="s">
        <v>122</v>
      </c>
      <c r="X265" s="13" t="s">
        <v>96</v>
      </c>
      <c r="Y265" s="9" t="s">
        <v>1024</v>
      </c>
    </row>
    <row r="266" spans="1:26" x14ac:dyDescent="0.35">
      <c r="A266" s="21">
        <v>925</v>
      </c>
      <c r="B266" s="7" t="s">
        <v>27</v>
      </c>
      <c r="C266" s="19">
        <v>44376</v>
      </c>
      <c r="D266" s="20" t="s">
        <v>331</v>
      </c>
      <c r="E266" s="22">
        <v>38.272216206300001</v>
      </c>
      <c r="F266" s="22">
        <v>-122.0924178371</v>
      </c>
      <c r="G266" s="15" t="s">
        <v>29</v>
      </c>
      <c r="H266" s="28" t="s">
        <v>580</v>
      </c>
      <c r="I266" s="27" t="s">
        <v>31</v>
      </c>
      <c r="J266" s="13" t="s">
        <v>601</v>
      </c>
      <c r="K266" s="13" t="s">
        <v>117</v>
      </c>
      <c r="L266" s="13" t="s">
        <v>662</v>
      </c>
      <c r="M266" s="13">
        <v>101562904</v>
      </c>
      <c r="N266" s="15" t="s">
        <v>89</v>
      </c>
      <c r="O266" s="24">
        <v>12000</v>
      </c>
      <c r="P266" s="25" t="s">
        <v>103</v>
      </c>
      <c r="Q266" s="15" t="s">
        <v>113</v>
      </c>
      <c r="R266" s="10" t="s">
        <v>88</v>
      </c>
      <c r="S266" s="19" t="s">
        <v>1024</v>
      </c>
      <c r="T266" s="19" t="s">
        <v>1024</v>
      </c>
      <c r="U266" s="13" t="s">
        <v>1037</v>
      </c>
      <c r="V266" s="13" t="s">
        <v>1024</v>
      </c>
      <c r="W266" s="9" t="s">
        <v>122</v>
      </c>
      <c r="X266" s="13" t="s">
        <v>103</v>
      </c>
      <c r="Y266" s="9" t="s">
        <v>1024</v>
      </c>
    </row>
    <row r="267" spans="1:26" x14ac:dyDescent="0.35">
      <c r="A267" s="21">
        <v>926</v>
      </c>
      <c r="B267" s="7" t="s">
        <v>27</v>
      </c>
      <c r="C267" s="19">
        <v>44375</v>
      </c>
      <c r="D267" s="20" t="s">
        <v>330</v>
      </c>
      <c r="E267" s="22">
        <v>36.562921699999997</v>
      </c>
      <c r="F267" s="22">
        <v>-119.4263667</v>
      </c>
      <c r="G267" s="21" t="s">
        <v>29</v>
      </c>
      <c r="H267" s="28" t="s">
        <v>529</v>
      </c>
      <c r="I267" s="27" t="s">
        <v>31</v>
      </c>
      <c r="J267" s="13" t="s">
        <v>603</v>
      </c>
      <c r="K267" s="13" t="s">
        <v>44</v>
      </c>
      <c r="L267" s="13" t="s">
        <v>1024</v>
      </c>
      <c r="M267" s="13">
        <v>100891734</v>
      </c>
      <c r="N267" s="15" t="s">
        <v>88</v>
      </c>
      <c r="O267" s="24">
        <v>12000</v>
      </c>
      <c r="P267" s="25" t="s">
        <v>90</v>
      </c>
      <c r="Q267" s="15" t="s">
        <v>113</v>
      </c>
      <c r="R267" s="10" t="s">
        <v>89</v>
      </c>
      <c r="S267" s="19">
        <v>44375</v>
      </c>
      <c r="T267" s="20" t="s">
        <v>914</v>
      </c>
      <c r="U267" s="13" t="s">
        <v>115</v>
      </c>
      <c r="V267" s="13" t="s">
        <v>133</v>
      </c>
      <c r="W267" s="9" t="s">
        <v>1024</v>
      </c>
      <c r="X267" s="9" t="s">
        <v>1024</v>
      </c>
      <c r="Y267" s="9" t="s">
        <v>1024</v>
      </c>
    </row>
    <row r="268" spans="1:26" x14ac:dyDescent="0.35">
      <c r="A268" s="21">
        <v>932</v>
      </c>
      <c r="B268" s="7" t="s">
        <v>27</v>
      </c>
      <c r="C268" s="19">
        <v>44377</v>
      </c>
      <c r="D268" s="20" t="s">
        <v>329</v>
      </c>
      <c r="E268" s="22">
        <v>37.6475583</v>
      </c>
      <c r="F268" s="22">
        <v>-122.0706483</v>
      </c>
      <c r="G268" s="21" t="s">
        <v>28</v>
      </c>
      <c r="H268" s="21" t="s">
        <v>579</v>
      </c>
      <c r="I268" s="27" t="s">
        <v>34</v>
      </c>
      <c r="J268" s="13" t="s">
        <v>600</v>
      </c>
      <c r="K268" s="13" t="s">
        <v>117</v>
      </c>
      <c r="L268" s="13" t="s">
        <v>661</v>
      </c>
      <c r="M268" s="13">
        <v>100931477</v>
      </c>
      <c r="N268" s="15" t="s">
        <v>89</v>
      </c>
      <c r="O268" s="24" t="s">
        <v>1056</v>
      </c>
      <c r="P268" s="13" t="s">
        <v>132</v>
      </c>
      <c r="Q268" s="15" t="s">
        <v>113</v>
      </c>
      <c r="R268" s="10" t="s">
        <v>89</v>
      </c>
      <c r="S268" s="19">
        <v>44377</v>
      </c>
      <c r="T268" s="20" t="s">
        <v>329</v>
      </c>
      <c r="U268" s="13" t="s">
        <v>115</v>
      </c>
      <c r="V268" s="13" t="s">
        <v>139</v>
      </c>
      <c r="W268" s="9" t="s">
        <v>1024</v>
      </c>
      <c r="X268" s="9" t="s">
        <v>1024</v>
      </c>
      <c r="Y268" s="9" t="s">
        <v>1024</v>
      </c>
    </row>
    <row r="269" spans="1:26" x14ac:dyDescent="0.35">
      <c r="A269" s="21">
        <v>949</v>
      </c>
      <c r="B269" s="7" t="s">
        <v>27</v>
      </c>
      <c r="C269" s="19">
        <v>44315</v>
      </c>
      <c r="D269" s="20" t="s">
        <v>328</v>
      </c>
      <c r="E269" s="22">
        <v>37.280675899999999</v>
      </c>
      <c r="F269" s="22">
        <v>-121.84301550000001</v>
      </c>
      <c r="G269" s="23" t="s">
        <v>29</v>
      </c>
      <c r="H269" s="28" t="s">
        <v>578</v>
      </c>
      <c r="I269" s="27" t="s">
        <v>34</v>
      </c>
      <c r="J269" s="13" t="s">
        <v>601</v>
      </c>
      <c r="K269" s="13" t="s">
        <v>117</v>
      </c>
      <c r="L269" s="13" t="s">
        <v>42</v>
      </c>
      <c r="M269" s="13">
        <v>104038336</v>
      </c>
      <c r="N269" s="15" t="s">
        <v>89</v>
      </c>
      <c r="O269" s="24">
        <v>21000</v>
      </c>
      <c r="P269" s="25" t="s">
        <v>96</v>
      </c>
      <c r="Q269" s="15" t="s">
        <v>113</v>
      </c>
      <c r="R269" s="10" t="s">
        <v>89</v>
      </c>
      <c r="S269" s="19">
        <v>44315</v>
      </c>
      <c r="T269" s="20" t="s">
        <v>913</v>
      </c>
      <c r="U269" s="13" t="s">
        <v>1037</v>
      </c>
      <c r="V269" s="13" t="s">
        <v>1024</v>
      </c>
      <c r="W269" s="9" t="s">
        <v>122</v>
      </c>
      <c r="X269" s="13" t="s">
        <v>96</v>
      </c>
      <c r="Y269" s="9" t="s">
        <v>1024</v>
      </c>
    </row>
    <row r="270" spans="1:26" x14ac:dyDescent="0.35">
      <c r="A270" s="21">
        <v>953</v>
      </c>
      <c r="B270" s="7" t="s">
        <v>27</v>
      </c>
      <c r="C270" s="19">
        <v>44279</v>
      </c>
      <c r="D270" s="20" t="s">
        <v>327</v>
      </c>
      <c r="E270" s="22">
        <v>37.241985499999998</v>
      </c>
      <c r="F270" s="22">
        <v>-121.9000094</v>
      </c>
      <c r="G270" s="15" t="s">
        <v>29</v>
      </c>
      <c r="H270" s="23" t="s">
        <v>1024</v>
      </c>
      <c r="I270" s="27" t="s">
        <v>34</v>
      </c>
      <c r="J270" s="13" t="s">
        <v>601</v>
      </c>
      <c r="K270" s="13" t="s">
        <v>117</v>
      </c>
      <c r="L270" s="13" t="s">
        <v>42</v>
      </c>
      <c r="M270" s="13">
        <v>103569974</v>
      </c>
      <c r="N270" s="15" t="s">
        <v>89</v>
      </c>
      <c r="O270" s="24">
        <v>21000</v>
      </c>
      <c r="P270" s="25" t="s">
        <v>104</v>
      </c>
      <c r="Q270" s="15" t="s">
        <v>113</v>
      </c>
      <c r="R270" s="10" t="s">
        <v>89</v>
      </c>
      <c r="S270" s="19">
        <v>44279</v>
      </c>
      <c r="T270" s="20" t="s">
        <v>912</v>
      </c>
      <c r="U270" s="13" t="s">
        <v>115</v>
      </c>
      <c r="V270" s="13" t="s">
        <v>129</v>
      </c>
      <c r="W270" s="9" t="s">
        <v>1024</v>
      </c>
      <c r="X270" s="9" t="s">
        <v>1024</v>
      </c>
      <c r="Y270" s="9" t="s">
        <v>1024</v>
      </c>
    </row>
    <row r="271" spans="1:26" x14ac:dyDescent="0.35">
      <c r="A271" s="21">
        <v>956</v>
      </c>
      <c r="B271" s="7" t="s">
        <v>27</v>
      </c>
      <c r="C271" s="19">
        <v>44314</v>
      </c>
      <c r="D271" s="20" t="s">
        <v>326</v>
      </c>
      <c r="E271" s="22">
        <v>39.195448619700002</v>
      </c>
      <c r="F271" s="22">
        <v>-121.9391313165</v>
      </c>
      <c r="G271" s="21" t="s">
        <v>29</v>
      </c>
      <c r="H271" s="23" t="s">
        <v>1024</v>
      </c>
      <c r="I271" s="27" t="s">
        <v>35</v>
      </c>
      <c r="J271" s="13" t="s">
        <v>601</v>
      </c>
      <c r="K271" s="13" t="s">
        <v>66</v>
      </c>
      <c r="L271" s="13" t="s">
        <v>1024</v>
      </c>
      <c r="M271" s="13">
        <v>101633366</v>
      </c>
      <c r="N271" s="15" t="s">
        <v>88</v>
      </c>
      <c r="O271" s="24" t="s">
        <v>1056</v>
      </c>
      <c r="P271" s="25" t="s">
        <v>95</v>
      </c>
      <c r="Q271" s="15" t="s">
        <v>113</v>
      </c>
      <c r="R271" s="10" t="s">
        <v>88</v>
      </c>
      <c r="S271" s="19" t="s">
        <v>1024</v>
      </c>
      <c r="T271" s="19" t="s">
        <v>1024</v>
      </c>
      <c r="U271" s="13" t="s">
        <v>1033</v>
      </c>
      <c r="V271" s="9" t="s">
        <v>1024</v>
      </c>
      <c r="W271" s="9" t="s">
        <v>1024</v>
      </c>
      <c r="X271" s="9" t="s">
        <v>1024</v>
      </c>
      <c r="Y271" s="9" t="s">
        <v>1024</v>
      </c>
    </row>
    <row r="272" spans="1:26" x14ac:dyDescent="0.35">
      <c r="A272" s="21">
        <v>960</v>
      </c>
      <c r="B272" s="7" t="s">
        <v>27</v>
      </c>
      <c r="C272" s="19">
        <v>44376</v>
      </c>
      <c r="D272" s="20" t="s">
        <v>325</v>
      </c>
      <c r="E272" s="22">
        <v>37.032159999999998</v>
      </c>
      <c r="F272" s="22">
        <v>-119.24939999999999</v>
      </c>
      <c r="G272" s="21" t="s">
        <v>29</v>
      </c>
      <c r="H272" s="28" t="s">
        <v>577</v>
      </c>
      <c r="I272" s="27" t="s">
        <v>33</v>
      </c>
      <c r="J272" s="13" t="s">
        <v>607</v>
      </c>
      <c r="K272" s="13" t="s">
        <v>117</v>
      </c>
      <c r="L272" s="13" t="s">
        <v>660</v>
      </c>
      <c r="M272" s="13" t="s">
        <v>766</v>
      </c>
      <c r="N272" s="15" t="s">
        <v>88</v>
      </c>
      <c r="O272" s="24">
        <v>12000</v>
      </c>
      <c r="P272" s="25" t="s">
        <v>90</v>
      </c>
      <c r="Q272" s="15" t="s">
        <v>113</v>
      </c>
      <c r="R272" s="10" t="s">
        <v>89</v>
      </c>
      <c r="S272" s="19">
        <v>44376</v>
      </c>
      <c r="T272" s="20" t="s">
        <v>911</v>
      </c>
      <c r="U272" s="13" t="s">
        <v>116</v>
      </c>
      <c r="V272" s="13" t="s">
        <v>1024</v>
      </c>
      <c r="W272" s="9" t="s">
        <v>1024</v>
      </c>
      <c r="X272" s="9" t="s">
        <v>1024</v>
      </c>
      <c r="Y272" s="13" t="s">
        <v>1024</v>
      </c>
      <c r="Z272" t="s">
        <v>1057</v>
      </c>
    </row>
    <row r="273" spans="1:26" x14ac:dyDescent="0.35">
      <c r="A273" s="21">
        <v>964</v>
      </c>
      <c r="B273" s="7" t="s">
        <v>27</v>
      </c>
      <c r="C273" s="19">
        <v>44378</v>
      </c>
      <c r="D273" s="20" t="s">
        <v>324</v>
      </c>
      <c r="E273" s="22">
        <v>35.267088300669798</v>
      </c>
      <c r="F273" s="22">
        <v>-119.1062757095</v>
      </c>
      <c r="G273" s="21" t="s">
        <v>28</v>
      </c>
      <c r="H273" s="21" t="s">
        <v>96</v>
      </c>
      <c r="I273" s="27" t="s">
        <v>31</v>
      </c>
      <c r="J273" s="13" t="s">
        <v>600</v>
      </c>
      <c r="K273" s="13" t="s">
        <v>117</v>
      </c>
      <c r="L273" s="13" t="s">
        <v>63</v>
      </c>
      <c r="M273" s="13">
        <v>100233836</v>
      </c>
      <c r="N273" s="15" t="s">
        <v>89</v>
      </c>
      <c r="O273" s="24">
        <v>12000</v>
      </c>
      <c r="P273" s="25" t="s">
        <v>90</v>
      </c>
      <c r="Q273" s="15" t="s">
        <v>113</v>
      </c>
      <c r="R273" s="10" t="s">
        <v>89</v>
      </c>
      <c r="S273" s="19">
        <v>44378</v>
      </c>
      <c r="T273" s="20" t="s">
        <v>181</v>
      </c>
      <c r="U273" s="13" t="s">
        <v>1037</v>
      </c>
      <c r="V273" s="13" t="s">
        <v>1024</v>
      </c>
      <c r="W273" s="9" t="s">
        <v>122</v>
      </c>
      <c r="X273" s="13" t="s">
        <v>90</v>
      </c>
      <c r="Y273" s="9" t="s">
        <v>1024</v>
      </c>
    </row>
    <row r="274" spans="1:26" x14ac:dyDescent="0.35">
      <c r="A274" s="21">
        <v>966</v>
      </c>
      <c r="B274" s="7" t="s">
        <v>27</v>
      </c>
      <c r="C274" s="19">
        <v>44379</v>
      </c>
      <c r="D274" s="20" t="s">
        <v>323</v>
      </c>
      <c r="E274" s="22">
        <v>38.683304226700002</v>
      </c>
      <c r="F274" s="22">
        <v>-120.65977828680001</v>
      </c>
      <c r="G274" s="21" t="s">
        <v>29</v>
      </c>
      <c r="H274" s="28" t="s">
        <v>576</v>
      </c>
      <c r="I274" s="27" t="s">
        <v>33</v>
      </c>
      <c r="J274" s="13" t="s">
        <v>601</v>
      </c>
      <c r="K274" s="13" t="s">
        <v>44</v>
      </c>
      <c r="L274" s="13" t="s">
        <v>1024</v>
      </c>
      <c r="M274" s="13">
        <v>101421233</v>
      </c>
      <c r="N274" s="15" t="s">
        <v>89</v>
      </c>
      <c r="O274" s="24">
        <v>21000</v>
      </c>
      <c r="P274" s="25" t="s">
        <v>99</v>
      </c>
      <c r="Q274" s="15" t="s">
        <v>113</v>
      </c>
      <c r="R274" s="10" t="s">
        <v>89</v>
      </c>
      <c r="S274" s="19">
        <v>44379</v>
      </c>
      <c r="T274" s="20" t="s">
        <v>374</v>
      </c>
      <c r="U274" s="13" t="s">
        <v>1037</v>
      </c>
      <c r="V274" s="13" t="s">
        <v>1024</v>
      </c>
      <c r="W274" s="9" t="s">
        <v>122</v>
      </c>
      <c r="X274" s="13" t="s">
        <v>99</v>
      </c>
      <c r="Y274" s="9" t="s">
        <v>1024</v>
      </c>
    </row>
    <row r="275" spans="1:26" x14ac:dyDescent="0.35">
      <c r="A275" s="21">
        <v>969</v>
      </c>
      <c r="B275" s="7" t="s">
        <v>27</v>
      </c>
      <c r="C275" s="19">
        <v>44379</v>
      </c>
      <c r="D275" s="20" t="s">
        <v>310</v>
      </c>
      <c r="E275" s="22">
        <v>36.215980000000002</v>
      </c>
      <c r="F275" s="22">
        <v>-119.60644000000001</v>
      </c>
      <c r="G275" s="21" t="s">
        <v>29</v>
      </c>
      <c r="H275" s="28" t="s">
        <v>575</v>
      </c>
      <c r="I275" s="27" t="s">
        <v>31</v>
      </c>
      <c r="J275" s="13" t="s">
        <v>601</v>
      </c>
      <c r="K275" s="13" t="s">
        <v>117</v>
      </c>
      <c r="L275" s="13" t="s">
        <v>659</v>
      </c>
      <c r="M275" s="13">
        <v>100770354</v>
      </c>
      <c r="N275" s="15" t="s">
        <v>89</v>
      </c>
      <c r="O275" s="24" t="s">
        <v>1056</v>
      </c>
      <c r="P275" s="25" t="s">
        <v>96</v>
      </c>
      <c r="Q275" s="15" t="s">
        <v>113</v>
      </c>
      <c r="R275" s="10" t="s">
        <v>88</v>
      </c>
      <c r="S275" s="19" t="s">
        <v>1024</v>
      </c>
      <c r="T275" s="19" t="s">
        <v>1024</v>
      </c>
      <c r="U275" s="13" t="s">
        <v>1037</v>
      </c>
      <c r="V275" s="13" t="s">
        <v>1024</v>
      </c>
      <c r="W275" s="9" t="s">
        <v>122</v>
      </c>
      <c r="X275" s="13" t="s">
        <v>96</v>
      </c>
      <c r="Y275" s="9" t="s">
        <v>1024</v>
      </c>
    </row>
    <row r="276" spans="1:26" x14ac:dyDescent="0.35">
      <c r="A276" s="21">
        <v>972</v>
      </c>
      <c r="B276" s="7" t="s">
        <v>27</v>
      </c>
      <c r="C276" s="19">
        <v>44380</v>
      </c>
      <c r="D276" s="20" t="s">
        <v>161</v>
      </c>
      <c r="E276" s="22">
        <v>39.630535531699998</v>
      </c>
      <c r="F276" s="22">
        <v>-121.9992061048</v>
      </c>
      <c r="G276" s="23" t="s">
        <v>28</v>
      </c>
      <c r="H276" s="23" t="s">
        <v>93</v>
      </c>
      <c r="I276" s="27" t="s">
        <v>31</v>
      </c>
      <c r="J276" s="13" t="s">
        <v>601</v>
      </c>
      <c r="K276" s="13" t="s">
        <v>117</v>
      </c>
      <c r="L276" s="13" t="s">
        <v>658</v>
      </c>
      <c r="M276" s="13">
        <v>103781066</v>
      </c>
      <c r="N276" s="15" t="s">
        <v>88</v>
      </c>
      <c r="O276" s="24">
        <v>12000</v>
      </c>
      <c r="P276" s="27" t="s">
        <v>93</v>
      </c>
      <c r="Q276" s="15" t="s">
        <v>113</v>
      </c>
      <c r="R276" s="10" t="s">
        <v>88</v>
      </c>
      <c r="S276" s="19" t="s">
        <v>1024</v>
      </c>
      <c r="T276" s="19" t="s">
        <v>1024</v>
      </c>
      <c r="U276" s="13" t="s">
        <v>115</v>
      </c>
      <c r="V276" s="13" t="s">
        <v>94</v>
      </c>
      <c r="W276" s="9" t="s">
        <v>1024</v>
      </c>
      <c r="X276" s="13" t="s">
        <v>1024</v>
      </c>
      <c r="Y276" s="25" t="s">
        <v>1024</v>
      </c>
    </row>
    <row r="277" spans="1:26" x14ac:dyDescent="0.35">
      <c r="A277" s="21">
        <v>973</v>
      </c>
      <c r="B277" s="7" t="s">
        <v>27</v>
      </c>
      <c r="C277" s="19">
        <v>44380</v>
      </c>
      <c r="D277" s="20" t="s">
        <v>322</v>
      </c>
      <c r="E277" s="22">
        <v>38.235114731800003</v>
      </c>
      <c r="F277" s="22">
        <v>-121.58239671210001</v>
      </c>
      <c r="G277" s="23" t="s">
        <v>29</v>
      </c>
      <c r="H277" s="28" t="s">
        <v>104</v>
      </c>
      <c r="I277" s="27" t="s">
        <v>31</v>
      </c>
      <c r="J277" s="13" t="s">
        <v>601</v>
      </c>
      <c r="K277" s="13" t="s">
        <v>117</v>
      </c>
      <c r="L277" s="13" t="s">
        <v>657</v>
      </c>
      <c r="M277" s="13">
        <v>101585773</v>
      </c>
      <c r="N277" s="15" t="s">
        <v>89</v>
      </c>
      <c r="O277" s="24">
        <v>21000</v>
      </c>
      <c r="P277" s="27" t="s">
        <v>104</v>
      </c>
      <c r="Q277" s="15" t="s">
        <v>113</v>
      </c>
      <c r="R277" s="10" t="s">
        <v>89</v>
      </c>
      <c r="S277" s="19">
        <v>44380</v>
      </c>
      <c r="T277" s="20" t="s">
        <v>910</v>
      </c>
      <c r="U277" s="13" t="s">
        <v>1037</v>
      </c>
      <c r="V277" s="13" t="s">
        <v>1024</v>
      </c>
      <c r="W277" s="9" t="s">
        <v>120</v>
      </c>
      <c r="X277" s="13" t="s">
        <v>104</v>
      </c>
      <c r="Y277" s="9" t="s">
        <v>1024</v>
      </c>
    </row>
    <row r="278" spans="1:26" x14ac:dyDescent="0.35">
      <c r="A278" s="21">
        <v>974</v>
      </c>
      <c r="B278" s="7" t="s">
        <v>27</v>
      </c>
      <c r="C278" s="19">
        <v>44380</v>
      </c>
      <c r="D278" s="20" t="s">
        <v>321</v>
      </c>
      <c r="E278" s="22">
        <v>36.877333040800004</v>
      </c>
      <c r="F278" s="22">
        <v>-119.78502588089999</v>
      </c>
      <c r="G278" s="23" t="s">
        <v>28</v>
      </c>
      <c r="H278" s="23" t="s">
        <v>96</v>
      </c>
      <c r="I278" s="27" t="s">
        <v>35</v>
      </c>
      <c r="J278" s="13" t="s">
        <v>603</v>
      </c>
      <c r="K278" s="13" t="s">
        <v>117</v>
      </c>
      <c r="L278" s="13" t="s">
        <v>656</v>
      </c>
      <c r="M278" s="13">
        <v>103818324</v>
      </c>
      <c r="N278" s="15" t="s">
        <v>88</v>
      </c>
      <c r="O278" s="24">
        <v>21000</v>
      </c>
      <c r="P278" s="27" t="s">
        <v>96</v>
      </c>
      <c r="Q278" s="15" t="s">
        <v>113</v>
      </c>
      <c r="R278" s="10" t="s">
        <v>89</v>
      </c>
      <c r="S278" s="19">
        <v>44380</v>
      </c>
      <c r="T278" s="20" t="s">
        <v>363</v>
      </c>
      <c r="U278" s="13" t="s">
        <v>115</v>
      </c>
      <c r="V278" s="13" t="s">
        <v>126</v>
      </c>
      <c r="W278" s="9" t="s">
        <v>1024</v>
      </c>
      <c r="X278" s="9" t="s">
        <v>1024</v>
      </c>
      <c r="Y278" s="9" t="s">
        <v>1024</v>
      </c>
    </row>
    <row r="279" spans="1:26" x14ac:dyDescent="0.35">
      <c r="A279" s="21">
        <v>976</v>
      </c>
      <c r="B279" s="7" t="s">
        <v>27</v>
      </c>
      <c r="C279" s="19">
        <v>44380</v>
      </c>
      <c r="D279" s="20" t="s">
        <v>320</v>
      </c>
      <c r="E279" s="22">
        <v>38.454403300000003</v>
      </c>
      <c r="F279" s="22">
        <v>-122.6846717</v>
      </c>
      <c r="G279" s="23" t="s">
        <v>29</v>
      </c>
      <c r="H279" s="23" t="s">
        <v>1024</v>
      </c>
      <c r="I279" s="27" t="s">
        <v>36</v>
      </c>
      <c r="J279" s="13" t="s">
        <v>600</v>
      </c>
      <c r="K279" s="13" t="s">
        <v>66</v>
      </c>
      <c r="L279" s="13" t="s">
        <v>1024</v>
      </c>
      <c r="M279" s="13">
        <v>103617529</v>
      </c>
      <c r="N279" s="15" t="s">
        <v>89</v>
      </c>
      <c r="O279" s="24" t="s">
        <v>1056</v>
      </c>
      <c r="P279" s="27" t="s">
        <v>95</v>
      </c>
      <c r="Q279" s="15" t="s">
        <v>113</v>
      </c>
      <c r="R279" s="10" t="s">
        <v>89</v>
      </c>
      <c r="S279" s="19">
        <v>44380</v>
      </c>
      <c r="T279" s="20" t="s">
        <v>320</v>
      </c>
      <c r="U279" s="13" t="s">
        <v>1037</v>
      </c>
      <c r="V279" s="13" t="s">
        <v>1024</v>
      </c>
      <c r="W279" s="9" t="s">
        <v>120</v>
      </c>
      <c r="X279" s="13" t="s">
        <v>95</v>
      </c>
      <c r="Y279" s="9" t="s">
        <v>1024</v>
      </c>
    </row>
    <row r="280" spans="1:26" x14ac:dyDescent="0.35">
      <c r="A280" s="21">
        <v>979</v>
      </c>
      <c r="B280" s="7" t="s">
        <v>27</v>
      </c>
      <c r="C280" s="19">
        <v>44381</v>
      </c>
      <c r="D280" s="20" t="s">
        <v>319</v>
      </c>
      <c r="E280" s="22">
        <v>37.036236000000002</v>
      </c>
      <c r="F280" s="22">
        <v>-119.452134</v>
      </c>
      <c r="G280" s="23" t="s">
        <v>28</v>
      </c>
      <c r="H280" s="23" t="s">
        <v>101</v>
      </c>
      <c r="I280" s="27" t="s">
        <v>38</v>
      </c>
      <c r="J280" s="13" t="s">
        <v>603</v>
      </c>
      <c r="K280" s="13" t="s">
        <v>44</v>
      </c>
      <c r="L280" s="13" t="s">
        <v>1024</v>
      </c>
      <c r="M280" s="13" t="s">
        <v>765</v>
      </c>
      <c r="N280" s="15" t="s">
        <v>89</v>
      </c>
      <c r="O280" s="24">
        <v>12000</v>
      </c>
      <c r="P280" s="27" t="s">
        <v>101</v>
      </c>
      <c r="Q280" s="15" t="s">
        <v>113</v>
      </c>
      <c r="R280" s="10" t="s">
        <v>89</v>
      </c>
      <c r="S280" s="19">
        <v>44381</v>
      </c>
      <c r="T280" s="20" t="s">
        <v>909</v>
      </c>
      <c r="U280" s="13" t="s">
        <v>1037</v>
      </c>
      <c r="V280" s="13" t="s">
        <v>1024</v>
      </c>
      <c r="W280" s="9" t="s">
        <v>120</v>
      </c>
      <c r="X280" s="13" t="s">
        <v>101</v>
      </c>
      <c r="Y280" s="9" t="s">
        <v>1024</v>
      </c>
    </row>
    <row r="281" spans="1:26" x14ac:dyDescent="0.35">
      <c r="A281" s="21">
        <v>980</v>
      </c>
      <c r="B281" s="7" t="s">
        <v>27</v>
      </c>
      <c r="C281" s="19">
        <v>44381</v>
      </c>
      <c r="D281" s="20" t="s">
        <v>318</v>
      </c>
      <c r="E281" s="22">
        <v>35.003705058800001</v>
      </c>
      <c r="F281" s="22">
        <v>-118.9480146496</v>
      </c>
      <c r="G281" s="23" t="s">
        <v>28</v>
      </c>
      <c r="H281" s="23" t="s">
        <v>538</v>
      </c>
      <c r="I281" s="27" t="s">
        <v>31</v>
      </c>
      <c r="J281" s="13" t="s">
        <v>603</v>
      </c>
      <c r="K281" s="13" t="s">
        <v>117</v>
      </c>
      <c r="L281" s="13" t="s">
        <v>63</v>
      </c>
      <c r="M281" s="13">
        <v>100194622</v>
      </c>
      <c r="N281" s="15" t="s">
        <v>89</v>
      </c>
      <c r="O281" s="24">
        <v>12000</v>
      </c>
      <c r="P281" s="27" t="s">
        <v>99</v>
      </c>
      <c r="Q281" s="15" t="s">
        <v>113</v>
      </c>
      <c r="R281" s="10" t="s">
        <v>89</v>
      </c>
      <c r="S281" s="19">
        <v>44381</v>
      </c>
      <c r="T281" s="20" t="s">
        <v>908</v>
      </c>
      <c r="U281" s="13" t="s">
        <v>1037</v>
      </c>
      <c r="V281" s="13" t="s">
        <v>1024</v>
      </c>
      <c r="W281" s="9" t="s">
        <v>120</v>
      </c>
      <c r="X281" s="13" t="s">
        <v>99</v>
      </c>
      <c r="Y281" s="9" t="s">
        <v>1024</v>
      </c>
    </row>
    <row r="282" spans="1:26" x14ac:dyDescent="0.35">
      <c r="A282" s="21">
        <v>1006</v>
      </c>
      <c r="B282" s="7" t="s">
        <v>27</v>
      </c>
      <c r="C282" s="19">
        <v>44378</v>
      </c>
      <c r="D282" s="20" t="s">
        <v>317</v>
      </c>
      <c r="E282" s="22">
        <v>38.696793312600001</v>
      </c>
      <c r="F282" s="22">
        <v>-121.9749922514</v>
      </c>
      <c r="G282" s="23" t="s">
        <v>28</v>
      </c>
      <c r="H282" s="23" t="s">
        <v>111</v>
      </c>
      <c r="I282" s="27" t="s">
        <v>31</v>
      </c>
      <c r="J282" s="13" t="s">
        <v>601</v>
      </c>
      <c r="K282" s="13" t="s">
        <v>66</v>
      </c>
      <c r="L282" s="13" t="s">
        <v>1024</v>
      </c>
      <c r="M282" s="13">
        <v>101619449</v>
      </c>
      <c r="N282" s="15" t="s">
        <v>89</v>
      </c>
      <c r="O282" s="24">
        <v>12000</v>
      </c>
      <c r="P282" s="27" t="s">
        <v>90</v>
      </c>
      <c r="Q282" s="15" t="s">
        <v>113</v>
      </c>
      <c r="R282" s="10" t="s">
        <v>89</v>
      </c>
      <c r="S282" s="19">
        <v>44378</v>
      </c>
      <c r="T282" s="20" t="s">
        <v>907</v>
      </c>
      <c r="U282" s="13" t="s">
        <v>115</v>
      </c>
      <c r="V282" s="13" t="s">
        <v>28</v>
      </c>
      <c r="W282" s="9" t="s">
        <v>1024</v>
      </c>
      <c r="X282" s="9" t="s">
        <v>1024</v>
      </c>
      <c r="Y282" s="9" t="s">
        <v>28</v>
      </c>
      <c r="Z282" t="s">
        <v>1045</v>
      </c>
    </row>
    <row r="283" spans="1:26" x14ac:dyDescent="0.35">
      <c r="A283" s="21">
        <v>1012</v>
      </c>
      <c r="B283" s="21" t="s">
        <v>27</v>
      </c>
      <c r="C283" s="19">
        <v>44384</v>
      </c>
      <c r="D283" s="20" t="s">
        <v>977</v>
      </c>
      <c r="E283" s="22">
        <v>40.603841699999997</v>
      </c>
      <c r="F283" s="15">
        <v>-122.2359167</v>
      </c>
      <c r="G283" s="15" t="s">
        <v>29</v>
      </c>
      <c r="H283" s="23" t="s">
        <v>1024</v>
      </c>
      <c r="I283" s="27" t="s">
        <v>31</v>
      </c>
      <c r="J283" s="13" t="s">
        <v>600</v>
      </c>
      <c r="K283" s="13" t="s">
        <v>44</v>
      </c>
      <c r="L283" s="13" t="s">
        <v>1059</v>
      </c>
      <c r="M283" s="13">
        <v>104053977</v>
      </c>
      <c r="N283" s="15" t="s">
        <v>88</v>
      </c>
      <c r="O283" s="24" t="s">
        <v>1056</v>
      </c>
      <c r="P283" s="13" t="s">
        <v>95</v>
      </c>
      <c r="Q283" s="15" t="s">
        <v>113</v>
      </c>
      <c r="R283" s="10" t="s">
        <v>88</v>
      </c>
      <c r="S283" s="19" t="s">
        <v>1024</v>
      </c>
      <c r="T283" s="19" t="s">
        <v>1024</v>
      </c>
      <c r="U283" s="13" t="s">
        <v>1037</v>
      </c>
      <c r="V283" s="13" t="s">
        <v>1024</v>
      </c>
      <c r="W283" s="9" t="s">
        <v>29</v>
      </c>
      <c r="X283" s="9" t="s">
        <v>94</v>
      </c>
      <c r="Y283" s="9" t="s">
        <v>1024</v>
      </c>
    </row>
    <row r="284" spans="1:26" x14ac:dyDescent="0.35">
      <c r="A284" s="21">
        <v>1013</v>
      </c>
      <c r="B284" s="7" t="s">
        <v>27</v>
      </c>
      <c r="C284" s="19">
        <v>44384</v>
      </c>
      <c r="D284" s="20" t="s">
        <v>316</v>
      </c>
      <c r="E284" s="22">
        <v>39.058068142899998</v>
      </c>
      <c r="F284" s="22">
        <v>-121.0878207483</v>
      </c>
      <c r="G284" s="23" t="s">
        <v>28</v>
      </c>
      <c r="H284" s="23" t="s">
        <v>93</v>
      </c>
      <c r="I284" s="27" t="s">
        <v>34</v>
      </c>
      <c r="J284" s="13" t="s">
        <v>603</v>
      </c>
      <c r="K284" s="13" t="s">
        <v>44</v>
      </c>
      <c r="L284" s="13" t="s">
        <v>1024</v>
      </c>
      <c r="M284" s="13" t="s">
        <v>764</v>
      </c>
      <c r="N284" s="15" t="s">
        <v>89</v>
      </c>
      <c r="O284" s="24">
        <v>12000</v>
      </c>
      <c r="P284" s="27" t="s">
        <v>93</v>
      </c>
      <c r="Q284" s="15" t="s">
        <v>113</v>
      </c>
      <c r="R284" s="10" t="s">
        <v>89</v>
      </c>
      <c r="S284" s="19">
        <v>44385</v>
      </c>
      <c r="T284" s="20" t="s">
        <v>906</v>
      </c>
      <c r="U284" s="13" t="s">
        <v>115</v>
      </c>
      <c r="V284" s="13" t="s">
        <v>136</v>
      </c>
      <c r="W284" s="9" t="s">
        <v>1024</v>
      </c>
      <c r="X284" s="9" t="s">
        <v>1024</v>
      </c>
      <c r="Y284" s="9" t="s">
        <v>1024</v>
      </c>
    </row>
    <row r="285" spans="1:26" x14ac:dyDescent="0.35">
      <c r="A285" s="21">
        <v>1016</v>
      </c>
      <c r="B285" s="7" t="s">
        <v>27</v>
      </c>
      <c r="C285" s="19">
        <v>44385</v>
      </c>
      <c r="D285" s="20" t="s">
        <v>315</v>
      </c>
      <c r="E285" s="22">
        <v>36.314910853199997</v>
      </c>
      <c r="F285" s="22">
        <v>-121.8669575232</v>
      </c>
      <c r="G285" s="23" t="s">
        <v>28</v>
      </c>
      <c r="H285" s="23" t="s">
        <v>111</v>
      </c>
      <c r="I285" s="27" t="s">
        <v>35</v>
      </c>
      <c r="J285" s="13" t="s">
        <v>603</v>
      </c>
      <c r="K285" s="13" t="s">
        <v>44</v>
      </c>
      <c r="L285" s="13" t="s">
        <v>1024</v>
      </c>
      <c r="M285" s="13">
        <v>101672290</v>
      </c>
      <c r="N285" s="15" t="s">
        <v>88</v>
      </c>
      <c r="O285" s="24">
        <v>12000</v>
      </c>
      <c r="P285" s="27" t="s">
        <v>111</v>
      </c>
      <c r="Q285" s="15" t="s">
        <v>113</v>
      </c>
      <c r="R285" s="10" t="s">
        <v>89</v>
      </c>
      <c r="S285" s="19">
        <v>44385</v>
      </c>
      <c r="T285" s="20" t="s">
        <v>905</v>
      </c>
      <c r="U285" s="13" t="s">
        <v>1029</v>
      </c>
      <c r="V285" s="13" t="s">
        <v>1024</v>
      </c>
      <c r="W285" s="9" t="s">
        <v>1024</v>
      </c>
      <c r="X285" s="9" t="s">
        <v>1024</v>
      </c>
      <c r="Y285" s="9" t="s">
        <v>28</v>
      </c>
      <c r="Z285" t="s">
        <v>1034</v>
      </c>
    </row>
    <row r="286" spans="1:26" x14ac:dyDescent="0.35">
      <c r="A286" s="21">
        <v>1017</v>
      </c>
      <c r="B286" s="7" t="s">
        <v>27</v>
      </c>
      <c r="C286" s="19">
        <v>44385</v>
      </c>
      <c r="D286" s="20" t="s">
        <v>314</v>
      </c>
      <c r="E286" s="22">
        <v>38.666820000000001</v>
      </c>
      <c r="F286" s="22">
        <v>-120.95265000000001</v>
      </c>
      <c r="G286" s="23" t="s">
        <v>28</v>
      </c>
      <c r="H286" s="23" t="s">
        <v>539</v>
      </c>
      <c r="I286" s="27" t="s">
        <v>34</v>
      </c>
      <c r="J286" s="13" t="s">
        <v>601</v>
      </c>
      <c r="K286" s="13" t="s">
        <v>44</v>
      </c>
      <c r="L286" s="13" t="s">
        <v>1024</v>
      </c>
      <c r="M286" s="13">
        <v>101384670</v>
      </c>
      <c r="N286" s="15" t="s">
        <v>89</v>
      </c>
      <c r="O286" s="24">
        <v>21000</v>
      </c>
      <c r="P286" s="27" t="s">
        <v>94</v>
      </c>
      <c r="Q286" s="15" t="s">
        <v>113</v>
      </c>
      <c r="R286" s="10" t="s">
        <v>89</v>
      </c>
      <c r="S286" s="19">
        <v>44385</v>
      </c>
      <c r="T286" s="20" t="s">
        <v>190</v>
      </c>
      <c r="U286" s="13" t="s">
        <v>115</v>
      </c>
      <c r="V286" s="13" t="s">
        <v>94</v>
      </c>
      <c r="W286" s="9" t="s">
        <v>1024</v>
      </c>
      <c r="X286" s="9" t="s">
        <v>1024</v>
      </c>
      <c r="Y286" s="9" t="s">
        <v>1024</v>
      </c>
    </row>
    <row r="287" spans="1:26" x14ac:dyDescent="0.35">
      <c r="A287" s="21">
        <v>1020</v>
      </c>
      <c r="B287" s="7" t="s">
        <v>27</v>
      </c>
      <c r="C287" s="19">
        <v>44385</v>
      </c>
      <c r="D287" s="20" t="s">
        <v>313</v>
      </c>
      <c r="E287" s="22">
        <v>38.910536700000002</v>
      </c>
      <c r="F287" s="22">
        <v>-121.16634000000001</v>
      </c>
      <c r="G287" s="23" t="s">
        <v>29</v>
      </c>
      <c r="H287" s="28" t="s">
        <v>574</v>
      </c>
      <c r="I287" s="27" t="s">
        <v>34</v>
      </c>
      <c r="J287" s="13" t="s">
        <v>603</v>
      </c>
      <c r="K287" s="13" t="s">
        <v>44</v>
      </c>
      <c r="L287" s="13" t="s">
        <v>1024</v>
      </c>
      <c r="M287" s="13">
        <v>100049863</v>
      </c>
      <c r="N287" s="15" t="s">
        <v>89</v>
      </c>
      <c r="O287" s="24" t="s">
        <v>1056</v>
      </c>
      <c r="P287" s="27" t="s">
        <v>105</v>
      </c>
      <c r="Q287" s="15" t="s">
        <v>113</v>
      </c>
      <c r="R287" s="10" t="s">
        <v>89</v>
      </c>
      <c r="S287" s="19">
        <v>44385</v>
      </c>
      <c r="T287" s="20" t="s">
        <v>413</v>
      </c>
      <c r="U287" s="13" t="s">
        <v>1037</v>
      </c>
      <c r="V287" s="13" t="s">
        <v>1024</v>
      </c>
      <c r="W287" s="9" t="s">
        <v>29</v>
      </c>
      <c r="X287" s="13" t="s">
        <v>105</v>
      </c>
      <c r="Y287" s="9" t="s">
        <v>1024</v>
      </c>
    </row>
    <row r="288" spans="1:26" x14ac:dyDescent="0.35">
      <c r="A288" s="21">
        <v>1021</v>
      </c>
      <c r="B288" s="7" t="s">
        <v>27</v>
      </c>
      <c r="C288" s="19">
        <v>44385</v>
      </c>
      <c r="D288" s="20" t="s">
        <v>312</v>
      </c>
      <c r="E288" s="22">
        <v>39.160226700000003</v>
      </c>
      <c r="F288" s="22">
        <v>-121.07984500000001</v>
      </c>
      <c r="G288" s="23" t="s">
        <v>29</v>
      </c>
      <c r="H288" s="28" t="s">
        <v>573</v>
      </c>
      <c r="I288" s="27" t="s">
        <v>34</v>
      </c>
      <c r="J288" s="13" t="s">
        <v>601</v>
      </c>
      <c r="K288" s="13" t="s">
        <v>44</v>
      </c>
      <c r="L288" s="13" t="s">
        <v>1024</v>
      </c>
      <c r="M288" s="13">
        <v>100103178</v>
      </c>
      <c r="N288" s="15" t="s">
        <v>89</v>
      </c>
      <c r="O288" s="24">
        <v>12000</v>
      </c>
      <c r="P288" s="27" t="s">
        <v>96</v>
      </c>
      <c r="Q288" s="15" t="s">
        <v>113</v>
      </c>
      <c r="R288" s="10" t="s">
        <v>89</v>
      </c>
      <c r="S288" s="19">
        <v>44385</v>
      </c>
      <c r="T288" s="20" t="s">
        <v>904</v>
      </c>
      <c r="U288" s="13" t="s">
        <v>115</v>
      </c>
      <c r="V288" s="13" t="s">
        <v>126</v>
      </c>
      <c r="W288" s="9" t="s">
        <v>1024</v>
      </c>
      <c r="X288" s="9" t="s">
        <v>1024</v>
      </c>
      <c r="Y288" s="9" t="s">
        <v>1024</v>
      </c>
    </row>
    <row r="289" spans="1:26" x14ac:dyDescent="0.35">
      <c r="A289" s="21">
        <v>1022</v>
      </c>
      <c r="B289" s="7" t="s">
        <v>27</v>
      </c>
      <c r="C289" s="19">
        <v>44386</v>
      </c>
      <c r="D289" s="20" t="s">
        <v>311</v>
      </c>
      <c r="E289" s="22">
        <v>39.668284999999997</v>
      </c>
      <c r="F289" s="22">
        <v>-121.730509</v>
      </c>
      <c r="G289" s="23" t="s">
        <v>29</v>
      </c>
      <c r="H289" s="28" t="s">
        <v>572</v>
      </c>
      <c r="I289" s="27" t="s">
        <v>35</v>
      </c>
      <c r="J289" s="13" t="s">
        <v>600</v>
      </c>
      <c r="K289" s="13" t="s">
        <v>44</v>
      </c>
      <c r="L289" s="13" t="s">
        <v>1024</v>
      </c>
      <c r="M289" s="13">
        <v>100435185</v>
      </c>
      <c r="N289" s="15" t="s">
        <v>89</v>
      </c>
      <c r="O289" s="24">
        <v>12000</v>
      </c>
      <c r="P289" s="27" t="s">
        <v>96</v>
      </c>
      <c r="Q289" s="15" t="s">
        <v>113</v>
      </c>
      <c r="R289" s="10" t="s">
        <v>89</v>
      </c>
      <c r="S289" s="19">
        <v>44386</v>
      </c>
      <c r="T289" s="20" t="s">
        <v>405</v>
      </c>
      <c r="U289" s="13" t="s">
        <v>1037</v>
      </c>
      <c r="V289" s="13" t="s">
        <v>1024</v>
      </c>
      <c r="W289" s="9" t="s">
        <v>122</v>
      </c>
      <c r="X289" s="13" t="s">
        <v>96</v>
      </c>
      <c r="Y289" s="9" t="s">
        <v>1024</v>
      </c>
    </row>
    <row r="290" spans="1:26" x14ac:dyDescent="0.35">
      <c r="A290" s="21">
        <v>1023</v>
      </c>
      <c r="B290" s="7" t="s">
        <v>27</v>
      </c>
      <c r="C290" s="19">
        <v>44386</v>
      </c>
      <c r="D290" s="20" t="s">
        <v>310</v>
      </c>
      <c r="E290" s="22">
        <v>38.89188</v>
      </c>
      <c r="F290" s="22">
        <v>-121.30024</v>
      </c>
      <c r="G290" s="23" t="s">
        <v>29</v>
      </c>
      <c r="H290" s="28" t="s">
        <v>571</v>
      </c>
      <c r="I290" s="27" t="s">
        <v>34</v>
      </c>
      <c r="J290" s="13" t="s">
        <v>600</v>
      </c>
      <c r="K290" s="13" t="s">
        <v>46</v>
      </c>
      <c r="L290" s="13" t="s">
        <v>1024</v>
      </c>
      <c r="M290" s="13">
        <v>100043366</v>
      </c>
      <c r="N290" s="15" t="s">
        <v>89</v>
      </c>
      <c r="O290" s="24">
        <v>12000</v>
      </c>
      <c r="P290" s="27" t="s">
        <v>94</v>
      </c>
      <c r="Q290" s="15" t="s">
        <v>113</v>
      </c>
      <c r="R290" s="10" t="s">
        <v>89</v>
      </c>
      <c r="S290" s="19">
        <v>44386</v>
      </c>
      <c r="T290" s="20" t="s">
        <v>477</v>
      </c>
      <c r="U290" s="13" t="s">
        <v>115</v>
      </c>
      <c r="V290" s="13" t="s">
        <v>94</v>
      </c>
      <c r="W290" s="9" t="s">
        <v>1024</v>
      </c>
      <c r="X290" s="9" t="s">
        <v>1024</v>
      </c>
      <c r="Y290" s="9" t="s">
        <v>1024</v>
      </c>
    </row>
    <row r="291" spans="1:26" x14ac:dyDescent="0.35">
      <c r="A291" s="21">
        <v>1025</v>
      </c>
      <c r="B291" s="7" t="s">
        <v>27</v>
      </c>
      <c r="C291" s="19">
        <v>44386</v>
      </c>
      <c r="D291" s="20" t="s">
        <v>309</v>
      </c>
      <c r="E291" s="22">
        <v>38.839590189799999</v>
      </c>
      <c r="F291" s="22">
        <v>-121.2019940613</v>
      </c>
      <c r="G291" s="23" t="s">
        <v>28</v>
      </c>
      <c r="H291" s="23" t="s">
        <v>570</v>
      </c>
      <c r="I291" s="27" t="s">
        <v>34</v>
      </c>
      <c r="J291" s="13" t="s">
        <v>601</v>
      </c>
      <c r="K291" s="13" t="s">
        <v>44</v>
      </c>
      <c r="L291" s="13" t="s">
        <v>1024</v>
      </c>
      <c r="M291" s="13">
        <v>100051344</v>
      </c>
      <c r="N291" s="15" t="s">
        <v>89</v>
      </c>
      <c r="O291" s="24">
        <v>12000</v>
      </c>
      <c r="P291" s="27" t="s">
        <v>1026</v>
      </c>
      <c r="Q291" s="15" t="s">
        <v>113</v>
      </c>
      <c r="R291" s="10" t="s">
        <v>89</v>
      </c>
      <c r="S291" s="19">
        <v>44386</v>
      </c>
      <c r="T291" s="20" t="s">
        <v>903</v>
      </c>
      <c r="U291" s="13" t="s">
        <v>115</v>
      </c>
      <c r="V291" s="13" t="s">
        <v>129</v>
      </c>
      <c r="W291" s="9" t="s">
        <v>1024</v>
      </c>
      <c r="X291" s="9" t="s">
        <v>1024</v>
      </c>
      <c r="Y291" s="9" t="s">
        <v>1024</v>
      </c>
    </row>
    <row r="292" spans="1:26" x14ac:dyDescent="0.35">
      <c r="A292" s="21">
        <v>1028</v>
      </c>
      <c r="B292" s="7" t="s">
        <v>27</v>
      </c>
      <c r="C292" s="19">
        <v>44387</v>
      </c>
      <c r="D292" s="20" t="s">
        <v>174</v>
      </c>
      <c r="E292" s="22">
        <v>37.2943901318</v>
      </c>
      <c r="F292" s="22">
        <v>-120.4610628642</v>
      </c>
      <c r="G292" s="23" t="s">
        <v>29</v>
      </c>
      <c r="H292" s="28" t="s">
        <v>529</v>
      </c>
      <c r="I292" s="27" t="s">
        <v>34</v>
      </c>
      <c r="J292" s="13" t="s">
        <v>601</v>
      </c>
      <c r="K292" s="13" t="s">
        <v>117</v>
      </c>
      <c r="L292" s="13" t="s">
        <v>51</v>
      </c>
      <c r="M292" s="13">
        <v>101157565</v>
      </c>
      <c r="N292" s="15" t="s">
        <v>89</v>
      </c>
      <c r="O292" s="24" t="s">
        <v>1056</v>
      </c>
      <c r="P292" s="27" t="s">
        <v>132</v>
      </c>
      <c r="Q292" s="15" t="s">
        <v>113</v>
      </c>
      <c r="R292" s="10" t="s">
        <v>89</v>
      </c>
      <c r="S292" s="19">
        <v>44387</v>
      </c>
      <c r="T292" s="20" t="s">
        <v>481</v>
      </c>
      <c r="U292" s="13" t="s">
        <v>115</v>
      </c>
      <c r="V292" s="13" t="s">
        <v>133</v>
      </c>
      <c r="W292" s="9" t="s">
        <v>1024</v>
      </c>
      <c r="X292" s="9" t="s">
        <v>1024</v>
      </c>
      <c r="Y292" s="9" t="s">
        <v>1024</v>
      </c>
    </row>
    <row r="293" spans="1:26" x14ac:dyDescent="0.35">
      <c r="A293" s="21">
        <v>1032</v>
      </c>
      <c r="B293" s="7" t="s">
        <v>27</v>
      </c>
      <c r="C293" s="19">
        <v>44387</v>
      </c>
      <c r="D293" s="20" t="s">
        <v>308</v>
      </c>
      <c r="E293" s="22">
        <v>38.371140420000003</v>
      </c>
      <c r="F293" s="22">
        <v>-121.99973193</v>
      </c>
      <c r="G293" s="23" t="s">
        <v>28</v>
      </c>
      <c r="H293" s="23" t="s">
        <v>104</v>
      </c>
      <c r="I293" s="27" t="s">
        <v>34</v>
      </c>
      <c r="J293" s="13" t="s">
        <v>601</v>
      </c>
      <c r="K293" s="13" t="s">
        <v>117</v>
      </c>
      <c r="L293" s="13" t="s">
        <v>72</v>
      </c>
      <c r="M293" s="13" t="s">
        <v>763</v>
      </c>
      <c r="N293" s="15" t="s">
        <v>88</v>
      </c>
      <c r="O293" s="24">
        <v>12000</v>
      </c>
      <c r="P293" s="27" t="s">
        <v>104</v>
      </c>
      <c r="Q293" s="15" t="s">
        <v>125</v>
      </c>
      <c r="R293" s="10" t="s">
        <v>89</v>
      </c>
      <c r="S293" s="19">
        <v>44387</v>
      </c>
      <c r="T293" s="20" t="s">
        <v>902</v>
      </c>
      <c r="U293" s="13" t="s">
        <v>115</v>
      </c>
      <c r="V293" s="13" t="s">
        <v>129</v>
      </c>
      <c r="W293" s="9" t="s">
        <v>1024</v>
      </c>
      <c r="X293" s="9" t="s">
        <v>1024</v>
      </c>
      <c r="Y293" s="9" t="s">
        <v>1024</v>
      </c>
    </row>
    <row r="294" spans="1:26" x14ac:dyDescent="0.35">
      <c r="A294" s="21">
        <v>1038</v>
      </c>
      <c r="B294" s="7" t="s">
        <v>27</v>
      </c>
      <c r="C294" s="19">
        <v>44388</v>
      </c>
      <c r="D294" s="20" t="s">
        <v>307</v>
      </c>
      <c r="E294" s="22">
        <v>38.456229999999998</v>
      </c>
      <c r="F294" s="22">
        <v>-120.7702</v>
      </c>
      <c r="G294" s="23" t="s">
        <v>29</v>
      </c>
      <c r="H294" s="28" t="s">
        <v>569</v>
      </c>
      <c r="I294" s="27" t="s">
        <v>36</v>
      </c>
      <c r="J294" s="13" t="s">
        <v>603</v>
      </c>
      <c r="K294" s="13" t="s">
        <v>44</v>
      </c>
      <c r="L294" s="13" t="s">
        <v>1024</v>
      </c>
      <c r="M294" s="13">
        <v>101260462</v>
      </c>
      <c r="N294" s="15" t="s">
        <v>89</v>
      </c>
      <c r="O294" s="24">
        <v>12000</v>
      </c>
      <c r="P294" s="27" t="s">
        <v>90</v>
      </c>
      <c r="Q294" s="15" t="s">
        <v>113</v>
      </c>
      <c r="R294" s="10" t="s">
        <v>89</v>
      </c>
      <c r="S294" s="19">
        <v>44388</v>
      </c>
      <c r="T294" s="20" t="s">
        <v>901</v>
      </c>
      <c r="U294" s="13" t="s">
        <v>1037</v>
      </c>
      <c r="V294" s="13" t="s">
        <v>1024</v>
      </c>
      <c r="W294" s="9" t="s">
        <v>29</v>
      </c>
      <c r="X294" s="13" t="s">
        <v>90</v>
      </c>
      <c r="Y294" s="9" t="s">
        <v>1024</v>
      </c>
    </row>
    <row r="295" spans="1:26" x14ac:dyDescent="0.35">
      <c r="A295" s="21">
        <v>1039</v>
      </c>
      <c r="B295" s="7" t="s">
        <v>27</v>
      </c>
      <c r="C295" s="19">
        <v>44388</v>
      </c>
      <c r="D295" s="20" t="s">
        <v>306</v>
      </c>
      <c r="E295" s="22">
        <v>39.922901748999998</v>
      </c>
      <c r="F295" s="22">
        <v>-122.1875668328</v>
      </c>
      <c r="G295" s="23" t="s">
        <v>29</v>
      </c>
      <c r="H295" s="28" t="s">
        <v>104</v>
      </c>
      <c r="I295" s="27" t="s">
        <v>34</v>
      </c>
      <c r="J295" s="13" t="s">
        <v>600</v>
      </c>
      <c r="K295" s="13" t="s">
        <v>117</v>
      </c>
      <c r="L295" s="13" t="s">
        <v>655</v>
      </c>
      <c r="M295" s="13">
        <v>101533405</v>
      </c>
      <c r="N295" s="15" t="s">
        <v>89</v>
      </c>
      <c r="O295" s="24" t="s">
        <v>1056</v>
      </c>
      <c r="P295" s="27" t="s">
        <v>104</v>
      </c>
      <c r="Q295" s="15" t="s">
        <v>113</v>
      </c>
      <c r="R295" s="10" t="s">
        <v>89</v>
      </c>
      <c r="S295" s="19">
        <v>44388</v>
      </c>
      <c r="T295" s="20" t="s">
        <v>448</v>
      </c>
      <c r="U295" s="13" t="s">
        <v>115</v>
      </c>
      <c r="V295" s="13" t="s">
        <v>129</v>
      </c>
      <c r="W295" s="9" t="s">
        <v>1024</v>
      </c>
      <c r="X295" s="9" t="s">
        <v>1024</v>
      </c>
      <c r="Y295" s="9" t="s">
        <v>1024</v>
      </c>
    </row>
    <row r="296" spans="1:26" x14ac:dyDescent="0.35">
      <c r="A296" s="21">
        <v>1041</v>
      </c>
      <c r="B296" s="7" t="s">
        <v>27</v>
      </c>
      <c r="C296" s="19">
        <v>44388</v>
      </c>
      <c r="D296" s="20" t="s">
        <v>230</v>
      </c>
      <c r="E296" s="22">
        <v>36.543524960399999</v>
      </c>
      <c r="F296" s="22">
        <v>-119.3767247103</v>
      </c>
      <c r="G296" s="23" t="s">
        <v>29</v>
      </c>
      <c r="H296" s="28" t="s">
        <v>539</v>
      </c>
      <c r="I296" s="27" t="s">
        <v>34</v>
      </c>
      <c r="J296" s="13" t="s">
        <v>601</v>
      </c>
      <c r="K296" s="13" t="s">
        <v>66</v>
      </c>
      <c r="L296" s="13" t="s">
        <v>1024</v>
      </c>
      <c r="M296" s="13">
        <v>100878713</v>
      </c>
      <c r="N296" s="15" t="s">
        <v>89</v>
      </c>
      <c r="O296" s="24">
        <v>12000</v>
      </c>
      <c r="P296" s="27" t="s">
        <v>94</v>
      </c>
      <c r="Q296" s="15" t="s">
        <v>113</v>
      </c>
      <c r="R296" s="10" t="s">
        <v>89</v>
      </c>
      <c r="S296" s="19">
        <v>44388</v>
      </c>
      <c r="T296" s="20" t="s">
        <v>814</v>
      </c>
      <c r="U296" s="13" t="s">
        <v>115</v>
      </c>
      <c r="V296" s="13" t="s">
        <v>94</v>
      </c>
      <c r="W296" s="9" t="s">
        <v>1024</v>
      </c>
      <c r="X296" s="9" t="s">
        <v>1024</v>
      </c>
      <c r="Y296" s="9" t="s">
        <v>1024</v>
      </c>
    </row>
    <row r="297" spans="1:26" x14ac:dyDescent="0.35">
      <c r="A297" s="21">
        <v>1042</v>
      </c>
      <c r="B297" s="7" t="s">
        <v>27</v>
      </c>
      <c r="C297" s="19">
        <v>44387</v>
      </c>
      <c r="D297" s="20" t="s">
        <v>305</v>
      </c>
      <c r="E297" s="22">
        <v>36.648400000000002</v>
      </c>
      <c r="F297" s="22">
        <v>-121.730997</v>
      </c>
      <c r="G297" s="23" t="s">
        <v>28</v>
      </c>
      <c r="H297" s="23" t="s">
        <v>538</v>
      </c>
      <c r="I297" s="27" t="s">
        <v>37</v>
      </c>
      <c r="J297" s="13" t="s">
        <v>601</v>
      </c>
      <c r="K297" s="13" t="s">
        <v>66</v>
      </c>
      <c r="L297" s="13" t="s">
        <v>1024</v>
      </c>
      <c r="M297" s="13" t="s">
        <v>762</v>
      </c>
      <c r="N297" s="15" t="s">
        <v>88</v>
      </c>
      <c r="O297" s="24">
        <v>115000</v>
      </c>
      <c r="P297" s="27" t="s">
        <v>98</v>
      </c>
      <c r="Q297" s="15" t="s">
        <v>113</v>
      </c>
      <c r="R297" s="10" t="s">
        <v>89</v>
      </c>
      <c r="S297" s="19">
        <v>44387</v>
      </c>
      <c r="T297" s="20" t="s">
        <v>305</v>
      </c>
      <c r="U297" s="13" t="s">
        <v>1037</v>
      </c>
      <c r="V297" s="13" t="s">
        <v>1024</v>
      </c>
      <c r="W297" s="9" t="s">
        <v>120</v>
      </c>
      <c r="X297" s="13" t="s">
        <v>98</v>
      </c>
      <c r="Y297" s="9" t="s">
        <v>1024</v>
      </c>
    </row>
    <row r="298" spans="1:26" x14ac:dyDescent="0.35">
      <c r="A298" s="21">
        <v>1046</v>
      </c>
      <c r="B298" s="7" t="s">
        <v>27</v>
      </c>
      <c r="C298" s="19">
        <v>44389</v>
      </c>
      <c r="D298" s="20" t="s">
        <v>304</v>
      </c>
      <c r="E298" s="22">
        <v>37.940295716400001</v>
      </c>
      <c r="F298" s="22">
        <v>-120.43624279140001</v>
      </c>
      <c r="G298" s="23" t="s">
        <v>28</v>
      </c>
      <c r="H298" s="23" t="s">
        <v>120</v>
      </c>
      <c r="I298" s="27" t="s">
        <v>35</v>
      </c>
      <c r="J298" s="13" t="s">
        <v>603</v>
      </c>
      <c r="K298" s="13" t="s">
        <v>44</v>
      </c>
      <c r="L298" s="13" t="s">
        <v>1024</v>
      </c>
      <c r="M298" s="13">
        <v>101034858</v>
      </c>
      <c r="N298" s="15" t="s">
        <v>89</v>
      </c>
      <c r="O298" s="24">
        <v>17000</v>
      </c>
      <c r="P298" s="27" t="s">
        <v>91</v>
      </c>
      <c r="Q298" s="15" t="s">
        <v>113</v>
      </c>
      <c r="R298" s="10" t="s">
        <v>89</v>
      </c>
      <c r="S298" s="19">
        <v>44389</v>
      </c>
      <c r="T298" s="20" t="s">
        <v>900</v>
      </c>
      <c r="U298" s="13" t="s">
        <v>1037</v>
      </c>
      <c r="V298" s="13" t="s">
        <v>1024</v>
      </c>
      <c r="W298" s="9" t="s">
        <v>120</v>
      </c>
      <c r="X298" s="13" t="s">
        <v>91</v>
      </c>
      <c r="Y298" s="9" t="s">
        <v>1024</v>
      </c>
    </row>
    <row r="299" spans="1:26" x14ac:dyDescent="0.35">
      <c r="A299" s="21">
        <v>1048</v>
      </c>
      <c r="B299" s="7" t="s">
        <v>27</v>
      </c>
      <c r="C299" s="19">
        <v>44389</v>
      </c>
      <c r="D299" s="20" t="s">
        <v>191</v>
      </c>
      <c r="E299" s="22">
        <v>39.3363494078</v>
      </c>
      <c r="F299" s="22">
        <v>-121.1393397378</v>
      </c>
      <c r="G299" s="23" t="s">
        <v>29</v>
      </c>
      <c r="H299" s="28" t="s">
        <v>568</v>
      </c>
      <c r="I299" s="27" t="s">
        <v>36</v>
      </c>
      <c r="J299" s="13" t="s">
        <v>603</v>
      </c>
      <c r="K299" s="13" t="s">
        <v>44</v>
      </c>
      <c r="L299" s="13" t="s">
        <v>1024</v>
      </c>
      <c r="M299" s="13">
        <v>100107480</v>
      </c>
      <c r="N299" s="15" t="s">
        <v>89</v>
      </c>
      <c r="O299" s="24">
        <v>12000</v>
      </c>
      <c r="P299" s="27" t="s">
        <v>90</v>
      </c>
      <c r="Q299" s="15" t="s">
        <v>113</v>
      </c>
      <c r="R299" s="10" t="s">
        <v>89</v>
      </c>
      <c r="S299" s="19">
        <v>44389</v>
      </c>
      <c r="T299" s="20" t="s">
        <v>899</v>
      </c>
      <c r="U299" s="13" t="s">
        <v>1037</v>
      </c>
      <c r="V299" s="13" t="s">
        <v>1024</v>
      </c>
      <c r="W299" s="9" t="s">
        <v>29</v>
      </c>
      <c r="X299" s="13" t="s">
        <v>90</v>
      </c>
      <c r="Y299" s="9" t="s">
        <v>1024</v>
      </c>
    </row>
    <row r="300" spans="1:26" x14ac:dyDescent="0.35">
      <c r="A300" s="21">
        <v>1049</v>
      </c>
      <c r="B300" s="7" t="s">
        <v>27</v>
      </c>
      <c r="C300" s="19">
        <v>44389</v>
      </c>
      <c r="D300" s="20" t="s">
        <v>303</v>
      </c>
      <c r="E300" s="22">
        <v>40.119343299999997</v>
      </c>
      <c r="F300" s="22">
        <v>-123.7518883</v>
      </c>
      <c r="G300" s="23" t="s">
        <v>29</v>
      </c>
      <c r="H300" s="28" t="s">
        <v>567</v>
      </c>
      <c r="I300" s="27" t="s">
        <v>36</v>
      </c>
      <c r="J300" s="13" t="s">
        <v>601</v>
      </c>
      <c r="K300" s="13" t="s">
        <v>44</v>
      </c>
      <c r="L300" s="13" t="s">
        <v>1024</v>
      </c>
      <c r="M300" s="13">
        <v>100986618</v>
      </c>
      <c r="N300" s="15" t="s">
        <v>88</v>
      </c>
      <c r="O300" s="24">
        <v>12000</v>
      </c>
      <c r="P300" s="27" t="s">
        <v>90</v>
      </c>
      <c r="Q300" s="15" t="s">
        <v>113</v>
      </c>
      <c r="R300" s="10" t="s">
        <v>89</v>
      </c>
      <c r="S300" s="19">
        <v>44389</v>
      </c>
      <c r="T300" s="20" t="s">
        <v>162</v>
      </c>
      <c r="U300" s="13" t="s">
        <v>1037</v>
      </c>
      <c r="V300" s="13" t="s">
        <v>1024</v>
      </c>
      <c r="W300" s="9" t="s">
        <v>29</v>
      </c>
      <c r="X300" s="13" t="s">
        <v>90</v>
      </c>
      <c r="Y300" s="9" t="s">
        <v>1024</v>
      </c>
    </row>
    <row r="301" spans="1:26" x14ac:dyDescent="0.35">
      <c r="A301" s="21">
        <v>1056</v>
      </c>
      <c r="B301" s="7" t="s">
        <v>27</v>
      </c>
      <c r="C301" s="19">
        <v>44389</v>
      </c>
      <c r="D301" s="20" t="s">
        <v>297</v>
      </c>
      <c r="E301" s="22">
        <v>38.459940000000003</v>
      </c>
      <c r="F301" s="22">
        <v>-120.519729</v>
      </c>
      <c r="G301" s="23" t="s">
        <v>29</v>
      </c>
      <c r="H301" s="28" t="s">
        <v>529</v>
      </c>
      <c r="I301" s="27" t="s">
        <v>33</v>
      </c>
      <c r="J301" s="13" t="s">
        <v>600</v>
      </c>
      <c r="K301" s="13" t="s">
        <v>44</v>
      </c>
      <c r="L301" s="13" t="s">
        <v>1024</v>
      </c>
      <c r="M301" s="13">
        <v>101264889</v>
      </c>
      <c r="N301" s="15" t="s">
        <v>88</v>
      </c>
      <c r="O301" s="24">
        <v>12000</v>
      </c>
      <c r="P301" s="27" t="s">
        <v>90</v>
      </c>
      <c r="Q301" s="15" t="s">
        <v>113</v>
      </c>
      <c r="R301" s="10" t="s">
        <v>89</v>
      </c>
      <c r="S301" s="19">
        <v>44389</v>
      </c>
      <c r="T301" s="20" t="s">
        <v>898</v>
      </c>
      <c r="U301" s="13" t="s">
        <v>115</v>
      </c>
      <c r="V301" s="13" t="s">
        <v>133</v>
      </c>
      <c r="W301" s="9" t="s">
        <v>1024</v>
      </c>
      <c r="X301" s="9" t="s">
        <v>1024</v>
      </c>
      <c r="Y301" s="9" t="s">
        <v>1024</v>
      </c>
    </row>
    <row r="302" spans="1:26" x14ac:dyDescent="0.35">
      <c r="A302" s="21">
        <v>1057</v>
      </c>
      <c r="B302" s="7" t="s">
        <v>27</v>
      </c>
      <c r="C302" s="19">
        <v>44390</v>
      </c>
      <c r="D302" s="20" t="s">
        <v>302</v>
      </c>
      <c r="E302" s="22">
        <v>36.534991699999999</v>
      </c>
      <c r="F302" s="22">
        <v>-119.4993683</v>
      </c>
      <c r="G302" s="23" t="s">
        <v>29</v>
      </c>
      <c r="H302" s="28" t="s">
        <v>566</v>
      </c>
      <c r="I302" s="27" t="s">
        <v>31</v>
      </c>
      <c r="J302" s="13" t="s">
        <v>601</v>
      </c>
      <c r="K302" s="13" t="s">
        <v>45</v>
      </c>
      <c r="L302" s="13" t="s">
        <v>1024</v>
      </c>
      <c r="M302" s="13">
        <v>100892409</v>
      </c>
      <c r="N302" s="15" t="s">
        <v>88</v>
      </c>
      <c r="O302" s="24">
        <v>12000</v>
      </c>
      <c r="P302" s="27" t="s">
        <v>90</v>
      </c>
      <c r="Q302" s="15" t="s">
        <v>113</v>
      </c>
      <c r="R302" s="10" t="s">
        <v>89</v>
      </c>
      <c r="S302" s="19">
        <v>44390</v>
      </c>
      <c r="T302" s="20" t="s">
        <v>809</v>
      </c>
      <c r="U302" s="13" t="s">
        <v>1037</v>
      </c>
      <c r="V302" s="13" t="s">
        <v>1024</v>
      </c>
      <c r="W302" s="9" t="s">
        <v>29</v>
      </c>
      <c r="X302" s="13" t="s">
        <v>90</v>
      </c>
      <c r="Y302" s="9" t="s">
        <v>1024</v>
      </c>
    </row>
    <row r="303" spans="1:26" x14ac:dyDescent="0.35">
      <c r="A303" s="21">
        <v>1058</v>
      </c>
      <c r="B303" s="7" t="s">
        <v>27</v>
      </c>
      <c r="C303" s="19">
        <v>44390</v>
      </c>
      <c r="D303" s="20" t="s">
        <v>192</v>
      </c>
      <c r="E303" s="22">
        <v>39.874738999999998</v>
      </c>
      <c r="F303" s="22">
        <v>-121.37818799999999</v>
      </c>
      <c r="G303" s="23" t="s">
        <v>29</v>
      </c>
      <c r="H303" s="28" t="s">
        <v>551</v>
      </c>
      <c r="I303" s="27" t="s">
        <v>36</v>
      </c>
      <c r="J303" s="13" t="s">
        <v>606</v>
      </c>
      <c r="K303" s="13" t="s">
        <v>44</v>
      </c>
      <c r="L303" s="13" t="s">
        <v>1024</v>
      </c>
      <c r="M303" s="13">
        <v>100403909</v>
      </c>
      <c r="N303" s="15" t="s">
        <v>89</v>
      </c>
      <c r="O303" s="24">
        <v>12000</v>
      </c>
      <c r="P303" s="27" t="s">
        <v>90</v>
      </c>
      <c r="Q303" s="15" t="s">
        <v>113</v>
      </c>
      <c r="R303" s="10" t="s">
        <v>89</v>
      </c>
      <c r="S303" s="19">
        <v>44390</v>
      </c>
      <c r="T303" s="20" t="s">
        <v>897</v>
      </c>
      <c r="U303" s="13" t="s">
        <v>116</v>
      </c>
      <c r="V303" s="13" t="s">
        <v>1024</v>
      </c>
      <c r="W303" s="9" t="s">
        <v>1024</v>
      </c>
      <c r="X303" s="9" t="s">
        <v>1024</v>
      </c>
      <c r="Y303" s="9" t="s">
        <v>1024</v>
      </c>
      <c r="Z303" t="s">
        <v>1057</v>
      </c>
    </row>
    <row r="304" spans="1:26" x14ac:dyDescent="0.35">
      <c r="A304" s="21">
        <v>1059</v>
      </c>
      <c r="B304" s="7" t="s">
        <v>27</v>
      </c>
      <c r="C304" s="19">
        <v>44390</v>
      </c>
      <c r="D304" s="20" t="s">
        <v>301</v>
      </c>
      <c r="E304" s="22">
        <v>39.037709999999997</v>
      </c>
      <c r="F304" s="22">
        <v>-122.74302</v>
      </c>
      <c r="G304" s="23" t="s">
        <v>29</v>
      </c>
      <c r="H304" s="28" t="s">
        <v>565</v>
      </c>
      <c r="I304" s="27" t="s">
        <v>37</v>
      </c>
      <c r="J304" s="13" t="s">
        <v>601</v>
      </c>
      <c r="K304" s="13" t="s">
        <v>44</v>
      </c>
      <c r="L304" s="13" t="s">
        <v>1024</v>
      </c>
      <c r="M304" s="13">
        <v>1006276468</v>
      </c>
      <c r="N304" s="15" t="s">
        <v>89</v>
      </c>
      <c r="O304" s="24">
        <v>12000</v>
      </c>
      <c r="P304" s="27" t="s">
        <v>90</v>
      </c>
      <c r="Q304" s="15" t="s">
        <v>113</v>
      </c>
      <c r="R304" s="10" t="s">
        <v>89</v>
      </c>
      <c r="S304" s="19">
        <v>44390</v>
      </c>
      <c r="T304" s="20" t="s">
        <v>301</v>
      </c>
      <c r="U304" s="13" t="s">
        <v>1037</v>
      </c>
      <c r="V304" s="13" t="s">
        <v>1024</v>
      </c>
      <c r="W304" s="9" t="s">
        <v>29</v>
      </c>
      <c r="X304" s="13" t="s">
        <v>90</v>
      </c>
      <c r="Y304" s="9" t="s">
        <v>1024</v>
      </c>
    </row>
    <row r="305" spans="1:26" x14ac:dyDescent="0.35">
      <c r="A305" s="21">
        <v>1061</v>
      </c>
      <c r="B305" s="7" t="s">
        <v>27</v>
      </c>
      <c r="C305" s="19">
        <v>44391</v>
      </c>
      <c r="D305" s="20" t="s">
        <v>300</v>
      </c>
      <c r="E305" s="22">
        <v>39.804417800000003</v>
      </c>
      <c r="F305" s="22">
        <v>-121.586209</v>
      </c>
      <c r="G305" s="23" t="s">
        <v>29</v>
      </c>
      <c r="H305" s="28" t="s">
        <v>564</v>
      </c>
      <c r="I305" s="27" t="s">
        <v>37</v>
      </c>
      <c r="J305" s="13" t="s">
        <v>601</v>
      </c>
      <c r="K305" s="13" t="s">
        <v>44</v>
      </c>
      <c r="L305" s="13" t="s">
        <v>1024</v>
      </c>
      <c r="M305" s="13">
        <v>100400403</v>
      </c>
      <c r="N305" s="15" t="s">
        <v>89</v>
      </c>
      <c r="O305" s="24">
        <v>12000</v>
      </c>
      <c r="P305" s="27" t="s">
        <v>90</v>
      </c>
      <c r="Q305" s="15" t="s">
        <v>113</v>
      </c>
      <c r="R305" s="10" t="s">
        <v>89</v>
      </c>
      <c r="S305" s="19">
        <v>44391</v>
      </c>
      <c r="T305" s="20" t="s">
        <v>300</v>
      </c>
      <c r="U305" s="13" t="s">
        <v>1037</v>
      </c>
      <c r="V305" s="13" t="s">
        <v>1024</v>
      </c>
      <c r="W305" s="9" t="s">
        <v>29</v>
      </c>
      <c r="X305" s="13" t="s">
        <v>90</v>
      </c>
      <c r="Y305" s="9" t="s">
        <v>1024</v>
      </c>
    </row>
    <row r="306" spans="1:26" x14ac:dyDescent="0.35">
      <c r="A306" s="21">
        <v>1068</v>
      </c>
      <c r="B306" s="7" t="s">
        <v>27</v>
      </c>
      <c r="C306" s="19">
        <v>44363</v>
      </c>
      <c r="D306" s="20" t="s">
        <v>299</v>
      </c>
      <c r="E306" s="22">
        <v>40.654964800000002</v>
      </c>
      <c r="F306" s="22">
        <v>-122.395742</v>
      </c>
      <c r="G306" s="23" t="s">
        <v>29</v>
      </c>
      <c r="H306" s="28" t="s">
        <v>563</v>
      </c>
      <c r="I306" s="27" t="s">
        <v>37</v>
      </c>
      <c r="J306" s="13" t="s">
        <v>601</v>
      </c>
      <c r="K306" s="13" t="s">
        <v>44</v>
      </c>
      <c r="L306" s="13" t="s">
        <v>1024</v>
      </c>
      <c r="M306" s="13">
        <v>101465132</v>
      </c>
      <c r="N306" s="15" t="s">
        <v>89</v>
      </c>
      <c r="O306" s="24" t="s">
        <v>1056</v>
      </c>
      <c r="P306" s="27" t="s">
        <v>105</v>
      </c>
      <c r="Q306" s="15" t="s">
        <v>113</v>
      </c>
      <c r="R306" s="10" t="s">
        <v>89</v>
      </c>
      <c r="S306" s="19">
        <v>44364</v>
      </c>
      <c r="T306" s="20" t="s">
        <v>896</v>
      </c>
      <c r="U306" s="13" t="s">
        <v>1037</v>
      </c>
      <c r="V306" s="13" t="s">
        <v>1024</v>
      </c>
      <c r="W306" s="9" t="s">
        <v>29</v>
      </c>
      <c r="X306" s="13" t="s">
        <v>105</v>
      </c>
      <c r="Y306" s="9" t="s">
        <v>1024</v>
      </c>
    </row>
    <row r="307" spans="1:26" x14ac:dyDescent="0.35">
      <c r="A307" s="21">
        <v>1069</v>
      </c>
      <c r="B307" s="7" t="s">
        <v>27</v>
      </c>
      <c r="C307" s="19">
        <v>44393</v>
      </c>
      <c r="D307" s="20" t="s">
        <v>298</v>
      </c>
      <c r="E307" s="22">
        <v>35.116499320899997</v>
      </c>
      <c r="F307" s="22">
        <v>-120.6217782096</v>
      </c>
      <c r="G307" s="23" t="s">
        <v>28</v>
      </c>
      <c r="H307" s="23" t="s">
        <v>104</v>
      </c>
      <c r="I307" s="27" t="s">
        <v>34</v>
      </c>
      <c r="J307" s="13" t="s">
        <v>600</v>
      </c>
      <c r="K307" s="13" t="s">
        <v>117</v>
      </c>
      <c r="L307" s="13" t="s">
        <v>654</v>
      </c>
      <c r="M307" s="13">
        <v>103310664</v>
      </c>
      <c r="N307" s="15" t="s">
        <v>88</v>
      </c>
      <c r="O307" s="24">
        <v>12000</v>
      </c>
      <c r="P307" s="27" t="s">
        <v>101</v>
      </c>
      <c r="Q307" s="15" t="s">
        <v>113</v>
      </c>
      <c r="R307" s="10" t="s">
        <v>89</v>
      </c>
      <c r="S307" s="19">
        <v>44393</v>
      </c>
      <c r="T307" s="20" t="s">
        <v>274</v>
      </c>
      <c r="U307" s="13" t="s">
        <v>115</v>
      </c>
      <c r="V307" s="13" t="s">
        <v>135</v>
      </c>
      <c r="W307" s="9" t="s">
        <v>1024</v>
      </c>
      <c r="X307" s="9" t="s">
        <v>1024</v>
      </c>
      <c r="Y307" s="9" t="s">
        <v>1024</v>
      </c>
    </row>
    <row r="308" spans="1:26" x14ac:dyDescent="0.35">
      <c r="A308" s="21">
        <v>1072</v>
      </c>
      <c r="B308" s="7" t="s">
        <v>27</v>
      </c>
      <c r="C308" s="19">
        <v>44393</v>
      </c>
      <c r="D308" s="20" t="s">
        <v>297</v>
      </c>
      <c r="E308" s="22">
        <v>37.869448300000002</v>
      </c>
      <c r="F308" s="22">
        <v>-122.31359500000001</v>
      </c>
      <c r="G308" s="23" t="s">
        <v>29</v>
      </c>
      <c r="H308" s="28" t="s">
        <v>529</v>
      </c>
      <c r="I308" s="27" t="s">
        <v>34</v>
      </c>
      <c r="J308" s="13" t="s">
        <v>600</v>
      </c>
      <c r="K308" s="13" t="s">
        <v>44</v>
      </c>
      <c r="L308" s="13" t="s">
        <v>1024</v>
      </c>
      <c r="M308" s="13" t="s">
        <v>761</v>
      </c>
      <c r="N308" s="15" t="s">
        <v>89</v>
      </c>
      <c r="O308" s="24">
        <v>12000</v>
      </c>
      <c r="P308" s="27" t="s">
        <v>90</v>
      </c>
      <c r="Q308" s="15" t="s">
        <v>113</v>
      </c>
      <c r="R308" s="10" t="s">
        <v>89</v>
      </c>
      <c r="S308" s="19">
        <v>44393</v>
      </c>
      <c r="T308" s="20" t="s">
        <v>895</v>
      </c>
      <c r="U308" s="13" t="s">
        <v>115</v>
      </c>
      <c r="V308" s="13" t="s">
        <v>133</v>
      </c>
      <c r="W308" s="9" t="s">
        <v>1024</v>
      </c>
      <c r="X308" s="9" t="s">
        <v>1024</v>
      </c>
      <c r="Y308" s="9" t="s">
        <v>1024</v>
      </c>
    </row>
    <row r="309" spans="1:26" x14ac:dyDescent="0.35">
      <c r="A309" s="21">
        <v>1074</v>
      </c>
      <c r="B309" s="7" t="s">
        <v>27</v>
      </c>
      <c r="C309" s="19">
        <v>44393</v>
      </c>
      <c r="D309" s="20" t="s">
        <v>254</v>
      </c>
      <c r="E309" s="22">
        <v>40.548026700000001</v>
      </c>
      <c r="F309" s="22">
        <v>-124.08601</v>
      </c>
      <c r="G309" s="23" t="s">
        <v>28</v>
      </c>
      <c r="H309" s="23" t="s">
        <v>538</v>
      </c>
      <c r="I309" s="27" t="s">
        <v>35</v>
      </c>
      <c r="J309" s="13" t="s">
        <v>600</v>
      </c>
      <c r="K309" s="13" t="s">
        <v>46</v>
      </c>
      <c r="L309" s="13" t="s">
        <v>1024</v>
      </c>
      <c r="M309" s="13">
        <v>100994506</v>
      </c>
      <c r="N309" s="15" t="s">
        <v>89</v>
      </c>
      <c r="O309" s="24">
        <v>12000</v>
      </c>
      <c r="P309" s="27" t="s">
        <v>90</v>
      </c>
      <c r="Q309" s="15" t="s">
        <v>113</v>
      </c>
      <c r="R309" s="10" t="s">
        <v>89</v>
      </c>
      <c r="S309" s="19">
        <v>44393</v>
      </c>
      <c r="T309" s="20" t="s">
        <v>894</v>
      </c>
      <c r="U309" s="13" t="s">
        <v>1037</v>
      </c>
      <c r="V309" s="13" t="s">
        <v>1024</v>
      </c>
      <c r="W309" s="9" t="s">
        <v>120</v>
      </c>
      <c r="X309" s="13" t="s">
        <v>90</v>
      </c>
      <c r="Y309" s="9" t="s">
        <v>1024</v>
      </c>
    </row>
    <row r="310" spans="1:26" x14ac:dyDescent="0.35">
      <c r="A310" s="21">
        <v>1090</v>
      </c>
      <c r="B310" s="7" t="s">
        <v>27</v>
      </c>
      <c r="C310" s="19">
        <v>44396</v>
      </c>
      <c r="D310" s="20" t="s">
        <v>296</v>
      </c>
      <c r="E310" s="22">
        <v>39.197353300000003</v>
      </c>
      <c r="F310" s="22">
        <v>-121.1026583</v>
      </c>
      <c r="G310" s="23" t="s">
        <v>29</v>
      </c>
      <c r="H310" s="28" t="s">
        <v>562</v>
      </c>
      <c r="I310" s="27" t="s">
        <v>33</v>
      </c>
      <c r="J310" s="13" t="s">
        <v>601</v>
      </c>
      <c r="K310" s="13" t="s">
        <v>44</v>
      </c>
      <c r="L310" s="13" t="s">
        <v>1024</v>
      </c>
      <c r="M310" s="13" t="s">
        <v>760</v>
      </c>
      <c r="N310" s="15" t="s">
        <v>89</v>
      </c>
      <c r="O310" s="24">
        <v>12000</v>
      </c>
      <c r="P310" s="27" t="s">
        <v>90</v>
      </c>
      <c r="Q310" s="15" t="s">
        <v>113</v>
      </c>
      <c r="R310" s="10" t="s">
        <v>89</v>
      </c>
      <c r="S310" s="19">
        <v>44395</v>
      </c>
      <c r="T310" s="20" t="s">
        <v>246</v>
      </c>
      <c r="U310" s="13" t="s">
        <v>1037</v>
      </c>
      <c r="V310" s="13" t="s">
        <v>1024</v>
      </c>
      <c r="W310" s="9" t="s">
        <v>29</v>
      </c>
      <c r="X310" s="13" t="s">
        <v>90</v>
      </c>
      <c r="Y310" s="9" t="s">
        <v>1024</v>
      </c>
    </row>
    <row r="311" spans="1:26" x14ac:dyDescent="0.35">
      <c r="A311" s="21">
        <v>1099</v>
      </c>
      <c r="B311" s="7" t="s">
        <v>27</v>
      </c>
      <c r="C311" s="19">
        <v>44397</v>
      </c>
      <c r="D311" s="20" t="s">
        <v>295</v>
      </c>
      <c r="E311" s="22">
        <v>34.949064999999997</v>
      </c>
      <c r="F311" s="22">
        <v>-120.38074330000001</v>
      </c>
      <c r="G311" s="23" t="s">
        <v>28</v>
      </c>
      <c r="H311" s="23" t="s">
        <v>561</v>
      </c>
      <c r="I311" s="27" t="s">
        <v>35</v>
      </c>
      <c r="J311" s="13" t="s">
        <v>600</v>
      </c>
      <c r="K311" s="13" t="s">
        <v>117</v>
      </c>
      <c r="L311" s="13" t="s">
        <v>86</v>
      </c>
      <c r="M311" s="13">
        <v>101909851</v>
      </c>
      <c r="N311" s="15" t="s">
        <v>89</v>
      </c>
      <c r="O311" s="24">
        <v>12000</v>
      </c>
      <c r="P311" s="27" t="s">
        <v>101</v>
      </c>
      <c r="Q311" s="15" t="s">
        <v>113</v>
      </c>
      <c r="R311" s="10" t="s">
        <v>89</v>
      </c>
      <c r="S311" s="19">
        <v>44397</v>
      </c>
      <c r="T311" s="20" t="s">
        <v>893</v>
      </c>
      <c r="U311" s="13" t="s">
        <v>115</v>
      </c>
      <c r="V311" s="13" t="s">
        <v>135</v>
      </c>
      <c r="W311" s="9" t="s">
        <v>1024</v>
      </c>
      <c r="X311" s="9" t="s">
        <v>1024</v>
      </c>
      <c r="Y311" s="9" t="s">
        <v>1024</v>
      </c>
    </row>
    <row r="312" spans="1:26" x14ac:dyDescent="0.35">
      <c r="A312" s="21">
        <v>1101</v>
      </c>
      <c r="B312" s="7" t="s">
        <v>27</v>
      </c>
      <c r="C312" s="19">
        <v>44398</v>
      </c>
      <c r="D312" s="20" t="s">
        <v>294</v>
      </c>
      <c r="E312" s="22">
        <v>41.095820000000003</v>
      </c>
      <c r="F312" s="22">
        <v>-123.69208999999999</v>
      </c>
      <c r="G312" s="23" t="s">
        <v>29</v>
      </c>
      <c r="H312" s="28" t="s">
        <v>560</v>
      </c>
      <c r="I312" s="27" t="s">
        <v>36</v>
      </c>
      <c r="J312" s="13" t="s">
        <v>601</v>
      </c>
      <c r="K312" s="13" t="s">
        <v>117</v>
      </c>
      <c r="L312" s="13" t="s">
        <v>653</v>
      </c>
      <c r="M312" s="13">
        <v>100969357</v>
      </c>
      <c r="N312" s="15" t="s">
        <v>89</v>
      </c>
      <c r="O312" s="24">
        <v>12000</v>
      </c>
      <c r="P312" s="27" t="s">
        <v>96</v>
      </c>
      <c r="Q312" s="15" t="s">
        <v>113</v>
      </c>
      <c r="R312" s="10" t="s">
        <v>89</v>
      </c>
      <c r="S312" s="19">
        <v>44398</v>
      </c>
      <c r="T312" s="20" t="s">
        <v>332</v>
      </c>
      <c r="U312" s="13" t="s">
        <v>1037</v>
      </c>
      <c r="V312" s="13" t="s">
        <v>1024</v>
      </c>
      <c r="W312" s="9" t="s">
        <v>29</v>
      </c>
      <c r="X312" s="13" t="s">
        <v>96</v>
      </c>
      <c r="Y312" s="9" t="s">
        <v>1024</v>
      </c>
    </row>
    <row r="313" spans="1:26" x14ac:dyDescent="0.35">
      <c r="A313" s="21">
        <v>1102</v>
      </c>
      <c r="B313" s="7" t="s">
        <v>27</v>
      </c>
      <c r="C313" s="19">
        <v>44398</v>
      </c>
      <c r="D313" s="20" t="s">
        <v>293</v>
      </c>
      <c r="E313" s="22">
        <v>38.885971485399999</v>
      </c>
      <c r="F313" s="22">
        <v>-121.0750118978</v>
      </c>
      <c r="G313" s="23" t="s">
        <v>28</v>
      </c>
      <c r="H313" s="23" t="s">
        <v>559</v>
      </c>
      <c r="I313" s="27" t="s">
        <v>34</v>
      </c>
      <c r="J313" s="13" t="s">
        <v>600</v>
      </c>
      <c r="K313" s="13" t="s">
        <v>117</v>
      </c>
      <c r="L313" s="13" t="s">
        <v>67</v>
      </c>
      <c r="M313" s="13" t="s">
        <v>759</v>
      </c>
      <c r="N313" s="15" t="s">
        <v>88</v>
      </c>
      <c r="O313" s="24">
        <v>12000</v>
      </c>
      <c r="P313" s="27" t="s">
        <v>107</v>
      </c>
      <c r="Q313" s="15" t="s">
        <v>113</v>
      </c>
      <c r="R313" s="10" t="s">
        <v>88</v>
      </c>
      <c r="S313" s="19" t="s">
        <v>1024</v>
      </c>
      <c r="T313" s="19" t="s">
        <v>1024</v>
      </c>
      <c r="U313" s="13" t="s">
        <v>115</v>
      </c>
      <c r="V313" s="13" t="s">
        <v>137</v>
      </c>
      <c r="W313" s="9" t="s">
        <v>1024</v>
      </c>
      <c r="X313" s="9" t="s">
        <v>1024</v>
      </c>
      <c r="Y313" s="25" t="s">
        <v>1024</v>
      </c>
    </row>
    <row r="314" spans="1:26" x14ac:dyDescent="0.35">
      <c r="A314" s="21">
        <v>1104</v>
      </c>
      <c r="B314" s="7" t="s">
        <v>27</v>
      </c>
      <c r="C314" s="19">
        <v>44398</v>
      </c>
      <c r="D314" s="20" t="s">
        <v>256</v>
      </c>
      <c r="E314" s="22">
        <v>38.342131999999999</v>
      </c>
      <c r="F314" s="22">
        <v>-120.93458200000001</v>
      </c>
      <c r="G314" s="23" t="s">
        <v>28</v>
      </c>
      <c r="H314" s="23" t="s">
        <v>539</v>
      </c>
      <c r="I314" s="27" t="s">
        <v>35</v>
      </c>
      <c r="J314" s="13" t="s">
        <v>603</v>
      </c>
      <c r="K314" s="13" t="s">
        <v>117</v>
      </c>
      <c r="L314" s="13" t="s">
        <v>652</v>
      </c>
      <c r="M314" s="13">
        <v>101242182</v>
      </c>
      <c r="N314" s="15" t="s">
        <v>89</v>
      </c>
      <c r="O314" s="24">
        <v>12000</v>
      </c>
      <c r="P314" s="27" t="s">
        <v>94</v>
      </c>
      <c r="Q314" s="15" t="s">
        <v>113</v>
      </c>
      <c r="R314" s="10" t="s">
        <v>89</v>
      </c>
      <c r="S314" s="19">
        <v>44398</v>
      </c>
      <c r="T314" s="20" t="s">
        <v>892</v>
      </c>
      <c r="U314" s="13" t="s">
        <v>115</v>
      </c>
      <c r="V314" s="13" t="s">
        <v>94</v>
      </c>
      <c r="W314" s="9" t="s">
        <v>1024</v>
      </c>
      <c r="X314" s="9" t="s">
        <v>1024</v>
      </c>
      <c r="Y314" s="9" t="s">
        <v>1024</v>
      </c>
    </row>
    <row r="315" spans="1:26" x14ac:dyDescent="0.35">
      <c r="A315" s="21">
        <v>1108</v>
      </c>
      <c r="B315" s="7" t="s">
        <v>27</v>
      </c>
      <c r="C315" s="19">
        <v>44397</v>
      </c>
      <c r="D315" s="20" t="s">
        <v>292</v>
      </c>
      <c r="E315" s="22">
        <v>38.398871999999997</v>
      </c>
      <c r="F315" s="22">
        <v>-122.72673399999999</v>
      </c>
      <c r="G315" s="23" t="s">
        <v>29</v>
      </c>
      <c r="H315" s="28" t="s">
        <v>558</v>
      </c>
      <c r="I315" s="27" t="s">
        <v>34</v>
      </c>
      <c r="J315" s="13" t="s">
        <v>603</v>
      </c>
      <c r="K315" s="13" t="s">
        <v>117</v>
      </c>
      <c r="L315" s="13" t="s">
        <v>64</v>
      </c>
      <c r="M315" s="13" t="s">
        <v>758</v>
      </c>
      <c r="N315" s="15" t="s">
        <v>89</v>
      </c>
      <c r="O315" s="24" t="s">
        <v>1056</v>
      </c>
      <c r="P315" s="27" t="s">
        <v>105</v>
      </c>
      <c r="Q315" s="15" t="s">
        <v>113</v>
      </c>
      <c r="R315" s="10" t="s">
        <v>89</v>
      </c>
      <c r="S315" s="19">
        <v>44397</v>
      </c>
      <c r="T315" s="20" t="s">
        <v>486</v>
      </c>
      <c r="U315" s="9" t="s">
        <v>1033</v>
      </c>
      <c r="V315" s="13" t="s">
        <v>1024</v>
      </c>
      <c r="W315" s="9" t="s">
        <v>29</v>
      </c>
      <c r="X315" s="13" t="s">
        <v>105</v>
      </c>
      <c r="Y315" s="9" t="s">
        <v>1024</v>
      </c>
    </row>
    <row r="316" spans="1:26" x14ac:dyDescent="0.35">
      <c r="A316" s="21">
        <v>1110</v>
      </c>
      <c r="B316" s="7" t="s">
        <v>27</v>
      </c>
      <c r="C316" s="19">
        <v>44387</v>
      </c>
      <c r="D316" s="20" t="s">
        <v>291</v>
      </c>
      <c r="E316" s="22">
        <v>36.688358091799998</v>
      </c>
      <c r="F316" s="22">
        <v>-119.11538781519999</v>
      </c>
      <c r="G316" s="23" t="s">
        <v>29</v>
      </c>
      <c r="H316" s="28" t="s">
        <v>557</v>
      </c>
      <c r="I316" s="27" t="s">
        <v>37</v>
      </c>
      <c r="J316" s="13" t="s">
        <v>600</v>
      </c>
      <c r="K316" s="13" t="s">
        <v>44</v>
      </c>
      <c r="L316" s="13" t="s">
        <v>1024</v>
      </c>
      <c r="M316" s="13">
        <v>100704914</v>
      </c>
      <c r="N316" s="15" t="s">
        <v>89</v>
      </c>
      <c r="O316" s="24">
        <v>12000</v>
      </c>
      <c r="P316" s="27" t="s">
        <v>90</v>
      </c>
      <c r="Q316" s="15" t="s">
        <v>113</v>
      </c>
      <c r="R316" s="10" t="s">
        <v>89</v>
      </c>
      <c r="S316" s="19">
        <v>44387</v>
      </c>
      <c r="T316" s="20" t="s">
        <v>379</v>
      </c>
      <c r="U316" s="13" t="s">
        <v>1037</v>
      </c>
      <c r="V316" s="13" t="s">
        <v>1024</v>
      </c>
      <c r="W316" s="9" t="s">
        <v>120</v>
      </c>
      <c r="X316" s="13" t="s">
        <v>90</v>
      </c>
      <c r="Y316" s="9" t="s">
        <v>1024</v>
      </c>
    </row>
    <row r="317" spans="1:26" x14ac:dyDescent="0.35">
      <c r="A317" s="21">
        <v>1111</v>
      </c>
      <c r="B317" s="7" t="s">
        <v>27</v>
      </c>
      <c r="C317" s="19">
        <v>44400</v>
      </c>
      <c r="D317" s="20" t="s">
        <v>290</v>
      </c>
      <c r="E317" s="22">
        <v>39.721433300000001</v>
      </c>
      <c r="F317" s="22">
        <v>-122.1278083</v>
      </c>
      <c r="G317" s="23" t="s">
        <v>29</v>
      </c>
      <c r="H317" s="28" t="s">
        <v>556</v>
      </c>
      <c r="I317" s="27" t="s">
        <v>31</v>
      </c>
      <c r="J317" s="13" t="s">
        <v>600</v>
      </c>
      <c r="K317" s="13" t="s">
        <v>45</v>
      </c>
      <c r="L317" s="13" t="s">
        <v>1024</v>
      </c>
      <c r="M317" s="13" t="s">
        <v>757</v>
      </c>
      <c r="N317" s="15" t="s">
        <v>89</v>
      </c>
      <c r="O317" s="24">
        <v>12000</v>
      </c>
      <c r="P317" s="27" t="s">
        <v>91</v>
      </c>
      <c r="Q317" s="15" t="s">
        <v>113</v>
      </c>
      <c r="R317" s="10" t="s">
        <v>89</v>
      </c>
      <c r="S317" s="19">
        <v>44400</v>
      </c>
      <c r="T317" s="20" t="s">
        <v>290</v>
      </c>
      <c r="U317" s="13" t="s">
        <v>1037</v>
      </c>
      <c r="V317" s="13" t="s">
        <v>1024</v>
      </c>
      <c r="W317" s="9" t="s">
        <v>120</v>
      </c>
      <c r="X317" s="13" t="s">
        <v>91</v>
      </c>
      <c r="Y317" s="9" t="s">
        <v>1024</v>
      </c>
    </row>
    <row r="318" spans="1:26" x14ac:dyDescent="0.35">
      <c r="A318" s="21">
        <v>1113</v>
      </c>
      <c r="B318" s="7" t="s">
        <v>27</v>
      </c>
      <c r="C318" s="19">
        <v>44399</v>
      </c>
      <c r="D318" s="20" t="s">
        <v>1051</v>
      </c>
      <c r="E318" s="22">
        <v>40.006388000000001</v>
      </c>
      <c r="F318" s="15">
        <v>-120.962447</v>
      </c>
      <c r="G318" s="15" t="s">
        <v>29</v>
      </c>
      <c r="H318" s="23" t="s">
        <v>1024</v>
      </c>
      <c r="I318" s="27" t="s">
        <v>33</v>
      </c>
      <c r="J318" s="13" t="s">
        <v>1054</v>
      </c>
      <c r="K318" s="13" t="s">
        <v>44</v>
      </c>
      <c r="L318" s="13" t="s">
        <v>1024</v>
      </c>
      <c r="M318" s="13" t="s">
        <v>1024</v>
      </c>
      <c r="N318" s="15" t="s">
        <v>1024</v>
      </c>
      <c r="O318" s="24">
        <v>12000</v>
      </c>
      <c r="P318" s="13" t="s">
        <v>1024</v>
      </c>
      <c r="Q318" s="15" t="s">
        <v>113</v>
      </c>
      <c r="R318" s="10" t="s">
        <v>89</v>
      </c>
      <c r="S318" s="19">
        <v>44399</v>
      </c>
      <c r="T318" s="20" t="s">
        <v>1051</v>
      </c>
      <c r="U318" s="13" t="s">
        <v>116</v>
      </c>
      <c r="V318" s="13" t="s">
        <v>1024</v>
      </c>
      <c r="W318" s="9" t="s">
        <v>1024</v>
      </c>
      <c r="X318" s="13" t="s">
        <v>1024</v>
      </c>
      <c r="Y318" s="9" t="s">
        <v>1024</v>
      </c>
      <c r="Z318" t="s">
        <v>1057</v>
      </c>
    </row>
    <row r="319" spans="1:26" x14ac:dyDescent="0.35">
      <c r="A319" s="21">
        <v>1117</v>
      </c>
      <c r="B319" s="7" t="s">
        <v>27</v>
      </c>
      <c r="C319" s="19">
        <v>44401</v>
      </c>
      <c r="D319" s="20" t="s">
        <v>289</v>
      </c>
      <c r="E319" s="22">
        <v>39.808858000000001</v>
      </c>
      <c r="F319" s="22">
        <v>-122.067347</v>
      </c>
      <c r="G319" s="23" t="s">
        <v>29</v>
      </c>
      <c r="H319" s="28" t="s">
        <v>555</v>
      </c>
      <c r="I319" s="27" t="s">
        <v>31</v>
      </c>
      <c r="J319" s="13" t="s">
        <v>603</v>
      </c>
      <c r="K319" s="13" t="s">
        <v>117</v>
      </c>
      <c r="L319" s="13" t="s">
        <v>651</v>
      </c>
      <c r="M319" s="13">
        <v>100368913</v>
      </c>
      <c r="N319" s="15" t="s">
        <v>89</v>
      </c>
      <c r="O319" s="24">
        <v>12000</v>
      </c>
      <c r="P319" s="27" t="s">
        <v>96</v>
      </c>
      <c r="Q319" s="15" t="s">
        <v>113</v>
      </c>
      <c r="R319" s="10" t="s">
        <v>89</v>
      </c>
      <c r="S319" s="19">
        <v>44401</v>
      </c>
      <c r="T319" s="20" t="s">
        <v>891</v>
      </c>
      <c r="U319" s="13" t="s">
        <v>115</v>
      </c>
      <c r="V319" s="13" t="s">
        <v>126</v>
      </c>
      <c r="W319" s="9" t="s">
        <v>1024</v>
      </c>
      <c r="X319" s="9" t="s">
        <v>1024</v>
      </c>
      <c r="Y319" s="9" t="s">
        <v>1024</v>
      </c>
    </row>
    <row r="320" spans="1:26" x14ac:dyDescent="0.35">
      <c r="A320" s="21">
        <v>1118</v>
      </c>
      <c r="B320" s="7" t="s">
        <v>27</v>
      </c>
      <c r="C320" s="19">
        <v>44401</v>
      </c>
      <c r="D320" s="20" t="s">
        <v>288</v>
      </c>
      <c r="E320" s="22">
        <v>37.639970395399999</v>
      </c>
      <c r="F320" s="22">
        <v>-122.4539162989</v>
      </c>
      <c r="G320" s="23" t="s">
        <v>29</v>
      </c>
      <c r="H320" s="28" t="s">
        <v>529</v>
      </c>
      <c r="I320" s="27" t="s">
        <v>34</v>
      </c>
      <c r="J320" s="13" t="s">
        <v>601</v>
      </c>
      <c r="K320" s="13" t="s">
        <v>117</v>
      </c>
      <c r="L320" s="13" t="s">
        <v>650</v>
      </c>
      <c r="M320" s="13">
        <v>100293105</v>
      </c>
      <c r="N320" s="15" t="s">
        <v>89</v>
      </c>
      <c r="O320" s="24">
        <v>12000</v>
      </c>
      <c r="P320" s="27" t="s">
        <v>90</v>
      </c>
      <c r="Q320" s="15" t="s">
        <v>113</v>
      </c>
      <c r="R320" s="10" t="s">
        <v>89</v>
      </c>
      <c r="S320" s="19">
        <v>44401</v>
      </c>
      <c r="T320" s="20" t="s">
        <v>387</v>
      </c>
      <c r="U320" s="13" t="s">
        <v>115</v>
      </c>
      <c r="V320" s="13" t="s">
        <v>94</v>
      </c>
      <c r="W320" s="9" t="s">
        <v>1024</v>
      </c>
      <c r="X320" s="9" t="s">
        <v>1024</v>
      </c>
      <c r="Y320" s="9" t="s">
        <v>1024</v>
      </c>
    </row>
    <row r="321" spans="1:25" x14ac:dyDescent="0.35">
      <c r="A321" s="21">
        <v>1123</v>
      </c>
      <c r="B321" s="7" t="s">
        <v>27</v>
      </c>
      <c r="C321" s="19">
        <v>44402</v>
      </c>
      <c r="D321" s="20" t="s">
        <v>287</v>
      </c>
      <c r="E321" s="22">
        <v>38.109449480000002</v>
      </c>
      <c r="F321" s="22">
        <v>-122.8802678</v>
      </c>
      <c r="G321" s="23" t="s">
        <v>29</v>
      </c>
      <c r="H321" s="28" t="s">
        <v>554</v>
      </c>
      <c r="I321" s="27" t="s">
        <v>33</v>
      </c>
      <c r="J321" s="13" t="s">
        <v>601</v>
      </c>
      <c r="K321" s="13" t="s">
        <v>117</v>
      </c>
      <c r="L321" s="13" t="s">
        <v>649</v>
      </c>
      <c r="M321" s="13">
        <v>102293937</v>
      </c>
      <c r="N321" s="15" t="s">
        <v>89</v>
      </c>
      <c r="O321" s="24">
        <v>12000</v>
      </c>
      <c r="P321" s="27" t="s">
        <v>90</v>
      </c>
      <c r="Q321" s="15" t="s">
        <v>113</v>
      </c>
      <c r="R321" s="10" t="s">
        <v>89</v>
      </c>
      <c r="S321" s="19">
        <v>44402</v>
      </c>
      <c r="T321" s="20" t="s">
        <v>890</v>
      </c>
      <c r="U321" s="13" t="s">
        <v>1037</v>
      </c>
      <c r="V321" s="13" t="s">
        <v>1024</v>
      </c>
      <c r="W321" s="9" t="s">
        <v>29</v>
      </c>
      <c r="X321" s="13" t="s">
        <v>90</v>
      </c>
      <c r="Y321" s="9" t="s">
        <v>1024</v>
      </c>
    </row>
    <row r="322" spans="1:25" x14ac:dyDescent="0.35">
      <c r="A322" s="21">
        <v>1128</v>
      </c>
      <c r="B322" s="7" t="s">
        <v>27</v>
      </c>
      <c r="C322" s="19">
        <v>44403</v>
      </c>
      <c r="D322" s="20" t="s">
        <v>286</v>
      </c>
      <c r="E322" s="22">
        <v>38.159063862700002</v>
      </c>
      <c r="F322" s="22">
        <v>-121.807329751</v>
      </c>
      <c r="G322" s="23" t="s">
        <v>29</v>
      </c>
      <c r="H322" s="28" t="s">
        <v>553</v>
      </c>
      <c r="I322" s="27" t="s">
        <v>31</v>
      </c>
      <c r="J322" s="13" t="s">
        <v>600</v>
      </c>
      <c r="K322" s="13" t="s">
        <v>66</v>
      </c>
      <c r="L322" s="13" t="s">
        <v>1024</v>
      </c>
      <c r="M322" s="13">
        <v>101662888</v>
      </c>
      <c r="N322" s="15" t="s">
        <v>88</v>
      </c>
      <c r="O322" s="24">
        <v>12000</v>
      </c>
      <c r="P322" s="27" t="s">
        <v>90</v>
      </c>
      <c r="Q322" s="15" t="s">
        <v>113</v>
      </c>
      <c r="R322" s="10" t="s">
        <v>89</v>
      </c>
      <c r="S322" s="19">
        <v>44403</v>
      </c>
      <c r="T322" s="20" t="s">
        <v>889</v>
      </c>
      <c r="U322" s="13" t="s">
        <v>115</v>
      </c>
      <c r="V322" s="13" t="s">
        <v>133</v>
      </c>
      <c r="W322" s="9" t="s">
        <v>1024</v>
      </c>
      <c r="X322" s="9" t="s">
        <v>1024</v>
      </c>
      <c r="Y322" s="9" t="s">
        <v>1024</v>
      </c>
    </row>
    <row r="323" spans="1:25" x14ac:dyDescent="0.35">
      <c r="A323" s="21">
        <v>1129</v>
      </c>
      <c r="B323" s="7" t="s">
        <v>27</v>
      </c>
      <c r="C323" s="19">
        <v>44403</v>
      </c>
      <c r="D323" s="20" t="s">
        <v>285</v>
      </c>
      <c r="E323" s="22">
        <v>38.362834992700002</v>
      </c>
      <c r="F323" s="22">
        <v>-120.7769953128</v>
      </c>
      <c r="G323" s="23" t="s">
        <v>29</v>
      </c>
      <c r="H323" s="28" t="s">
        <v>99</v>
      </c>
      <c r="I323" s="27" t="s">
        <v>34</v>
      </c>
      <c r="J323" s="13" t="s">
        <v>601</v>
      </c>
      <c r="K323" s="13" t="s">
        <v>117</v>
      </c>
      <c r="L323" s="13" t="s">
        <v>648</v>
      </c>
      <c r="M323" s="13">
        <v>101256402</v>
      </c>
      <c r="N323" s="15" t="s">
        <v>89</v>
      </c>
      <c r="O323" s="24">
        <v>12000</v>
      </c>
      <c r="P323" s="27" t="s">
        <v>99</v>
      </c>
      <c r="Q323" s="15" t="s">
        <v>113</v>
      </c>
      <c r="R323" s="10" t="s">
        <v>89</v>
      </c>
      <c r="S323" s="19">
        <v>44403</v>
      </c>
      <c r="T323" s="20" t="s">
        <v>805</v>
      </c>
      <c r="U323" s="13" t="s">
        <v>1037</v>
      </c>
      <c r="V323" s="13" t="s">
        <v>1024</v>
      </c>
      <c r="W323" s="9" t="s">
        <v>120</v>
      </c>
      <c r="X323" s="13" t="s">
        <v>99</v>
      </c>
      <c r="Y323" s="9" t="s">
        <v>1024</v>
      </c>
    </row>
    <row r="324" spans="1:25" x14ac:dyDescent="0.35">
      <c r="A324" s="21">
        <v>1130</v>
      </c>
      <c r="B324" s="7" t="s">
        <v>27</v>
      </c>
      <c r="C324" s="19">
        <v>44403</v>
      </c>
      <c r="D324" s="20" t="s">
        <v>284</v>
      </c>
      <c r="E324" s="22">
        <v>35.339545999999999</v>
      </c>
      <c r="F324" s="22">
        <v>-118.992521</v>
      </c>
      <c r="G324" s="23" t="s">
        <v>29</v>
      </c>
      <c r="H324" s="28" t="s">
        <v>132</v>
      </c>
      <c r="I324" s="27" t="s">
        <v>34</v>
      </c>
      <c r="J324" s="13" t="s">
        <v>601</v>
      </c>
      <c r="K324" s="13" t="s">
        <v>117</v>
      </c>
      <c r="L324" s="13" t="s">
        <v>41</v>
      </c>
      <c r="M324" s="13">
        <v>100135567</v>
      </c>
      <c r="N324" s="15" t="s">
        <v>89</v>
      </c>
      <c r="O324" s="24" t="s">
        <v>1056</v>
      </c>
      <c r="P324" s="27" t="s">
        <v>132</v>
      </c>
      <c r="Q324" s="15" t="s">
        <v>113</v>
      </c>
      <c r="R324" s="10" t="s">
        <v>89</v>
      </c>
      <c r="S324" s="19">
        <v>44403</v>
      </c>
      <c r="T324" s="20" t="s">
        <v>888</v>
      </c>
      <c r="U324" s="13" t="s">
        <v>115</v>
      </c>
      <c r="V324" s="13" t="s">
        <v>133</v>
      </c>
      <c r="W324" s="9" t="s">
        <v>1024</v>
      </c>
      <c r="X324" s="9" t="s">
        <v>1024</v>
      </c>
      <c r="Y324" s="9" t="s">
        <v>1024</v>
      </c>
    </row>
    <row r="325" spans="1:25" x14ac:dyDescent="0.35">
      <c r="A325" s="21">
        <v>1133</v>
      </c>
      <c r="B325" s="7" t="s">
        <v>27</v>
      </c>
      <c r="C325" s="19">
        <v>44404</v>
      </c>
      <c r="D325" s="20" t="s">
        <v>283</v>
      </c>
      <c r="E325" s="22">
        <v>38.826358999999997</v>
      </c>
      <c r="F325" s="22">
        <v>-120.805189</v>
      </c>
      <c r="G325" s="23" t="s">
        <v>29</v>
      </c>
      <c r="H325" s="28" t="s">
        <v>553</v>
      </c>
      <c r="I325" s="27" t="s">
        <v>36</v>
      </c>
      <c r="J325" s="13" t="s">
        <v>601</v>
      </c>
      <c r="K325" s="13" t="s">
        <v>44</v>
      </c>
      <c r="L325" s="13" t="s">
        <v>1024</v>
      </c>
      <c r="M325" s="13" t="s">
        <v>756</v>
      </c>
      <c r="N325" s="15" t="s">
        <v>88</v>
      </c>
      <c r="O325" s="24">
        <v>21000</v>
      </c>
      <c r="P325" s="27" t="s">
        <v>90</v>
      </c>
      <c r="Q325" s="15" t="s">
        <v>113</v>
      </c>
      <c r="R325" s="10" t="s">
        <v>89</v>
      </c>
      <c r="S325" s="19">
        <v>44404</v>
      </c>
      <c r="T325" s="20" t="s">
        <v>887</v>
      </c>
      <c r="U325" s="13" t="s">
        <v>1037</v>
      </c>
      <c r="V325" s="13" t="s">
        <v>1024</v>
      </c>
      <c r="W325" s="9" t="s">
        <v>29</v>
      </c>
      <c r="X325" s="13" t="s">
        <v>90</v>
      </c>
      <c r="Y325" s="9" t="s">
        <v>1024</v>
      </c>
    </row>
    <row r="326" spans="1:25" x14ac:dyDescent="0.35">
      <c r="A326" s="21">
        <v>1134</v>
      </c>
      <c r="B326" s="7" t="s">
        <v>27</v>
      </c>
      <c r="C326" s="19">
        <v>44404</v>
      </c>
      <c r="D326" s="20" t="s">
        <v>282</v>
      </c>
      <c r="E326" s="22">
        <v>38.232708515299997</v>
      </c>
      <c r="F326" s="22">
        <v>-122.1502252973</v>
      </c>
      <c r="G326" s="23" t="s">
        <v>29</v>
      </c>
      <c r="H326" s="28" t="s">
        <v>552</v>
      </c>
      <c r="I326" s="27" t="s">
        <v>37</v>
      </c>
      <c r="J326" s="13" t="s">
        <v>601</v>
      </c>
      <c r="K326" s="13" t="s">
        <v>117</v>
      </c>
      <c r="L326" s="13" t="s">
        <v>77</v>
      </c>
      <c r="M326" s="13">
        <v>101562953</v>
      </c>
      <c r="N326" s="15" t="s">
        <v>89</v>
      </c>
      <c r="O326" s="24">
        <v>12000</v>
      </c>
      <c r="P326" s="27" t="s">
        <v>99</v>
      </c>
      <c r="Q326" s="15" t="s">
        <v>113</v>
      </c>
      <c r="R326" s="10" t="s">
        <v>89</v>
      </c>
      <c r="S326" s="19">
        <v>44404</v>
      </c>
      <c r="T326" s="20" t="s">
        <v>831</v>
      </c>
      <c r="U326" s="13" t="s">
        <v>115</v>
      </c>
      <c r="V326" s="13" t="s">
        <v>130</v>
      </c>
      <c r="W326" s="9" t="s">
        <v>1024</v>
      </c>
      <c r="X326" s="9" t="s">
        <v>1024</v>
      </c>
      <c r="Y326" s="9" t="s">
        <v>1024</v>
      </c>
    </row>
    <row r="327" spans="1:25" x14ac:dyDescent="0.35">
      <c r="A327" s="21">
        <v>1139</v>
      </c>
      <c r="B327" s="7" t="s">
        <v>27</v>
      </c>
      <c r="C327" s="19">
        <v>44352</v>
      </c>
      <c r="D327" s="20" t="s">
        <v>238</v>
      </c>
      <c r="E327" s="22">
        <v>34.999234999999999</v>
      </c>
      <c r="F327" s="22">
        <v>-120.38822829999999</v>
      </c>
      <c r="G327" s="23" t="s">
        <v>28</v>
      </c>
      <c r="H327" s="23" t="s">
        <v>551</v>
      </c>
      <c r="I327" s="27" t="s">
        <v>35</v>
      </c>
      <c r="J327" s="13" t="s">
        <v>601</v>
      </c>
      <c r="K327" s="13" t="s">
        <v>117</v>
      </c>
      <c r="L327" s="13" t="s">
        <v>86</v>
      </c>
      <c r="M327" s="13">
        <v>104043740</v>
      </c>
      <c r="N327" s="15" t="s">
        <v>89</v>
      </c>
      <c r="O327" s="24">
        <v>12000</v>
      </c>
      <c r="P327" s="27" t="s">
        <v>90</v>
      </c>
      <c r="Q327" s="15" t="s">
        <v>113</v>
      </c>
      <c r="R327" s="10" t="s">
        <v>89</v>
      </c>
      <c r="S327" s="19">
        <v>44352</v>
      </c>
      <c r="T327" s="20" t="s">
        <v>238</v>
      </c>
      <c r="U327" s="13" t="s">
        <v>1037</v>
      </c>
      <c r="V327" s="13" t="s">
        <v>1024</v>
      </c>
      <c r="W327" s="9" t="s">
        <v>122</v>
      </c>
      <c r="X327" s="13" t="s">
        <v>90</v>
      </c>
      <c r="Y327" s="9" t="s">
        <v>1024</v>
      </c>
    </row>
    <row r="328" spans="1:25" x14ac:dyDescent="0.35">
      <c r="A328" s="21">
        <v>1143</v>
      </c>
      <c r="B328" s="7" t="s">
        <v>27</v>
      </c>
      <c r="C328" s="19">
        <v>44406</v>
      </c>
      <c r="D328" s="20" t="s">
        <v>281</v>
      </c>
      <c r="E328" s="22">
        <v>36.6436142805725</v>
      </c>
      <c r="F328" s="22">
        <v>-121.791869860529</v>
      </c>
      <c r="G328" s="23" t="s">
        <v>28</v>
      </c>
      <c r="H328" s="23" t="s">
        <v>93</v>
      </c>
      <c r="I328" s="27" t="s">
        <v>37</v>
      </c>
      <c r="J328" s="13" t="s">
        <v>601</v>
      </c>
      <c r="K328" s="13" t="s">
        <v>117</v>
      </c>
      <c r="L328" s="13" t="s">
        <v>647</v>
      </c>
      <c r="M328" s="13">
        <v>101763062</v>
      </c>
      <c r="N328" s="15" t="s">
        <v>89</v>
      </c>
      <c r="O328" s="24">
        <v>21000</v>
      </c>
      <c r="P328" s="27" t="s">
        <v>94</v>
      </c>
      <c r="Q328" s="15" t="s">
        <v>113</v>
      </c>
      <c r="R328" s="10" t="s">
        <v>89</v>
      </c>
      <c r="S328" s="19">
        <v>44406</v>
      </c>
      <c r="T328" s="20" t="s">
        <v>827</v>
      </c>
      <c r="U328" s="13" t="s">
        <v>115</v>
      </c>
      <c r="V328" s="13" t="s">
        <v>94</v>
      </c>
      <c r="W328" s="9" t="s">
        <v>1024</v>
      </c>
      <c r="X328" s="9" t="s">
        <v>1024</v>
      </c>
      <c r="Y328" s="9" t="s">
        <v>1024</v>
      </c>
    </row>
    <row r="329" spans="1:25" x14ac:dyDescent="0.35">
      <c r="A329" s="21">
        <v>1146</v>
      </c>
      <c r="B329" s="7" t="s">
        <v>27</v>
      </c>
      <c r="C329" s="19">
        <v>44406</v>
      </c>
      <c r="D329" s="20" t="s">
        <v>280</v>
      </c>
      <c r="E329" s="22">
        <v>35.261246075400003</v>
      </c>
      <c r="F329" s="22">
        <v>-118.90626969180001</v>
      </c>
      <c r="G329" s="23" t="s">
        <v>29</v>
      </c>
      <c r="H329" s="28" t="s">
        <v>550</v>
      </c>
      <c r="I329" s="27" t="s">
        <v>34</v>
      </c>
      <c r="J329" s="13" t="s">
        <v>600</v>
      </c>
      <c r="K329" s="13" t="s">
        <v>117</v>
      </c>
      <c r="L329" s="13" t="s">
        <v>63</v>
      </c>
      <c r="M329" s="13">
        <v>100230672</v>
      </c>
      <c r="N329" s="15" t="s">
        <v>89</v>
      </c>
      <c r="O329" s="24" t="s">
        <v>1056</v>
      </c>
      <c r="P329" s="27" t="s">
        <v>105</v>
      </c>
      <c r="Q329" s="15" t="s">
        <v>113</v>
      </c>
      <c r="R329" s="10" t="s">
        <v>89</v>
      </c>
      <c r="S329" s="19">
        <v>44406</v>
      </c>
      <c r="T329" s="20" t="s">
        <v>459</v>
      </c>
      <c r="U329" s="13" t="s">
        <v>1037</v>
      </c>
      <c r="V329" s="13" t="s">
        <v>1024</v>
      </c>
      <c r="W329" s="9" t="s">
        <v>29</v>
      </c>
      <c r="X329" s="13" t="s">
        <v>105</v>
      </c>
      <c r="Y329" s="9" t="s">
        <v>1024</v>
      </c>
    </row>
    <row r="330" spans="1:25" x14ac:dyDescent="0.35">
      <c r="A330" s="21">
        <v>1149</v>
      </c>
      <c r="B330" s="7" t="s">
        <v>27</v>
      </c>
      <c r="C330" s="19">
        <v>44407</v>
      </c>
      <c r="D330" s="20" t="s">
        <v>279</v>
      </c>
      <c r="E330" s="22">
        <v>35.438229999999997</v>
      </c>
      <c r="F330" s="22">
        <v>-119.07501999999999</v>
      </c>
      <c r="G330" s="23" t="s">
        <v>29</v>
      </c>
      <c r="H330" s="28" t="s">
        <v>529</v>
      </c>
      <c r="I330" s="27" t="s">
        <v>31</v>
      </c>
      <c r="J330" s="13" t="s">
        <v>601</v>
      </c>
      <c r="K330" s="13" t="s">
        <v>117</v>
      </c>
      <c r="L330" s="13" t="s">
        <v>63</v>
      </c>
      <c r="M330" s="13">
        <v>103792214</v>
      </c>
      <c r="N330" s="15" t="s">
        <v>89</v>
      </c>
      <c r="O330" s="24">
        <v>12000</v>
      </c>
      <c r="P330" s="27" t="s">
        <v>90</v>
      </c>
      <c r="Q330" s="15" t="s">
        <v>113</v>
      </c>
      <c r="R330" s="10" t="s">
        <v>89</v>
      </c>
      <c r="S330" s="19">
        <v>44407</v>
      </c>
      <c r="T330" s="20" t="s">
        <v>427</v>
      </c>
      <c r="U330" s="13" t="s">
        <v>1037</v>
      </c>
      <c r="V330" s="13" t="s">
        <v>1024</v>
      </c>
      <c r="W330" s="9" t="s">
        <v>121</v>
      </c>
      <c r="X330" s="13" t="s">
        <v>90</v>
      </c>
      <c r="Y330" s="9" t="s">
        <v>1024</v>
      </c>
    </row>
    <row r="331" spans="1:25" x14ac:dyDescent="0.35">
      <c r="A331" s="21">
        <v>1150</v>
      </c>
      <c r="B331" s="7" t="s">
        <v>27</v>
      </c>
      <c r="C331" s="19">
        <v>44407</v>
      </c>
      <c r="D331" s="20" t="s">
        <v>278</v>
      </c>
      <c r="E331" s="22">
        <v>39.215215000000001</v>
      </c>
      <c r="F331" s="22">
        <v>-121.05866</v>
      </c>
      <c r="G331" s="23" t="s">
        <v>28</v>
      </c>
      <c r="H331" s="23" t="s">
        <v>539</v>
      </c>
      <c r="I331" s="27" t="s">
        <v>34</v>
      </c>
      <c r="J331" s="13" t="s">
        <v>600</v>
      </c>
      <c r="K331" s="13" t="s">
        <v>117</v>
      </c>
      <c r="L331" s="13" t="s">
        <v>646</v>
      </c>
      <c r="M331" s="13">
        <v>100073902</v>
      </c>
      <c r="N331" s="15" t="s">
        <v>89</v>
      </c>
      <c r="O331" s="24" t="s">
        <v>1056</v>
      </c>
      <c r="P331" s="27" t="s">
        <v>94</v>
      </c>
      <c r="Q331" s="15" t="s">
        <v>113</v>
      </c>
      <c r="R331" s="10" t="s">
        <v>89</v>
      </c>
      <c r="S331" s="19">
        <v>44407</v>
      </c>
      <c r="T331" s="20" t="s">
        <v>886</v>
      </c>
      <c r="U331" s="13" t="s">
        <v>115</v>
      </c>
      <c r="V331" s="13" t="s">
        <v>94</v>
      </c>
      <c r="W331" s="9" t="s">
        <v>1024</v>
      </c>
      <c r="X331" s="9" t="s">
        <v>1024</v>
      </c>
      <c r="Y331" s="9" t="s">
        <v>1024</v>
      </c>
    </row>
    <row r="332" spans="1:25" x14ac:dyDescent="0.35">
      <c r="A332" s="21">
        <v>1152</v>
      </c>
      <c r="B332" s="7" t="s">
        <v>27</v>
      </c>
      <c r="C332" s="19">
        <v>44407</v>
      </c>
      <c r="D332" s="20" t="s">
        <v>277</v>
      </c>
      <c r="E332" s="22">
        <v>35.678345536000002</v>
      </c>
      <c r="F332" s="22">
        <v>-120.52945183680001</v>
      </c>
      <c r="G332" s="23" t="s">
        <v>29</v>
      </c>
      <c r="H332" s="28" t="s">
        <v>529</v>
      </c>
      <c r="I332" s="27" t="s">
        <v>38</v>
      </c>
      <c r="J332" s="13" t="s">
        <v>601</v>
      </c>
      <c r="K332" s="13" t="s">
        <v>44</v>
      </c>
      <c r="L332" s="13" t="s">
        <v>1024</v>
      </c>
      <c r="M332" s="13">
        <v>101869241</v>
      </c>
      <c r="N332" s="15" t="s">
        <v>89</v>
      </c>
      <c r="O332" s="24">
        <v>12000</v>
      </c>
      <c r="P332" s="27" t="s">
        <v>90</v>
      </c>
      <c r="Q332" s="15" t="s">
        <v>113</v>
      </c>
      <c r="R332" s="10" t="s">
        <v>89</v>
      </c>
      <c r="S332" s="19">
        <v>44407</v>
      </c>
      <c r="T332" s="20" t="s">
        <v>885</v>
      </c>
      <c r="U332" s="13" t="s">
        <v>1037</v>
      </c>
      <c r="V332" s="13" t="s">
        <v>1024</v>
      </c>
      <c r="W332" s="9" t="s">
        <v>29</v>
      </c>
      <c r="X332" s="13" t="s">
        <v>90</v>
      </c>
      <c r="Y332" s="9" t="s">
        <v>1024</v>
      </c>
    </row>
    <row r="333" spans="1:25" x14ac:dyDescent="0.35">
      <c r="A333" s="21">
        <v>1153</v>
      </c>
      <c r="B333" s="7" t="s">
        <v>27</v>
      </c>
      <c r="C333" s="19">
        <v>44408</v>
      </c>
      <c r="D333" s="20" t="s">
        <v>276</v>
      </c>
      <c r="E333" s="22">
        <v>39.140953000000003</v>
      </c>
      <c r="F333" s="22">
        <v>-121.06287500000001</v>
      </c>
      <c r="G333" s="23" t="s">
        <v>29</v>
      </c>
      <c r="H333" s="28" t="s">
        <v>549</v>
      </c>
      <c r="I333" s="27" t="s">
        <v>34</v>
      </c>
      <c r="J333" s="13" t="s">
        <v>601</v>
      </c>
      <c r="K333" s="13" t="s">
        <v>44</v>
      </c>
      <c r="L333" s="13" t="s">
        <v>1024</v>
      </c>
      <c r="M333" s="13">
        <v>100013657</v>
      </c>
      <c r="N333" s="15" t="s">
        <v>89</v>
      </c>
      <c r="O333" s="24">
        <v>12000</v>
      </c>
      <c r="P333" s="27" t="s">
        <v>90</v>
      </c>
      <c r="Q333" s="15" t="s">
        <v>113</v>
      </c>
      <c r="R333" s="10" t="s">
        <v>89</v>
      </c>
      <c r="S333" s="19">
        <v>44408</v>
      </c>
      <c r="T333" s="20" t="s">
        <v>884</v>
      </c>
      <c r="U333" s="13" t="s">
        <v>1037</v>
      </c>
      <c r="V333" s="13" t="s">
        <v>1024</v>
      </c>
      <c r="W333" s="9" t="s">
        <v>29</v>
      </c>
      <c r="X333" s="13" t="s">
        <v>90</v>
      </c>
      <c r="Y333" s="9" t="s">
        <v>1024</v>
      </c>
    </row>
    <row r="334" spans="1:25" x14ac:dyDescent="0.35">
      <c r="A334" s="21">
        <v>1154</v>
      </c>
      <c r="B334" s="7" t="s">
        <v>27</v>
      </c>
      <c r="C334" s="19">
        <v>44408</v>
      </c>
      <c r="D334" s="20" t="s">
        <v>275</v>
      </c>
      <c r="E334" s="22">
        <v>39.317441700000003</v>
      </c>
      <c r="F334" s="22">
        <v>-121.40255999999999</v>
      </c>
      <c r="G334" s="23" t="s">
        <v>29</v>
      </c>
      <c r="H334" s="28" t="s">
        <v>548</v>
      </c>
      <c r="I334" s="27" t="s">
        <v>35</v>
      </c>
      <c r="J334" s="13" t="s">
        <v>601</v>
      </c>
      <c r="K334" s="13" t="s">
        <v>44</v>
      </c>
      <c r="L334" s="13" t="s">
        <v>1024</v>
      </c>
      <c r="M334" s="13">
        <v>101325316</v>
      </c>
      <c r="N334" s="15" t="s">
        <v>89</v>
      </c>
      <c r="O334" s="24">
        <v>12000</v>
      </c>
      <c r="P334" s="27" t="s">
        <v>90</v>
      </c>
      <c r="Q334" s="15" t="s">
        <v>113</v>
      </c>
      <c r="R334" s="10" t="s">
        <v>89</v>
      </c>
      <c r="S334" s="19">
        <v>44408</v>
      </c>
      <c r="T334" s="20" t="s">
        <v>883</v>
      </c>
      <c r="U334" s="13" t="s">
        <v>115</v>
      </c>
      <c r="V334" s="13" t="s">
        <v>133</v>
      </c>
      <c r="W334" s="9" t="s">
        <v>1024</v>
      </c>
      <c r="X334" s="9" t="s">
        <v>1024</v>
      </c>
      <c r="Y334" s="9" t="s">
        <v>1024</v>
      </c>
    </row>
    <row r="335" spans="1:25" x14ac:dyDescent="0.35">
      <c r="A335" s="21">
        <v>1155</v>
      </c>
      <c r="B335" s="7" t="s">
        <v>27</v>
      </c>
      <c r="C335" s="19">
        <v>44408</v>
      </c>
      <c r="D335" s="20" t="s">
        <v>274</v>
      </c>
      <c r="E335" s="22">
        <v>37.3179917</v>
      </c>
      <c r="F335" s="22">
        <v>-120.50606000000001</v>
      </c>
      <c r="G335" s="23" t="s">
        <v>29</v>
      </c>
      <c r="H335" s="28" t="s">
        <v>529</v>
      </c>
      <c r="I335" s="27" t="s">
        <v>34</v>
      </c>
      <c r="J335" s="13" t="s">
        <v>601</v>
      </c>
      <c r="K335" s="13" t="s">
        <v>117</v>
      </c>
      <c r="L335" s="13" t="s">
        <v>76</v>
      </c>
      <c r="M335" s="13">
        <v>101162548</v>
      </c>
      <c r="N335" s="15" t="s">
        <v>88</v>
      </c>
      <c r="O335" s="24">
        <v>12000</v>
      </c>
      <c r="P335" s="27" t="s">
        <v>90</v>
      </c>
      <c r="Q335" s="15" t="s">
        <v>113</v>
      </c>
      <c r="R335" s="10" t="s">
        <v>88</v>
      </c>
      <c r="S335" s="19" t="s">
        <v>1024</v>
      </c>
      <c r="T335" s="19" t="s">
        <v>1024</v>
      </c>
      <c r="U335" s="13" t="s">
        <v>115</v>
      </c>
      <c r="V335" s="13" t="s">
        <v>133</v>
      </c>
      <c r="W335" s="9" t="s">
        <v>1024</v>
      </c>
      <c r="X335" s="9" t="s">
        <v>1024</v>
      </c>
      <c r="Y335" s="9" t="s">
        <v>1024</v>
      </c>
    </row>
    <row r="336" spans="1:25" x14ac:dyDescent="0.35">
      <c r="A336" s="21">
        <v>1156</v>
      </c>
      <c r="B336" s="7" t="s">
        <v>27</v>
      </c>
      <c r="C336" s="19">
        <v>44408</v>
      </c>
      <c r="D336" s="20" t="s">
        <v>273</v>
      </c>
      <c r="E336" s="22">
        <v>39.012557000000001</v>
      </c>
      <c r="F336" s="22">
        <v>-122.647344</v>
      </c>
      <c r="G336" s="23" t="s">
        <v>28</v>
      </c>
      <c r="H336" s="23" t="s">
        <v>95</v>
      </c>
      <c r="I336" s="27" t="s">
        <v>37</v>
      </c>
      <c r="J336" s="13" t="s">
        <v>601</v>
      </c>
      <c r="K336" s="13" t="s">
        <v>44</v>
      </c>
      <c r="L336" s="13" t="s">
        <v>1024</v>
      </c>
      <c r="M336" s="13">
        <v>102215975</v>
      </c>
      <c r="N336" s="15" t="s">
        <v>89</v>
      </c>
      <c r="O336" s="24" t="s">
        <v>1056</v>
      </c>
      <c r="P336" s="27" t="s">
        <v>94</v>
      </c>
      <c r="Q336" s="15" t="s">
        <v>113</v>
      </c>
      <c r="R336" s="10" t="s">
        <v>89</v>
      </c>
      <c r="S336" s="19">
        <v>44408</v>
      </c>
      <c r="T336" s="20" t="s">
        <v>409</v>
      </c>
      <c r="U336" s="13" t="s">
        <v>115</v>
      </c>
      <c r="V336" s="13" t="s">
        <v>129</v>
      </c>
      <c r="W336" s="9" t="s">
        <v>1024</v>
      </c>
      <c r="X336" s="9" t="s">
        <v>1024</v>
      </c>
      <c r="Y336" s="9" t="s">
        <v>1024</v>
      </c>
    </row>
    <row r="337" spans="1:26" x14ac:dyDescent="0.35">
      <c r="A337" s="21">
        <v>1167</v>
      </c>
      <c r="B337" s="7" t="s">
        <v>27</v>
      </c>
      <c r="C337" s="19">
        <v>44410</v>
      </c>
      <c r="D337" s="20" t="s">
        <v>272</v>
      </c>
      <c r="E337" s="22">
        <v>38.3113801485</v>
      </c>
      <c r="F337" s="22">
        <v>-122.30381898890001</v>
      </c>
      <c r="G337" s="23" t="s">
        <v>28</v>
      </c>
      <c r="H337" s="23" t="s">
        <v>111</v>
      </c>
      <c r="I337" s="27" t="s">
        <v>34</v>
      </c>
      <c r="J337" s="13" t="s">
        <v>600</v>
      </c>
      <c r="K337" s="13" t="s">
        <v>117</v>
      </c>
      <c r="L337" s="13" t="s">
        <v>645</v>
      </c>
      <c r="M337" s="13">
        <v>102283434</v>
      </c>
      <c r="N337" s="15" t="s">
        <v>89</v>
      </c>
      <c r="O337" s="24">
        <v>12000</v>
      </c>
      <c r="P337" s="27" t="s">
        <v>96</v>
      </c>
      <c r="Q337" s="15" t="s">
        <v>113</v>
      </c>
      <c r="R337" s="10" t="s">
        <v>89</v>
      </c>
      <c r="S337" s="19">
        <v>44410</v>
      </c>
      <c r="T337" s="20" t="s">
        <v>882</v>
      </c>
      <c r="U337" s="13" t="s">
        <v>115</v>
      </c>
      <c r="V337" s="13" t="s">
        <v>126</v>
      </c>
      <c r="W337" s="9" t="s">
        <v>1024</v>
      </c>
      <c r="X337" s="9" t="s">
        <v>1024</v>
      </c>
      <c r="Y337" s="9" t="s">
        <v>1024</v>
      </c>
    </row>
    <row r="338" spans="1:26" x14ac:dyDescent="0.35">
      <c r="A338" s="21">
        <v>1170</v>
      </c>
      <c r="B338" s="7" t="s">
        <v>27</v>
      </c>
      <c r="C338" s="19">
        <v>44410</v>
      </c>
      <c r="D338" s="20" t="s">
        <v>271</v>
      </c>
      <c r="E338" s="22">
        <v>35.104961392</v>
      </c>
      <c r="F338" s="22">
        <v>-119.4471727273</v>
      </c>
      <c r="G338" s="23" t="s">
        <v>28</v>
      </c>
      <c r="H338" s="23" t="s">
        <v>121</v>
      </c>
      <c r="I338" s="27" t="s">
        <v>124</v>
      </c>
      <c r="J338" s="13" t="s">
        <v>603</v>
      </c>
      <c r="K338" s="13" t="s">
        <v>117</v>
      </c>
      <c r="L338" s="13" t="s">
        <v>63</v>
      </c>
      <c r="M338" s="13">
        <v>100221706</v>
      </c>
      <c r="N338" s="15" t="s">
        <v>88</v>
      </c>
      <c r="O338" s="24">
        <v>12000</v>
      </c>
      <c r="P338" s="27" t="s">
        <v>90</v>
      </c>
      <c r="Q338" s="15" t="s">
        <v>113</v>
      </c>
      <c r="R338" s="10" t="s">
        <v>88</v>
      </c>
      <c r="S338" s="19" t="s">
        <v>1024</v>
      </c>
      <c r="T338" s="19" t="s">
        <v>1024</v>
      </c>
      <c r="U338" s="13" t="s">
        <v>1037</v>
      </c>
      <c r="V338" s="13" t="s">
        <v>1024</v>
      </c>
      <c r="W338" s="9" t="s">
        <v>121</v>
      </c>
      <c r="X338" s="13" t="s">
        <v>90</v>
      </c>
      <c r="Y338" s="9" t="s">
        <v>1024</v>
      </c>
    </row>
    <row r="339" spans="1:26" x14ac:dyDescent="0.35">
      <c r="A339" s="21">
        <v>1171</v>
      </c>
      <c r="B339" s="7" t="s">
        <v>27</v>
      </c>
      <c r="C339" s="19">
        <v>44410</v>
      </c>
      <c r="D339" s="20" t="s">
        <v>270</v>
      </c>
      <c r="E339" s="22">
        <v>38.115448299999997</v>
      </c>
      <c r="F339" s="22">
        <v>-122.56409499999999</v>
      </c>
      <c r="G339" s="23" t="s">
        <v>29</v>
      </c>
      <c r="H339" s="28" t="s">
        <v>547</v>
      </c>
      <c r="I339" s="27" t="s">
        <v>34</v>
      </c>
      <c r="J339" s="13" t="s">
        <v>601</v>
      </c>
      <c r="K339" s="13" t="s">
        <v>117</v>
      </c>
      <c r="L339" s="13" t="s">
        <v>644</v>
      </c>
      <c r="M339" s="13" t="s">
        <v>755</v>
      </c>
      <c r="N339" s="15" t="s">
        <v>88</v>
      </c>
      <c r="O339" s="24">
        <v>12000</v>
      </c>
      <c r="P339" s="27" t="s">
        <v>94</v>
      </c>
      <c r="Q339" s="15" t="s">
        <v>113</v>
      </c>
      <c r="R339" s="10" t="s">
        <v>89</v>
      </c>
      <c r="S339" s="19">
        <v>44410</v>
      </c>
      <c r="T339" s="20" t="s">
        <v>330</v>
      </c>
      <c r="U339" s="13" t="s">
        <v>115</v>
      </c>
      <c r="V339" s="13" t="s">
        <v>94</v>
      </c>
      <c r="W339" s="9" t="s">
        <v>1024</v>
      </c>
      <c r="X339" s="9" t="s">
        <v>1024</v>
      </c>
      <c r="Y339" s="9" t="s">
        <v>1024</v>
      </c>
    </row>
    <row r="340" spans="1:26" x14ac:dyDescent="0.35">
      <c r="A340" s="21">
        <v>1172</v>
      </c>
      <c r="B340" s="7" t="s">
        <v>27</v>
      </c>
      <c r="C340" s="19">
        <v>44410</v>
      </c>
      <c r="D340" s="20" t="s">
        <v>269</v>
      </c>
      <c r="E340" s="22">
        <v>37.491703299999998</v>
      </c>
      <c r="F340" s="22">
        <v>-121.9208667</v>
      </c>
      <c r="G340" s="23" t="s">
        <v>29</v>
      </c>
      <c r="H340" s="28" t="s">
        <v>546</v>
      </c>
      <c r="I340" s="27" t="s">
        <v>34</v>
      </c>
      <c r="J340" s="13" t="s">
        <v>601</v>
      </c>
      <c r="K340" s="13" t="s">
        <v>117</v>
      </c>
      <c r="L340" s="13" t="s">
        <v>62</v>
      </c>
      <c r="M340" s="13" t="s">
        <v>754</v>
      </c>
      <c r="N340" s="15" t="s">
        <v>89</v>
      </c>
      <c r="O340" s="24">
        <v>21000</v>
      </c>
      <c r="P340" s="27" t="s">
        <v>90</v>
      </c>
      <c r="Q340" s="15" t="s">
        <v>113</v>
      </c>
      <c r="R340" s="10" t="s">
        <v>89</v>
      </c>
      <c r="S340" s="19">
        <v>44410</v>
      </c>
      <c r="T340" s="20" t="s">
        <v>881</v>
      </c>
      <c r="U340" s="13" t="s">
        <v>1037</v>
      </c>
      <c r="V340" s="13" t="s">
        <v>1024</v>
      </c>
      <c r="W340" s="9" t="s">
        <v>122</v>
      </c>
      <c r="X340" s="13" t="s">
        <v>90</v>
      </c>
      <c r="Y340" s="9" t="s">
        <v>1024</v>
      </c>
    </row>
    <row r="341" spans="1:26" x14ac:dyDescent="0.35">
      <c r="A341" s="21">
        <v>1182</v>
      </c>
      <c r="B341" s="7" t="s">
        <v>27</v>
      </c>
      <c r="C341" s="19">
        <v>44408</v>
      </c>
      <c r="D341" s="20" t="s">
        <v>268</v>
      </c>
      <c r="E341" s="22">
        <v>37.653829999999999</v>
      </c>
      <c r="F341" s="22">
        <v>-121.25861500000001</v>
      </c>
      <c r="G341" s="23" t="s">
        <v>28</v>
      </c>
      <c r="H341" s="23" t="s">
        <v>122</v>
      </c>
      <c r="I341" s="27" t="s">
        <v>35</v>
      </c>
      <c r="J341" s="13" t="s">
        <v>601</v>
      </c>
      <c r="K341" s="13" t="s">
        <v>66</v>
      </c>
      <c r="L341" s="13" t="s">
        <v>1024</v>
      </c>
      <c r="M341" s="13">
        <v>40580621</v>
      </c>
      <c r="N341" s="15" t="s">
        <v>88</v>
      </c>
      <c r="O341" s="24">
        <v>60000</v>
      </c>
      <c r="P341" s="27" t="s">
        <v>96</v>
      </c>
      <c r="Q341" s="15" t="s">
        <v>113</v>
      </c>
      <c r="R341" s="10" t="s">
        <v>88</v>
      </c>
      <c r="S341" s="19" t="s">
        <v>1024</v>
      </c>
      <c r="T341" s="19" t="s">
        <v>1024</v>
      </c>
      <c r="U341" s="13" t="s">
        <v>1037</v>
      </c>
      <c r="V341" s="13" t="s">
        <v>1024</v>
      </c>
      <c r="W341" s="9" t="s">
        <v>122</v>
      </c>
      <c r="X341" s="13" t="s">
        <v>96</v>
      </c>
      <c r="Y341" s="9" t="s">
        <v>1024</v>
      </c>
    </row>
    <row r="342" spans="1:26" x14ac:dyDescent="0.35">
      <c r="A342" s="21">
        <v>1189</v>
      </c>
      <c r="B342" s="7" t="s">
        <v>27</v>
      </c>
      <c r="C342" s="19">
        <v>44412</v>
      </c>
      <c r="D342" s="20" t="s">
        <v>267</v>
      </c>
      <c r="E342" s="22">
        <v>36.427387000000003</v>
      </c>
      <c r="F342" s="22">
        <v>-119.156429</v>
      </c>
      <c r="G342" s="23" t="s">
        <v>29</v>
      </c>
      <c r="H342" s="28" t="s">
        <v>545</v>
      </c>
      <c r="I342" s="27" t="s">
        <v>31</v>
      </c>
      <c r="J342" s="13" t="s">
        <v>603</v>
      </c>
      <c r="K342" s="13" t="s">
        <v>44</v>
      </c>
      <c r="L342" s="13" t="s">
        <v>643</v>
      </c>
      <c r="M342" s="13">
        <v>100688636</v>
      </c>
      <c r="N342" s="15" t="s">
        <v>88</v>
      </c>
      <c r="O342" s="24">
        <v>12000</v>
      </c>
      <c r="P342" s="27" t="s">
        <v>90</v>
      </c>
      <c r="Q342" s="15" t="s">
        <v>113</v>
      </c>
      <c r="R342" s="10" t="s">
        <v>89</v>
      </c>
      <c r="S342" s="19">
        <v>44412</v>
      </c>
      <c r="T342" s="20" t="s">
        <v>870</v>
      </c>
      <c r="U342" s="13" t="s">
        <v>1037</v>
      </c>
      <c r="V342" s="13" t="s">
        <v>1024</v>
      </c>
      <c r="W342" s="9" t="s">
        <v>29</v>
      </c>
      <c r="X342" s="13" t="s">
        <v>90</v>
      </c>
      <c r="Y342" s="9" t="s">
        <v>1024</v>
      </c>
    </row>
    <row r="343" spans="1:26" x14ac:dyDescent="0.35">
      <c r="A343" s="21">
        <v>1190</v>
      </c>
      <c r="B343" s="7" t="s">
        <v>27</v>
      </c>
      <c r="C343" s="19">
        <v>44413</v>
      </c>
      <c r="D343" s="20" t="s">
        <v>266</v>
      </c>
      <c r="E343" s="22">
        <v>36.357560999999997</v>
      </c>
      <c r="F343" s="22">
        <v>-121.207718</v>
      </c>
      <c r="G343" s="23" t="s">
        <v>29</v>
      </c>
      <c r="H343" s="28" t="s">
        <v>111</v>
      </c>
      <c r="I343" s="27" t="s">
        <v>35</v>
      </c>
      <c r="J343" s="13" t="s">
        <v>601</v>
      </c>
      <c r="K343" s="13" t="s">
        <v>117</v>
      </c>
      <c r="L343" s="13" t="s">
        <v>622</v>
      </c>
      <c r="M343" s="13">
        <v>103850450</v>
      </c>
      <c r="N343" s="15" t="s">
        <v>88</v>
      </c>
      <c r="O343" s="24">
        <v>21000</v>
      </c>
      <c r="P343" s="27" t="s">
        <v>111</v>
      </c>
      <c r="Q343" s="15" t="s">
        <v>113</v>
      </c>
      <c r="R343" s="10" t="s">
        <v>89</v>
      </c>
      <c r="S343" s="19">
        <v>44413</v>
      </c>
      <c r="T343" s="20" t="s">
        <v>880</v>
      </c>
      <c r="U343" s="13" t="s">
        <v>1029</v>
      </c>
      <c r="V343" s="13" t="s">
        <v>1024</v>
      </c>
      <c r="W343" s="9" t="s">
        <v>1024</v>
      </c>
      <c r="X343" s="9" t="s">
        <v>1024</v>
      </c>
      <c r="Y343" s="9" t="s">
        <v>28</v>
      </c>
      <c r="Z343" t="s">
        <v>1034</v>
      </c>
    </row>
    <row r="344" spans="1:26" x14ac:dyDescent="0.35">
      <c r="A344" s="21">
        <v>1199</v>
      </c>
      <c r="B344" s="7" t="s">
        <v>27</v>
      </c>
      <c r="C344" s="19">
        <v>44413</v>
      </c>
      <c r="D344" s="20" t="s">
        <v>265</v>
      </c>
      <c r="E344" s="22">
        <v>36.312209000000003</v>
      </c>
      <c r="F344" s="22">
        <v>-121.232308</v>
      </c>
      <c r="G344" s="23" t="s">
        <v>28</v>
      </c>
      <c r="H344" s="23" t="s">
        <v>96</v>
      </c>
      <c r="I344" s="27" t="s">
        <v>35</v>
      </c>
      <c r="J344" s="13" t="s">
        <v>601</v>
      </c>
      <c r="K344" s="13" t="s">
        <v>117</v>
      </c>
      <c r="L344" s="13" t="s">
        <v>53</v>
      </c>
      <c r="M344" s="13">
        <v>104050543</v>
      </c>
      <c r="N344" s="15" t="s">
        <v>88</v>
      </c>
      <c r="O344" s="24">
        <v>21000</v>
      </c>
      <c r="P344" s="27" t="s">
        <v>111</v>
      </c>
      <c r="Q344" s="15" t="s">
        <v>113</v>
      </c>
      <c r="R344" s="10" t="s">
        <v>89</v>
      </c>
      <c r="S344" s="19">
        <v>44413</v>
      </c>
      <c r="T344" s="20" t="s">
        <v>265</v>
      </c>
      <c r="U344" s="13" t="s">
        <v>1029</v>
      </c>
      <c r="V344" s="13" t="s">
        <v>1024</v>
      </c>
      <c r="W344" s="9" t="s">
        <v>1024</v>
      </c>
      <c r="X344" s="9" t="s">
        <v>1024</v>
      </c>
      <c r="Y344" s="9" t="s">
        <v>28</v>
      </c>
      <c r="Z344" t="s">
        <v>1034</v>
      </c>
    </row>
    <row r="345" spans="1:26" x14ac:dyDescent="0.35">
      <c r="A345" s="21">
        <v>1200</v>
      </c>
      <c r="B345" s="7" t="s">
        <v>27</v>
      </c>
      <c r="C345" s="19">
        <v>44414</v>
      </c>
      <c r="D345" s="20" t="s">
        <v>264</v>
      </c>
      <c r="E345" s="22">
        <v>37.292235395600002</v>
      </c>
      <c r="F345" s="22">
        <v>-120.41546085349999</v>
      </c>
      <c r="G345" s="23" t="s">
        <v>29</v>
      </c>
      <c r="H345" s="28" t="s">
        <v>539</v>
      </c>
      <c r="I345" s="27" t="s">
        <v>34</v>
      </c>
      <c r="J345" s="13" t="s">
        <v>601</v>
      </c>
      <c r="K345" s="13" t="s">
        <v>117</v>
      </c>
      <c r="L345" s="13" t="s">
        <v>642</v>
      </c>
      <c r="M345" s="13">
        <v>103910385</v>
      </c>
      <c r="N345" s="15" t="s">
        <v>89</v>
      </c>
      <c r="O345" s="24">
        <v>12000</v>
      </c>
      <c r="P345" s="27" t="s">
        <v>94</v>
      </c>
      <c r="Q345" s="15" t="s">
        <v>113</v>
      </c>
      <c r="R345" s="10" t="s">
        <v>88</v>
      </c>
      <c r="S345" s="19" t="s">
        <v>1024</v>
      </c>
      <c r="T345" s="19" t="s">
        <v>1024</v>
      </c>
      <c r="U345" s="13" t="s">
        <v>115</v>
      </c>
      <c r="V345" s="13" t="s">
        <v>94</v>
      </c>
      <c r="W345" s="9" t="s">
        <v>1024</v>
      </c>
      <c r="X345" s="9" t="s">
        <v>1024</v>
      </c>
      <c r="Y345" s="9" t="s">
        <v>1024</v>
      </c>
    </row>
    <row r="346" spans="1:26" x14ac:dyDescent="0.35">
      <c r="A346" s="21">
        <v>1205</v>
      </c>
      <c r="B346" s="7" t="s">
        <v>27</v>
      </c>
      <c r="C346" s="19">
        <v>44415</v>
      </c>
      <c r="D346" s="20" t="s">
        <v>232</v>
      </c>
      <c r="E346" s="22">
        <v>38.912531700000002</v>
      </c>
      <c r="F346" s="22">
        <v>-121.14749</v>
      </c>
      <c r="G346" s="23" t="s">
        <v>29</v>
      </c>
      <c r="H346" s="28" t="s">
        <v>544</v>
      </c>
      <c r="I346" s="27" t="s">
        <v>37</v>
      </c>
      <c r="J346" s="13" t="s">
        <v>603</v>
      </c>
      <c r="K346" s="13" t="s">
        <v>44</v>
      </c>
      <c r="L346" s="13" t="s">
        <v>1024</v>
      </c>
      <c r="M346" s="13">
        <v>100021696</v>
      </c>
      <c r="N346" s="15" t="s">
        <v>89</v>
      </c>
      <c r="O346" s="24">
        <v>12000</v>
      </c>
      <c r="P346" s="27" t="s">
        <v>90</v>
      </c>
      <c r="Q346" s="15" t="s">
        <v>113</v>
      </c>
      <c r="R346" s="10" t="s">
        <v>89</v>
      </c>
      <c r="S346" s="19">
        <v>44415</v>
      </c>
      <c r="T346" s="20" t="s">
        <v>232</v>
      </c>
      <c r="U346" s="13" t="s">
        <v>1037</v>
      </c>
      <c r="V346" s="13" t="s">
        <v>1024</v>
      </c>
      <c r="W346" s="9" t="s">
        <v>29</v>
      </c>
      <c r="X346" s="13" t="s">
        <v>90</v>
      </c>
      <c r="Y346" s="9" t="s">
        <v>1024</v>
      </c>
    </row>
    <row r="347" spans="1:26" x14ac:dyDescent="0.35">
      <c r="A347" s="21">
        <v>1215</v>
      </c>
      <c r="B347" s="7" t="s">
        <v>27</v>
      </c>
      <c r="C347" s="19">
        <v>44415</v>
      </c>
      <c r="D347" s="20" t="s">
        <v>263</v>
      </c>
      <c r="E347" s="22">
        <v>38.090425000000003</v>
      </c>
      <c r="F347" s="22">
        <v>-121.97898499999999</v>
      </c>
      <c r="G347" s="23" t="s">
        <v>29</v>
      </c>
      <c r="H347" s="28" t="s">
        <v>90</v>
      </c>
      <c r="I347" s="27" t="s">
        <v>34</v>
      </c>
      <c r="J347" s="13" t="s">
        <v>603</v>
      </c>
      <c r="K347" s="13" t="s">
        <v>117</v>
      </c>
      <c r="L347" s="13" t="s">
        <v>85</v>
      </c>
      <c r="M347" s="13">
        <v>101559141</v>
      </c>
      <c r="N347" s="15" t="s">
        <v>88</v>
      </c>
      <c r="O347" s="24">
        <v>12000</v>
      </c>
      <c r="P347" s="27" t="s">
        <v>90</v>
      </c>
      <c r="Q347" s="15" t="s">
        <v>113</v>
      </c>
      <c r="R347" s="10" t="s">
        <v>89</v>
      </c>
      <c r="S347" s="19">
        <v>44416</v>
      </c>
      <c r="T347" s="20" t="s">
        <v>879</v>
      </c>
      <c r="U347" s="13" t="s">
        <v>115</v>
      </c>
      <c r="V347" s="13" t="s">
        <v>133</v>
      </c>
      <c r="W347" s="9" t="s">
        <v>1024</v>
      </c>
      <c r="X347" s="9" t="s">
        <v>1024</v>
      </c>
      <c r="Y347" s="9" t="s">
        <v>1024</v>
      </c>
    </row>
    <row r="348" spans="1:26" x14ac:dyDescent="0.35">
      <c r="A348" s="21">
        <v>1219</v>
      </c>
      <c r="B348" s="7" t="s">
        <v>27</v>
      </c>
      <c r="C348" s="19">
        <v>44416</v>
      </c>
      <c r="D348" s="20" t="s">
        <v>262</v>
      </c>
      <c r="E348" s="22">
        <v>37.899700000000003</v>
      </c>
      <c r="F348" s="22">
        <v>-120.45406</v>
      </c>
      <c r="G348" s="23" t="s">
        <v>29</v>
      </c>
      <c r="H348" s="28" t="s">
        <v>543</v>
      </c>
      <c r="I348" s="27" t="s">
        <v>35</v>
      </c>
      <c r="J348" s="13" t="s">
        <v>601</v>
      </c>
      <c r="K348" s="13" t="s">
        <v>44</v>
      </c>
      <c r="L348" s="13" t="s">
        <v>1024</v>
      </c>
      <c r="M348" s="13" t="s">
        <v>753</v>
      </c>
      <c r="N348" s="15" t="s">
        <v>89</v>
      </c>
      <c r="O348" s="24">
        <v>17000</v>
      </c>
      <c r="P348" s="27" t="s">
        <v>101</v>
      </c>
      <c r="Q348" s="15" t="s">
        <v>113</v>
      </c>
      <c r="R348" s="10" t="s">
        <v>89</v>
      </c>
      <c r="S348" s="19">
        <v>44416</v>
      </c>
      <c r="T348" s="20" t="s">
        <v>878</v>
      </c>
      <c r="U348" s="13" t="s">
        <v>1037</v>
      </c>
      <c r="V348" s="13" t="s">
        <v>1024</v>
      </c>
      <c r="W348" s="9" t="s">
        <v>120</v>
      </c>
      <c r="X348" s="13" t="s">
        <v>101</v>
      </c>
      <c r="Y348" s="9" t="s">
        <v>1024</v>
      </c>
    </row>
    <row r="349" spans="1:26" x14ac:dyDescent="0.35">
      <c r="A349" s="21">
        <v>1220</v>
      </c>
      <c r="B349" s="7" t="s">
        <v>27</v>
      </c>
      <c r="C349" s="19">
        <v>44416</v>
      </c>
      <c r="D349" s="20" t="s">
        <v>261</v>
      </c>
      <c r="E349" s="22">
        <v>37.021878000000001</v>
      </c>
      <c r="F349" s="22">
        <v>-121.52336</v>
      </c>
      <c r="G349" s="23" t="s">
        <v>29</v>
      </c>
      <c r="H349" s="28" t="s">
        <v>90</v>
      </c>
      <c r="I349" s="27" t="s">
        <v>35</v>
      </c>
      <c r="J349" s="13" t="s">
        <v>600</v>
      </c>
      <c r="K349" s="13" t="s">
        <v>44</v>
      </c>
      <c r="L349" s="13" t="s">
        <v>1024</v>
      </c>
      <c r="M349" s="13" t="s">
        <v>752</v>
      </c>
      <c r="N349" s="15" t="s">
        <v>89</v>
      </c>
      <c r="O349" s="24">
        <v>21000</v>
      </c>
      <c r="P349" s="27" t="s">
        <v>90</v>
      </c>
      <c r="Q349" s="15" t="s">
        <v>113</v>
      </c>
      <c r="R349" s="10" t="s">
        <v>89</v>
      </c>
      <c r="S349" s="19">
        <v>44416</v>
      </c>
      <c r="T349" s="20" t="s">
        <v>488</v>
      </c>
      <c r="U349" s="13" t="s">
        <v>115</v>
      </c>
      <c r="V349" s="13" t="s">
        <v>133</v>
      </c>
      <c r="W349" s="9" t="s">
        <v>1024</v>
      </c>
      <c r="X349" s="9" t="s">
        <v>1024</v>
      </c>
      <c r="Y349" s="9" t="s">
        <v>1024</v>
      </c>
    </row>
    <row r="350" spans="1:26" x14ac:dyDescent="0.35">
      <c r="A350" s="21">
        <v>1224</v>
      </c>
      <c r="B350" s="7" t="s">
        <v>27</v>
      </c>
      <c r="C350" s="19">
        <v>44417</v>
      </c>
      <c r="D350" s="20" t="s">
        <v>260</v>
      </c>
      <c r="E350" s="22">
        <v>38.741044464700003</v>
      </c>
      <c r="F350" s="22">
        <v>-121.59592988910001</v>
      </c>
      <c r="G350" s="23" t="s">
        <v>29</v>
      </c>
      <c r="H350" s="28" t="s">
        <v>542</v>
      </c>
      <c r="I350" s="27" t="s">
        <v>37</v>
      </c>
      <c r="J350" s="13" t="s">
        <v>603</v>
      </c>
      <c r="K350" s="13" t="s">
        <v>117</v>
      </c>
      <c r="L350" s="13" t="s">
        <v>83</v>
      </c>
      <c r="M350" s="13">
        <v>101298561</v>
      </c>
      <c r="N350" s="15" t="s">
        <v>89</v>
      </c>
      <c r="O350" s="24">
        <v>12000</v>
      </c>
      <c r="P350" s="27" t="s">
        <v>90</v>
      </c>
      <c r="Q350" s="15" t="s">
        <v>113</v>
      </c>
      <c r="R350" s="10" t="s">
        <v>89</v>
      </c>
      <c r="S350" s="19">
        <v>44417</v>
      </c>
      <c r="T350" s="20" t="s">
        <v>483</v>
      </c>
      <c r="U350" s="13" t="s">
        <v>1037</v>
      </c>
      <c r="V350" s="13" t="s">
        <v>1024</v>
      </c>
      <c r="W350" s="9" t="s">
        <v>29</v>
      </c>
      <c r="X350" s="13" t="s">
        <v>90</v>
      </c>
      <c r="Y350" s="9" t="s">
        <v>1024</v>
      </c>
    </row>
    <row r="351" spans="1:26" x14ac:dyDescent="0.35">
      <c r="A351" s="21">
        <v>1225</v>
      </c>
      <c r="B351" s="7" t="s">
        <v>27</v>
      </c>
      <c r="C351" s="19">
        <v>44417</v>
      </c>
      <c r="D351" s="20" t="s">
        <v>151</v>
      </c>
      <c r="E351" s="22">
        <v>35.711753266899997</v>
      </c>
      <c r="F351" s="22">
        <v>-121.29893476399999</v>
      </c>
      <c r="G351" s="23" t="s">
        <v>29</v>
      </c>
      <c r="H351" s="28" t="s">
        <v>541</v>
      </c>
      <c r="I351" s="27" t="s">
        <v>35</v>
      </c>
      <c r="J351" s="13" t="s">
        <v>600</v>
      </c>
      <c r="K351" s="13" t="s">
        <v>44</v>
      </c>
      <c r="L351" s="13" t="s">
        <v>1024</v>
      </c>
      <c r="M351" s="13" t="s">
        <v>751</v>
      </c>
      <c r="N351" s="15" t="s">
        <v>89</v>
      </c>
      <c r="O351" s="24">
        <v>12000</v>
      </c>
      <c r="P351" s="27" t="s">
        <v>94</v>
      </c>
      <c r="Q351" s="15" t="s">
        <v>113</v>
      </c>
      <c r="R351" s="10" t="s">
        <v>89</v>
      </c>
      <c r="S351" s="19">
        <v>44417</v>
      </c>
      <c r="T351" s="20" t="s">
        <v>877</v>
      </c>
      <c r="U351" s="13" t="s">
        <v>115</v>
      </c>
      <c r="V351" s="13" t="s">
        <v>94</v>
      </c>
      <c r="W351" s="9" t="s">
        <v>1024</v>
      </c>
      <c r="X351" s="9" t="s">
        <v>1024</v>
      </c>
      <c r="Y351" s="9" t="s">
        <v>1024</v>
      </c>
    </row>
    <row r="352" spans="1:26" x14ac:dyDescent="0.35">
      <c r="A352" s="21">
        <v>1230</v>
      </c>
      <c r="B352" s="7" t="s">
        <v>27</v>
      </c>
      <c r="C352" s="19">
        <v>44419</v>
      </c>
      <c r="D352" s="20" t="s">
        <v>258</v>
      </c>
      <c r="E352" s="22">
        <v>35.422778607799998</v>
      </c>
      <c r="F352" s="22">
        <v>-119.03029361900001</v>
      </c>
      <c r="G352" s="23" t="s">
        <v>29</v>
      </c>
      <c r="H352" s="28" t="s">
        <v>529</v>
      </c>
      <c r="I352" s="27" t="s">
        <v>34</v>
      </c>
      <c r="J352" s="13" t="s">
        <v>601</v>
      </c>
      <c r="K352" s="13" t="s">
        <v>117</v>
      </c>
      <c r="L352" s="13" t="s">
        <v>63</v>
      </c>
      <c r="M352" s="13">
        <v>103231710</v>
      </c>
      <c r="N352" s="15" t="s">
        <v>89</v>
      </c>
      <c r="O352" s="24">
        <v>12000</v>
      </c>
      <c r="P352" s="27" t="s">
        <v>107</v>
      </c>
      <c r="Q352" s="15" t="s">
        <v>113</v>
      </c>
      <c r="R352" s="10" t="s">
        <v>89</v>
      </c>
      <c r="S352" s="19">
        <v>44419</v>
      </c>
      <c r="T352" s="20" t="s">
        <v>876</v>
      </c>
      <c r="U352" s="13" t="s">
        <v>115</v>
      </c>
      <c r="V352" s="13" t="s">
        <v>137</v>
      </c>
      <c r="W352" s="9" t="s">
        <v>1024</v>
      </c>
      <c r="X352" s="9" t="s">
        <v>1024</v>
      </c>
      <c r="Y352" s="25" t="s">
        <v>1024</v>
      </c>
    </row>
    <row r="353" spans="1:26" x14ac:dyDescent="0.35">
      <c r="A353" s="21">
        <v>1244</v>
      </c>
      <c r="B353" s="7" t="s">
        <v>27</v>
      </c>
      <c r="C353" s="19">
        <v>44420</v>
      </c>
      <c r="D353" s="20" t="s">
        <v>257</v>
      </c>
      <c r="E353" s="22">
        <v>35.371794259200001</v>
      </c>
      <c r="F353" s="22">
        <v>-118.9578614702</v>
      </c>
      <c r="G353" s="23" t="s">
        <v>28</v>
      </c>
      <c r="H353" s="23" t="s">
        <v>539</v>
      </c>
      <c r="I353" s="27" t="s">
        <v>34</v>
      </c>
      <c r="J353" s="13" t="s">
        <v>600</v>
      </c>
      <c r="K353" s="25" t="s">
        <v>118</v>
      </c>
      <c r="L353" s="13" t="s">
        <v>1024</v>
      </c>
      <c r="M353" s="13">
        <v>100254097</v>
      </c>
      <c r="N353" s="15" t="s">
        <v>89</v>
      </c>
      <c r="O353" s="24" t="s">
        <v>1056</v>
      </c>
      <c r="P353" s="27" t="s">
        <v>94</v>
      </c>
      <c r="Q353" s="15" t="s">
        <v>113</v>
      </c>
      <c r="R353" s="10" t="s">
        <v>88</v>
      </c>
      <c r="S353" s="19" t="s">
        <v>1024</v>
      </c>
      <c r="T353" s="19" t="s">
        <v>1024</v>
      </c>
      <c r="U353" s="13" t="s">
        <v>115</v>
      </c>
      <c r="V353" s="13" t="s">
        <v>94</v>
      </c>
      <c r="W353" s="9" t="s">
        <v>1024</v>
      </c>
      <c r="X353" s="9" t="s">
        <v>1024</v>
      </c>
      <c r="Y353" s="9" t="s">
        <v>1024</v>
      </c>
    </row>
    <row r="354" spans="1:26" x14ac:dyDescent="0.35">
      <c r="A354" s="21">
        <v>1246</v>
      </c>
      <c r="B354" s="7" t="s">
        <v>27</v>
      </c>
      <c r="C354" s="19">
        <v>44421</v>
      </c>
      <c r="D354" s="20" t="s">
        <v>222</v>
      </c>
      <c r="E354" s="22">
        <v>40.159221700000003</v>
      </c>
      <c r="F354" s="22">
        <v>-122.34130500000001</v>
      </c>
      <c r="G354" s="23" t="s">
        <v>28</v>
      </c>
      <c r="H354" s="23" t="s">
        <v>538</v>
      </c>
      <c r="I354" s="27" t="s">
        <v>37</v>
      </c>
      <c r="J354" s="13" t="s">
        <v>601</v>
      </c>
      <c r="K354" s="13" t="s">
        <v>44</v>
      </c>
      <c r="L354" s="13" t="s">
        <v>1024</v>
      </c>
      <c r="M354" s="13" t="s">
        <v>750</v>
      </c>
      <c r="N354" s="15" t="s">
        <v>88</v>
      </c>
      <c r="O354" s="24">
        <v>12000</v>
      </c>
      <c r="P354" s="27" t="s">
        <v>104</v>
      </c>
      <c r="Q354" s="15" t="s">
        <v>113</v>
      </c>
      <c r="R354" s="10" t="s">
        <v>89</v>
      </c>
      <c r="S354" s="19">
        <v>44421</v>
      </c>
      <c r="T354" s="20" t="s">
        <v>475</v>
      </c>
      <c r="U354" s="13" t="s">
        <v>1037</v>
      </c>
      <c r="V354" s="13" t="s">
        <v>1024</v>
      </c>
      <c r="W354" s="9" t="s">
        <v>120</v>
      </c>
      <c r="X354" s="13" t="s">
        <v>104</v>
      </c>
      <c r="Y354" s="9" t="s">
        <v>1024</v>
      </c>
    </row>
    <row r="355" spans="1:26" x14ac:dyDescent="0.35">
      <c r="A355" s="21">
        <v>1247</v>
      </c>
      <c r="B355" s="7" t="s">
        <v>27</v>
      </c>
      <c r="C355" s="19">
        <v>44421</v>
      </c>
      <c r="D355" s="20" t="s">
        <v>256</v>
      </c>
      <c r="E355" s="22">
        <v>38.093313999999999</v>
      </c>
      <c r="F355" s="22">
        <v>-122.14386500000001</v>
      </c>
      <c r="G355" s="23" t="s">
        <v>29</v>
      </c>
      <c r="H355" s="23" t="s">
        <v>1024</v>
      </c>
      <c r="I355" s="27" t="s">
        <v>35</v>
      </c>
      <c r="J355" s="13" t="s">
        <v>604</v>
      </c>
      <c r="K355" s="13" t="s">
        <v>117</v>
      </c>
      <c r="L355" s="13" t="s">
        <v>641</v>
      </c>
      <c r="M355" s="13">
        <v>102286901</v>
      </c>
      <c r="N355" s="15" t="s">
        <v>89</v>
      </c>
      <c r="O355" s="24">
        <v>12000</v>
      </c>
      <c r="P355" s="27" t="s">
        <v>90</v>
      </c>
      <c r="Q355" s="15" t="s">
        <v>113</v>
      </c>
      <c r="R355" s="10" t="s">
        <v>89</v>
      </c>
      <c r="S355" s="19">
        <v>44421</v>
      </c>
      <c r="T355" s="20" t="s">
        <v>875</v>
      </c>
      <c r="U355" s="13" t="s">
        <v>115</v>
      </c>
      <c r="V355" s="13" t="s">
        <v>133</v>
      </c>
      <c r="W355" s="9" t="s">
        <v>1024</v>
      </c>
      <c r="X355" s="9" t="s">
        <v>1024</v>
      </c>
      <c r="Y355" s="9" t="s">
        <v>1024</v>
      </c>
    </row>
    <row r="356" spans="1:26" x14ac:dyDescent="0.35">
      <c r="A356" s="21">
        <v>1249</v>
      </c>
      <c r="B356" s="7" t="s">
        <v>27</v>
      </c>
      <c r="C356" s="19">
        <v>44421</v>
      </c>
      <c r="D356" s="20" t="s">
        <v>223</v>
      </c>
      <c r="E356" s="22">
        <v>38.245905</v>
      </c>
      <c r="F356" s="22">
        <v>-122.7273867</v>
      </c>
      <c r="G356" s="23" t="s">
        <v>29</v>
      </c>
      <c r="H356" s="23" t="s">
        <v>1024</v>
      </c>
      <c r="I356" s="27" t="s">
        <v>35</v>
      </c>
      <c r="J356" s="13" t="s">
        <v>603</v>
      </c>
      <c r="K356" s="13" t="s">
        <v>44</v>
      </c>
      <c r="L356" s="13" t="s">
        <v>1024</v>
      </c>
      <c r="M356" s="13">
        <v>103143257</v>
      </c>
      <c r="N356" s="15" t="s">
        <v>89</v>
      </c>
      <c r="O356" s="24">
        <v>12000</v>
      </c>
      <c r="P356" s="27" t="s">
        <v>102</v>
      </c>
      <c r="Q356" s="15" t="s">
        <v>113</v>
      </c>
      <c r="R356" s="10" t="s">
        <v>89</v>
      </c>
      <c r="S356" s="19">
        <v>44421</v>
      </c>
      <c r="T356" s="20" t="s">
        <v>430</v>
      </c>
      <c r="U356" s="13" t="s">
        <v>115</v>
      </c>
      <c r="V356" s="13" t="s">
        <v>94</v>
      </c>
      <c r="W356" s="9" t="s">
        <v>1024</v>
      </c>
      <c r="X356" s="9" t="s">
        <v>1024</v>
      </c>
      <c r="Y356" s="9" t="s">
        <v>28</v>
      </c>
      <c r="Z356" s="13" t="s">
        <v>102</v>
      </c>
    </row>
    <row r="357" spans="1:26" x14ac:dyDescent="0.35">
      <c r="A357" s="21">
        <v>1250</v>
      </c>
      <c r="B357" s="7" t="s">
        <v>27</v>
      </c>
      <c r="C357" s="19">
        <v>44422</v>
      </c>
      <c r="D357" s="20" t="s">
        <v>255</v>
      </c>
      <c r="E357" s="22">
        <v>34.969887999999997</v>
      </c>
      <c r="F357" s="22">
        <v>-118.953596</v>
      </c>
      <c r="G357" s="23" t="s">
        <v>28</v>
      </c>
      <c r="H357" s="23" t="s">
        <v>538</v>
      </c>
      <c r="I357" s="27" t="s">
        <v>35</v>
      </c>
      <c r="J357" s="13" t="s">
        <v>603</v>
      </c>
      <c r="K357" s="13" t="s">
        <v>117</v>
      </c>
      <c r="L357" s="13" t="s">
        <v>63</v>
      </c>
      <c r="M357" s="13">
        <v>103134297</v>
      </c>
      <c r="N357" s="15" t="s">
        <v>88</v>
      </c>
      <c r="O357" s="24">
        <v>12000</v>
      </c>
      <c r="P357" s="27" t="s">
        <v>90</v>
      </c>
      <c r="Q357" s="15" t="s">
        <v>113</v>
      </c>
      <c r="R357" s="10" t="s">
        <v>88</v>
      </c>
      <c r="S357" s="19" t="s">
        <v>1024</v>
      </c>
      <c r="T357" s="19" t="s">
        <v>1024</v>
      </c>
      <c r="U357" s="13" t="s">
        <v>1037</v>
      </c>
      <c r="V357" s="13" t="s">
        <v>1024</v>
      </c>
      <c r="W357" s="9" t="s">
        <v>120</v>
      </c>
      <c r="X357" s="13" t="s">
        <v>90</v>
      </c>
      <c r="Y357" s="9" t="s">
        <v>1024</v>
      </c>
    </row>
    <row r="358" spans="1:26" x14ac:dyDescent="0.35">
      <c r="A358" s="21">
        <v>1256</v>
      </c>
      <c r="B358" s="7" t="s">
        <v>27</v>
      </c>
      <c r="C358" s="19">
        <v>44423</v>
      </c>
      <c r="D358" s="20" t="s">
        <v>254</v>
      </c>
      <c r="E358" s="22">
        <v>38.806446000000001</v>
      </c>
      <c r="F358" s="22">
        <v>-122.570745</v>
      </c>
      <c r="G358" s="23" t="s">
        <v>29</v>
      </c>
      <c r="H358" s="23" t="s">
        <v>1024</v>
      </c>
      <c r="I358" s="27" t="s">
        <v>34</v>
      </c>
      <c r="J358" s="13" t="s">
        <v>603</v>
      </c>
      <c r="K358" s="13" t="s">
        <v>44</v>
      </c>
      <c r="L358" s="13" t="s">
        <v>1024</v>
      </c>
      <c r="M358" s="13" t="s">
        <v>749</v>
      </c>
      <c r="N358" s="15" t="s">
        <v>89</v>
      </c>
      <c r="O358" s="24">
        <v>12000</v>
      </c>
      <c r="P358" s="27" t="s">
        <v>90</v>
      </c>
      <c r="Q358" s="15" t="s">
        <v>113</v>
      </c>
      <c r="R358" s="10" t="s">
        <v>89</v>
      </c>
      <c r="S358" s="19">
        <v>44423</v>
      </c>
      <c r="T358" s="20" t="s">
        <v>230</v>
      </c>
      <c r="U358" s="13" t="s">
        <v>115</v>
      </c>
      <c r="V358" s="13" t="s">
        <v>133</v>
      </c>
      <c r="W358" s="9" t="s">
        <v>1024</v>
      </c>
      <c r="X358" s="9" t="s">
        <v>1024</v>
      </c>
      <c r="Y358" s="9" t="s">
        <v>1024</v>
      </c>
    </row>
    <row r="359" spans="1:26" x14ac:dyDescent="0.35">
      <c r="A359" s="21">
        <v>1258</v>
      </c>
      <c r="B359" s="7" t="s">
        <v>27</v>
      </c>
      <c r="C359" s="19">
        <v>44418</v>
      </c>
      <c r="D359" s="20" t="s">
        <v>216</v>
      </c>
      <c r="E359" s="22">
        <v>37.115200000000002</v>
      </c>
      <c r="F359" s="22">
        <v>-122.02078</v>
      </c>
      <c r="G359" s="23" t="s">
        <v>29</v>
      </c>
      <c r="H359" s="23" t="s">
        <v>1024</v>
      </c>
      <c r="I359" s="27" t="s">
        <v>33</v>
      </c>
      <c r="J359" s="13" t="s">
        <v>600</v>
      </c>
      <c r="K359" s="13" t="s">
        <v>117</v>
      </c>
      <c r="L359" s="13" t="s">
        <v>640</v>
      </c>
      <c r="M359" s="13" t="s">
        <v>1028</v>
      </c>
      <c r="N359" s="15" t="s">
        <v>89</v>
      </c>
      <c r="O359" s="24">
        <v>21000</v>
      </c>
      <c r="P359" s="27" t="s">
        <v>90</v>
      </c>
      <c r="Q359" s="15" t="s">
        <v>113</v>
      </c>
      <c r="R359" s="10" t="s">
        <v>89</v>
      </c>
      <c r="S359" s="19">
        <v>44418</v>
      </c>
      <c r="T359" s="20" t="s">
        <v>874</v>
      </c>
      <c r="U359" s="13" t="s">
        <v>1037</v>
      </c>
      <c r="V359" s="13" t="s">
        <v>1024</v>
      </c>
      <c r="W359" s="9" t="s">
        <v>122</v>
      </c>
      <c r="X359" s="13" t="s">
        <v>90</v>
      </c>
      <c r="Y359" s="9" t="s">
        <v>1024</v>
      </c>
    </row>
    <row r="360" spans="1:26" x14ac:dyDescent="0.35">
      <c r="A360" s="21">
        <v>1262</v>
      </c>
      <c r="B360" s="7" t="s">
        <v>27</v>
      </c>
      <c r="C360" s="19">
        <v>44425</v>
      </c>
      <c r="D360" s="20" t="s">
        <v>253</v>
      </c>
      <c r="E360" s="22">
        <v>38.460038300000001</v>
      </c>
      <c r="F360" s="22">
        <v>-122.7190167</v>
      </c>
      <c r="G360" s="23" t="s">
        <v>29</v>
      </c>
      <c r="H360" s="23" t="s">
        <v>1024</v>
      </c>
      <c r="I360" s="27" t="s">
        <v>34</v>
      </c>
      <c r="J360" s="13" t="s">
        <v>600</v>
      </c>
      <c r="K360" s="13" t="s">
        <v>117</v>
      </c>
      <c r="L360" s="13" t="s">
        <v>64</v>
      </c>
      <c r="M360" s="13">
        <v>102015212</v>
      </c>
      <c r="N360" s="15" t="s">
        <v>89</v>
      </c>
      <c r="O360" s="24" t="s">
        <v>1056</v>
      </c>
      <c r="P360" s="27" t="s">
        <v>105</v>
      </c>
      <c r="Q360" s="15" t="s">
        <v>113</v>
      </c>
      <c r="R360" s="10" t="s">
        <v>89</v>
      </c>
      <c r="S360" s="19">
        <v>44425</v>
      </c>
      <c r="T360" s="20" t="s">
        <v>873</v>
      </c>
      <c r="U360" s="13" t="s">
        <v>1037</v>
      </c>
      <c r="V360" s="13" t="s">
        <v>1024</v>
      </c>
      <c r="W360" s="9" t="s">
        <v>29</v>
      </c>
      <c r="X360" s="13" t="s">
        <v>105</v>
      </c>
      <c r="Y360" s="9" t="s">
        <v>1024</v>
      </c>
    </row>
    <row r="361" spans="1:26" x14ac:dyDescent="0.35">
      <c r="A361" s="21">
        <v>1263</v>
      </c>
      <c r="B361" s="7" t="s">
        <v>27</v>
      </c>
      <c r="C361" s="19">
        <v>44425</v>
      </c>
      <c r="D361" s="20" t="s">
        <v>252</v>
      </c>
      <c r="E361" s="22">
        <v>40.459577000000003</v>
      </c>
      <c r="F361" s="22">
        <v>-124.29686890000001</v>
      </c>
      <c r="G361" s="23" t="s">
        <v>29</v>
      </c>
      <c r="H361" s="23" t="s">
        <v>1024</v>
      </c>
      <c r="I361" s="27" t="s">
        <v>33</v>
      </c>
      <c r="J361" s="13" t="s">
        <v>603</v>
      </c>
      <c r="K361" s="13" t="s">
        <v>44</v>
      </c>
      <c r="L361" s="13" t="s">
        <v>1024</v>
      </c>
      <c r="M361" s="13">
        <v>101004800</v>
      </c>
      <c r="N361" s="15" t="s">
        <v>89</v>
      </c>
      <c r="O361" s="24">
        <v>12000</v>
      </c>
      <c r="P361" s="27" t="s">
        <v>90</v>
      </c>
      <c r="Q361" s="15" t="s">
        <v>113</v>
      </c>
      <c r="R361" s="10" t="s">
        <v>89</v>
      </c>
      <c r="S361" s="19">
        <v>44425</v>
      </c>
      <c r="T361" s="20" t="s">
        <v>252</v>
      </c>
      <c r="U361" s="13" t="s">
        <v>115</v>
      </c>
      <c r="V361" s="13" t="s">
        <v>90</v>
      </c>
      <c r="W361" s="9" t="s">
        <v>1024</v>
      </c>
      <c r="X361" s="13" t="s">
        <v>1024</v>
      </c>
      <c r="Y361" s="9" t="s">
        <v>1032</v>
      </c>
    </row>
    <row r="362" spans="1:26" x14ac:dyDescent="0.35">
      <c r="A362" s="21">
        <v>1264</v>
      </c>
      <c r="B362" s="7" t="s">
        <v>27</v>
      </c>
      <c r="C362" s="19">
        <v>44425</v>
      </c>
      <c r="D362" s="20" t="s">
        <v>251</v>
      </c>
      <c r="E362" s="22">
        <v>39.410080000000001</v>
      </c>
      <c r="F362" s="22">
        <v>-123.79902</v>
      </c>
      <c r="G362" s="23" t="s">
        <v>29</v>
      </c>
      <c r="H362" s="23" t="s">
        <v>1024</v>
      </c>
      <c r="I362" s="27" t="s">
        <v>35</v>
      </c>
      <c r="J362" s="13" t="s">
        <v>601</v>
      </c>
      <c r="K362" s="13" t="s">
        <v>117</v>
      </c>
      <c r="L362" s="13" t="s">
        <v>639</v>
      </c>
      <c r="M362" s="13">
        <v>102201164</v>
      </c>
      <c r="N362" s="15" t="s">
        <v>89</v>
      </c>
      <c r="O362" s="24">
        <v>12000</v>
      </c>
      <c r="P362" s="27" t="s">
        <v>90</v>
      </c>
      <c r="Q362" s="15" t="s">
        <v>113</v>
      </c>
      <c r="R362" s="10" t="s">
        <v>89</v>
      </c>
      <c r="S362" s="19">
        <v>44425</v>
      </c>
      <c r="T362" s="20" t="s">
        <v>872</v>
      </c>
      <c r="U362" s="13" t="s">
        <v>115</v>
      </c>
      <c r="V362" s="13" t="s">
        <v>133</v>
      </c>
      <c r="W362" s="9" t="s">
        <v>1024</v>
      </c>
      <c r="X362" s="9" t="s">
        <v>1024</v>
      </c>
      <c r="Y362" s="9" t="s">
        <v>1024</v>
      </c>
    </row>
    <row r="363" spans="1:26" x14ac:dyDescent="0.35">
      <c r="A363" s="21">
        <v>1270</v>
      </c>
      <c r="B363" s="7" t="s">
        <v>27</v>
      </c>
      <c r="C363" s="19">
        <v>44427</v>
      </c>
      <c r="D363" s="20" t="s">
        <v>250</v>
      </c>
      <c r="E363" s="22">
        <v>35.099200000000003</v>
      </c>
      <c r="F363" s="22">
        <v>-118.9147</v>
      </c>
      <c r="G363" s="23" t="s">
        <v>29</v>
      </c>
      <c r="H363" s="23" t="s">
        <v>1024</v>
      </c>
      <c r="I363" s="27" t="s">
        <v>31</v>
      </c>
      <c r="J363" s="13" t="s">
        <v>601</v>
      </c>
      <c r="K363" s="13" t="s">
        <v>117</v>
      </c>
      <c r="L363" s="13" t="s">
        <v>63</v>
      </c>
      <c r="M363" s="13">
        <v>100169759</v>
      </c>
      <c r="N363" s="15" t="s">
        <v>88</v>
      </c>
      <c r="O363" s="24">
        <v>12000</v>
      </c>
      <c r="P363" s="27" t="s">
        <v>111</v>
      </c>
      <c r="Q363" s="15" t="s">
        <v>113</v>
      </c>
      <c r="R363" s="10" t="s">
        <v>89</v>
      </c>
      <c r="S363" s="19">
        <v>44427</v>
      </c>
      <c r="T363" s="20" t="s">
        <v>871</v>
      </c>
      <c r="U363" s="13" t="s">
        <v>1037</v>
      </c>
      <c r="V363" s="13" t="s">
        <v>1024</v>
      </c>
      <c r="W363" s="9" t="s">
        <v>121</v>
      </c>
      <c r="X363" s="13" t="s">
        <v>111</v>
      </c>
      <c r="Y363" s="9" t="s">
        <v>1024</v>
      </c>
    </row>
    <row r="364" spans="1:26" x14ac:dyDescent="0.35">
      <c r="A364" s="21">
        <v>1273</v>
      </c>
      <c r="B364" s="7" t="s">
        <v>27</v>
      </c>
      <c r="C364" s="19">
        <v>44427</v>
      </c>
      <c r="D364" s="20" t="s">
        <v>249</v>
      </c>
      <c r="E364" s="22">
        <v>36.503423317600003</v>
      </c>
      <c r="F364" s="22">
        <v>-119.5897579777</v>
      </c>
      <c r="G364" s="23" t="s">
        <v>29</v>
      </c>
      <c r="H364" s="23" t="s">
        <v>1024</v>
      </c>
      <c r="I364" s="27" t="s">
        <v>31</v>
      </c>
      <c r="J364" s="13" t="s">
        <v>600</v>
      </c>
      <c r="K364" s="13" t="s">
        <v>117</v>
      </c>
      <c r="L364" s="13" t="s">
        <v>638</v>
      </c>
      <c r="M364" s="13" t="s">
        <v>748</v>
      </c>
      <c r="N364" s="15" t="s">
        <v>88</v>
      </c>
      <c r="O364" s="24">
        <v>12000</v>
      </c>
      <c r="P364" s="27" t="s">
        <v>99</v>
      </c>
      <c r="Q364" s="15" t="s">
        <v>113</v>
      </c>
      <c r="R364" s="10" t="s">
        <v>89</v>
      </c>
      <c r="S364" s="19">
        <v>44427</v>
      </c>
      <c r="T364" s="20" t="s">
        <v>409</v>
      </c>
      <c r="U364" s="13" t="s">
        <v>115</v>
      </c>
      <c r="V364" s="13" t="s">
        <v>130</v>
      </c>
      <c r="W364" s="9" t="s">
        <v>1024</v>
      </c>
      <c r="X364" s="9" t="s">
        <v>1024</v>
      </c>
      <c r="Y364" s="9" t="s">
        <v>1024</v>
      </c>
    </row>
    <row r="365" spans="1:26" x14ac:dyDescent="0.35">
      <c r="A365" s="21">
        <v>1275</v>
      </c>
      <c r="B365" s="7" t="s">
        <v>27</v>
      </c>
      <c r="C365" s="19">
        <v>44427</v>
      </c>
      <c r="D365" s="20" t="s">
        <v>248</v>
      </c>
      <c r="E365" s="22">
        <v>40.69594</v>
      </c>
      <c r="F365" s="22">
        <v>-122.28149999999999</v>
      </c>
      <c r="G365" s="23" t="s">
        <v>29</v>
      </c>
      <c r="H365" s="23" t="s">
        <v>1024</v>
      </c>
      <c r="I365" s="27" t="s">
        <v>36</v>
      </c>
      <c r="J365" s="13" t="s">
        <v>601</v>
      </c>
      <c r="K365" s="13" t="s">
        <v>117</v>
      </c>
      <c r="L365" s="13" t="s">
        <v>637</v>
      </c>
      <c r="M365" s="13">
        <v>103132569</v>
      </c>
      <c r="N365" s="15" t="s">
        <v>89</v>
      </c>
      <c r="O365" s="24">
        <v>12000</v>
      </c>
      <c r="P365" s="27" t="s">
        <v>90</v>
      </c>
      <c r="Q365" s="15" t="s">
        <v>113</v>
      </c>
      <c r="R365" s="10" t="s">
        <v>89</v>
      </c>
      <c r="S365" s="19">
        <v>44427</v>
      </c>
      <c r="T365" s="20" t="s">
        <v>248</v>
      </c>
      <c r="U365" s="13" t="s">
        <v>1037</v>
      </c>
      <c r="V365" s="13" t="s">
        <v>1024</v>
      </c>
      <c r="W365" s="9" t="s">
        <v>29</v>
      </c>
      <c r="X365" s="13" t="s">
        <v>90</v>
      </c>
      <c r="Y365" s="9" t="s">
        <v>1024</v>
      </c>
    </row>
    <row r="366" spans="1:26" x14ac:dyDescent="0.35">
      <c r="A366" s="21">
        <v>1279</v>
      </c>
      <c r="B366" s="7" t="s">
        <v>27</v>
      </c>
      <c r="C366" s="19">
        <v>44428</v>
      </c>
      <c r="D366" s="20" t="s">
        <v>247</v>
      </c>
      <c r="E366" s="22">
        <v>34.95591598</v>
      </c>
      <c r="F366" s="22">
        <v>-120.4336746</v>
      </c>
      <c r="G366" s="23" t="s">
        <v>30</v>
      </c>
      <c r="H366" s="23" t="s">
        <v>1024</v>
      </c>
      <c r="I366" s="27" t="s">
        <v>34</v>
      </c>
      <c r="J366" s="13" t="s">
        <v>602</v>
      </c>
      <c r="K366" s="13" t="s">
        <v>117</v>
      </c>
      <c r="L366" s="13" t="s">
        <v>622</v>
      </c>
      <c r="M366" s="13">
        <v>101874149</v>
      </c>
      <c r="N366" s="15" t="s">
        <v>89</v>
      </c>
      <c r="O366" s="24" t="s">
        <v>1056</v>
      </c>
      <c r="P366" s="27" t="s">
        <v>105</v>
      </c>
      <c r="Q366" s="15" t="s">
        <v>113</v>
      </c>
      <c r="R366" s="10" t="s">
        <v>88</v>
      </c>
      <c r="S366" s="19" t="s">
        <v>1024</v>
      </c>
      <c r="T366" s="19" t="s">
        <v>1024</v>
      </c>
      <c r="U366" s="13" t="s">
        <v>28</v>
      </c>
      <c r="V366" s="13" t="s">
        <v>1024</v>
      </c>
      <c r="W366" s="9" t="s">
        <v>1024</v>
      </c>
      <c r="X366" s="13" t="s">
        <v>1024</v>
      </c>
      <c r="Y366" s="13" t="s">
        <v>123</v>
      </c>
      <c r="Z366" s="13" t="s">
        <v>1031</v>
      </c>
    </row>
    <row r="367" spans="1:26" x14ac:dyDescent="0.35">
      <c r="A367" s="21">
        <v>1280</v>
      </c>
      <c r="B367" s="7" t="s">
        <v>27</v>
      </c>
      <c r="C367" s="19">
        <v>44430</v>
      </c>
      <c r="D367" s="20" t="s">
        <v>246</v>
      </c>
      <c r="E367" s="22">
        <v>39.017153299999997</v>
      </c>
      <c r="F367" s="22">
        <v>-122.8615167</v>
      </c>
      <c r="G367" s="23" t="s">
        <v>29</v>
      </c>
      <c r="H367" s="23" t="s">
        <v>1024</v>
      </c>
      <c r="I367" s="27" t="s">
        <v>35</v>
      </c>
      <c r="J367" s="13" t="s">
        <v>601</v>
      </c>
      <c r="K367" s="13" t="s">
        <v>117</v>
      </c>
      <c r="L367" s="13" t="s">
        <v>636</v>
      </c>
      <c r="M367" s="13">
        <v>102143637</v>
      </c>
      <c r="N367" s="15" t="s">
        <v>88</v>
      </c>
      <c r="O367" s="24">
        <v>12000</v>
      </c>
      <c r="P367" s="27" t="s">
        <v>90</v>
      </c>
      <c r="Q367" s="15" t="s">
        <v>113</v>
      </c>
      <c r="R367" s="10" t="s">
        <v>89</v>
      </c>
      <c r="S367" s="19">
        <v>44430</v>
      </c>
      <c r="T367" s="20" t="s">
        <v>246</v>
      </c>
      <c r="U367" s="13" t="s">
        <v>1037</v>
      </c>
      <c r="V367" s="13" t="s">
        <v>1024</v>
      </c>
      <c r="W367" s="9" t="s">
        <v>29</v>
      </c>
      <c r="X367" s="13" t="s">
        <v>90</v>
      </c>
      <c r="Y367" s="9" t="s">
        <v>1024</v>
      </c>
    </row>
    <row r="368" spans="1:26" x14ac:dyDescent="0.35">
      <c r="A368" s="21">
        <v>1282</v>
      </c>
      <c r="B368" s="7" t="s">
        <v>27</v>
      </c>
      <c r="C368" s="19">
        <v>44422</v>
      </c>
      <c r="D368" s="20" t="s">
        <v>245</v>
      </c>
      <c r="E368" s="22">
        <v>38.77882477</v>
      </c>
      <c r="F368" s="22">
        <v>-123.5446407</v>
      </c>
      <c r="G368" s="23" t="s">
        <v>29</v>
      </c>
      <c r="H368" s="23" t="s">
        <v>1024</v>
      </c>
      <c r="I368" s="27" t="s">
        <v>33</v>
      </c>
      <c r="J368" s="13" t="s">
        <v>601</v>
      </c>
      <c r="K368" s="13" t="s">
        <v>44</v>
      </c>
      <c r="L368" s="13" t="s">
        <v>1024</v>
      </c>
      <c r="M368" s="13" t="s">
        <v>747</v>
      </c>
      <c r="N368" s="15" t="s">
        <v>88</v>
      </c>
      <c r="O368" s="24">
        <v>12000</v>
      </c>
      <c r="P368" s="27" t="s">
        <v>90</v>
      </c>
      <c r="Q368" s="15" t="s">
        <v>113</v>
      </c>
      <c r="R368" s="10" t="s">
        <v>89</v>
      </c>
      <c r="S368" s="19">
        <v>44422</v>
      </c>
      <c r="T368" s="20" t="s">
        <v>245</v>
      </c>
      <c r="U368" s="13" t="s">
        <v>1037</v>
      </c>
      <c r="V368" s="13" t="s">
        <v>1024</v>
      </c>
      <c r="W368" s="9" t="s">
        <v>29</v>
      </c>
      <c r="X368" s="13" t="s">
        <v>90</v>
      </c>
      <c r="Y368" s="9" t="s">
        <v>1024</v>
      </c>
    </row>
    <row r="369" spans="1:26" x14ac:dyDescent="0.35">
      <c r="A369" s="21">
        <v>1285</v>
      </c>
      <c r="B369" s="7" t="s">
        <v>27</v>
      </c>
      <c r="C369" s="19">
        <v>44431</v>
      </c>
      <c r="D369" s="20" t="s">
        <v>244</v>
      </c>
      <c r="E369" s="22">
        <v>40.018054553699997</v>
      </c>
      <c r="F369" s="22">
        <v>-123.9282374324</v>
      </c>
      <c r="G369" s="23" t="s">
        <v>29</v>
      </c>
      <c r="H369" s="23" t="s">
        <v>1024</v>
      </c>
      <c r="I369" s="27" t="s">
        <v>33</v>
      </c>
      <c r="J369" s="13" t="s">
        <v>601</v>
      </c>
      <c r="K369" s="13" t="s">
        <v>44</v>
      </c>
      <c r="L369" s="13" t="s">
        <v>1024</v>
      </c>
      <c r="M369" s="13" t="s">
        <v>746</v>
      </c>
      <c r="N369" s="15" t="s">
        <v>88</v>
      </c>
      <c r="O369" s="24">
        <v>12000</v>
      </c>
      <c r="P369" s="27" t="s">
        <v>90</v>
      </c>
      <c r="Q369" s="15" t="s">
        <v>113</v>
      </c>
      <c r="R369" s="10" t="s">
        <v>89</v>
      </c>
      <c r="S369" s="19">
        <v>44431</v>
      </c>
      <c r="T369" s="20" t="s">
        <v>870</v>
      </c>
      <c r="U369" s="13" t="s">
        <v>1037</v>
      </c>
      <c r="V369" s="13" t="s">
        <v>1024</v>
      </c>
      <c r="W369" s="9" t="s">
        <v>29</v>
      </c>
      <c r="X369" s="13" t="s">
        <v>90</v>
      </c>
      <c r="Y369" s="9" t="s">
        <v>1024</v>
      </c>
    </row>
    <row r="370" spans="1:26" x14ac:dyDescent="0.35">
      <c r="A370" s="21">
        <v>1289</v>
      </c>
      <c r="B370" s="7" t="s">
        <v>27</v>
      </c>
      <c r="C370" s="19">
        <v>44432</v>
      </c>
      <c r="D370" s="20" t="s">
        <v>243</v>
      </c>
      <c r="E370" s="22">
        <v>39.646380000000001</v>
      </c>
      <c r="F370" s="22">
        <v>-121.76353</v>
      </c>
      <c r="G370" s="23" t="s">
        <v>29</v>
      </c>
      <c r="H370" s="23" t="s">
        <v>1024</v>
      </c>
      <c r="I370" s="27" t="s">
        <v>31</v>
      </c>
      <c r="J370" s="13" t="s">
        <v>601</v>
      </c>
      <c r="K370" s="13" t="s">
        <v>44</v>
      </c>
      <c r="L370" s="13" t="s">
        <v>1024</v>
      </c>
      <c r="M370" s="13">
        <v>100346328</v>
      </c>
      <c r="N370" s="15" t="s">
        <v>89</v>
      </c>
      <c r="O370" s="24">
        <v>12000</v>
      </c>
      <c r="P370" s="27" t="s">
        <v>90</v>
      </c>
      <c r="Q370" s="15" t="s">
        <v>113</v>
      </c>
      <c r="R370" s="10" t="s">
        <v>89</v>
      </c>
      <c r="S370" s="19">
        <v>44432</v>
      </c>
      <c r="T370" s="20" t="s">
        <v>413</v>
      </c>
      <c r="U370" s="13" t="s">
        <v>1037</v>
      </c>
      <c r="V370" s="13" t="s">
        <v>1024</v>
      </c>
      <c r="W370" s="9" t="s">
        <v>29</v>
      </c>
      <c r="X370" s="13" t="s">
        <v>90</v>
      </c>
      <c r="Y370" s="9" t="s">
        <v>1024</v>
      </c>
      <c r="Z370" s="13" t="s">
        <v>1031</v>
      </c>
    </row>
    <row r="371" spans="1:26" x14ac:dyDescent="0.35">
      <c r="A371" s="21">
        <v>1293</v>
      </c>
      <c r="B371" s="7" t="s">
        <v>27</v>
      </c>
      <c r="C371" s="19">
        <v>44433</v>
      </c>
      <c r="D371" s="20" t="s">
        <v>220</v>
      </c>
      <c r="E371" s="22">
        <v>40.515468300000002</v>
      </c>
      <c r="F371" s="22">
        <v>-122.5147817</v>
      </c>
      <c r="G371" s="23" t="s">
        <v>29</v>
      </c>
      <c r="H371" s="23" t="s">
        <v>1024</v>
      </c>
      <c r="I371" s="27" t="s">
        <v>37</v>
      </c>
      <c r="J371" s="13" t="s">
        <v>604</v>
      </c>
      <c r="K371" s="13" t="s">
        <v>44</v>
      </c>
      <c r="L371" s="13" t="s">
        <v>1024</v>
      </c>
      <c r="M371" s="13" t="s">
        <v>745</v>
      </c>
      <c r="N371" s="15" t="s">
        <v>89</v>
      </c>
      <c r="O371" s="24" t="s">
        <v>1056</v>
      </c>
      <c r="P371" s="27" t="s">
        <v>95</v>
      </c>
      <c r="Q371" s="15" t="s">
        <v>113</v>
      </c>
      <c r="R371" s="10" t="s">
        <v>88</v>
      </c>
      <c r="S371" s="19" t="s">
        <v>1024</v>
      </c>
      <c r="T371" s="19" t="s">
        <v>1024</v>
      </c>
      <c r="U371" s="13" t="s">
        <v>28</v>
      </c>
      <c r="V371" s="13" t="s">
        <v>1024</v>
      </c>
      <c r="W371" s="9" t="s">
        <v>1024</v>
      </c>
      <c r="X371" s="13" t="s">
        <v>1024</v>
      </c>
      <c r="Y371" s="13" t="s">
        <v>123</v>
      </c>
      <c r="Z371" s="13" t="s">
        <v>1031</v>
      </c>
    </row>
    <row r="372" spans="1:26" x14ac:dyDescent="0.35">
      <c r="A372" s="21">
        <v>1294</v>
      </c>
      <c r="B372" s="7" t="s">
        <v>27</v>
      </c>
      <c r="C372" s="19">
        <v>44434</v>
      </c>
      <c r="D372" s="20" t="s">
        <v>242</v>
      </c>
      <c r="E372" s="22">
        <v>39.942112261399998</v>
      </c>
      <c r="F372" s="22">
        <v>-122.0409822787</v>
      </c>
      <c r="G372" s="23" t="s">
        <v>29</v>
      </c>
      <c r="H372" s="23" t="s">
        <v>1024</v>
      </c>
      <c r="I372" s="27" t="s">
        <v>35</v>
      </c>
      <c r="J372" s="13" t="s">
        <v>603</v>
      </c>
      <c r="K372" s="13" t="s">
        <v>44</v>
      </c>
      <c r="L372" s="13" t="s">
        <v>1024</v>
      </c>
      <c r="M372" s="13">
        <v>103851080</v>
      </c>
      <c r="N372" s="15" t="s">
        <v>88</v>
      </c>
      <c r="O372" s="24">
        <v>12000</v>
      </c>
      <c r="P372" s="27" t="s">
        <v>92</v>
      </c>
      <c r="Q372" s="15" t="s">
        <v>113</v>
      </c>
      <c r="R372" s="10" t="s">
        <v>88</v>
      </c>
      <c r="S372" s="19" t="s">
        <v>1024</v>
      </c>
      <c r="T372" s="19" t="s">
        <v>1024</v>
      </c>
      <c r="U372" s="13" t="s">
        <v>115</v>
      </c>
      <c r="V372" s="13" t="s">
        <v>28</v>
      </c>
      <c r="W372" s="9" t="s">
        <v>1024</v>
      </c>
      <c r="X372" s="9" t="s">
        <v>1024</v>
      </c>
      <c r="Y372" s="9" t="s">
        <v>28</v>
      </c>
      <c r="Z372" s="9" t="s">
        <v>1044</v>
      </c>
    </row>
    <row r="373" spans="1:26" x14ac:dyDescent="0.35">
      <c r="A373" s="21">
        <v>1301</v>
      </c>
      <c r="B373" s="7" t="s">
        <v>27</v>
      </c>
      <c r="C373" s="19">
        <v>44434</v>
      </c>
      <c r="D373" s="20" t="s">
        <v>241</v>
      </c>
      <c r="E373" s="22">
        <v>39.445275000000002</v>
      </c>
      <c r="F373" s="22">
        <v>-123.771298</v>
      </c>
      <c r="G373" s="23" t="s">
        <v>29</v>
      </c>
      <c r="H373" s="23" t="s">
        <v>1024</v>
      </c>
      <c r="I373" s="27" t="s">
        <v>33</v>
      </c>
      <c r="J373" s="13" t="s">
        <v>601</v>
      </c>
      <c r="K373" s="13" t="s">
        <v>117</v>
      </c>
      <c r="L373" s="13" t="s">
        <v>635</v>
      </c>
      <c r="M373" s="13">
        <v>102191828</v>
      </c>
      <c r="N373" s="15" t="s">
        <v>89</v>
      </c>
      <c r="O373" s="24">
        <v>12000</v>
      </c>
      <c r="P373" s="27" t="s">
        <v>90</v>
      </c>
      <c r="Q373" s="15" t="s">
        <v>113</v>
      </c>
      <c r="R373" s="10" t="s">
        <v>89</v>
      </c>
      <c r="S373" s="19">
        <v>44434</v>
      </c>
      <c r="T373" s="20" t="s">
        <v>869</v>
      </c>
      <c r="U373" s="13" t="s">
        <v>1037</v>
      </c>
      <c r="V373" s="13" t="s">
        <v>1024</v>
      </c>
      <c r="W373" s="9" t="s">
        <v>29</v>
      </c>
      <c r="X373" s="13" t="s">
        <v>90</v>
      </c>
      <c r="Y373" s="9" t="s">
        <v>1024</v>
      </c>
    </row>
    <row r="374" spans="1:26" x14ac:dyDescent="0.35">
      <c r="A374" s="21">
        <v>1309</v>
      </c>
      <c r="B374" s="7" t="s">
        <v>27</v>
      </c>
      <c r="C374" s="19">
        <v>44435</v>
      </c>
      <c r="D374" s="20" t="s">
        <v>240</v>
      </c>
      <c r="E374" s="22">
        <v>37.116295190000002</v>
      </c>
      <c r="F374" s="22">
        <v>-121.920663</v>
      </c>
      <c r="G374" s="23" t="s">
        <v>29</v>
      </c>
      <c r="H374" s="23" t="s">
        <v>1024</v>
      </c>
      <c r="I374" s="27" t="s">
        <v>33</v>
      </c>
      <c r="J374" s="13" t="s">
        <v>601</v>
      </c>
      <c r="K374" s="13" t="s">
        <v>117</v>
      </c>
      <c r="L374" s="13" t="s">
        <v>634</v>
      </c>
      <c r="M374" s="13">
        <v>100519591</v>
      </c>
      <c r="N374" s="15" t="s">
        <v>89</v>
      </c>
      <c r="O374" s="24">
        <v>12000</v>
      </c>
      <c r="P374" s="27" t="s">
        <v>90</v>
      </c>
      <c r="Q374" s="15" t="s">
        <v>113</v>
      </c>
      <c r="R374" s="10" t="s">
        <v>89</v>
      </c>
      <c r="S374" s="19">
        <v>44435</v>
      </c>
      <c r="T374" s="20" t="s">
        <v>240</v>
      </c>
      <c r="U374" s="13" t="s">
        <v>1037</v>
      </c>
      <c r="V374" s="13" t="s">
        <v>1024</v>
      </c>
      <c r="W374" s="9" t="s">
        <v>29</v>
      </c>
      <c r="X374" s="13" t="s">
        <v>90</v>
      </c>
      <c r="Y374" s="9" t="s">
        <v>1024</v>
      </c>
    </row>
    <row r="375" spans="1:26" x14ac:dyDescent="0.35">
      <c r="A375" s="21">
        <v>1315</v>
      </c>
      <c r="B375" s="7" t="s">
        <v>27</v>
      </c>
      <c r="C375" s="19">
        <v>44436</v>
      </c>
      <c r="D375" s="20" t="s">
        <v>239</v>
      </c>
      <c r="E375" s="22">
        <v>35.225200000000001</v>
      </c>
      <c r="F375" s="22">
        <v>-119.381765</v>
      </c>
      <c r="G375" s="23" t="s">
        <v>29</v>
      </c>
      <c r="H375" s="23" t="s">
        <v>1024</v>
      </c>
      <c r="I375" s="27" t="s">
        <v>124</v>
      </c>
      <c r="J375" s="13" t="s">
        <v>601</v>
      </c>
      <c r="K375" s="13" t="s">
        <v>117</v>
      </c>
      <c r="L375" s="13" t="s">
        <v>63</v>
      </c>
      <c r="M375" s="13">
        <v>100166921</v>
      </c>
      <c r="N375" s="15" t="s">
        <v>89</v>
      </c>
      <c r="O375" s="24">
        <v>12000</v>
      </c>
      <c r="P375" s="27" t="s">
        <v>96</v>
      </c>
      <c r="Q375" s="15" t="s">
        <v>113</v>
      </c>
      <c r="R375" s="10" t="s">
        <v>89</v>
      </c>
      <c r="S375" s="19">
        <v>44436</v>
      </c>
      <c r="T375" s="20" t="s">
        <v>868</v>
      </c>
      <c r="U375" s="13" t="s">
        <v>1037</v>
      </c>
      <c r="V375" s="13" t="s">
        <v>1024</v>
      </c>
      <c r="W375" s="9" t="s">
        <v>122</v>
      </c>
      <c r="X375" s="13" t="s">
        <v>96</v>
      </c>
      <c r="Y375" s="9" t="s">
        <v>1024</v>
      </c>
    </row>
    <row r="376" spans="1:26" x14ac:dyDescent="0.35">
      <c r="A376" s="21">
        <v>1317</v>
      </c>
      <c r="B376" s="7" t="s">
        <v>27</v>
      </c>
      <c r="C376" s="19">
        <v>44436</v>
      </c>
      <c r="D376" s="20" t="s">
        <v>238</v>
      </c>
      <c r="E376" s="22">
        <v>38.157388663799999</v>
      </c>
      <c r="F376" s="22">
        <v>-121.0230376552</v>
      </c>
      <c r="G376" s="23" t="s">
        <v>29</v>
      </c>
      <c r="H376" s="23" t="s">
        <v>1024</v>
      </c>
      <c r="I376" s="27" t="s">
        <v>35</v>
      </c>
      <c r="J376" s="13" t="s">
        <v>601</v>
      </c>
      <c r="K376" s="13" t="s">
        <v>44</v>
      </c>
      <c r="L376" s="13" t="s">
        <v>1024</v>
      </c>
      <c r="M376" s="13" t="s">
        <v>744</v>
      </c>
      <c r="N376" s="15" t="s">
        <v>88</v>
      </c>
      <c r="O376" s="24">
        <v>21000</v>
      </c>
      <c r="P376" s="27" t="s">
        <v>99</v>
      </c>
      <c r="Q376" s="15" t="s">
        <v>113</v>
      </c>
      <c r="R376" s="10" t="s">
        <v>89</v>
      </c>
      <c r="S376" s="19">
        <v>44436</v>
      </c>
      <c r="T376" s="20" t="s">
        <v>867</v>
      </c>
      <c r="U376" s="13" t="s">
        <v>115</v>
      </c>
      <c r="V376" s="13" t="s">
        <v>130</v>
      </c>
      <c r="W376" s="9" t="s">
        <v>1024</v>
      </c>
      <c r="X376" s="9" t="s">
        <v>1024</v>
      </c>
      <c r="Y376" s="9" t="s">
        <v>1024</v>
      </c>
    </row>
    <row r="377" spans="1:26" x14ac:dyDescent="0.35">
      <c r="A377" s="21">
        <v>1318</v>
      </c>
      <c r="B377" s="7" t="s">
        <v>27</v>
      </c>
      <c r="C377" s="19">
        <v>44437</v>
      </c>
      <c r="D377" s="20" t="s">
        <v>237</v>
      </c>
      <c r="E377" s="22">
        <v>39.284983173800001</v>
      </c>
      <c r="F377" s="22">
        <v>-122.1164799</v>
      </c>
      <c r="G377" s="23" t="s">
        <v>28</v>
      </c>
      <c r="H377" s="23" t="s">
        <v>121</v>
      </c>
      <c r="I377" s="27" t="s">
        <v>39</v>
      </c>
      <c r="J377" s="13" t="s">
        <v>603</v>
      </c>
      <c r="K377" s="13" t="s">
        <v>117</v>
      </c>
      <c r="L377" s="13" t="s">
        <v>87</v>
      </c>
      <c r="M377" s="13">
        <v>101612664</v>
      </c>
      <c r="N377" s="15" t="s">
        <v>89</v>
      </c>
      <c r="O377" s="24">
        <v>12000</v>
      </c>
      <c r="P377" s="27" t="s">
        <v>90</v>
      </c>
      <c r="Q377" s="15" t="s">
        <v>113</v>
      </c>
      <c r="R377" s="10" t="s">
        <v>89</v>
      </c>
      <c r="S377" s="19">
        <v>44437</v>
      </c>
      <c r="T377" s="20" t="s">
        <v>866</v>
      </c>
      <c r="U377" s="13" t="s">
        <v>1037</v>
      </c>
      <c r="V377" s="13" t="s">
        <v>1024</v>
      </c>
      <c r="W377" s="9" t="s">
        <v>121</v>
      </c>
      <c r="X377" s="13" t="s">
        <v>90</v>
      </c>
      <c r="Y377" s="9" t="s">
        <v>1024</v>
      </c>
    </row>
    <row r="378" spans="1:26" x14ac:dyDescent="0.35">
      <c r="A378" s="21">
        <v>1322</v>
      </c>
      <c r="B378" s="7" t="s">
        <v>27</v>
      </c>
      <c r="C378" s="19">
        <v>44437</v>
      </c>
      <c r="D378" s="20" t="s">
        <v>236</v>
      </c>
      <c r="E378" s="22">
        <v>38.73659</v>
      </c>
      <c r="F378" s="22">
        <v>-123.3363133</v>
      </c>
      <c r="G378" s="23" t="s">
        <v>28</v>
      </c>
      <c r="H378" s="23" t="s">
        <v>537</v>
      </c>
      <c r="I378" s="27" t="s">
        <v>35</v>
      </c>
      <c r="J378" s="13" t="s">
        <v>600</v>
      </c>
      <c r="K378" s="25" t="s">
        <v>118</v>
      </c>
      <c r="L378" s="13" t="s">
        <v>1024</v>
      </c>
      <c r="M378" s="13">
        <v>102180488</v>
      </c>
      <c r="N378" s="15" t="s">
        <v>89</v>
      </c>
      <c r="O378" s="24">
        <v>12000</v>
      </c>
      <c r="P378" s="27" t="s">
        <v>97</v>
      </c>
      <c r="Q378" s="15" t="s">
        <v>113</v>
      </c>
      <c r="R378" s="10" t="s">
        <v>89</v>
      </c>
      <c r="S378" s="19">
        <v>44437</v>
      </c>
      <c r="T378" s="20" t="s">
        <v>865</v>
      </c>
      <c r="U378" s="13" t="s">
        <v>1037</v>
      </c>
      <c r="V378" s="13" t="s">
        <v>1024</v>
      </c>
      <c r="W378" s="9" t="s">
        <v>28</v>
      </c>
      <c r="X378" s="13" t="s">
        <v>97</v>
      </c>
      <c r="Y378" t="s">
        <v>123</v>
      </c>
      <c r="Z378" t="s">
        <v>1038</v>
      </c>
    </row>
    <row r="379" spans="1:26" x14ac:dyDescent="0.35">
      <c r="A379" s="21">
        <v>1326</v>
      </c>
      <c r="B379" s="7" t="s">
        <v>27</v>
      </c>
      <c r="C379" s="19">
        <v>44437</v>
      </c>
      <c r="D379" s="20" t="s">
        <v>235</v>
      </c>
      <c r="E379" s="22">
        <v>40.229080000000003</v>
      </c>
      <c r="F379" s="22">
        <v>-123.59600829999999</v>
      </c>
      <c r="G379" s="23" t="s">
        <v>29</v>
      </c>
      <c r="H379" s="23" t="s">
        <v>1024</v>
      </c>
      <c r="I379" s="27" t="s">
        <v>35</v>
      </c>
      <c r="J379" s="13" t="s">
        <v>603</v>
      </c>
      <c r="K379" s="13" t="s">
        <v>44</v>
      </c>
      <c r="L379" s="13" t="s">
        <v>1024</v>
      </c>
      <c r="M379" s="13">
        <v>100995185</v>
      </c>
      <c r="N379" s="15" t="s">
        <v>89</v>
      </c>
      <c r="O379" s="24">
        <v>12000</v>
      </c>
      <c r="P379" s="27" t="s">
        <v>90</v>
      </c>
      <c r="Q379" s="15" t="s">
        <v>113</v>
      </c>
      <c r="R379" s="10" t="s">
        <v>89</v>
      </c>
      <c r="S379" s="19">
        <v>44437</v>
      </c>
      <c r="T379" s="20" t="s">
        <v>864</v>
      </c>
      <c r="U379" s="13" t="s">
        <v>1037</v>
      </c>
      <c r="V379" s="13" t="s">
        <v>1024</v>
      </c>
      <c r="W379" s="9" t="s">
        <v>29</v>
      </c>
      <c r="X379" s="13" t="s">
        <v>90</v>
      </c>
      <c r="Y379" s="9" t="s">
        <v>1024</v>
      </c>
    </row>
    <row r="380" spans="1:26" x14ac:dyDescent="0.35">
      <c r="A380" s="21">
        <v>1327</v>
      </c>
      <c r="B380" s="7" t="s">
        <v>27</v>
      </c>
      <c r="C380" s="19">
        <v>44437</v>
      </c>
      <c r="D380" s="20" t="s">
        <v>181</v>
      </c>
      <c r="E380" s="22">
        <v>38.802883000000001</v>
      </c>
      <c r="F380" s="22">
        <v>-121.394485</v>
      </c>
      <c r="G380" s="23" t="s">
        <v>28</v>
      </c>
      <c r="H380" s="23" t="s">
        <v>536</v>
      </c>
      <c r="I380" s="27" t="s">
        <v>31</v>
      </c>
      <c r="J380" s="13" t="s">
        <v>601</v>
      </c>
      <c r="K380" s="13" t="s">
        <v>117</v>
      </c>
      <c r="L380" s="13" t="s">
        <v>633</v>
      </c>
      <c r="M380" s="13">
        <v>100101453</v>
      </c>
      <c r="N380" s="15" t="s">
        <v>88</v>
      </c>
      <c r="O380" s="24">
        <v>12000</v>
      </c>
      <c r="P380" s="27" t="s">
        <v>90</v>
      </c>
      <c r="Q380" s="15" t="s">
        <v>113</v>
      </c>
      <c r="R380" s="10" t="s">
        <v>89</v>
      </c>
      <c r="S380" s="19">
        <v>44437</v>
      </c>
      <c r="T380" s="20" t="s">
        <v>856</v>
      </c>
      <c r="U380" s="13" t="s">
        <v>1037</v>
      </c>
      <c r="V380" s="13" t="s">
        <v>1024</v>
      </c>
      <c r="W380" s="9" t="s">
        <v>120</v>
      </c>
      <c r="X380" s="13" t="s">
        <v>90</v>
      </c>
      <c r="Y380" s="9" t="s">
        <v>1024</v>
      </c>
    </row>
    <row r="381" spans="1:26" x14ac:dyDescent="0.35">
      <c r="A381" s="21">
        <v>1330</v>
      </c>
      <c r="B381" s="7" t="s">
        <v>27</v>
      </c>
      <c r="C381" s="19">
        <v>44438</v>
      </c>
      <c r="D381" s="20" t="s">
        <v>234</v>
      </c>
      <c r="E381" s="22">
        <v>38.218629</v>
      </c>
      <c r="F381" s="22">
        <v>-122.196034</v>
      </c>
      <c r="G381" s="23" t="s">
        <v>28</v>
      </c>
      <c r="H381" s="23" t="s">
        <v>111</v>
      </c>
      <c r="I381" s="27" t="s">
        <v>35</v>
      </c>
      <c r="J381" s="13" t="s">
        <v>601</v>
      </c>
      <c r="K381" s="13" t="s">
        <v>44</v>
      </c>
      <c r="L381" s="13" t="s">
        <v>1024</v>
      </c>
      <c r="M381" s="13">
        <v>102277972</v>
      </c>
      <c r="N381" s="15" t="s">
        <v>89</v>
      </c>
      <c r="O381" s="24">
        <v>12000</v>
      </c>
      <c r="P381" s="27" t="s">
        <v>111</v>
      </c>
      <c r="Q381" s="15" t="s">
        <v>113</v>
      </c>
      <c r="R381" s="10" t="s">
        <v>89</v>
      </c>
      <c r="S381" s="19">
        <v>44438</v>
      </c>
      <c r="T381" s="20" t="s">
        <v>863</v>
      </c>
      <c r="U381" s="13" t="s">
        <v>1029</v>
      </c>
      <c r="V381" s="13" t="s">
        <v>1024</v>
      </c>
      <c r="W381" s="9" t="s">
        <v>1024</v>
      </c>
      <c r="X381" s="9" t="s">
        <v>1024</v>
      </c>
      <c r="Y381" s="9" t="s">
        <v>28</v>
      </c>
      <c r="Z381" t="s">
        <v>1034</v>
      </c>
    </row>
    <row r="382" spans="1:26" x14ac:dyDescent="0.35">
      <c r="A382" s="21">
        <v>1331</v>
      </c>
      <c r="B382" s="7" t="s">
        <v>27</v>
      </c>
      <c r="C382" s="19">
        <v>44438</v>
      </c>
      <c r="D382" s="20" t="s">
        <v>233</v>
      </c>
      <c r="E382" s="22">
        <v>36.930835999999999</v>
      </c>
      <c r="F382" s="22">
        <v>-121.858769</v>
      </c>
      <c r="G382" s="23" t="s">
        <v>29</v>
      </c>
      <c r="H382" s="23" t="s">
        <v>1024</v>
      </c>
      <c r="I382" s="27" t="s">
        <v>34</v>
      </c>
      <c r="J382" s="13" t="s">
        <v>601</v>
      </c>
      <c r="K382" s="13" t="s">
        <v>44</v>
      </c>
      <c r="L382" s="13" t="s">
        <v>1024</v>
      </c>
      <c r="M382" s="13">
        <v>101698301</v>
      </c>
      <c r="N382" s="15" t="s">
        <v>89</v>
      </c>
      <c r="O382" s="24">
        <v>21000</v>
      </c>
      <c r="P382" s="27" t="s">
        <v>94</v>
      </c>
      <c r="Q382" s="15" t="s">
        <v>113</v>
      </c>
      <c r="R382" s="10" t="s">
        <v>89</v>
      </c>
      <c r="S382" s="19">
        <v>44438</v>
      </c>
      <c r="T382" s="20" t="s">
        <v>862</v>
      </c>
      <c r="U382" s="13" t="s">
        <v>1037</v>
      </c>
      <c r="V382" s="13" t="s">
        <v>1024</v>
      </c>
      <c r="W382" s="9" t="s">
        <v>29</v>
      </c>
      <c r="X382" s="13" t="s">
        <v>94</v>
      </c>
      <c r="Y382" s="9" t="s">
        <v>1024</v>
      </c>
    </row>
    <row r="383" spans="1:26" x14ac:dyDescent="0.35">
      <c r="A383" s="21">
        <v>1333</v>
      </c>
      <c r="B383" s="7" t="s">
        <v>27</v>
      </c>
      <c r="C383" s="19">
        <v>44438</v>
      </c>
      <c r="D383" s="20" t="s">
        <v>181</v>
      </c>
      <c r="E383" s="22">
        <v>37.447349039999999</v>
      </c>
      <c r="F383" s="22">
        <v>-119.98167085999999</v>
      </c>
      <c r="G383" s="23" t="s">
        <v>29</v>
      </c>
      <c r="H383" s="23" t="s">
        <v>1024</v>
      </c>
      <c r="I383" s="27" t="s">
        <v>37</v>
      </c>
      <c r="J383" s="13" t="s">
        <v>603</v>
      </c>
      <c r="K383" s="13" t="s">
        <v>44</v>
      </c>
      <c r="L383" s="13" t="s">
        <v>1024</v>
      </c>
      <c r="M383" s="13" t="s">
        <v>743</v>
      </c>
      <c r="N383" s="15" t="s">
        <v>88</v>
      </c>
      <c r="O383" s="24" t="s">
        <v>1056</v>
      </c>
      <c r="P383" s="27" t="s">
        <v>132</v>
      </c>
      <c r="Q383" s="15" t="s">
        <v>113</v>
      </c>
      <c r="R383" s="10" t="s">
        <v>89</v>
      </c>
      <c r="S383" s="19">
        <v>44438</v>
      </c>
      <c r="T383" s="20" t="s">
        <v>861</v>
      </c>
      <c r="U383" s="13" t="s">
        <v>115</v>
      </c>
      <c r="V383" s="13" t="s">
        <v>133</v>
      </c>
      <c r="W383" s="9" t="s">
        <v>1024</v>
      </c>
      <c r="X383" s="9" t="s">
        <v>1024</v>
      </c>
      <c r="Y383" s="9" t="s">
        <v>1024</v>
      </c>
    </row>
    <row r="384" spans="1:26" x14ac:dyDescent="0.35">
      <c r="A384" s="21">
        <v>1336</v>
      </c>
      <c r="B384" s="7" t="s">
        <v>27</v>
      </c>
      <c r="C384" s="19">
        <v>44439</v>
      </c>
      <c r="D384" s="20" t="s">
        <v>232</v>
      </c>
      <c r="E384" s="22">
        <v>39.213074400000004</v>
      </c>
      <c r="F384" s="22">
        <v>-123.7465665</v>
      </c>
      <c r="G384" s="23" t="s">
        <v>29</v>
      </c>
      <c r="H384" s="23" t="s">
        <v>1024</v>
      </c>
      <c r="I384" s="27" t="s">
        <v>33</v>
      </c>
      <c r="J384" s="13" t="s">
        <v>601</v>
      </c>
      <c r="K384" s="13" t="s">
        <v>44</v>
      </c>
      <c r="L384" s="13" t="s">
        <v>1024</v>
      </c>
      <c r="M384" s="13">
        <v>102206903</v>
      </c>
      <c r="N384" s="15" t="s">
        <v>89</v>
      </c>
      <c r="O384" s="24">
        <v>12000</v>
      </c>
      <c r="P384" s="27" t="s">
        <v>90</v>
      </c>
      <c r="Q384" s="15" t="s">
        <v>113</v>
      </c>
      <c r="R384" s="10" t="s">
        <v>89</v>
      </c>
      <c r="S384" s="19">
        <v>44439</v>
      </c>
      <c r="T384" s="20" t="s">
        <v>860</v>
      </c>
      <c r="U384" s="13" t="s">
        <v>1037</v>
      </c>
      <c r="V384" s="13" t="s">
        <v>1024</v>
      </c>
      <c r="W384" s="9" t="s">
        <v>29</v>
      </c>
      <c r="X384" s="13" t="s">
        <v>90</v>
      </c>
      <c r="Y384" s="9" t="s">
        <v>1024</v>
      </c>
    </row>
    <row r="385" spans="1:25" x14ac:dyDescent="0.35">
      <c r="A385" s="21">
        <v>1340</v>
      </c>
      <c r="B385" s="7" t="s">
        <v>27</v>
      </c>
      <c r="C385" s="19">
        <v>44440</v>
      </c>
      <c r="D385" s="20" t="s">
        <v>231</v>
      </c>
      <c r="E385" s="22">
        <v>37.100496700000001</v>
      </c>
      <c r="F385" s="22">
        <v>-120.2176183</v>
      </c>
      <c r="G385" s="23" t="s">
        <v>28</v>
      </c>
      <c r="H385" s="23" t="s">
        <v>535</v>
      </c>
      <c r="I385" s="27" t="s">
        <v>31</v>
      </c>
      <c r="J385" s="13" t="s">
        <v>601</v>
      </c>
      <c r="K385" s="13" t="s">
        <v>117</v>
      </c>
      <c r="L385" s="13" t="s">
        <v>632</v>
      </c>
      <c r="M385" s="13">
        <v>10112781</v>
      </c>
      <c r="N385" s="15" t="s">
        <v>89</v>
      </c>
      <c r="O385" s="24" t="s">
        <v>1056</v>
      </c>
      <c r="P385" s="27" t="s">
        <v>132</v>
      </c>
      <c r="Q385" s="15" t="s">
        <v>113</v>
      </c>
      <c r="R385" s="10" t="s">
        <v>88</v>
      </c>
      <c r="S385" s="19" t="s">
        <v>1024</v>
      </c>
      <c r="T385" s="19" t="s">
        <v>1024</v>
      </c>
      <c r="U385" s="13" t="s">
        <v>115</v>
      </c>
      <c r="V385" s="13" t="s">
        <v>133</v>
      </c>
      <c r="W385" s="9" t="s">
        <v>1024</v>
      </c>
      <c r="X385" s="9" t="s">
        <v>1024</v>
      </c>
      <c r="Y385" s="9" t="s">
        <v>1024</v>
      </c>
    </row>
    <row r="386" spans="1:25" x14ac:dyDescent="0.35">
      <c r="A386" s="21">
        <v>1344</v>
      </c>
      <c r="B386" s="7" t="s">
        <v>27</v>
      </c>
      <c r="C386" s="19">
        <v>44441</v>
      </c>
      <c r="D386" s="20" t="s">
        <v>217</v>
      </c>
      <c r="E386" s="22">
        <v>36.4511474878</v>
      </c>
      <c r="F386" s="22">
        <v>-119.4817950452</v>
      </c>
      <c r="G386" s="23" t="s">
        <v>28</v>
      </c>
      <c r="H386" s="23" t="s">
        <v>534</v>
      </c>
      <c r="I386" s="27" t="s">
        <v>31</v>
      </c>
      <c r="J386" s="13" t="s">
        <v>601</v>
      </c>
      <c r="K386" s="13" t="s">
        <v>117</v>
      </c>
      <c r="L386" s="13" t="s">
        <v>59</v>
      </c>
      <c r="M386" s="13">
        <v>100757910</v>
      </c>
      <c r="N386" s="15" t="s">
        <v>89</v>
      </c>
      <c r="O386" s="24">
        <v>12000</v>
      </c>
      <c r="P386" s="27" t="s">
        <v>90</v>
      </c>
      <c r="Q386" s="15" t="s">
        <v>113</v>
      </c>
      <c r="R386" s="10" t="s">
        <v>89</v>
      </c>
      <c r="S386" s="19">
        <v>44441</v>
      </c>
      <c r="T386" s="20" t="s">
        <v>859</v>
      </c>
      <c r="U386" s="13" t="s">
        <v>1037</v>
      </c>
      <c r="V386" s="13" t="s">
        <v>1024</v>
      </c>
      <c r="W386" s="9" t="s">
        <v>120</v>
      </c>
      <c r="X386" s="13" t="s">
        <v>90</v>
      </c>
      <c r="Y386" s="9" t="s">
        <v>1024</v>
      </c>
    </row>
    <row r="387" spans="1:25" x14ac:dyDescent="0.35">
      <c r="A387" s="21">
        <v>1349</v>
      </c>
      <c r="B387" s="7" t="s">
        <v>27</v>
      </c>
      <c r="C387" s="19">
        <v>44442</v>
      </c>
      <c r="D387" s="20" t="s">
        <v>162</v>
      </c>
      <c r="E387" s="22">
        <v>35.499602901128803</v>
      </c>
      <c r="F387" s="22">
        <v>-119.18045406555601</v>
      </c>
      <c r="G387" s="23" t="s">
        <v>29</v>
      </c>
      <c r="H387" s="23" t="s">
        <v>1024</v>
      </c>
      <c r="I387" s="27" t="s">
        <v>34</v>
      </c>
      <c r="J387" s="13" t="s">
        <v>601</v>
      </c>
      <c r="K387" s="13" t="s">
        <v>117</v>
      </c>
      <c r="L387" s="13" t="s">
        <v>631</v>
      </c>
      <c r="M387" s="13">
        <v>100120318</v>
      </c>
      <c r="N387" s="15" t="s">
        <v>89</v>
      </c>
      <c r="O387" s="24">
        <v>12000</v>
      </c>
      <c r="P387" s="27" t="s">
        <v>90</v>
      </c>
      <c r="Q387" s="15" t="s">
        <v>113</v>
      </c>
      <c r="R387" s="10" t="s">
        <v>89</v>
      </c>
      <c r="S387" s="19">
        <v>44442</v>
      </c>
      <c r="T387" s="20" t="s">
        <v>508</v>
      </c>
      <c r="U387" s="13" t="s">
        <v>115</v>
      </c>
      <c r="V387" s="13" t="s">
        <v>133</v>
      </c>
      <c r="W387" s="9" t="s">
        <v>1024</v>
      </c>
      <c r="X387" s="9" t="s">
        <v>1024</v>
      </c>
      <c r="Y387" s="9" t="s">
        <v>1024</v>
      </c>
    </row>
    <row r="388" spans="1:25" x14ac:dyDescent="0.35">
      <c r="A388" s="21">
        <v>1351</v>
      </c>
      <c r="B388" s="7" t="s">
        <v>27</v>
      </c>
      <c r="C388" s="19">
        <v>44442</v>
      </c>
      <c r="D388" s="20" t="s">
        <v>230</v>
      </c>
      <c r="E388" s="22">
        <v>36.186095000000002</v>
      </c>
      <c r="F388" s="22">
        <v>-119.74438499999999</v>
      </c>
      <c r="G388" s="23" t="s">
        <v>29</v>
      </c>
      <c r="H388" s="23" t="s">
        <v>1024</v>
      </c>
      <c r="I388" s="27" t="s">
        <v>31</v>
      </c>
      <c r="J388" s="13" t="s">
        <v>603</v>
      </c>
      <c r="K388" s="13" t="s">
        <v>117</v>
      </c>
      <c r="L388" s="13" t="s">
        <v>43</v>
      </c>
      <c r="M388" s="13">
        <v>100786173</v>
      </c>
      <c r="N388" s="15" t="s">
        <v>88</v>
      </c>
      <c r="O388" s="24">
        <v>12000</v>
      </c>
      <c r="P388" s="27" t="s">
        <v>90</v>
      </c>
      <c r="Q388" s="15" t="s">
        <v>113</v>
      </c>
      <c r="R388" s="10" t="s">
        <v>89</v>
      </c>
      <c r="S388" s="19">
        <v>44442</v>
      </c>
      <c r="T388" s="20" t="s">
        <v>858</v>
      </c>
      <c r="U388" s="13" t="s">
        <v>115</v>
      </c>
      <c r="V388" s="13" t="s">
        <v>133</v>
      </c>
      <c r="W388" s="9" t="s">
        <v>1024</v>
      </c>
      <c r="X388" s="9" t="s">
        <v>1024</v>
      </c>
      <c r="Y388" s="9" t="s">
        <v>1024</v>
      </c>
    </row>
    <row r="389" spans="1:25" x14ac:dyDescent="0.35">
      <c r="A389" s="21">
        <v>1352</v>
      </c>
      <c r="B389" s="7" t="s">
        <v>27</v>
      </c>
      <c r="C389" s="19">
        <v>44442</v>
      </c>
      <c r="D389" s="20" t="s">
        <v>229</v>
      </c>
      <c r="E389" s="22">
        <v>38.125596700000003</v>
      </c>
      <c r="F389" s="22">
        <v>-121.8706633</v>
      </c>
      <c r="G389" s="23" t="s">
        <v>29</v>
      </c>
      <c r="H389" s="23" t="s">
        <v>1024</v>
      </c>
      <c r="I389" s="27" t="s">
        <v>35</v>
      </c>
      <c r="J389" s="13" t="s">
        <v>601</v>
      </c>
      <c r="K389" s="13" t="s">
        <v>44</v>
      </c>
      <c r="L389" s="13" t="s">
        <v>1024</v>
      </c>
      <c r="M389" s="13">
        <v>101566092</v>
      </c>
      <c r="N389" s="15" t="s">
        <v>89</v>
      </c>
      <c r="O389" s="24">
        <v>12000</v>
      </c>
      <c r="P389" s="27" t="s">
        <v>90</v>
      </c>
      <c r="Q389" s="15" t="s">
        <v>113</v>
      </c>
      <c r="R389" s="10" t="s">
        <v>89</v>
      </c>
      <c r="S389" s="19">
        <v>44442</v>
      </c>
      <c r="T389" s="20" t="s">
        <v>309</v>
      </c>
      <c r="U389" s="13" t="s">
        <v>1037</v>
      </c>
      <c r="V389" s="13" t="s">
        <v>1024</v>
      </c>
      <c r="W389" s="9" t="s">
        <v>121</v>
      </c>
      <c r="X389" s="13" t="s">
        <v>90</v>
      </c>
      <c r="Y389" s="9" t="s">
        <v>1024</v>
      </c>
    </row>
    <row r="390" spans="1:25" x14ac:dyDescent="0.35">
      <c r="A390" s="21">
        <v>1372</v>
      </c>
      <c r="B390" s="7" t="s">
        <v>27</v>
      </c>
      <c r="C390" s="19">
        <v>44445</v>
      </c>
      <c r="D390" s="20" t="s">
        <v>228</v>
      </c>
      <c r="E390" s="22">
        <v>35.611940999999987</v>
      </c>
      <c r="F390" s="22">
        <v>-120.652485</v>
      </c>
      <c r="G390" s="23" t="s">
        <v>28</v>
      </c>
      <c r="H390" s="23" t="s">
        <v>533</v>
      </c>
      <c r="I390" s="27" t="s">
        <v>34</v>
      </c>
      <c r="J390" s="13" t="s">
        <v>601</v>
      </c>
      <c r="K390" s="13" t="s">
        <v>117</v>
      </c>
      <c r="L390" s="13" t="s">
        <v>58</v>
      </c>
      <c r="M390" s="13" t="s">
        <v>742</v>
      </c>
      <c r="N390" s="15" t="s">
        <v>88</v>
      </c>
      <c r="O390" s="24">
        <v>21000</v>
      </c>
      <c r="P390" s="27" t="s">
        <v>106</v>
      </c>
      <c r="Q390" s="15" t="s">
        <v>125</v>
      </c>
      <c r="R390" s="10" t="s">
        <v>89</v>
      </c>
      <c r="S390" s="19">
        <v>44445</v>
      </c>
      <c r="T390" s="20" t="s">
        <v>857</v>
      </c>
      <c r="U390" s="13" t="s">
        <v>115</v>
      </c>
      <c r="V390" s="13" t="s">
        <v>136</v>
      </c>
      <c r="W390" s="9" t="s">
        <v>1024</v>
      </c>
      <c r="X390" s="9" t="s">
        <v>1024</v>
      </c>
      <c r="Y390" s="9" t="s">
        <v>1024</v>
      </c>
    </row>
    <row r="391" spans="1:25" x14ac:dyDescent="0.35">
      <c r="A391" s="21">
        <v>1378</v>
      </c>
      <c r="B391" s="7" t="s">
        <v>27</v>
      </c>
      <c r="C391" s="19">
        <v>44447</v>
      </c>
      <c r="D391" s="20" t="s">
        <v>181</v>
      </c>
      <c r="E391" s="22">
        <v>37.284246699999997</v>
      </c>
      <c r="F391" s="22">
        <v>-121.91156169999999</v>
      </c>
      <c r="G391" s="23" t="s">
        <v>28</v>
      </c>
      <c r="H391" s="23" t="s">
        <v>96</v>
      </c>
      <c r="I391" s="27" t="s">
        <v>34</v>
      </c>
      <c r="J391" s="13" t="s">
        <v>601</v>
      </c>
      <c r="K391" s="13" t="s">
        <v>117</v>
      </c>
      <c r="L391" s="13" t="s">
        <v>42</v>
      </c>
      <c r="M391" s="13">
        <v>100591162</v>
      </c>
      <c r="N391" s="15" t="s">
        <v>89</v>
      </c>
      <c r="O391" s="24">
        <v>12000</v>
      </c>
      <c r="P391" s="27" t="s">
        <v>104</v>
      </c>
      <c r="Q391" s="15" t="s">
        <v>113</v>
      </c>
      <c r="R391" s="10" t="s">
        <v>89</v>
      </c>
      <c r="S391" s="19">
        <v>44447</v>
      </c>
      <c r="T391" s="20" t="s">
        <v>856</v>
      </c>
      <c r="U391" s="13" t="s">
        <v>115</v>
      </c>
      <c r="V391" s="13" t="s">
        <v>129</v>
      </c>
      <c r="W391" s="9" t="s">
        <v>1024</v>
      </c>
      <c r="X391" s="9" t="s">
        <v>1024</v>
      </c>
      <c r="Y391" s="9" t="s">
        <v>1024</v>
      </c>
    </row>
    <row r="392" spans="1:25" x14ac:dyDescent="0.35">
      <c r="A392" s="21">
        <v>1379</v>
      </c>
      <c r="B392" s="7" t="s">
        <v>27</v>
      </c>
      <c r="C392" s="19">
        <v>44447</v>
      </c>
      <c r="D392" s="20" t="s">
        <v>227</v>
      </c>
      <c r="E392" s="22">
        <v>37.996065000000002</v>
      </c>
      <c r="F392" s="22">
        <v>-121.82304600000001</v>
      </c>
      <c r="G392" s="23" t="s">
        <v>29</v>
      </c>
      <c r="H392" s="23" t="s">
        <v>1024</v>
      </c>
      <c r="I392" s="27" t="s">
        <v>34</v>
      </c>
      <c r="J392" s="13" t="s">
        <v>601</v>
      </c>
      <c r="K392" s="13" t="s">
        <v>117</v>
      </c>
      <c r="L392" s="13" t="s">
        <v>56</v>
      </c>
      <c r="M392" s="13">
        <v>1004157242</v>
      </c>
      <c r="N392" s="15" t="s">
        <v>88</v>
      </c>
      <c r="O392" s="24">
        <v>21000</v>
      </c>
      <c r="P392" s="27" t="s">
        <v>90</v>
      </c>
      <c r="Q392" s="15" t="s">
        <v>113</v>
      </c>
      <c r="R392" s="10" t="s">
        <v>89</v>
      </c>
      <c r="S392" s="19">
        <v>44447</v>
      </c>
      <c r="T392" s="20" t="s">
        <v>855</v>
      </c>
      <c r="U392" s="13" t="s">
        <v>1037</v>
      </c>
      <c r="V392" s="13" t="s">
        <v>1024</v>
      </c>
      <c r="W392" s="9" t="s">
        <v>29</v>
      </c>
      <c r="X392" s="13" t="s">
        <v>90</v>
      </c>
      <c r="Y392" s="9" t="s">
        <v>1024</v>
      </c>
    </row>
    <row r="393" spans="1:25" x14ac:dyDescent="0.35">
      <c r="A393" s="21">
        <v>1380</v>
      </c>
      <c r="B393" s="7" t="s">
        <v>27</v>
      </c>
      <c r="C393" s="19">
        <v>44447</v>
      </c>
      <c r="D393" s="20" t="s">
        <v>226</v>
      </c>
      <c r="E393" s="22">
        <v>39.834333000000001</v>
      </c>
      <c r="F393" s="22">
        <v>-123.62286</v>
      </c>
      <c r="G393" s="23" t="s">
        <v>29</v>
      </c>
      <c r="H393" s="23" t="s">
        <v>1024</v>
      </c>
      <c r="I393" s="27" t="s">
        <v>33</v>
      </c>
      <c r="J393" s="13" t="s">
        <v>601</v>
      </c>
      <c r="K393" s="13" t="s">
        <v>44</v>
      </c>
      <c r="L393" s="13" t="s">
        <v>1024</v>
      </c>
      <c r="M393" s="13">
        <v>101010325</v>
      </c>
      <c r="N393" s="15" t="s">
        <v>89</v>
      </c>
      <c r="O393" s="24">
        <v>12000</v>
      </c>
      <c r="P393" s="27" t="s">
        <v>90</v>
      </c>
      <c r="Q393" s="15" t="s">
        <v>113</v>
      </c>
      <c r="R393" s="10" t="s">
        <v>89</v>
      </c>
      <c r="S393" s="19">
        <v>44447</v>
      </c>
      <c r="T393" s="20" t="s">
        <v>226</v>
      </c>
      <c r="U393" s="13" t="s">
        <v>1037</v>
      </c>
      <c r="V393" s="13" t="s">
        <v>1024</v>
      </c>
      <c r="W393" s="9" t="s">
        <v>29</v>
      </c>
      <c r="X393" s="13" t="s">
        <v>90</v>
      </c>
      <c r="Y393" s="9" t="s">
        <v>1024</v>
      </c>
    </row>
    <row r="394" spans="1:25" x14ac:dyDescent="0.35">
      <c r="A394" s="21">
        <v>1384</v>
      </c>
      <c r="B394" s="7" t="s">
        <v>27</v>
      </c>
      <c r="C394" s="19">
        <v>44448</v>
      </c>
      <c r="D394" s="20" t="s">
        <v>225</v>
      </c>
      <c r="E394" s="22">
        <v>38.838822186900003</v>
      </c>
      <c r="F394" s="22">
        <v>-121.32973410779999</v>
      </c>
      <c r="G394" s="23" t="s">
        <v>29</v>
      </c>
      <c r="H394" s="23" t="s">
        <v>1024</v>
      </c>
      <c r="I394" s="27" t="s">
        <v>35</v>
      </c>
      <c r="J394" s="13" t="s">
        <v>603</v>
      </c>
      <c r="K394" s="13" t="s">
        <v>44</v>
      </c>
      <c r="L394" s="13" t="s">
        <v>1024</v>
      </c>
      <c r="M394" s="13">
        <v>100050994</v>
      </c>
      <c r="N394" s="15" t="s">
        <v>89</v>
      </c>
      <c r="O394" s="24">
        <v>12000</v>
      </c>
      <c r="P394" s="27" t="s">
        <v>96</v>
      </c>
      <c r="Q394" s="15" t="s">
        <v>113</v>
      </c>
      <c r="R394" s="10" t="s">
        <v>89</v>
      </c>
      <c r="S394" s="19">
        <v>44448</v>
      </c>
      <c r="T394" s="20" t="s">
        <v>854</v>
      </c>
      <c r="U394" s="13" t="s">
        <v>1037</v>
      </c>
      <c r="V394" s="13" t="s">
        <v>1024</v>
      </c>
      <c r="W394" s="9" t="s">
        <v>122</v>
      </c>
      <c r="X394" s="13" t="s">
        <v>96</v>
      </c>
      <c r="Y394" s="9" t="s">
        <v>1024</v>
      </c>
    </row>
    <row r="395" spans="1:25" x14ac:dyDescent="0.35">
      <c r="A395" s="21">
        <v>1385</v>
      </c>
      <c r="B395" s="7" t="s">
        <v>27</v>
      </c>
      <c r="C395" s="19">
        <v>44449</v>
      </c>
      <c r="D395" s="20" t="s">
        <v>224</v>
      </c>
      <c r="E395" s="22">
        <v>37.3190533</v>
      </c>
      <c r="F395" s="22">
        <v>-120.5228233</v>
      </c>
      <c r="G395" s="23" t="s">
        <v>28</v>
      </c>
      <c r="H395" s="23" t="s">
        <v>532</v>
      </c>
      <c r="I395" s="27" t="s">
        <v>34</v>
      </c>
      <c r="J395" s="13" t="s">
        <v>601</v>
      </c>
      <c r="K395" s="13" t="s">
        <v>45</v>
      </c>
      <c r="L395" s="13" t="s">
        <v>1024</v>
      </c>
      <c r="M395" s="13">
        <v>101160763</v>
      </c>
      <c r="N395" s="15" t="s">
        <v>88</v>
      </c>
      <c r="O395" s="24">
        <v>12000</v>
      </c>
      <c r="P395" s="27" t="s">
        <v>94</v>
      </c>
      <c r="Q395" s="15" t="s">
        <v>113</v>
      </c>
      <c r="R395" s="10" t="s">
        <v>89</v>
      </c>
      <c r="S395" s="19">
        <v>44449</v>
      </c>
      <c r="T395" s="20" t="s">
        <v>853</v>
      </c>
      <c r="U395" s="13" t="s">
        <v>115</v>
      </c>
      <c r="V395" s="13" t="s">
        <v>94</v>
      </c>
      <c r="W395" s="9" t="s">
        <v>1024</v>
      </c>
      <c r="X395" s="9" t="s">
        <v>1024</v>
      </c>
      <c r="Y395" s="9" t="s">
        <v>1024</v>
      </c>
    </row>
    <row r="396" spans="1:25" x14ac:dyDescent="0.35">
      <c r="A396" s="21">
        <v>1404</v>
      </c>
      <c r="B396" s="7" t="s">
        <v>27</v>
      </c>
      <c r="C396" s="19">
        <v>44449</v>
      </c>
      <c r="D396" s="20" t="s">
        <v>223</v>
      </c>
      <c r="E396" s="22">
        <v>36.712213300000002</v>
      </c>
      <c r="F396" s="22">
        <v>-121.62308</v>
      </c>
      <c r="G396" s="23" t="s">
        <v>29</v>
      </c>
      <c r="H396" s="23" t="s">
        <v>1024</v>
      </c>
      <c r="I396" s="27" t="s">
        <v>34</v>
      </c>
      <c r="J396" s="13" t="s">
        <v>601</v>
      </c>
      <c r="K396" s="13" t="s">
        <v>117</v>
      </c>
      <c r="L396" s="13" t="s">
        <v>47</v>
      </c>
      <c r="M396" s="13">
        <v>101782570</v>
      </c>
      <c r="N396" s="15" t="s">
        <v>89</v>
      </c>
      <c r="O396" s="24" t="s">
        <v>1056</v>
      </c>
      <c r="P396" s="27" t="s">
        <v>105</v>
      </c>
      <c r="Q396" s="15" t="s">
        <v>113</v>
      </c>
      <c r="R396" s="10" t="s">
        <v>89</v>
      </c>
      <c r="S396" s="19">
        <v>44449</v>
      </c>
      <c r="T396" s="20" t="s">
        <v>852</v>
      </c>
      <c r="U396" s="13" t="s">
        <v>1037</v>
      </c>
      <c r="V396" s="13" t="s">
        <v>1024</v>
      </c>
      <c r="W396" s="9" t="s">
        <v>29</v>
      </c>
      <c r="X396" s="13" t="s">
        <v>105</v>
      </c>
      <c r="Y396" s="9" t="s">
        <v>1024</v>
      </c>
    </row>
    <row r="397" spans="1:25" x14ac:dyDescent="0.35">
      <c r="A397" s="21">
        <v>1405</v>
      </c>
      <c r="B397" s="7" t="s">
        <v>27</v>
      </c>
      <c r="C397" s="19">
        <v>44449</v>
      </c>
      <c r="D397" s="20" t="s">
        <v>222</v>
      </c>
      <c r="E397" s="22">
        <v>38.275185</v>
      </c>
      <c r="F397" s="22">
        <v>-121.79535</v>
      </c>
      <c r="G397" s="23" t="s">
        <v>28</v>
      </c>
      <c r="H397" s="23" t="s">
        <v>111</v>
      </c>
      <c r="I397" s="27" t="s">
        <v>37</v>
      </c>
      <c r="J397" s="13" t="s">
        <v>601</v>
      </c>
      <c r="K397" s="13" t="s">
        <v>117</v>
      </c>
      <c r="L397" s="13" t="s">
        <v>54</v>
      </c>
      <c r="M397" s="13">
        <v>101584205</v>
      </c>
      <c r="N397" s="15" t="s">
        <v>88</v>
      </c>
      <c r="O397" s="24">
        <v>12000</v>
      </c>
      <c r="P397" s="27" t="s">
        <v>111</v>
      </c>
      <c r="Q397" s="15" t="s">
        <v>113</v>
      </c>
      <c r="R397" s="10" t="s">
        <v>89</v>
      </c>
      <c r="S397" s="19">
        <v>44449</v>
      </c>
      <c r="T397" s="20" t="s">
        <v>168</v>
      </c>
      <c r="U397" s="13" t="s">
        <v>115</v>
      </c>
      <c r="V397" s="13" t="s">
        <v>111</v>
      </c>
      <c r="W397" s="9" t="s">
        <v>1024</v>
      </c>
      <c r="X397" s="9" t="s">
        <v>1024</v>
      </c>
      <c r="Y397" s="25" t="s">
        <v>1030</v>
      </c>
    </row>
    <row r="398" spans="1:25" x14ac:dyDescent="0.35">
      <c r="A398" s="21">
        <v>1436</v>
      </c>
      <c r="B398" s="7" t="s">
        <v>27</v>
      </c>
      <c r="C398" s="19">
        <v>44451</v>
      </c>
      <c r="D398" s="20" t="s">
        <v>221</v>
      </c>
      <c r="E398" s="22">
        <v>36.860861596600003</v>
      </c>
      <c r="F398" s="22">
        <v>-119.5356229213</v>
      </c>
      <c r="G398" s="23" t="s">
        <v>29</v>
      </c>
      <c r="H398" s="23" t="s">
        <v>1024</v>
      </c>
      <c r="I398" s="27" t="s">
        <v>34</v>
      </c>
      <c r="J398" s="13" t="s">
        <v>603</v>
      </c>
      <c r="K398" s="13" t="s">
        <v>44</v>
      </c>
      <c r="L398" s="13" t="s">
        <v>1024</v>
      </c>
      <c r="M398" s="13">
        <v>100728576</v>
      </c>
      <c r="N398" s="15" t="s">
        <v>88</v>
      </c>
      <c r="O398" s="24" t="s">
        <v>1056</v>
      </c>
      <c r="P398" s="27" t="s">
        <v>94</v>
      </c>
      <c r="Q398" s="15" t="s">
        <v>113</v>
      </c>
      <c r="R398" s="10" t="s">
        <v>88</v>
      </c>
      <c r="S398" s="19" t="s">
        <v>1024</v>
      </c>
      <c r="T398" s="19" t="s">
        <v>1024</v>
      </c>
      <c r="U398" s="13" t="s">
        <v>115</v>
      </c>
      <c r="V398" s="13" t="s">
        <v>94</v>
      </c>
      <c r="W398" s="9" t="s">
        <v>1024</v>
      </c>
      <c r="X398" s="9" t="s">
        <v>1024</v>
      </c>
      <c r="Y398" s="9" t="s">
        <v>1024</v>
      </c>
    </row>
    <row r="399" spans="1:25" x14ac:dyDescent="0.35">
      <c r="A399" s="21">
        <v>1461</v>
      </c>
      <c r="B399" s="7" t="s">
        <v>27</v>
      </c>
      <c r="C399" s="19">
        <v>44452</v>
      </c>
      <c r="D399" s="20" t="s">
        <v>220</v>
      </c>
      <c r="E399" s="22">
        <v>37.127836700000003</v>
      </c>
      <c r="F399" s="22">
        <v>-121.6090767</v>
      </c>
      <c r="G399" s="23" t="s">
        <v>29</v>
      </c>
      <c r="H399" s="23" t="s">
        <v>1024</v>
      </c>
      <c r="I399" s="27" t="s">
        <v>35</v>
      </c>
      <c r="J399" s="13" t="s">
        <v>603</v>
      </c>
      <c r="K399" s="13" t="s">
        <v>44</v>
      </c>
      <c r="L399" s="13" t="s">
        <v>1024</v>
      </c>
      <c r="M399" s="13">
        <v>100603699</v>
      </c>
      <c r="N399" s="15" t="s">
        <v>89</v>
      </c>
      <c r="O399" s="24" t="s">
        <v>1056</v>
      </c>
      <c r="P399" s="27" t="s">
        <v>103</v>
      </c>
      <c r="Q399" s="15" t="s">
        <v>113</v>
      </c>
      <c r="R399" s="10" t="s">
        <v>89</v>
      </c>
      <c r="S399" s="19">
        <v>44452</v>
      </c>
      <c r="T399" s="20" t="s">
        <v>851</v>
      </c>
      <c r="U399" s="13" t="s">
        <v>1037</v>
      </c>
      <c r="V399" s="13" t="s">
        <v>1024</v>
      </c>
      <c r="W399" s="9" t="s">
        <v>122</v>
      </c>
      <c r="X399" s="13" t="s">
        <v>103</v>
      </c>
      <c r="Y399" s="9" t="s">
        <v>1024</v>
      </c>
    </row>
    <row r="400" spans="1:25" x14ac:dyDescent="0.35">
      <c r="A400" s="21">
        <v>1462</v>
      </c>
      <c r="B400" s="7" t="s">
        <v>27</v>
      </c>
      <c r="C400" s="19">
        <v>44452</v>
      </c>
      <c r="D400" s="20" t="s">
        <v>219</v>
      </c>
      <c r="E400" s="22">
        <v>38.192500000000003</v>
      </c>
      <c r="F400" s="22">
        <v>-121.6146</v>
      </c>
      <c r="G400" s="23" t="s">
        <v>29</v>
      </c>
      <c r="H400" s="23" t="s">
        <v>1024</v>
      </c>
      <c r="I400" s="27" t="s">
        <v>31</v>
      </c>
      <c r="J400" s="13" t="s">
        <v>600</v>
      </c>
      <c r="K400" s="13" t="s">
        <v>45</v>
      </c>
      <c r="L400" s="13" t="s">
        <v>1024</v>
      </c>
      <c r="M400" s="13">
        <v>101665033</v>
      </c>
      <c r="N400" s="15" t="s">
        <v>89</v>
      </c>
      <c r="O400" s="24">
        <v>21000</v>
      </c>
      <c r="P400" s="27" t="s">
        <v>99</v>
      </c>
      <c r="Q400" s="15" t="s">
        <v>113</v>
      </c>
      <c r="R400" s="10" t="s">
        <v>89</v>
      </c>
      <c r="S400" s="19">
        <v>44452</v>
      </c>
      <c r="T400" s="20" t="s">
        <v>328</v>
      </c>
      <c r="U400" s="13" t="s">
        <v>115</v>
      </c>
      <c r="V400" s="13" t="s">
        <v>130</v>
      </c>
      <c r="W400" s="9" t="s">
        <v>1024</v>
      </c>
      <c r="X400" s="9" t="s">
        <v>1024</v>
      </c>
      <c r="Y400" s="9" t="s">
        <v>1024</v>
      </c>
    </row>
    <row r="401" spans="1:26" x14ac:dyDescent="0.35">
      <c r="A401" s="21">
        <v>1488</v>
      </c>
      <c r="B401" s="7" t="s">
        <v>27</v>
      </c>
      <c r="C401" s="19">
        <v>44455</v>
      </c>
      <c r="D401" s="20" t="s">
        <v>218</v>
      </c>
      <c r="E401" s="22">
        <v>37.816960000000002</v>
      </c>
      <c r="F401" s="22">
        <v>-121.58726</v>
      </c>
      <c r="G401" s="23" t="s">
        <v>29</v>
      </c>
      <c r="H401" s="23" t="s">
        <v>1024</v>
      </c>
      <c r="I401" s="27" t="s">
        <v>31</v>
      </c>
      <c r="J401" s="13" t="s">
        <v>603</v>
      </c>
      <c r="K401" s="13" t="s">
        <v>45</v>
      </c>
      <c r="L401" s="13" t="s">
        <v>1024</v>
      </c>
      <c r="M401" s="13">
        <v>102094154</v>
      </c>
      <c r="N401" s="15" t="s">
        <v>88</v>
      </c>
      <c r="O401" s="24">
        <v>12000</v>
      </c>
      <c r="P401" s="27" t="s">
        <v>90</v>
      </c>
      <c r="Q401" s="15" t="s">
        <v>113</v>
      </c>
      <c r="R401" s="10" t="s">
        <v>89</v>
      </c>
      <c r="S401" s="19">
        <v>44455</v>
      </c>
      <c r="T401" s="20" t="s">
        <v>218</v>
      </c>
      <c r="U401" s="13" t="s">
        <v>115</v>
      </c>
      <c r="V401" s="13" t="s">
        <v>133</v>
      </c>
      <c r="W401" s="9" t="s">
        <v>1024</v>
      </c>
      <c r="X401" s="9" t="s">
        <v>1024</v>
      </c>
      <c r="Y401" s="9" t="s">
        <v>1024</v>
      </c>
    </row>
    <row r="402" spans="1:26" x14ac:dyDescent="0.35">
      <c r="A402" s="21">
        <v>1491</v>
      </c>
      <c r="B402" s="7" t="s">
        <v>27</v>
      </c>
      <c r="C402" s="19">
        <v>44455</v>
      </c>
      <c r="D402" s="20" t="s">
        <v>217</v>
      </c>
      <c r="E402" s="22">
        <v>38.677860000000003</v>
      </c>
      <c r="F402" s="22">
        <v>-121.75158999999999</v>
      </c>
      <c r="G402" s="23" t="s">
        <v>29</v>
      </c>
      <c r="H402" s="23" t="s">
        <v>1024</v>
      </c>
      <c r="I402" s="27" t="s">
        <v>34</v>
      </c>
      <c r="J402" s="13" t="s">
        <v>601</v>
      </c>
      <c r="K402" s="13" t="s">
        <v>117</v>
      </c>
      <c r="L402" s="13" t="s">
        <v>630</v>
      </c>
      <c r="M402" s="13">
        <v>101590409</v>
      </c>
      <c r="N402" s="15" t="s">
        <v>88</v>
      </c>
      <c r="O402" s="24">
        <v>12000</v>
      </c>
      <c r="P402" s="27" t="s">
        <v>90</v>
      </c>
      <c r="Q402" s="15" t="s">
        <v>113</v>
      </c>
      <c r="R402" s="10" t="s">
        <v>89</v>
      </c>
      <c r="S402" s="19">
        <v>44455</v>
      </c>
      <c r="T402" s="20" t="s">
        <v>244</v>
      </c>
      <c r="U402" s="13" t="s">
        <v>1037</v>
      </c>
      <c r="V402" s="13" t="s">
        <v>1024</v>
      </c>
      <c r="W402" s="9" t="s">
        <v>120</v>
      </c>
      <c r="X402" s="13" t="s">
        <v>90</v>
      </c>
      <c r="Y402" s="9" t="s">
        <v>1024</v>
      </c>
    </row>
    <row r="403" spans="1:26" x14ac:dyDescent="0.35">
      <c r="A403" s="21">
        <v>1494</v>
      </c>
      <c r="B403" s="7" t="s">
        <v>27</v>
      </c>
      <c r="C403" s="19">
        <v>44456</v>
      </c>
      <c r="D403" s="20" t="s">
        <v>216</v>
      </c>
      <c r="E403" s="22">
        <v>38.840949387899997</v>
      </c>
      <c r="F403" s="22">
        <v>-121.11171602500001</v>
      </c>
      <c r="G403" s="23" t="s">
        <v>29</v>
      </c>
      <c r="H403" s="23" t="s">
        <v>1024</v>
      </c>
      <c r="I403" s="27" t="s">
        <v>35</v>
      </c>
      <c r="J403" s="13" t="s">
        <v>601</v>
      </c>
      <c r="K403" s="13" t="s">
        <v>44</v>
      </c>
      <c r="L403" s="13" t="s">
        <v>1024</v>
      </c>
      <c r="M403" s="13">
        <v>100053925</v>
      </c>
      <c r="N403" s="15" t="s">
        <v>89</v>
      </c>
      <c r="O403" s="24">
        <v>12000</v>
      </c>
      <c r="P403" s="27" t="s">
        <v>90</v>
      </c>
      <c r="Q403" s="15" t="s">
        <v>113</v>
      </c>
      <c r="R403" s="10" t="s">
        <v>89</v>
      </c>
      <c r="S403" s="19">
        <v>44456</v>
      </c>
      <c r="T403" s="20" t="s">
        <v>850</v>
      </c>
      <c r="U403" s="13" t="s">
        <v>1037</v>
      </c>
      <c r="V403" s="13" t="s">
        <v>1024</v>
      </c>
      <c r="W403" s="9" t="s">
        <v>122</v>
      </c>
      <c r="X403" s="13" t="s">
        <v>90</v>
      </c>
      <c r="Y403" s="9" t="s">
        <v>1024</v>
      </c>
    </row>
    <row r="404" spans="1:26" x14ac:dyDescent="0.35">
      <c r="A404" s="21">
        <v>1506</v>
      </c>
      <c r="B404" s="7" t="s">
        <v>27</v>
      </c>
      <c r="C404" s="19">
        <v>44458</v>
      </c>
      <c r="D404" s="20" t="s">
        <v>215</v>
      </c>
      <c r="E404" s="22">
        <v>37.774908000000003</v>
      </c>
      <c r="F404" s="22">
        <v>-121.733051</v>
      </c>
      <c r="G404" s="23" t="s">
        <v>29</v>
      </c>
      <c r="H404" s="23" t="s">
        <v>1024</v>
      </c>
      <c r="I404" s="27" t="s">
        <v>35</v>
      </c>
      <c r="J404" s="13" t="s">
        <v>603</v>
      </c>
      <c r="K404" s="13" t="s">
        <v>44</v>
      </c>
      <c r="L404" s="13" t="s">
        <v>1024</v>
      </c>
      <c r="M404" s="13">
        <v>110222864</v>
      </c>
      <c r="N404" s="15" t="s">
        <v>89</v>
      </c>
      <c r="O404" s="24">
        <v>21000</v>
      </c>
      <c r="P404" s="27" t="s">
        <v>96</v>
      </c>
      <c r="Q404" s="15" t="s">
        <v>113</v>
      </c>
      <c r="R404" s="10" t="s">
        <v>88</v>
      </c>
      <c r="S404" s="19" t="s">
        <v>1024</v>
      </c>
      <c r="T404" s="19" t="s">
        <v>1024</v>
      </c>
      <c r="U404" s="13" t="s">
        <v>1029</v>
      </c>
      <c r="V404" s="13" t="s">
        <v>1024</v>
      </c>
      <c r="W404" s="9" t="s">
        <v>1024</v>
      </c>
      <c r="X404" s="9" t="s">
        <v>1024</v>
      </c>
      <c r="Y404" s="9" t="s">
        <v>28</v>
      </c>
      <c r="Z404" t="s">
        <v>1034</v>
      </c>
    </row>
    <row r="405" spans="1:26" x14ac:dyDescent="0.35">
      <c r="A405" s="21">
        <v>1507</v>
      </c>
      <c r="B405" s="7" t="s">
        <v>27</v>
      </c>
      <c r="C405" s="19">
        <v>44458</v>
      </c>
      <c r="D405" s="20" t="s">
        <v>214</v>
      </c>
      <c r="E405" s="22">
        <v>38.247334000000002</v>
      </c>
      <c r="F405" s="22">
        <v>-120.50534</v>
      </c>
      <c r="G405" s="23" t="s">
        <v>29</v>
      </c>
      <c r="H405" s="23" t="s">
        <v>1024</v>
      </c>
      <c r="I405" s="27" t="s">
        <v>32</v>
      </c>
      <c r="J405" s="13" t="s">
        <v>600</v>
      </c>
      <c r="K405" s="13" t="s">
        <v>44</v>
      </c>
      <c r="L405" s="13" t="s">
        <v>1024</v>
      </c>
      <c r="M405" s="13" t="s">
        <v>741</v>
      </c>
      <c r="N405" s="15" t="s">
        <v>89</v>
      </c>
      <c r="O405" s="24">
        <v>12000</v>
      </c>
      <c r="P405" s="26" t="s">
        <v>90</v>
      </c>
      <c r="Q405" s="15" t="s">
        <v>113</v>
      </c>
      <c r="R405" s="10" t="s">
        <v>89</v>
      </c>
      <c r="S405" s="19">
        <v>44458</v>
      </c>
      <c r="T405" s="20" t="s">
        <v>214</v>
      </c>
      <c r="U405" s="13" t="s">
        <v>1037</v>
      </c>
      <c r="V405" s="13" t="s">
        <v>1024</v>
      </c>
      <c r="W405" s="9" t="s">
        <v>122</v>
      </c>
      <c r="X405" s="13" t="s">
        <v>90</v>
      </c>
      <c r="Y405" s="9" t="s">
        <v>1024</v>
      </c>
    </row>
    <row r="406" spans="1:26" x14ac:dyDescent="0.35">
      <c r="A406" s="21">
        <v>1513</v>
      </c>
      <c r="B406" s="7" t="s">
        <v>27</v>
      </c>
      <c r="C406" s="19">
        <v>44459</v>
      </c>
      <c r="D406" s="20" t="s">
        <v>213</v>
      </c>
      <c r="E406" s="22">
        <v>38.102319000000001</v>
      </c>
      <c r="F406" s="22">
        <v>-121.98948799999999</v>
      </c>
      <c r="G406" s="23" t="s">
        <v>29</v>
      </c>
      <c r="H406" s="23" t="s">
        <v>1024</v>
      </c>
      <c r="I406" s="27" t="s">
        <v>39</v>
      </c>
      <c r="J406" s="13" t="s">
        <v>601</v>
      </c>
      <c r="K406" s="13" t="s">
        <v>117</v>
      </c>
      <c r="L406" s="13" t="s">
        <v>85</v>
      </c>
      <c r="M406" s="13" t="s">
        <v>740</v>
      </c>
      <c r="N406" s="15" t="s">
        <v>88</v>
      </c>
      <c r="O406" s="24">
        <v>12000</v>
      </c>
      <c r="P406" s="26" t="s">
        <v>90</v>
      </c>
      <c r="Q406" s="15" t="s">
        <v>113</v>
      </c>
      <c r="R406" s="10" t="s">
        <v>89</v>
      </c>
      <c r="S406" s="19">
        <v>44459</v>
      </c>
      <c r="T406" s="20" t="s">
        <v>213</v>
      </c>
      <c r="U406" s="13" t="s">
        <v>115</v>
      </c>
      <c r="V406" s="13" t="s">
        <v>133</v>
      </c>
      <c r="W406" s="9" t="s">
        <v>1024</v>
      </c>
      <c r="X406" s="9" t="s">
        <v>1024</v>
      </c>
      <c r="Y406" s="9" t="s">
        <v>1024</v>
      </c>
    </row>
    <row r="407" spans="1:26" x14ac:dyDescent="0.35">
      <c r="A407" s="21">
        <v>1546</v>
      </c>
      <c r="B407" s="7" t="s">
        <v>27</v>
      </c>
      <c r="C407" s="19">
        <v>44458</v>
      </c>
      <c r="D407" s="20" t="s">
        <v>212</v>
      </c>
      <c r="E407" s="22">
        <v>39.489927184199999</v>
      </c>
      <c r="F407" s="22">
        <v>-121.7446732002</v>
      </c>
      <c r="G407" s="23" t="s">
        <v>29</v>
      </c>
      <c r="H407" s="23" t="s">
        <v>1024</v>
      </c>
      <c r="I407" s="27" t="s">
        <v>34</v>
      </c>
      <c r="J407" s="13" t="s">
        <v>600</v>
      </c>
      <c r="K407" s="13" t="s">
        <v>44</v>
      </c>
      <c r="L407" s="13" t="s">
        <v>1024</v>
      </c>
      <c r="M407" s="13" t="s">
        <v>739</v>
      </c>
      <c r="N407" s="15" t="s">
        <v>89</v>
      </c>
      <c r="O407" s="24">
        <v>12000</v>
      </c>
      <c r="P407" s="26" t="s">
        <v>107</v>
      </c>
      <c r="Q407" s="15" t="s">
        <v>113</v>
      </c>
      <c r="R407" s="10" t="s">
        <v>88</v>
      </c>
      <c r="S407" s="19" t="s">
        <v>1024</v>
      </c>
      <c r="T407" s="19" t="s">
        <v>1024</v>
      </c>
      <c r="U407" s="13" t="s">
        <v>1029</v>
      </c>
      <c r="V407" s="13" t="s">
        <v>1024</v>
      </c>
      <c r="W407" s="9" t="s">
        <v>1024</v>
      </c>
      <c r="X407" s="9" t="s">
        <v>1024</v>
      </c>
      <c r="Y407" s="9" t="s">
        <v>28</v>
      </c>
      <c r="Z407" t="s">
        <v>1034</v>
      </c>
    </row>
    <row r="408" spans="1:26" x14ac:dyDescent="0.35">
      <c r="A408" s="21">
        <v>1557</v>
      </c>
      <c r="B408" s="7" t="s">
        <v>27</v>
      </c>
      <c r="C408" s="19">
        <v>44463</v>
      </c>
      <c r="D408" s="20" t="s">
        <v>211</v>
      </c>
      <c r="E408" s="22">
        <v>37.361060183399999</v>
      </c>
      <c r="F408" s="22">
        <v>-120.4641339148</v>
      </c>
      <c r="G408" s="23" t="s">
        <v>29</v>
      </c>
      <c r="H408" s="23" t="s">
        <v>1024</v>
      </c>
      <c r="I408" s="27" t="s">
        <v>35</v>
      </c>
      <c r="J408" s="13" t="s">
        <v>601</v>
      </c>
      <c r="K408" s="13" t="s">
        <v>66</v>
      </c>
      <c r="L408" s="13" t="s">
        <v>1024</v>
      </c>
      <c r="M408" s="13">
        <v>103846489</v>
      </c>
      <c r="N408" s="15" t="s">
        <v>88</v>
      </c>
      <c r="O408" s="24">
        <v>12000</v>
      </c>
      <c r="P408" s="26" t="s">
        <v>96</v>
      </c>
      <c r="Q408" s="15" t="s">
        <v>113</v>
      </c>
      <c r="R408" s="10" t="s">
        <v>89</v>
      </c>
      <c r="S408" s="19">
        <v>44463</v>
      </c>
      <c r="T408" s="20" t="s">
        <v>849</v>
      </c>
      <c r="U408" s="13" t="s">
        <v>1037</v>
      </c>
      <c r="V408" s="13" t="s">
        <v>1024</v>
      </c>
      <c r="W408" s="9" t="s">
        <v>122</v>
      </c>
      <c r="X408" s="13" t="s">
        <v>96</v>
      </c>
      <c r="Y408" s="9" t="s">
        <v>1024</v>
      </c>
    </row>
    <row r="409" spans="1:26" x14ac:dyDescent="0.35">
      <c r="A409" s="21">
        <v>1604</v>
      </c>
      <c r="B409" s="7" t="s">
        <v>27</v>
      </c>
      <c r="C409" s="19">
        <v>44466</v>
      </c>
      <c r="D409" s="20" t="s">
        <v>210</v>
      </c>
      <c r="E409" s="22">
        <v>40.367463299999997</v>
      </c>
      <c r="F409" s="22">
        <v>-122.3896633</v>
      </c>
      <c r="G409" s="23" t="s">
        <v>28</v>
      </c>
      <c r="H409" s="23" t="s">
        <v>99</v>
      </c>
      <c r="I409" s="27" t="s">
        <v>35</v>
      </c>
      <c r="J409" s="13" t="s">
        <v>601</v>
      </c>
      <c r="K409" s="13" t="s">
        <v>44</v>
      </c>
      <c r="L409" s="13" t="s">
        <v>1024</v>
      </c>
      <c r="M409" s="13">
        <v>101509564</v>
      </c>
      <c r="N409" s="15" t="s">
        <v>89</v>
      </c>
      <c r="O409" s="24">
        <v>12000</v>
      </c>
      <c r="P409" s="26" t="s">
        <v>99</v>
      </c>
      <c r="Q409" s="15" t="s">
        <v>113</v>
      </c>
      <c r="R409" s="10" t="s">
        <v>89</v>
      </c>
      <c r="S409" s="19">
        <v>44466</v>
      </c>
      <c r="T409" s="20" t="s">
        <v>848</v>
      </c>
      <c r="U409" s="13" t="s">
        <v>115</v>
      </c>
      <c r="V409" s="13" t="s">
        <v>130</v>
      </c>
      <c r="W409" s="9" t="s">
        <v>1024</v>
      </c>
      <c r="X409" s="9" t="s">
        <v>1024</v>
      </c>
      <c r="Y409" s="9" t="s">
        <v>1024</v>
      </c>
    </row>
    <row r="410" spans="1:26" x14ac:dyDescent="0.35">
      <c r="A410" s="21">
        <v>1619</v>
      </c>
      <c r="B410" s="7" t="s">
        <v>27</v>
      </c>
      <c r="C410" s="19">
        <v>44467</v>
      </c>
      <c r="D410" s="20" t="s">
        <v>209</v>
      </c>
      <c r="E410" s="22">
        <v>37.288290000000003</v>
      </c>
      <c r="F410" s="22">
        <v>-122.0509</v>
      </c>
      <c r="G410" s="23" t="s">
        <v>29</v>
      </c>
      <c r="H410" s="23" t="s">
        <v>1024</v>
      </c>
      <c r="I410" s="27" t="s">
        <v>34</v>
      </c>
      <c r="J410" s="13" t="s">
        <v>601</v>
      </c>
      <c r="K410" s="13" t="s">
        <v>117</v>
      </c>
      <c r="L410" s="13" t="s">
        <v>48</v>
      </c>
      <c r="M410" s="13">
        <v>100532553</v>
      </c>
      <c r="N410" s="15" t="s">
        <v>88</v>
      </c>
      <c r="O410" s="24">
        <v>12000</v>
      </c>
      <c r="P410" s="26" t="s">
        <v>90</v>
      </c>
      <c r="Q410" s="15" t="s">
        <v>113</v>
      </c>
      <c r="R410" s="10" t="s">
        <v>89</v>
      </c>
      <c r="S410" s="19">
        <v>44467</v>
      </c>
      <c r="T410" s="20" t="s">
        <v>847</v>
      </c>
      <c r="U410" s="13" t="s">
        <v>1037</v>
      </c>
      <c r="V410" s="13" t="s">
        <v>1024</v>
      </c>
      <c r="W410" s="9" t="s">
        <v>29</v>
      </c>
      <c r="X410" s="13" t="s">
        <v>90</v>
      </c>
      <c r="Y410" s="9" t="s">
        <v>1024</v>
      </c>
    </row>
    <row r="411" spans="1:26" x14ac:dyDescent="0.35">
      <c r="A411" s="21">
        <v>1637</v>
      </c>
      <c r="B411" s="7" t="s">
        <v>27</v>
      </c>
      <c r="C411" s="19">
        <v>44468</v>
      </c>
      <c r="D411" s="20" t="s">
        <v>208</v>
      </c>
      <c r="E411" s="22">
        <v>40.363100000000003</v>
      </c>
      <c r="F411" s="22">
        <v>-122.34099999999999</v>
      </c>
      <c r="G411" s="23" t="s">
        <v>29</v>
      </c>
      <c r="H411" s="23" t="s">
        <v>1024</v>
      </c>
      <c r="I411" s="27" t="s">
        <v>31</v>
      </c>
      <c r="J411" s="13" t="s">
        <v>601</v>
      </c>
      <c r="K411" s="13" t="s">
        <v>44</v>
      </c>
      <c r="L411" s="13" t="s">
        <v>1024</v>
      </c>
      <c r="M411" s="13">
        <v>101509286</v>
      </c>
      <c r="N411" s="15" t="s">
        <v>89</v>
      </c>
      <c r="O411" s="24">
        <v>12000</v>
      </c>
      <c r="P411" s="26" t="s">
        <v>90</v>
      </c>
      <c r="Q411" s="15" t="s">
        <v>113</v>
      </c>
      <c r="R411" s="10" t="s">
        <v>89</v>
      </c>
      <c r="S411" s="19">
        <v>44468</v>
      </c>
      <c r="T411" s="20" t="s">
        <v>846</v>
      </c>
      <c r="U411" s="13" t="s">
        <v>1037</v>
      </c>
      <c r="V411" s="13" t="s">
        <v>1024</v>
      </c>
      <c r="W411" s="9" t="s">
        <v>29</v>
      </c>
      <c r="X411" s="13" t="s">
        <v>90</v>
      </c>
      <c r="Y411" s="9" t="s">
        <v>1024</v>
      </c>
    </row>
    <row r="412" spans="1:26" x14ac:dyDescent="0.35">
      <c r="A412" s="21">
        <v>1648</v>
      </c>
      <c r="B412" s="7" t="s">
        <v>27</v>
      </c>
      <c r="C412" s="19">
        <v>44469</v>
      </c>
      <c r="D412" s="20" t="s">
        <v>207</v>
      </c>
      <c r="E412" s="22">
        <v>37.786794</v>
      </c>
      <c r="F412" s="22">
        <v>-122.006726</v>
      </c>
      <c r="G412" s="23" t="s">
        <v>29</v>
      </c>
      <c r="H412" s="23" t="s">
        <v>1024</v>
      </c>
      <c r="I412" s="27" t="s">
        <v>34</v>
      </c>
      <c r="J412" s="13" t="s">
        <v>601</v>
      </c>
      <c r="K412" s="13" t="s">
        <v>44</v>
      </c>
      <c r="L412" s="13" t="s">
        <v>629</v>
      </c>
      <c r="M412" s="13">
        <v>100899120</v>
      </c>
      <c r="N412" s="15" t="s">
        <v>89</v>
      </c>
      <c r="O412" s="24">
        <v>21000</v>
      </c>
      <c r="P412" s="26" t="s">
        <v>111</v>
      </c>
      <c r="Q412" s="15" t="s">
        <v>113</v>
      </c>
      <c r="R412" s="10" t="s">
        <v>89</v>
      </c>
      <c r="S412" s="19">
        <v>44469</v>
      </c>
      <c r="T412" s="20" t="s">
        <v>845</v>
      </c>
      <c r="U412" s="13" t="s">
        <v>1029</v>
      </c>
      <c r="V412" s="13" t="s">
        <v>1024</v>
      </c>
      <c r="W412" s="9" t="s">
        <v>1024</v>
      </c>
      <c r="X412" s="9" t="s">
        <v>1024</v>
      </c>
      <c r="Y412" s="9" t="s">
        <v>28</v>
      </c>
      <c r="Z412" t="s">
        <v>1034</v>
      </c>
    </row>
    <row r="413" spans="1:26" x14ac:dyDescent="0.35">
      <c r="A413" s="21">
        <v>1652</v>
      </c>
      <c r="B413" s="7" t="s">
        <v>27</v>
      </c>
      <c r="C413" s="19">
        <v>44469</v>
      </c>
      <c r="D413" s="20" t="s">
        <v>206</v>
      </c>
      <c r="E413" s="22">
        <v>39.097439999999999</v>
      </c>
      <c r="F413" s="22">
        <v>-121.98532</v>
      </c>
      <c r="G413" s="23" t="s">
        <v>29</v>
      </c>
      <c r="H413" s="23" t="s">
        <v>1024</v>
      </c>
      <c r="I413" s="27" t="s">
        <v>31</v>
      </c>
      <c r="J413" s="13" t="s">
        <v>600</v>
      </c>
      <c r="K413" s="13" t="s">
        <v>117</v>
      </c>
      <c r="L413" s="13" t="s">
        <v>60</v>
      </c>
      <c r="M413" s="13" t="s">
        <v>738</v>
      </c>
      <c r="N413" s="15" t="s">
        <v>89</v>
      </c>
      <c r="O413" s="24">
        <v>12000</v>
      </c>
      <c r="P413" s="26" t="s">
        <v>90</v>
      </c>
      <c r="Q413" s="15" t="s">
        <v>113</v>
      </c>
      <c r="R413" s="10" t="s">
        <v>89</v>
      </c>
      <c r="S413" s="19">
        <v>44469</v>
      </c>
      <c r="T413" s="20" t="s">
        <v>844</v>
      </c>
      <c r="U413" s="13" t="s">
        <v>115</v>
      </c>
      <c r="V413" s="13" t="s">
        <v>133</v>
      </c>
      <c r="W413" s="9" t="s">
        <v>1024</v>
      </c>
      <c r="X413" s="9" t="s">
        <v>1024</v>
      </c>
      <c r="Y413" s="9" t="s">
        <v>1024</v>
      </c>
    </row>
    <row r="414" spans="1:26" x14ac:dyDescent="0.35">
      <c r="A414" s="21">
        <v>1654</v>
      </c>
      <c r="B414" s="7" t="s">
        <v>27</v>
      </c>
      <c r="C414" s="19">
        <v>44470</v>
      </c>
      <c r="D414" s="20" t="s">
        <v>205</v>
      </c>
      <c r="E414" s="22">
        <v>36.962470000000003</v>
      </c>
      <c r="F414" s="22">
        <v>-119.79879</v>
      </c>
      <c r="G414" s="23" t="s">
        <v>29</v>
      </c>
      <c r="H414" s="23" t="s">
        <v>1024</v>
      </c>
      <c r="I414" s="27" t="s">
        <v>35</v>
      </c>
      <c r="J414" s="13" t="s">
        <v>600</v>
      </c>
      <c r="K414" s="13" t="s">
        <v>44</v>
      </c>
      <c r="L414" s="13" t="s">
        <v>1024</v>
      </c>
      <c r="M414" s="13">
        <v>101121917</v>
      </c>
      <c r="N414" s="15" t="s">
        <v>88</v>
      </c>
      <c r="O414" s="24">
        <v>12000</v>
      </c>
      <c r="P414" s="26" t="s">
        <v>100</v>
      </c>
      <c r="Q414" s="15" t="s">
        <v>113</v>
      </c>
      <c r="R414" s="10" t="s">
        <v>89</v>
      </c>
      <c r="S414" s="19">
        <v>44470</v>
      </c>
      <c r="T414" s="20" t="s">
        <v>843</v>
      </c>
      <c r="U414" s="13" t="s">
        <v>115</v>
      </c>
      <c r="V414" s="13" t="s">
        <v>140</v>
      </c>
      <c r="W414" s="9" t="s">
        <v>1024</v>
      </c>
      <c r="X414" s="9" t="s">
        <v>1024</v>
      </c>
      <c r="Y414" s="9" t="s">
        <v>1024</v>
      </c>
    </row>
    <row r="415" spans="1:26" x14ac:dyDescent="0.35">
      <c r="A415" s="21">
        <v>1655</v>
      </c>
      <c r="B415" s="7" t="s">
        <v>27</v>
      </c>
      <c r="C415" s="19">
        <v>44470</v>
      </c>
      <c r="D415" s="20" t="s">
        <v>204</v>
      </c>
      <c r="E415" s="22">
        <v>37.421877108099999</v>
      </c>
      <c r="F415" s="22">
        <v>-121.93387450189999</v>
      </c>
      <c r="G415" s="23" t="s">
        <v>29</v>
      </c>
      <c r="H415" s="23" t="s">
        <v>1024</v>
      </c>
      <c r="I415" s="27" t="s">
        <v>34</v>
      </c>
      <c r="J415" s="13" t="s">
        <v>601</v>
      </c>
      <c r="K415" s="13" t="s">
        <v>45</v>
      </c>
      <c r="L415" s="13" t="s">
        <v>1024</v>
      </c>
      <c r="M415" s="13">
        <v>103449887</v>
      </c>
      <c r="N415" s="15" t="s">
        <v>88</v>
      </c>
      <c r="O415" s="24">
        <v>21000</v>
      </c>
      <c r="P415" s="26" t="s">
        <v>1025</v>
      </c>
      <c r="Q415" s="15" t="s">
        <v>113</v>
      </c>
      <c r="R415" s="10" t="s">
        <v>88</v>
      </c>
      <c r="S415" s="19" t="s">
        <v>1024</v>
      </c>
      <c r="T415" s="19" t="s">
        <v>1024</v>
      </c>
      <c r="U415" s="13" t="s">
        <v>115</v>
      </c>
      <c r="V415" s="13" t="s">
        <v>28</v>
      </c>
      <c r="W415" s="9" t="s">
        <v>1024</v>
      </c>
      <c r="X415" s="9" t="s">
        <v>1024</v>
      </c>
      <c r="Y415" s="9" t="s">
        <v>28</v>
      </c>
      <c r="Z415" s="9" t="s">
        <v>1043</v>
      </c>
    </row>
    <row r="416" spans="1:26" x14ac:dyDescent="0.35">
      <c r="A416" s="21">
        <v>1694</v>
      </c>
      <c r="B416" s="7" t="s">
        <v>27</v>
      </c>
      <c r="C416" s="19">
        <v>44473</v>
      </c>
      <c r="D416" s="20" t="s">
        <v>203</v>
      </c>
      <c r="E416" s="22">
        <v>38.7515</v>
      </c>
      <c r="F416" s="22">
        <v>-121.42575170000001</v>
      </c>
      <c r="G416" s="23" t="s">
        <v>29</v>
      </c>
      <c r="H416" s="23" t="s">
        <v>1024</v>
      </c>
      <c r="I416" s="27" t="s">
        <v>31</v>
      </c>
      <c r="J416" s="13" t="s">
        <v>603</v>
      </c>
      <c r="K416" s="13" t="s">
        <v>44</v>
      </c>
      <c r="L416" s="13" t="s">
        <v>1024</v>
      </c>
      <c r="M416" s="13">
        <v>100063474</v>
      </c>
      <c r="N416" s="15" t="s">
        <v>88</v>
      </c>
      <c r="O416" s="24">
        <v>12000</v>
      </c>
      <c r="P416" s="26" t="s">
        <v>96</v>
      </c>
      <c r="Q416" s="15" t="s">
        <v>113</v>
      </c>
      <c r="R416" s="10" t="s">
        <v>89</v>
      </c>
      <c r="S416" s="19">
        <v>44473</v>
      </c>
      <c r="T416" s="20" t="s">
        <v>842</v>
      </c>
      <c r="U416" s="13" t="s">
        <v>1037</v>
      </c>
      <c r="V416" s="13" t="s">
        <v>1024</v>
      </c>
      <c r="W416" s="9" t="s">
        <v>122</v>
      </c>
      <c r="X416" s="13" t="s">
        <v>96</v>
      </c>
      <c r="Y416" s="9" t="s">
        <v>1024</v>
      </c>
    </row>
    <row r="417" spans="1:26" x14ac:dyDescent="0.35">
      <c r="A417" s="21">
        <v>1698</v>
      </c>
      <c r="B417" s="7" t="s">
        <v>27</v>
      </c>
      <c r="C417" s="19">
        <v>44474</v>
      </c>
      <c r="D417" s="20" t="s">
        <v>202</v>
      </c>
      <c r="E417" s="22">
        <v>40.6555532199</v>
      </c>
      <c r="F417" s="22">
        <v>-122.2157354058</v>
      </c>
      <c r="G417" s="23" t="s">
        <v>29</v>
      </c>
      <c r="H417" s="23" t="s">
        <v>1024</v>
      </c>
      <c r="I417" s="27" t="s">
        <v>38</v>
      </c>
      <c r="J417" s="13" t="s">
        <v>601</v>
      </c>
      <c r="K417" s="13" t="s">
        <v>117</v>
      </c>
      <c r="L417" s="13" t="s">
        <v>628</v>
      </c>
      <c r="M417" s="13">
        <v>101469265</v>
      </c>
      <c r="N417" s="15" t="s">
        <v>89</v>
      </c>
      <c r="O417" s="24">
        <v>12000</v>
      </c>
      <c r="P417" s="26" t="s">
        <v>96</v>
      </c>
      <c r="Q417" s="15" t="s">
        <v>113</v>
      </c>
      <c r="R417" s="10" t="s">
        <v>89</v>
      </c>
      <c r="S417" s="19">
        <v>44474</v>
      </c>
      <c r="T417" s="20" t="s">
        <v>841</v>
      </c>
      <c r="U417" s="13" t="s">
        <v>1037</v>
      </c>
      <c r="V417" s="13" t="s">
        <v>1024</v>
      </c>
      <c r="W417" s="9" t="s">
        <v>122</v>
      </c>
      <c r="X417" s="13" t="s">
        <v>96</v>
      </c>
      <c r="Y417" s="9" t="s">
        <v>1024</v>
      </c>
    </row>
    <row r="418" spans="1:26" x14ac:dyDescent="0.35">
      <c r="A418" s="21">
        <v>1701</v>
      </c>
      <c r="B418" s="7" t="s">
        <v>27</v>
      </c>
      <c r="C418" s="19">
        <v>44448</v>
      </c>
      <c r="D418" s="20" t="s">
        <v>198</v>
      </c>
      <c r="E418" s="22">
        <v>38.809131999800002</v>
      </c>
      <c r="F418" s="22">
        <v>-121.5086859757</v>
      </c>
      <c r="G418" s="23" t="s">
        <v>29</v>
      </c>
      <c r="H418" s="23" t="s">
        <v>1024</v>
      </c>
      <c r="I418" s="27" t="s">
        <v>34</v>
      </c>
      <c r="J418" s="13" t="s">
        <v>601</v>
      </c>
      <c r="K418" s="13" t="s">
        <v>45</v>
      </c>
      <c r="L418" s="13" t="s">
        <v>1024</v>
      </c>
      <c r="M418" s="13">
        <v>101341169</v>
      </c>
      <c r="N418" s="15" t="s">
        <v>88</v>
      </c>
      <c r="O418" s="24">
        <v>12000</v>
      </c>
      <c r="P418" s="26" t="s">
        <v>90</v>
      </c>
      <c r="Q418" s="15" t="s">
        <v>113</v>
      </c>
      <c r="R418" s="10" t="s">
        <v>89</v>
      </c>
      <c r="S418" s="19">
        <v>44448</v>
      </c>
      <c r="T418" s="20" t="s">
        <v>838</v>
      </c>
      <c r="U418" s="13" t="s">
        <v>115</v>
      </c>
      <c r="V418" s="13" t="s">
        <v>90</v>
      </c>
      <c r="W418" s="9" t="s">
        <v>1024</v>
      </c>
      <c r="X418" s="9" t="s">
        <v>1024</v>
      </c>
      <c r="Y418" s="25" t="s">
        <v>1030</v>
      </c>
    </row>
    <row r="419" spans="1:26" x14ac:dyDescent="0.35">
      <c r="A419" s="21">
        <v>1710</v>
      </c>
      <c r="B419" s="7" t="s">
        <v>27</v>
      </c>
      <c r="C419" s="19">
        <v>44453</v>
      </c>
      <c r="D419" s="20" t="s">
        <v>159</v>
      </c>
      <c r="E419" s="22">
        <v>39.795089990000001</v>
      </c>
      <c r="F419" s="22">
        <v>-123.24593</v>
      </c>
      <c r="G419" s="23" t="s">
        <v>29</v>
      </c>
      <c r="H419" s="23" t="s">
        <v>1024</v>
      </c>
      <c r="I419" s="27" t="s">
        <v>38</v>
      </c>
      <c r="J419" s="13" t="s">
        <v>601</v>
      </c>
      <c r="K419" s="13" t="s">
        <v>44</v>
      </c>
      <c r="L419" s="13" t="s">
        <v>1024</v>
      </c>
      <c r="M419" s="13">
        <v>102181632</v>
      </c>
      <c r="N419" s="15" t="s">
        <v>89</v>
      </c>
      <c r="O419" s="24">
        <v>12000</v>
      </c>
      <c r="P419" s="26" t="s">
        <v>90</v>
      </c>
      <c r="Q419" s="15" t="s">
        <v>113</v>
      </c>
      <c r="R419" s="10" t="s">
        <v>89</v>
      </c>
      <c r="S419" s="19">
        <v>44453</v>
      </c>
      <c r="T419" s="20" t="s">
        <v>840</v>
      </c>
      <c r="U419" s="13" t="s">
        <v>1037</v>
      </c>
      <c r="V419" s="13" t="s">
        <v>1024</v>
      </c>
      <c r="W419" s="9" t="s">
        <v>29</v>
      </c>
      <c r="X419" s="13" t="s">
        <v>90</v>
      </c>
      <c r="Y419" s="9" t="s">
        <v>1024</v>
      </c>
    </row>
    <row r="420" spans="1:26" x14ac:dyDescent="0.35">
      <c r="A420" s="21">
        <v>1712</v>
      </c>
      <c r="B420" s="7" t="s">
        <v>27</v>
      </c>
      <c r="C420" s="19">
        <v>44475</v>
      </c>
      <c r="D420" s="20" t="s">
        <v>201</v>
      </c>
      <c r="E420" s="22">
        <v>37.336415000000002</v>
      </c>
      <c r="F420" s="22">
        <v>-120.505728</v>
      </c>
      <c r="G420" s="23" t="s">
        <v>29</v>
      </c>
      <c r="H420" s="23" t="s">
        <v>1024</v>
      </c>
      <c r="I420" s="27" t="s">
        <v>31</v>
      </c>
      <c r="J420" s="13" t="s">
        <v>601</v>
      </c>
      <c r="K420" s="13" t="s">
        <v>44</v>
      </c>
      <c r="L420" s="13" t="s">
        <v>84</v>
      </c>
      <c r="M420" s="13">
        <v>101142685</v>
      </c>
      <c r="N420" s="15" t="s">
        <v>89</v>
      </c>
      <c r="O420" s="24">
        <v>12000</v>
      </c>
      <c r="P420" s="26" t="s">
        <v>94</v>
      </c>
      <c r="Q420" s="15" t="s">
        <v>113</v>
      </c>
      <c r="R420" s="10" t="s">
        <v>89</v>
      </c>
      <c r="S420" s="19">
        <v>44475</v>
      </c>
      <c r="T420" s="20" t="s">
        <v>247</v>
      </c>
      <c r="U420" s="13" t="s">
        <v>115</v>
      </c>
      <c r="V420" s="13" t="s">
        <v>94</v>
      </c>
      <c r="W420" s="9" t="s">
        <v>1024</v>
      </c>
      <c r="X420" s="9" t="s">
        <v>1024</v>
      </c>
      <c r="Y420" s="9" t="s">
        <v>1024</v>
      </c>
    </row>
    <row r="421" spans="1:26" x14ac:dyDescent="0.35">
      <c r="A421" s="21">
        <v>1714</v>
      </c>
      <c r="B421" s="7" t="s">
        <v>27</v>
      </c>
      <c r="C421" s="19">
        <v>44476</v>
      </c>
      <c r="D421" s="20" t="s">
        <v>200</v>
      </c>
      <c r="E421" s="22">
        <v>39.206609999999998</v>
      </c>
      <c r="F421" s="22">
        <v>-121.297225</v>
      </c>
      <c r="G421" s="23" t="s">
        <v>29</v>
      </c>
      <c r="H421" s="23" t="s">
        <v>1024</v>
      </c>
      <c r="I421" s="27" t="s">
        <v>35</v>
      </c>
      <c r="J421" s="13" t="s">
        <v>601</v>
      </c>
      <c r="K421" s="13" t="s">
        <v>44</v>
      </c>
      <c r="L421" s="13" t="s">
        <v>1024</v>
      </c>
      <c r="M421" s="13">
        <v>104007300</v>
      </c>
      <c r="N421" s="15" t="s">
        <v>88</v>
      </c>
      <c r="O421" s="24">
        <v>12000</v>
      </c>
      <c r="P421" s="26" t="s">
        <v>100</v>
      </c>
      <c r="Q421" s="15" t="s">
        <v>113</v>
      </c>
      <c r="R421" s="10" t="s">
        <v>88</v>
      </c>
      <c r="S421" s="19" t="s">
        <v>1024</v>
      </c>
      <c r="T421" s="19" t="s">
        <v>1024</v>
      </c>
      <c r="U421" s="13" t="s">
        <v>115</v>
      </c>
      <c r="V421" s="13" t="s">
        <v>100</v>
      </c>
      <c r="W421" s="9" t="s">
        <v>1024</v>
      </c>
      <c r="X421" s="9" t="s">
        <v>1024</v>
      </c>
      <c r="Y421" s="25" t="s">
        <v>1030</v>
      </c>
    </row>
    <row r="422" spans="1:26" x14ac:dyDescent="0.35">
      <c r="A422" s="21">
        <v>1718</v>
      </c>
      <c r="B422" s="7" t="s">
        <v>27</v>
      </c>
      <c r="C422" s="19">
        <v>44469</v>
      </c>
      <c r="D422" s="20" t="s">
        <v>199</v>
      </c>
      <c r="E422" s="22">
        <v>37.846412999999998</v>
      </c>
      <c r="F422" s="22">
        <v>-122.155567</v>
      </c>
      <c r="G422" s="23" t="s">
        <v>29</v>
      </c>
      <c r="H422" s="23" t="s">
        <v>1024</v>
      </c>
      <c r="I422" s="27" t="s">
        <v>37</v>
      </c>
      <c r="J422" s="13" t="s">
        <v>600</v>
      </c>
      <c r="K422" s="13" t="s">
        <v>66</v>
      </c>
      <c r="L422" s="13" t="s">
        <v>1024</v>
      </c>
      <c r="M422" s="13" t="s">
        <v>737</v>
      </c>
      <c r="N422" s="15" t="s">
        <v>89</v>
      </c>
      <c r="O422" s="24">
        <v>12000</v>
      </c>
      <c r="P422" s="26" t="s">
        <v>90</v>
      </c>
      <c r="Q422" s="15" t="s">
        <v>113</v>
      </c>
      <c r="R422" s="10" t="s">
        <v>89</v>
      </c>
      <c r="S422" s="19">
        <v>44469</v>
      </c>
      <c r="T422" s="20" t="s">
        <v>839</v>
      </c>
      <c r="U422" s="13" t="s">
        <v>115</v>
      </c>
      <c r="V422" s="13" t="s">
        <v>139</v>
      </c>
      <c r="W422" s="9" t="s">
        <v>1024</v>
      </c>
      <c r="X422" s="9" t="s">
        <v>1024</v>
      </c>
      <c r="Y422" s="9" t="s">
        <v>1024</v>
      </c>
    </row>
    <row r="423" spans="1:26" x14ac:dyDescent="0.35">
      <c r="A423" s="21">
        <v>1720</v>
      </c>
      <c r="B423" s="7" t="s">
        <v>27</v>
      </c>
      <c r="C423" s="19">
        <v>44448</v>
      </c>
      <c r="D423" s="20" t="s">
        <v>198</v>
      </c>
      <c r="E423" s="22">
        <v>38.735427783799999</v>
      </c>
      <c r="F423" s="22">
        <v>-121.493238076</v>
      </c>
      <c r="G423" s="23" t="s">
        <v>29</v>
      </c>
      <c r="H423" s="23" t="s">
        <v>1024</v>
      </c>
      <c r="I423" s="27" t="s">
        <v>31</v>
      </c>
      <c r="J423" s="13" t="s">
        <v>601</v>
      </c>
      <c r="K423" s="13" t="s">
        <v>45</v>
      </c>
      <c r="L423" s="13" t="s">
        <v>1024</v>
      </c>
      <c r="M423" s="13">
        <v>101341483</v>
      </c>
      <c r="N423" s="15" t="s">
        <v>88</v>
      </c>
      <c r="O423" s="24">
        <v>12000</v>
      </c>
      <c r="P423" s="26" t="s">
        <v>90</v>
      </c>
      <c r="Q423" s="15" t="s">
        <v>113</v>
      </c>
      <c r="R423" s="10" t="s">
        <v>89</v>
      </c>
      <c r="S423" s="19">
        <v>44448</v>
      </c>
      <c r="T423" s="20" t="s">
        <v>838</v>
      </c>
      <c r="U423" s="13" t="s">
        <v>115</v>
      </c>
      <c r="V423" s="13" t="s">
        <v>90</v>
      </c>
      <c r="W423" s="9" t="s">
        <v>1024</v>
      </c>
      <c r="X423" s="9" t="s">
        <v>1024</v>
      </c>
      <c r="Y423" s="25" t="s">
        <v>1030</v>
      </c>
    </row>
    <row r="424" spans="1:26" x14ac:dyDescent="0.35">
      <c r="A424" s="21">
        <v>1732</v>
      </c>
      <c r="B424" s="7" t="s">
        <v>27</v>
      </c>
      <c r="C424" s="19">
        <v>44477</v>
      </c>
      <c r="D424" s="20" t="s">
        <v>197</v>
      </c>
      <c r="E424" s="22">
        <v>37.077315509999998</v>
      </c>
      <c r="F424" s="22">
        <v>-121.0722827</v>
      </c>
      <c r="G424" s="23" t="s">
        <v>28</v>
      </c>
      <c r="H424" s="23" t="s">
        <v>96</v>
      </c>
      <c r="I424" s="27" t="s">
        <v>35</v>
      </c>
      <c r="J424" s="13" t="s">
        <v>603</v>
      </c>
      <c r="K424" s="13" t="s">
        <v>44</v>
      </c>
      <c r="L424" s="13" t="s">
        <v>1024</v>
      </c>
      <c r="M424" s="13" t="s">
        <v>736</v>
      </c>
      <c r="N424" s="15" t="s">
        <v>88</v>
      </c>
      <c r="O424" s="24">
        <v>12000</v>
      </c>
      <c r="P424" s="26" t="s">
        <v>91</v>
      </c>
      <c r="Q424" s="15" t="s">
        <v>113</v>
      </c>
      <c r="R424" s="10" t="s">
        <v>89</v>
      </c>
      <c r="S424" s="19">
        <v>44477</v>
      </c>
      <c r="T424" s="20" t="s">
        <v>837</v>
      </c>
      <c r="U424" s="13" t="s">
        <v>1029</v>
      </c>
      <c r="V424" s="13" t="s">
        <v>1024</v>
      </c>
      <c r="W424" s="9" t="s">
        <v>1024</v>
      </c>
      <c r="X424" s="9" t="s">
        <v>1024</v>
      </c>
      <c r="Y424" s="9" t="s">
        <v>28</v>
      </c>
      <c r="Z424" t="s">
        <v>1034</v>
      </c>
    </row>
    <row r="425" spans="1:26" x14ac:dyDescent="0.35">
      <c r="A425" s="21">
        <v>1735</v>
      </c>
      <c r="B425" s="7" t="s">
        <v>27</v>
      </c>
      <c r="C425" s="19">
        <v>44477</v>
      </c>
      <c r="D425" s="20" t="s">
        <v>196</v>
      </c>
      <c r="E425" s="22">
        <v>36.192616800000003</v>
      </c>
      <c r="F425" s="22">
        <v>-119.54473849999999</v>
      </c>
      <c r="G425" s="23" t="s">
        <v>28</v>
      </c>
      <c r="H425" s="23" t="s">
        <v>96</v>
      </c>
      <c r="I425" s="27" t="s">
        <v>31</v>
      </c>
      <c r="J425" s="13" t="s">
        <v>601</v>
      </c>
      <c r="K425" s="13" t="s">
        <v>45</v>
      </c>
      <c r="L425" s="13" t="s">
        <v>1024</v>
      </c>
      <c r="M425" s="13">
        <v>100767428</v>
      </c>
      <c r="N425" s="15" t="s">
        <v>88</v>
      </c>
      <c r="O425" s="24">
        <v>12000</v>
      </c>
      <c r="P425" s="26" t="s">
        <v>96</v>
      </c>
      <c r="Q425" s="15" t="s">
        <v>113</v>
      </c>
      <c r="R425" s="10" t="s">
        <v>88</v>
      </c>
      <c r="S425" s="19" t="s">
        <v>1024</v>
      </c>
      <c r="T425" s="19" t="s">
        <v>1024</v>
      </c>
      <c r="U425" s="13" t="s">
        <v>1029</v>
      </c>
      <c r="V425" s="13" t="s">
        <v>1024</v>
      </c>
      <c r="W425" s="9" t="s">
        <v>1024</v>
      </c>
      <c r="X425" s="9" t="s">
        <v>1024</v>
      </c>
      <c r="Y425" s="9" t="s">
        <v>28</v>
      </c>
      <c r="Z425" t="s">
        <v>1034</v>
      </c>
    </row>
    <row r="426" spans="1:26" x14ac:dyDescent="0.35">
      <c r="A426" s="21">
        <v>1744</v>
      </c>
      <c r="B426" s="7" t="s">
        <v>27</v>
      </c>
      <c r="C426" s="19">
        <v>44478</v>
      </c>
      <c r="D426" s="20" t="s">
        <v>195</v>
      </c>
      <c r="E426" s="22">
        <v>35.502114458500003</v>
      </c>
      <c r="F426" s="22">
        <v>-120.9876266781</v>
      </c>
      <c r="G426" s="23" t="s">
        <v>29</v>
      </c>
      <c r="H426" s="23" t="s">
        <v>1024</v>
      </c>
      <c r="I426" s="27" t="s">
        <v>35</v>
      </c>
      <c r="J426" s="13" t="s">
        <v>600</v>
      </c>
      <c r="K426" s="13" t="s">
        <v>45</v>
      </c>
      <c r="L426" s="13" t="s">
        <v>1024</v>
      </c>
      <c r="M426" s="13" t="s">
        <v>735</v>
      </c>
      <c r="N426" s="15" t="s">
        <v>88</v>
      </c>
      <c r="O426" s="24" t="s">
        <v>1056</v>
      </c>
      <c r="P426" s="26" t="s">
        <v>105</v>
      </c>
      <c r="Q426" s="15" t="s">
        <v>113</v>
      </c>
      <c r="R426" s="10" t="s">
        <v>89</v>
      </c>
      <c r="S426" s="19">
        <v>44478</v>
      </c>
      <c r="T426" s="20" t="s">
        <v>836</v>
      </c>
      <c r="U426" s="13" t="s">
        <v>1037</v>
      </c>
      <c r="V426" s="13" t="s">
        <v>1024</v>
      </c>
      <c r="W426" s="9" t="s">
        <v>120</v>
      </c>
      <c r="X426" s="13" t="s">
        <v>105</v>
      </c>
      <c r="Y426" s="9" t="s">
        <v>1024</v>
      </c>
    </row>
    <row r="427" spans="1:26" x14ac:dyDescent="0.35">
      <c r="A427" s="21">
        <v>1746</v>
      </c>
      <c r="B427" s="7" t="s">
        <v>27</v>
      </c>
      <c r="C427" s="19">
        <v>44480</v>
      </c>
      <c r="D427" s="20" t="s">
        <v>194</v>
      </c>
      <c r="E427" s="22">
        <v>38.5970133</v>
      </c>
      <c r="F427" s="22">
        <v>-121.52831</v>
      </c>
      <c r="G427" s="23" t="s">
        <v>29</v>
      </c>
      <c r="H427" s="23" t="s">
        <v>1024</v>
      </c>
      <c r="I427" s="27" t="s">
        <v>34</v>
      </c>
      <c r="J427" s="13" t="s">
        <v>601</v>
      </c>
      <c r="K427" s="13" t="s">
        <v>117</v>
      </c>
      <c r="L427" s="13" t="s">
        <v>69</v>
      </c>
      <c r="M427" s="13">
        <v>101656553</v>
      </c>
      <c r="N427" s="15" t="s">
        <v>89</v>
      </c>
      <c r="O427" s="24" t="s">
        <v>1056</v>
      </c>
      <c r="P427" s="26" t="s">
        <v>105</v>
      </c>
      <c r="Q427" s="15" t="s">
        <v>113</v>
      </c>
      <c r="R427" s="10" t="s">
        <v>89</v>
      </c>
      <c r="S427" s="19">
        <v>44480</v>
      </c>
      <c r="T427" s="20" t="s">
        <v>835</v>
      </c>
      <c r="U427" s="13" t="s">
        <v>1037</v>
      </c>
      <c r="V427" s="13" t="s">
        <v>1024</v>
      </c>
      <c r="W427" s="9" t="s">
        <v>29</v>
      </c>
      <c r="X427" s="13" t="s">
        <v>105</v>
      </c>
      <c r="Y427" s="9" t="s">
        <v>1032</v>
      </c>
    </row>
    <row r="428" spans="1:26" x14ac:dyDescent="0.35">
      <c r="A428" s="21">
        <v>1750</v>
      </c>
      <c r="B428" s="7" t="s">
        <v>27</v>
      </c>
      <c r="C428" s="19">
        <v>44480</v>
      </c>
      <c r="D428" s="20" t="s">
        <v>193</v>
      </c>
      <c r="E428" s="22">
        <v>38.711376700000002</v>
      </c>
      <c r="F428" s="22">
        <v>-122.12441</v>
      </c>
      <c r="G428" s="23" t="s">
        <v>29</v>
      </c>
      <c r="H428" s="23" t="s">
        <v>1024</v>
      </c>
      <c r="I428" s="27" t="s">
        <v>31</v>
      </c>
      <c r="J428" s="13" t="s">
        <v>601</v>
      </c>
      <c r="K428" s="13" t="s">
        <v>44</v>
      </c>
      <c r="L428" s="13" t="s">
        <v>1024</v>
      </c>
      <c r="M428" s="13">
        <v>103901919</v>
      </c>
      <c r="N428" s="15" t="s">
        <v>88</v>
      </c>
      <c r="O428" s="24" t="s">
        <v>1056</v>
      </c>
      <c r="P428" s="26" t="s">
        <v>95</v>
      </c>
      <c r="Q428" s="15" t="s">
        <v>113</v>
      </c>
      <c r="R428" s="10" t="s">
        <v>88</v>
      </c>
      <c r="S428" s="19" t="s">
        <v>1024</v>
      </c>
      <c r="T428" s="19" t="s">
        <v>1024</v>
      </c>
      <c r="U428" s="13" t="s">
        <v>1037</v>
      </c>
      <c r="V428" s="13" t="s">
        <v>1024</v>
      </c>
      <c r="W428" s="9" t="s">
        <v>29</v>
      </c>
      <c r="X428" s="13" t="s">
        <v>95</v>
      </c>
      <c r="Y428" s="9" t="s">
        <v>1032</v>
      </c>
    </row>
    <row r="429" spans="1:26" x14ac:dyDescent="0.35">
      <c r="A429" s="21">
        <v>1751</v>
      </c>
      <c r="B429" s="7" t="s">
        <v>27</v>
      </c>
      <c r="C429" s="19">
        <v>44480</v>
      </c>
      <c r="D429" s="20" t="s">
        <v>175</v>
      </c>
      <c r="E429" s="22">
        <v>38.734045000000002</v>
      </c>
      <c r="F429" s="22">
        <v>-121.8117433</v>
      </c>
      <c r="G429" s="23" t="s">
        <v>29</v>
      </c>
      <c r="H429" s="23" t="s">
        <v>1024</v>
      </c>
      <c r="I429" s="27" t="s">
        <v>34</v>
      </c>
      <c r="J429" s="13" t="s">
        <v>601</v>
      </c>
      <c r="K429" s="13" t="s">
        <v>117</v>
      </c>
      <c r="L429" s="13" t="s">
        <v>627</v>
      </c>
      <c r="M429" s="13">
        <v>101607894</v>
      </c>
      <c r="N429" s="15" t="s">
        <v>89</v>
      </c>
      <c r="O429" s="24" t="s">
        <v>1056</v>
      </c>
      <c r="P429" s="26" t="s">
        <v>105</v>
      </c>
      <c r="Q429" s="15" t="s">
        <v>113</v>
      </c>
      <c r="R429" s="10" t="s">
        <v>89</v>
      </c>
      <c r="S429" s="19">
        <v>44480</v>
      </c>
      <c r="T429" s="20" t="s">
        <v>834</v>
      </c>
      <c r="U429" s="13" t="s">
        <v>1037</v>
      </c>
      <c r="V429" s="13" t="s">
        <v>1024</v>
      </c>
      <c r="W429" s="9" t="s">
        <v>29</v>
      </c>
      <c r="X429" s="13" t="s">
        <v>105</v>
      </c>
      <c r="Y429" s="9" t="s">
        <v>1032</v>
      </c>
    </row>
    <row r="430" spans="1:26" x14ac:dyDescent="0.35">
      <c r="A430" s="21">
        <v>1752</v>
      </c>
      <c r="B430" s="7" t="s">
        <v>27</v>
      </c>
      <c r="C430" s="19">
        <v>44480</v>
      </c>
      <c r="D430" s="20" t="s">
        <v>192</v>
      </c>
      <c r="E430" s="22">
        <v>38.620601700000002</v>
      </c>
      <c r="F430" s="22">
        <v>-121.982215</v>
      </c>
      <c r="G430" s="23" t="s">
        <v>29</v>
      </c>
      <c r="H430" s="23" t="s">
        <v>1024</v>
      </c>
      <c r="I430" s="27" t="s">
        <v>31</v>
      </c>
      <c r="J430" s="13" t="s">
        <v>601</v>
      </c>
      <c r="K430" s="13" t="s">
        <v>117</v>
      </c>
      <c r="L430" s="13" t="s">
        <v>626</v>
      </c>
      <c r="M430" s="13">
        <v>103005235</v>
      </c>
      <c r="N430" s="15" t="s">
        <v>88</v>
      </c>
      <c r="O430" s="24">
        <v>12000</v>
      </c>
      <c r="P430" s="26" t="s">
        <v>90</v>
      </c>
      <c r="Q430" s="15" t="s">
        <v>113</v>
      </c>
      <c r="R430" s="10" t="s">
        <v>89</v>
      </c>
      <c r="S430" s="19">
        <v>44480</v>
      </c>
      <c r="T430" s="20" t="s">
        <v>833</v>
      </c>
      <c r="U430" s="13" t="s">
        <v>115</v>
      </c>
      <c r="V430" s="13" t="s">
        <v>90</v>
      </c>
      <c r="W430" s="9" t="s">
        <v>1024</v>
      </c>
      <c r="X430" s="9" t="s">
        <v>1024</v>
      </c>
      <c r="Y430" s="9" t="s">
        <v>1032</v>
      </c>
    </row>
    <row r="431" spans="1:26" x14ac:dyDescent="0.35">
      <c r="A431" s="21">
        <v>1754</v>
      </c>
      <c r="B431" s="7" t="s">
        <v>27</v>
      </c>
      <c r="C431" s="19">
        <v>44480</v>
      </c>
      <c r="D431" s="20" t="s">
        <v>191</v>
      </c>
      <c r="E431" s="22">
        <v>36.239728999999997</v>
      </c>
      <c r="F431" s="22">
        <v>-119.758252</v>
      </c>
      <c r="G431" s="23" t="s">
        <v>29</v>
      </c>
      <c r="H431" s="23" t="s">
        <v>1024</v>
      </c>
      <c r="I431" s="27" t="s">
        <v>31</v>
      </c>
      <c r="J431" s="13" t="s">
        <v>604</v>
      </c>
      <c r="K431" s="13" t="s">
        <v>117</v>
      </c>
      <c r="L431" s="13" t="s">
        <v>43</v>
      </c>
      <c r="M431" s="13">
        <v>103242059</v>
      </c>
      <c r="N431" s="15" t="s">
        <v>89</v>
      </c>
      <c r="O431" s="24">
        <v>12000</v>
      </c>
      <c r="P431" s="26" t="s">
        <v>90</v>
      </c>
      <c r="Q431" s="15" t="s">
        <v>113</v>
      </c>
      <c r="R431" s="10" t="s">
        <v>89</v>
      </c>
      <c r="S431" s="19">
        <v>44480</v>
      </c>
      <c r="T431" s="20" t="s">
        <v>510</v>
      </c>
      <c r="U431" s="13" t="s">
        <v>115</v>
      </c>
      <c r="V431" s="13" t="s">
        <v>90</v>
      </c>
      <c r="W431" s="9" t="s">
        <v>1024</v>
      </c>
      <c r="X431" s="9" t="s">
        <v>1024</v>
      </c>
      <c r="Y431" s="9" t="s">
        <v>1032</v>
      </c>
    </row>
    <row r="432" spans="1:26" x14ac:dyDescent="0.35">
      <c r="A432" s="21">
        <v>1755</v>
      </c>
      <c r="B432" s="7" t="s">
        <v>27</v>
      </c>
      <c r="C432" s="19">
        <v>44480</v>
      </c>
      <c r="D432" s="20" t="s">
        <v>155</v>
      </c>
      <c r="E432" s="22">
        <v>39.795855000000003</v>
      </c>
      <c r="F432" s="22">
        <v>-121.8438517</v>
      </c>
      <c r="G432" s="23" t="s">
        <v>28</v>
      </c>
      <c r="H432" s="23" t="s">
        <v>96</v>
      </c>
      <c r="I432" s="27" t="s">
        <v>34</v>
      </c>
      <c r="J432" s="13" t="s">
        <v>601</v>
      </c>
      <c r="K432" s="25" t="s">
        <v>118</v>
      </c>
      <c r="L432" s="13" t="s">
        <v>1024</v>
      </c>
      <c r="M432" s="13">
        <v>100397339</v>
      </c>
      <c r="N432" s="15" t="s">
        <v>88</v>
      </c>
      <c r="O432" s="24">
        <v>12000</v>
      </c>
      <c r="P432" s="26" t="s">
        <v>90</v>
      </c>
      <c r="Q432" s="15" t="s">
        <v>113</v>
      </c>
      <c r="R432" s="10" t="s">
        <v>89</v>
      </c>
      <c r="S432" s="19">
        <v>44480</v>
      </c>
      <c r="T432" s="20" t="s">
        <v>832</v>
      </c>
      <c r="U432" s="13" t="s">
        <v>115</v>
      </c>
      <c r="V432" s="13" t="s">
        <v>133</v>
      </c>
      <c r="W432" s="9" t="s">
        <v>1024</v>
      </c>
      <c r="X432" s="9" t="s">
        <v>1024</v>
      </c>
      <c r="Y432" s="9" t="s">
        <v>1024</v>
      </c>
    </row>
    <row r="433" spans="1:26" x14ac:dyDescent="0.35">
      <c r="A433" s="21">
        <v>1756</v>
      </c>
      <c r="B433" s="7" t="s">
        <v>27</v>
      </c>
      <c r="C433" s="19">
        <v>44480</v>
      </c>
      <c r="D433" s="20" t="s">
        <v>190</v>
      </c>
      <c r="E433" s="22">
        <v>37.294820000000001</v>
      </c>
      <c r="F433" s="22">
        <v>-120.60380000000001</v>
      </c>
      <c r="G433" s="23" t="s">
        <v>29</v>
      </c>
      <c r="H433" s="23" t="s">
        <v>1024</v>
      </c>
      <c r="I433" s="27" t="s">
        <v>31</v>
      </c>
      <c r="J433" s="13" t="s">
        <v>601</v>
      </c>
      <c r="K433" s="13" t="s">
        <v>117</v>
      </c>
      <c r="L433" s="13" t="s">
        <v>76</v>
      </c>
      <c r="M433" s="13">
        <v>101145917</v>
      </c>
      <c r="N433" s="15" t="s">
        <v>89</v>
      </c>
      <c r="O433" s="24">
        <v>12000</v>
      </c>
      <c r="P433" s="26" t="s">
        <v>90</v>
      </c>
      <c r="Q433" s="15" t="s">
        <v>113</v>
      </c>
      <c r="R433" s="10" t="s">
        <v>89</v>
      </c>
      <c r="S433" s="19">
        <v>44480</v>
      </c>
      <c r="T433" s="20" t="s">
        <v>190</v>
      </c>
      <c r="U433" s="13" t="s">
        <v>1037</v>
      </c>
      <c r="V433" s="13" t="s">
        <v>1024</v>
      </c>
      <c r="W433" s="9" t="s">
        <v>29</v>
      </c>
      <c r="X433" s="13" t="s">
        <v>90</v>
      </c>
      <c r="Y433" s="9" t="s">
        <v>1024</v>
      </c>
    </row>
    <row r="434" spans="1:26" x14ac:dyDescent="0.35">
      <c r="A434" s="21">
        <v>1757</v>
      </c>
      <c r="B434" s="7" t="s">
        <v>27</v>
      </c>
      <c r="C434" s="19">
        <v>44480</v>
      </c>
      <c r="D434" s="20" t="s">
        <v>189</v>
      </c>
      <c r="E434" s="22">
        <v>37.738993999999998</v>
      </c>
      <c r="F434" s="22">
        <v>-121.67177</v>
      </c>
      <c r="G434" s="23" t="s">
        <v>28</v>
      </c>
      <c r="H434" s="23" t="s">
        <v>95</v>
      </c>
      <c r="I434" s="27" t="s">
        <v>34</v>
      </c>
      <c r="J434" s="13" t="s">
        <v>601</v>
      </c>
      <c r="K434" s="13" t="s">
        <v>117</v>
      </c>
      <c r="L434" s="13" t="s">
        <v>79</v>
      </c>
      <c r="M434" s="13">
        <v>103533597</v>
      </c>
      <c r="N434" s="15" t="s">
        <v>88</v>
      </c>
      <c r="O434" s="24" t="s">
        <v>1056</v>
      </c>
      <c r="P434" s="26" t="s">
        <v>95</v>
      </c>
      <c r="Q434" s="15" t="s">
        <v>113</v>
      </c>
      <c r="R434" s="10" t="s">
        <v>88</v>
      </c>
      <c r="S434" s="19" t="s">
        <v>1024</v>
      </c>
      <c r="T434" s="19" t="s">
        <v>1024</v>
      </c>
      <c r="U434" s="13" t="s">
        <v>115</v>
      </c>
      <c r="V434" s="13" t="s">
        <v>95</v>
      </c>
      <c r="W434" s="9" t="s">
        <v>1024</v>
      </c>
      <c r="X434" s="9" t="s">
        <v>1024</v>
      </c>
      <c r="Y434" s="9" t="s">
        <v>1032</v>
      </c>
    </row>
    <row r="435" spans="1:26" x14ac:dyDescent="0.35">
      <c r="A435" s="21">
        <v>1758</v>
      </c>
      <c r="B435" s="7" t="s">
        <v>27</v>
      </c>
      <c r="C435" s="19">
        <v>44480</v>
      </c>
      <c r="D435" s="20" t="s">
        <v>188</v>
      </c>
      <c r="E435" s="22">
        <v>37.750853300000003</v>
      </c>
      <c r="F435" s="22">
        <v>-121.522795</v>
      </c>
      <c r="G435" s="23" t="s">
        <v>29</v>
      </c>
      <c r="H435" s="23" t="s">
        <v>1024</v>
      </c>
      <c r="I435" s="27" t="s">
        <v>34</v>
      </c>
      <c r="J435" s="13" t="s">
        <v>601</v>
      </c>
      <c r="K435" s="13" t="s">
        <v>44</v>
      </c>
      <c r="L435" s="13" t="s">
        <v>1024</v>
      </c>
      <c r="M435" s="13" t="s">
        <v>734</v>
      </c>
      <c r="N435" s="15" t="s">
        <v>89</v>
      </c>
      <c r="O435" s="24">
        <v>12000</v>
      </c>
      <c r="P435" s="26" t="s">
        <v>90</v>
      </c>
      <c r="Q435" s="15" t="s">
        <v>113</v>
      </c>
      <c r="R435" s="10" t="s">
        <v>89</v>
      </c>
      <c r="S435" s="19">
        <v>44480</v>
      </c>
      <c r="T435" s="20" t="s">
        <v>314</v>
      </c>
      <c r="U435" s="13" t="s">
        <v>1037</v>
      </c>
      <c r="V435" s="13" t="s">
        <v>1024</v>
      </c>
      <c r="W435" s="9" t="s">
        <v>29</v>
      </c>
      <c r="X435" s="13" t="s">
        <v>90</v>
      </c>
      <c r="Y435" s="9" t="s">
        <v>1032</v>
      </c>
    </row>
    <row r="436" spans="1:26" x14ac:dyDescent="0.35">
      <c r="A436" s="21">
        <v>1759</v>
      </c>
      <c r="B436" s="7" t="s">
        <v>27</v>
      </c>
      <c r="C436" s="19">
        <v>44480</v>
      </c>
      <c r="D436" s="20" t="s">
        <v>187</v>
      </c>
      <c r="E436" s="22">
        <v>37.331980999999999</v>
      </c>
      <c r="F436" s="22">
        <v>-121.09366</v>
      </c>
      <c r="G436" s="23" t="s">
        <v>28</v>
      </c>
      <c r="H436" s="23" t="s">
        <v>96</v>
      </c>
      <c r="I436" s="27" t="s">
        <v>35</v>
      </c>
      <c r="J436" s="13" t="s">
        <v>603</v>
      </c>
      <c r="K436" s="13" t="s">
        <v>117</v>
      </c>
      <c r="L436" s="13" t="s">
        <v>625</v>
      </c>
      <c r="M436" s="13" t="s">
        <v>733</v>
      </c>
      <c r="N436" s="15" t="s">
        <v>89</v>
      </c>
      <c r="O436" s="24">
        <v>12000</v>
      </c>
      <c r="P436" s="26" t="s">
        <v>90</v>
      </c>
      <c r="Q436" s="15" t="s">
        <v>113</v>
      </c>
      <c r="R436" s="10" t="s">
        <v>89</v>
      </c>
      <c r="S436" s="19">
        <v>44480</v>
      </c>
      <c r="T436" s="20" t="s">
        <v>831</v>
      </c>
      <c r="U436" s="13" t="s">
        <v>115</v>
      </c>
      <c r="V436" s="13" t="s">
        <v>90</v>
      </c>
      <c r="W436" s="9" t="s">
        <v>1024</v>
      </c>
      <c r="X436" s="9" t="s">
        <v>1024</v>
      </c>
      <c r="Y436" s="9" t="s">
        <v>1032</v>
      </c>
    </row>
    <row r="437" spans="1:26" x14ac:dyDescent="0.35">
      <c r="A437" s="21">
        <v>1762</v>
      </c>
      <c r="B437" s="7" t="s">
        <v>27</v>
      </c>
      <c r="C437" s="19">
        <v>44480</v>
      </c>
      <c r="D437" s="20" t="s">
        <v>186</v>
      </c>
      <c r="E437" s="22">
        <v>35.594217999999998</v>
      </c>
      <c r="F437" s="22">
        <v>-121.11610400000001</v>
      </c>
      <c r="G437" s="23" t="s">
        <v>29</v>
      </c>
      <c r="H437" s="23" t="s">
        <v>1024</v>
      </c>
      <c r="I437" s="27" t="s">
        <v>37</v>
      </c>
      <c r="J437" s="13" t="s">
        <v>603</v>
      </c>
      <c r="K437" s="13" t="s">
        <v>44</v>
      </c>
      <c r="L437" s="13" t="s">
        <v>1024</v>
      </c>
      <c r="M437" s="13" t="s">
        <v>732</v>
      </c>
      <c r="N437" s="15" t="s">
        <v>89</v>
      </c>
      <c r="O437" s="24">
        <v>12000</v>
      </c>
      <c r="P437" s="26" t="s">
        <v>90</v>
      </c>
      <c r="Q437" s="15" t="s">
        <v>113</v>
      </c>
      <c r="R437" s="10" t="s">
        <v>89</v>
      </c>
      <c r="S437" s="19">
        <v>44480</v>
      </c>
      <c r="T437" s="20" t="s">
        <v>830</v>
      </c>
      <c r="U437" s="13" t="s">
        <v>1037</v>
      </c>
      <c r="V437" s="13" t="s">
        <v>1024</v>
      </c>
      <c r="W437" s="9" t="s">
        <v>29</v>
      </c>
      <c r="X437" s="13" t="s">
        <v>90</v>
      </c>
      <c r="Y437" s="9" t="s">
        <v>1032</v>
      </c>
    </row>
    <row r="438" spans="1:26" x14ac:dyDescent="0.35">
      <c r="A438" s="21">
        <v>1763</v>
      </c>
      <c r="B438" s="7" t="s">
        <v>27</v>
      </c>
      <c r="C438" s="19">
        <v>44480</v>
      </c>
      <c r="D438" s="20" t="s">
        <v>185</v>
      </c>
      <c r="E438" s="22">
        <v>40.069879999999998</v>
      </c>
      <c r="F438" s="22">
        <v>-122.10006</v>
      </c>
      <c r="G438" s="23" t="s">
        <v>29</v>
      </c>
      <c r="H438" s="23" t="s">
        <v>1024</v>
      </c>
      <c r="I438" s="27" t="s">
        <v>34</v>
      </c>
      <c r="J438" s="13" t="s">
        <v>601</v>
      </c>
      <c r="K438" s="13" t="s">
        <v>44</v>
      </c>
      <c r="L438" s="13" t="s">
        <v>1024</v>
      </c>
      <c r="M438" s="13" t="s">
        <v>731</v>
      </c>
      <c r="N438" s="15" t="s">
        <v>89</v>
      </c>
      <c r="O438" s="24">
        <v>12000</v>
      </c>
      <c r="P438" s="26" t="s">
        <v>90</v>
      </c>
      <c r="Q438" s="15" t="s">
        <v>113</v>
      </c>
      <c r="R438" s="10" t="s">
        <v>89</v>
      </c>
      <c r="S438" s="19">
        <v>44480</v>
      </c>
      <c r="T438" s="20" t="s">
        <v>829</v>
      </c>
      <c r="U438" s="13" t="s">
        <v>1037</v>
      </c>
      <c r="V438" s="13" t="s">
        <v>1024</v>
      </c>
      <c r="W438" s="9" t="s">
        <v>29</v>
      </c>
      <c r="X438" s="13" t="s">
        <v>90</v>
      </c>
      <c r="Y438" s="9" t="s">
        <v>1032</v>
      </c>
    </row>
    <row r="439" spans="1:26" x14ac:dyDescent="0.35">
      <c r="A439" s="21">
        <v>1764</v>
      </c>
      <c r="B439" s="7" t="s">
        <v>27</v>
      </c>
      <c r="C439" s="19">
        <v>44480</v>
      </c>
      <c r="D439" s="20" t="s">
        <v>184</v>
      </c>
      <c r="E439" s="22">
        <v>37.783644774800003</v>
      </c>
      <c r="F439" s="22">
        <v>-120.7662139235</v>
      </c>
      <c r="G439" s="23" t="s">
        <v>29</v>
      </c>
      <c r="H439" s="23" t="s">
        <v>1024</v>
      </c>
      <c r="I439" s="27" t="s">
        <v>34</v>
      </c>
      <c r="J439" s="13" t="s">
        <v>601</v>
      </c>
      <c r="K439" s="13" t="s">
        <v>44</v>
      </c>
      <c r="L439" s="13" t="s">
        <v>624</v>
      </c>
      <c r="M439" s="13" t="s">
        <v>730</v>
      </c>
      <c r="N439" s="15" t="s">
        <v>89</v>
      </c>
      <c r="O439" s="24">
        <v>17000</v>
      </c>
      <c r="P439" s="26" t="s">
        <v>90</v>
      </c>
      <c r="Q439" s="15" t="s">
        <v>113</v>
      </c>
      <c r="R439" s="10" t="s">
        <v>89</v>
      </c>
      <c r="S439" s="19">
        <v>44480</v>
      </c>
      <c r="T439" s="20" t="s">
        <v>828</v>
      </c>
      <c r="U439" s="13" t="s">
        <v>1037</v>
      </c>
      <c r="V439" s="13" t="s">
        <v>1024</v>
      </c>
      <c r="W439" s="9" t="s">
        <v>29</v>
      </c>
      <c r="X439" s="13" t="s">
        <v>90</v>
      </c>
      <c r="Y439" s="9" t="s">
        <v>1024</v>
      </c>
    </row>
    <row r="440" spans="1:26" x14ac:dyDescent="0.35">
      <c r="A440" s="21">
        <v>1765</v>
      </c>
      <c r="B440" s="7" t="s">
        <v>27</v>
      </c>
      <c r="C440" s="19">
        <v>44480</v>
      </c>
      <c r="D440" s="20" t="s">
        <v>183</v>
      </c>
      <c r="E440" s="22">
        <v>38.451873300000003</v>
      </c>
      <c r="F440" s="22">
        <v>-122.41768</v>
      </c>
      <c r="G440" s="23" t="s">
        <v>29</v>
      </c>
      <c r="H440" s="23" t="s">
        <v>1024</v>
      </c>
      <c r="I440" s="27" t="s">
        <v>34</v>
      </c>
      <c r="J440" s="13" t="s">
        <v>600</v>
      </c>
      <c r="K440" s="13" t="s">
        <v>117</v>
      </c>
      <c r="L440" s="13" t="s">
        <v>623</v>
      </c>
      <c r="M440" s="13" t="s">
        <v>729</v>
      </c>
      <c r="N440" s="15" t="s">
        <v>89</v>
      </c>
      <c r="O440" s="24" t="s">
        <v>1056</v>
      </c>
      <c r="P440" s="26" t="s">
        <v>105</v>
      </c>
      <c r="Q440" s="15" t="s">
        <v>113</v>
      </c>
      <c r="R440" s="10" t="s">
        <v>89</v>
      </c>
      <c r="S440" s="19">
        <v>44480</v>
      </c>
      <c r="T440" s="20" t="s">
        <v>827</v>
      </c>
      <c r="U440" s="13" t="s">
        <v>115</v>
      </c>
      <c r="V440" s="13" t="s">
        <v>105</v>
      </c>
      <c r="W440" s="9" t="s">
        <v>1024</v>
      </c>
      <c r="X440" s="9" t="s">
        <v>1024</v>
      </c>
      <c r="Y440" s="9" t="s">
        <v>1032</v>
      </c>
    </row>
    <row r="441" spans="1:26" x14ac:dyDescent="0.35">
      <c r="A441" s="21">
        <v>1766</v>
      </c>
      <c r="B441" s="7" t="s">
        <v>27</v>
      </c>
      <c r="C441" s="19">
        <v>44480</v>
      </c>
      <c r="D441" s="20" t="s">
        <v>182</v>
      </c>
      <c r="E441" s="22">
        <v>37.025512999999997</v>
      </c>
      <c r="F441" s="22">
        <v>-120.166365</v>
      </c>
      <c r="G441" s="23" t="s">
        <v>29</v>
      </c>
      <c r="H441" s="23" t="s">
        <v>1024</v>
      </c>
      <c r="I441" s="27" t="s">
        <v>31</v>
      </c>
      <c r="J441" s="13" t="s">
        <v>601</v>
      </c>
      <c r="K441" s="13" t="s">
        <v>44</v>
      </c>
      <c r="L441" s="13" t="s">
        <v>1024</v>
      </c>
      <c r="M441" s="13">
        <v>101132202</v>
      </c>
      <c r="N441" s="15" t="s">
        <v>89</v>
      </c>
      <c r="O441" s="24">
        <v>12000</v>
      </c>
      <c r="P441" s="26" t="s">
        <v>90</v>
      </c>
      <c r="Q441" s="15" t="s">
        <v>113</v>
      </c>
      <c r="R441" s="10" t="s">
        <v>89</v>
      </c>
      <c r="S441" s="19">
        <v>44480</v>
      </c>
      <c r="T441" s="20" t="s">
        <v>491</v>
      </c>
      <c r="U441" s="13" t="s">
        <v>115</v>
      </c>
      <c r="V441" s="13" t="s">
        <v>90</v>
      </c>
      <c r="W441" s="9" t="s">
        <v>1024</v>
      </c>
      <c r="X441" s="9" t="s">
        <v>1024</v>
      </c>
      <c r="Y441" s="9" t="s">
        <v>1032</v>
      </c>
    </row>
    <row r="442" spans="1:26" x14ac:dyDescent="0.35">
      <c r="A442" s="21">
        <v>1767</v>
      </c>
      <c r="B442" s="7" t="s">
        <v>27</v>
      </c>
      <c r="C442" s="19">
        <v>44480</v>
      </c>
      <c r="D442" s="20" t="s">
        <v>181</v>
      </c>
      <c r="E442" s="22">
        <v>36.878404000000003</v>
      </c>
      <c r="F442" s="22">
        <v>-119.61434199999999</v>
      </c>
      <c r="G442" s="23" t="s">
        <v>29</v>
      </c>
      <c r="H442" s="23" t="s">
        <v>1024</v>
      </c>
      <c r="I442" s="27" t="s">
        <v>31</v>
      </c>
      <c r="J442" s="13" t="s">
        <v>604</v>
      </c>
      <c r="K442" s="13" t="s">
        <v>44</v>
      </c>
      <c r="L442" s="13" t="s">
        <v>1024</v>
      </c>
      <c r="M442" s="13">
        <v>100724572</v>
      </c>
      <c r="N442" s="15" t="s">
        <v>88</v>
      </c>
      <c r="O442" s="24" t="s">
        <v>1056</v>
      </c>
      <c r="P442" s="26" t="s">
        <v>28</v>
      </c>
      <c r="Q442" s="15" t="s">
        <v>113</v>
      </c>
      <c r="R442" s="10" t="s">
        <v>89</v>
      </c>
      <c r="S442" s="19">
        <v>44480</v>
      </c>
      <c r="T442" s="20" t="s">
        <v>345</v>
      </c>
      <c r="U442" s="13" t="s">
        <v>115</v>
      </c>
      <c r="V442" s="13" t="s">
        <v>28</v>
      </c>
      <c r="W442" s="9" t="s">
        <v>1024</v>
      </c>
      <c r="X442" s="9" t="s">
        <v>1024</v>
      </c>
      <c r="Y442" s="9" t="s">
        <v>1032</v>
      </c>
      <c r="Z442" t="s">
        <v>1047</v>
      </c>
    </row>
    <row r="443" spans="1:26" x14ac:dyDescent="0.35">
      <c r="A443" s="21">
        <v>1768</v>
      </c>
      <c r="B443" s="7" t="s">
        <v>27</v>
      </c>
      <c r="C443" s="19">
        <v>44480</v>
      </c>
      <c r="D443" s="20" t="s">
        <v>180</v>
      </c>
      <c r="E443" s="22">
        <v>36.842981000000002</v>
      </c>
      <c r="F443" s="22">
        <v>-121.531058</v>
      </c>
      <c r="G443" s="23" t="s">
        <v>29</v>
      </c>
      <c r="H443" s="23" t="s">
        <v>1024</v>
      </c>
      <c r="I443" s="27" t="s">
        <v>37</v>
      </c>
      <c r="J443" s="13" t="s">
        <v>603</v>
      </c>
      <c r="K443" s="13" t="s">
        <v>117</v>
      </c>
      <c r="L443" s="13" t="s">
        <v>622</v>
      </c>
      <c r="M443" s="13">
        <v>103839465</v>
      </c>
      <c r="N443" s="15" t="s">
        <v>88</v>
      </c>
      <c r="O443" s="24">
        <v>21000</v>
      </c>
      <c r="P443" s="26" t="s">
        <v>90</v>
      </c>
      <c r="Q443" s="15" t="s">
        <v>113</v>
      </c>
      <c r="R443" s="10" t="s">
        <v>89</v>
      </c>
      <c r="S443" s="19">
        <v>44480</v>
      </c>
      <c r="T443" s="20" t="s">
        <v>180</v>
      </c>
      <c r="U443" s="13" t="s">
        <v>1037</v>
      </c>
      <c r="V443" s="13" t="s">
        <v>1024</v>
      </c>
      <c r="W443" s="9" t="s">
        <v>29</v>
      </c>
      <c r="X443" s="13" t="s">
        <v>90</v>
      </c>
      <c r="Y443" s="9" t="s">
        <v>1032</v>
      </c>
    </row>
    <row r="444" spans="1:26" x14ac:dyDescent="0.35">
      <c r="A444" s="21">
        <v>1769</v>
      </c>
      <c r="B444" s="7" t="s">
        <v>27</v>
      </c>
      <c r="C444" s="19">
        <v>44480</v>
      </c>
      <c r="D444" s="20" t="s">
        <v>179</v>
      </c>
      <c r="E444" s="22">
        <v>37.257138300000001</v>
      </c>
      <c r="F444" s="22">
        <v>-120.474085</v>
      </c>
      <c r="G444" s="23" t="s">
        <v>29</v>
      </c>
      <c r="H444" s="23" t="s">
        <v>1024</v>
      </c>
      <c r="I444" s="27" t="s">
        <v>35</v>
      </c>
      <c r="J444" s="13" t="s">
        <v>601</v>
      </c>
      <c r="K444" s="13" t="s">
        <v>117</v>
      </c>
      <c r="L444" s="13" t="s">
        <v>51</v>
      </c>
      <c r="M444" s="13">
        <v>101153781</v>
      </c>
      <c r="N444" s="15" t="s">
        <v>88</v>
      </c>
      <c r="O444" s="24">
        <v>12000</v>
      </c>
      <c r="P444" s="26" t="s">
        <v>90</v>
      </c>
      <c r="Q444" s="15" t="s">
        <v>113</v>
      </c>
      <c r="R444" s="10" t="s">
        <v>89</v>
      </c>
      <c r="S444" s="19">
        <v>44480</v>
      </c>
      <c r="T444" s="20" t="s">
        <v>489</v>
      </c>
      <c r="U444" s="13" t="s">
        <v>1037</v>
      </c>
      <c r="V444" s="13" t="s">
        <v>1024</v>
      </c>
      <c r="W444" s="9" t="s">
        <v>29</v>
      </c>
      <c r="X444" s="13" t="s">
        <v>90</v>
      </c>
      <c r="Y444" s="9" t="s">
        <v>1032</v>
      </c>
    </row>
    <row r="445" spans="1:26" x14ac:dyDescent="0.35">
      <c r="A445" s="21">
        <v>1771</v>
      </c>
      <c r="B445" s="7" t="s">
        <v>27</v>
      </c>
      <c r="C445" s="19">
        <v>44481</v>
      </c>
      <c r="D445" s="20" t="s">
        <v>178</v>
      </c>
      <c r="E445" s="22">
        <v>37.015964370900001</v>
      </c>
      <c r="F445" s="22">
        <v>-120.8668944786</v>
      </c>
      <c r="G445" s="23" t="s">
        <v>28</v>
      </c>
      <c r="H445" s="23" t="s">
        <v>96</v>
      </c>
      <c r="I445" s="27" t="s">
        <v>31</v>
      </c>
      <c r="J445" s="13" t="s">
        <v>600</v>
      </c>
      <c r="K445" s="13" t="s">
        <v>46</v>
      </c>
      <c r="L445" s="13" t="s">
        <v>1024</v>
      </c>
      <c r="M445" s="13" t="s">
        <v>728</v>
      </c>
      <c r="N445" s="15" t="s">
        <v>88</v>
      </c>
      <c r="O445" s="24">
        <v>12000</v>
      </c>
      <c r="P445" s="26" t="s">
        <v>96</v>
      </c>
      <c r="Q445" s="15" t="s">
        <v>113</v>
      </c>
      <c r="R445" s="10" t="s">
        <v>89</v>
      </c>
      <c r="S445" s="19">
        <v>44481</v>
      </c>
      <c r="T445" s="20" t="s">
        <v>826</v>
      </c>
      <c r="U445" s="13" t="s">
        <v>115</v>
      </c>
      <c r="V445" s="13" t="s">
        <v>126</v>
      </c>
      <c r="W445" s="9" t="s">
        <v>1024</v>
      </c>
      <c r="X445" s="9" t="s">
        <v>1024</v>
      </c>
      <c r="Y445" s="9" t="s">
        <v>1024</v>
      </c>
    </row>
    <row r="446" spans="1:26" x14ac:dyDescent="0.35">
      <c r="A446" s="21">
        <v>1774</v>
      </c>
      <c r="B446" s="7" t="s">
        <v>27</v>
      </c>
      <c r="C446" s="19">
        <v>44480</v>
      </c>
      <c r="D446" s="20" t="s">
        <v>177</v>
      </c>
      <c r="E446" s="22">
        <v>37.897281</v>
      </c>
      <c r="F446" s="22">
        <v>-122.535389</v>
      </c>
      <c r="G446" s="23" t="s">
        <v>29</v>
      </c>
      <c r="H446" s="23" t="s">
        <v>1024</v>
      </c>
      <c r="I446" s="27" t="s">
        <v>34</v>
      </c>
      <c r="J446" s="13" t="s">
        <v>601</v>
      </c>
      <c r="K446" s="13" t="s">
        <v>117</v>
      </c>
      <c r="L446" s="13" t="s">
        <v>620</v>
      </c>
      <c r="M446" s="13" t="s">
        <v>727</v>
      </c>
      <c r="N446" s="15" t="s">
        <v>89</v>
      </c>
      <c r="O446" s="24">
        <v>12000</v>
      </c>
      <c r="P446" s="26" t="s">
        <v>90</v>
      </c>
      <c r="Q446" s="15" t="s">
        <v>113</v>
      </c>
      <c r="R446" s="10" t="s">
        <v>89</v>
      </c>
      <c r="S446" s="19">
        <v>44480</v>
      </c>
      <c r="T446" s="20" t="s">
        <v>825</v>
      </c>
      <c r="U446" s="13" t="s">
        <v>1037</v>
      </c>
      <c r="V446" s="13" t="s">
        <v>1024</v>
      </c>
      <c r="W446" s="9" t="s">
        <v>29</v>
      </c>
      <c r="X446" s="13" t="s">
        <v>90</v>
      </c>
      <c r="Y446" s="9" t="s">
        <v>1032</v>
      </c>
    </row>
    <row r="447" spans="1:26" x14ac:dyDescent="0.35">
      <c r="A447" s="21">
        <v>1776</v>
      </c>
      <c r="B447" s="7" t="s">
        <v>27</v>
      </c>
      <c r="C447" s="19">
        <v>44480</v>
      </c>
      <c r="D447" s="20" t="s">
        <v>176</v>
      </c>
      <c r="E447" s="22">
        <v>35.949141494800003</v>
      </c>
      <c r="F447" s="22">
        <v>-120.013405492</v>
      </c>
      <c r="G447" s="23" t="s">
        <v>29</v>
      </c>
      <c r="H447" s="23" t="s">
        <v>1024</v>
      </c>
      <c r="I447" s="27" t="s">
        <v>38</v>
      </c>
      <c r="J447" s="13" t="s">
        <v>605</v>
      </c>
      <c r="K447" s="13" t="s">
        <v>44</v>
      </c>
      <c r="L447" s="13" t="s">
        <v>1024</v>
      </c>
      <c r="M447" s="13" t="s">
        <v>726</v>
      </c>
      <c r="N447" s="15" t="s">
        <v>88</v>
      </c>
      <c r="O447" s="24">
        <v>21000</v>
      </c>
      <c r="P447" s="26" t="s">
        <v>96</v>
      </c>
      <c r="Q447" s="15" t="s">
        <v>113</v>
      </c>
      <c r="R447" s="10" t="s">
        <v>89</v>
      </c>
      <c r="S447" s="19">
        <v>44480</v>
      </c>
      <c r="T447" s="20" t="s">
        <v>455</v>
      </c>
      <c r="U447" s="13" t="s">
        <v>115</v>
      </c>
      <c r="V447" s="13" t="s">
        <v>126</v>
      </c>
      <c r="W447" s="9" t="s">
        <v>1024</v>
      </c>
      <c r="X447" s="9" t="s">
        <v>1024</v>
      </c>
      <c r="Y447" s="9" t="s">
        <v>1024</v>
      </c>
    </row>
    <row r="448" spans="1:26" x14ac:dyDescent="0.35">
      <c r="A448" s="21">
        <v>1780</v>
      </c>
      <c r="B448" s="7" t="s">
        <v>27</v>
      </c>
      <c r="C448" s="19">
        <v>44482</v>
      </c>
      <c r="D448" s="20" t="s">
        <v>175</v>
      </c>
      <c r="E448" s="22">
        <v>38.249983159999999</v>
      </c>
      <c r="F448" s="22">
        <v>-122.0576727</v>
      </c>
      <c r="G448" s="23" t="s">
        <v>28</v>
      </c>
      <c r="H448" s="23" t="s">
        <v>96</v>
      </c>
      <c r="I448" s="27" t="s">
        <v>34</v>
      </c>
      <c r="J448" s="13" t="s">
        <v>601</v>
      </c>
      <c r="K448" s="13" t="s">
        <v>117</v>
      </c>
      <c r="L448" s="13" t="s">
        <v>55</v>
      </c>
      <c r="M448" s="13">
        <v>101660659</v>
      </c>
      <c r="N448" s="15" t="s">
        <v>89</v>
      </c>
      <c r="O448" s="24">
        <v>12000</v>
      </c>
      <c r="P448" s="26" t="s">
        <v>106</v>
      </c>
      <c r="Q448" s="15" t="s">
        <v>113</v>
      </c>
      <c r="R448" s="10" t="s">
        <v>89</v>
      </c>
      <c r="S448" s="19">
        <v>44482</v>
      </c>
      <c r="T448" s="20" t="s">
        <v>824</v>
      </c>
      <c r="U448" s="13" t="s">
        <v>115</v>
      </c>
      <c r="V448" s="13" t="s">
        <v>127</v>
      </c>
      <c r="W448" s="9" t="s">
        <v>1024</v>
      </c>
      <c r="X448" s="9" t="s">
        <v>1024</v>
      </c>
      <c r="Y448" s="9" t="s">
        <v>1024</v>
      </c>
    </row>
    <row r="449" spans="1:26" x14ac:dyDescent="0.35">
      <c r="A449" s="21">
        <v>1782</v>
      </c>
      <c r="B449" s="7" t="s">
        <v>27</v>
      </c>
      <c r="C449" s="19">
        <v>44483</v>
      </c>
      <c r="D449" s="20" t="s">
        <v>174</v>
      </c>
      <c r="E449" s="22">
        <v>36.582658299999999</v>
      </c>
      <c r="F449" s="22">
        <v>-121.93141</v>
      </c>
      <c r="G449" s="23" t="s">
        <v>28</v>
      </c>
      <c r="H449" s="23" t="s">
        <v>96</v>
      </c>
      <c r="I449" s="27" t="s">
        <v>33</v>
      </c>
      <c r="J449" s="13" t="s">
        <v>601</v>
      </c>
      <c r="K449" s="13" t="s">
        <v>44</v>
      </c>
      <c r="L449" s="13" t="s">
        <v>1024</v>
      </c>
      <c r="M449" s="13">
        <v>101735045</v>
      </c>
      <c r="N449" s="15" t="s">
        <v>89</v>
      </c>
      <c r="O449" s="24">
        <v>21000</v>
      </c>
      <c r="P449" s="26" t="s">
        <v>96</v>
      </c>
      <c r="Q449" s="15" t="s">
        <v>113</v>
      </c>
      <c r="R449" s="10" t="s">
        <v>89</v>
      </c>
      <c r="S449" s="19">
        <v>44483</v>
      </c>
      <c r="T449" s="20" t="s">
        <v>823</v>
      </c>
      <c r="U449" s="13" t="s">
        <v>1037</v>
      </c>
      <c r="V449" s="13" t="s">
        <v>1024</v>
      </c>
      <c r="W449" s="9" t="s">
        <v>122</v>
      </c>
      <c r="X449" s="13" t="s">
        <v>96</v>
      </c>
      <c r="Y449" s="9" t="s">
        <v>1024</v>
      </c>
    </row>
    <row r="450" spans="1:26" x14ac:dyDescent="0.35">
      <c r="A450" s="21">
        <v>1783</v>
      </c>
      <c r="B450" s="7" t="s">
        <v>27</v>
      </c>
      <c r="C450" s="19">
        <v>44480</v>
      </c>
      <c r="D450" s="20" t="s">
        <v>173</v>
      </c>
      <c r="E450" s="22">
        <v>36.69876</v>
      </c>
      <c r="F450" s="22">
        <v>-120.47584000000001</v>
      </c>
      <c r="G450" s="23" t="s">
        <v>29</v>
      </c>
      <c r="H450" s="23" t="s">
        <v>1024</v>
      </c>
      <c r="I450" s="27" t="s">
        <v>38</v>
      </c>
      <c r="J450" s="13" t="s">
        <v>603</v>
      </c>
      <c r="K450" s="13" t="s">
        <v>44</v>
      </c>
      <c r="L450" s="13" t="s">
        <v>619</v>
      </c>
      <c r="M450" s="13" t="s">
        <v>725</v>
      </c>
      <c r="N450" s="15" t="s">
        <v>89</v>
      </c>
      <c r="O450" s="24" t="s">
        <v>1056</v>
      </c>
      <c r="P450" s="26" t="s">
        <v>95</v>
      </c>
      <c r="Q450" s="15" t="s">
        <v>113</v>
      </c>
      <c r="R450" s="10" t="s">
        <v>89</v>
      </c>
      <c r="S450" s="19">
        <v>44480</v>
      </c>
      <c r="T450" s="20" t="s">
        <v>487</v>
      </c>
      <c r="U450" s="13" t="s">
        <v>1037</v>
      </c>
      <c r="V450" s="13" t="s">
        <v>1024</v>
      </c>
      <c r="W450" s="9" t="s">
        <v>29</v>
      </c>
      <c r="X450" s="13" t="s">
        <v>95</v>
      </c>
      <c r="Y450" s="9" t="s">
        <v>1032</v>
      </c>
    </row>
    <row r="451" spans="1:26" x14ac:dyDescent="0.35">
      <c r="A451" s="21">
        <v>1787</v>
      </c>
      <c r="B451" s="7" t="s">
        <v>27</v>
      </c>
      <c r="C451" s="19">
        <v>44480</v>
      </c>
      <c r="D451" s="20" t="s">
        <v>172</v>
      </c>
      <c r="E451" s="22">
        <v>38.793669999999999</v>
      </c>
      <c r="F451" s="22">
        <v>-121.59172</v>
      </c>
      <c r="G451" s="23" t="s">
        <v>29</v>
      </c>
      <c r="H451" s="23" t="s">
        <v>1024</v>
      </c>
      <c r="I451" s="27" t="s">
        <v>37</v>
      </c>
      <c r="J451" s="13" t="s">
        <v>603</v>
      </c>
      <c r="K451" s="13" t="s">
        <v>66</v>
      </c>
      <c r="L451" s="13" t="s">
        <v>1024</v>
      </c>
      <c r="M451" s="13">
        <v>101296635</v>
      </c>
      <c r="N451" s="15" t="s">
        <v>88</v>
      </c>
      <c r="O451" s="24">
        <v>12000</v>
      </c>
      <c r="P451" s="26" t="s">
        <v>90</v>
      </c>
      <c r="Q451" s="15" t="s">
        <v>113</v>
      </c>
      <c r="R451" s="10" t="s">
        <v>89</v>
      </c>
      <c r="S451" s="19">
        <v>44480</v>
      </c>
      <c r="T451" s="20" t="s">
        <v>335</v>
      </c>
      <c r="U451" s="13" t="s">
        <v>115</v>
      </c>
      <c r="V451" s="13" t="s">
        <v>90</v>
      </c>
      <c r="W451" s="9" t="s">
        <v>1024</v>
      </c>
      <c r="X451" s="9" t="s">
        <v>1024</v>
      </c>
      <c r="Y451" s="9" t="s">
        <v>1032</v>
      </c>
    </row>
    <row r="452" spans="1:26" x14ac:dyDescent="0.35">
      <c r="A452" s="21">
        <v>1803</v>
      </c>
      <c r="B452" s="7" t="s">
        <v>27</v>
      </c>
      <c r="C452" s="19">
        <v>44486</v>
      </c>
      <c r="D452" s="20" t="s">
        <v>171</v>
      </c>
      <c r="E452" s="22">
        <v>39.522216999999998</v>
      </c>
      <c r="F452" s="22">
        <v>-121.867856</v>
      </c>
      <c r="G452" s="23" t="s">
        <v>29</v>
      </c>
      <c r="H452" s="23" t="s">
        <v>1024</v>
      </c>
      <c r="I452" s="27" t="s">
        <v>37</v>
      </c>
      <c r="J452" s="13" t="s">
        <v>603</v>
      </c>
      <c r="K452" s="13" t="s">
        <v>44</v>
      </c>
      <c r="L452" s="13" t="s">
        <v>1024</v>
      </c>
      <c r="M452" s="13" t="s">
        <v>724</v>
      </c>
      <c r="N452" s="15" t="s">
        <v>88</v>
      </c>
      <c r="O452" s="24">
        <v>12000</v>
      </c>
      <c r="P452" s="26" t="s">
        <v>90</v>
      </c>
      <c r="Q452" s="15" t="s">
        <v>113</v>
      </c>
      <c r="R452" s="10" t="s">
        <v>89</v>
      </c>
      <c r="S452" s="19">
        <v>44486</v>
      </c>
      <c r="T452" s="20" t="s">
        <v>367</v>
      </c>
      <c r="U452" s="13" t="s">
        <v>1037</v>
      </c>
      <c r="V452" s="13" t="s">
        <v>1024</v>
      </c>
      <c r="W452" s="9" t="s">
        <v>29</v>
      </c>
      <c r="X452" s="13" t="s">
        <v>90</v>
      </c>
      <c r="Y452" s="9" t="s">
        <v>1024</v>
      </c>
    </row>
    <row r="453" spans="1:26" x14ac:dyDescent="0.35">
      <c r="A453" s="21">
        <v>1842</v>
      </c>
      <c r="B453" s="7" t="s">
        <v>27</v>
      </c>
      <c r="C453" s="19">
        <v>44486</v>
      </c>
      <c r="D453" s="20" t="s">
        <v>170</v>
      </c>
      <c r="E453" s="22">
        <v>37.168710967499997</v>
      </c>
      <c r="F453" s="22">
        <v>-120.1011374433</v>
      </c>
      <c r="G453" s="23" t="s">
        <v>29</v>
      </c>
      <c r="H453" s="23" t="s">
        <v>1024</v>
      </c>
      <c r="I453" s="27" t="s">
        <v>31</v>
      </c>
      <c r="J453" s="13" t="s">
        <v>604</v>
      </c>
      <c r="K453" s="13" t="s">
        <v>44</v>
      </c>
      <c r="L453" s="13" t="s">
        <v>1024</v>
      </c>
      <c r="M453" s="13" t="s">
        <v>723</v>
      </c>
      <c r="N453" s="15" t="s">
        <v>88</v>
      </c>
      <c r="O453" s="24">
        <v>12000</v>
      </c>
      <c r="P453" s="26" t="s">
        <v>96</v>
      </c>
      <c r="Q453" s="15" t="s">
        <v>113</v>
      </c>
      <c r="R453" s="10" t="s">
        <v>89</v>
      </c>
      <c r="S453" s="19">
        <v>44486</v>
      </c>
      <c r="T453" s="20" t="s">
        <v>822</v>
      </c>
      <c r="U453" s="13" t="s">
        <v>115</v>
      </c>
      <c r="V453" s="13" t="s">
        <v>126</v>
      </c>
      <c r="W453" s="9" t="s">
        <v>1024</v>
      </c>
      <c r="X453" s="9" t="s">
        <v>1024</v>
      </c>
      <c r="Y453" s="9" t="s">
        <v>1024</v>
      </c>
    </row>
    <row r="454" spans="1:26" x14ac:dyDescent="0.35">
      <c r="A454" s="21">
        <v>1845</v>
      </c>
      <c r="B454" s="7" t="s">
        <v>27</v>
      </c>
      <c r="C454" s="19">
        <v>44487</v>
      </c>
      <c r="D454" s="20" t="s">
        <v>169</v>
      </c>
      <c r="E454" s="22">
        <v>38.105449999999998</v>
      </c>
      <c r="F454" s="22">
        <v>-121.75841800000001</v>
      </c>
      <c r="G454" s="23" t="s">
        <v>28</v>
      </c>
      <c r="H454" s="23" t="s">
        <v>96</v>
      </c>
      <c r="I454" s="27" t="s">
        <v>31</v>
      </c>
      <c r="J454" s="13" t="s">
        <v>601</v>
      </c>
      <c r="K454" s="13" t="s">
        <v>117</v>
      </c>
      <c r="L454" s="13" t="s">
        <v>618</v>
      </c>
      <c r="M454" s="13">
        <v>101583067</v>
      </c>
      <c r="N454" s="15" t="s">
        <v>88</v>
      </c>
      <c r="O454" s="24">
        <v>12000</v>
      </c>
      <c r="P454" s="26" t="s">
        <v>96</v>
      </c>
      <c r="Q454" s="15" t="s">
        <v>113</v>
      </c>
      <c r="R454" s="10" t="s">
        <v>89</v>
      </c>
      <c r="S454" s="19">
        <v>44486</v>
      </c>
      <c r="T454" s="20" t="s">
        <v>821</v>
      </c>
      <c r="U454" s="13" t="s">
        <v>1029</v>
      </c>
      <c r="V454" s="13" t="s">
        <v>1024</v>
      </c>
      <c r="W454" s="9" t="s">
        <v>1024</v>
      </c>
      <c r="X454" s="9" t="s">
        <v>1024</v>
      </c>
      <c r="Y454" s="9" t="s">
        <v>28</v>
      </c>
      <c r="Z454" t="s">
        <v>1034</v>
      </c>
    </row>
    <row r="455" spans="1:26" x14ac:dyDescent="0.35">
      <c r="A455" s="21">
        <v>1848</v>
      </c>
      <c r="B455" s="7" t="s">
        <v>27</v>
      </c>
      <c r="C455" s="19">
        <v>44487</v>
      </c>
      <c r="D455" s="20" t="s">
        <v>168</v>
      </c>
      <c r="E455" s="22">
        <v>38.085512000000001</v>
      </c>
      <c r="F455" s="22">
        <v>-121.904572</v>
      </c>
      <c r="G455" s="23" t="s">
        <v>28</v>
      </c>
      <c r="H455" s="23" t="s">
        <v>96</v>
      </c>
      <c r="I455" s="27" t="s">
        <v>1049</v>
      </c>
      <c r="J455" s="13" t="s">
        <v>601</v>
      </c>
      <c r="K455" s="13" t="s">
        <v>117</v>
      </c>
      <c r="L455" s="13" t="s">
        <v>85</v>
      </c>
      <c r="M455" s="13">
        <v>101668100</v>
      </c>
      <c r="N455" s="15" t="s">
        <v>88</v>
      </c>
      <c r="O455" s="24">
        <v>12000</v>
      </c>
      <c r="P455" s="26" t="s">
        <v>96</v>
      </c>
      <c r="Q455" s="15" t="s">
        <v>113</v>
      </c>
      <c r="R455" s="10" t="s">
        <v>89</v>
      </c>
      <c r="S455" s="19">
        <v>44487</v>
      </c>
      <c r="T455" s="20" t="s">
        <v>820</v>
      </c>
      <c r="U455" s="13" t="s">
        <v>1029</v>
      </c>
      <c r="V455" s="13" t="s">
        <v>1024</v>
      </c>
      <c r="W455" s="9" t="s">
        <v>1024</v>
      </c>
      <c r="X455" s="9" t="s">
        <v>1024</v>
      </c>
      <c r="Y455" s="9" t="s">
        <v>28</v>
      </c>
      <c r="Z455" t="s">
        <v>1034</v>
      </c>
    </row>
    <row r="456" spans="1:26" x14ac:dyDescent="0.35">
      <c r="A456" s="21">
        <v>1857</v>
      </c>
      <c r="B456" s="7" t="s">
        <v>27</v>
      </c>
      <c r="C456" s="19">
        <v>44489</v>
      </c>
      <c r="D456" s="20" t="s">
        <v>167</v>
      </c>
      <c r="E456" s="22">
        <v>37.895360830500003</v>
      </c>
      <c r="F456" s="22">
        <v>-122.28916656920001</v>
      </c>
      <c r="G456" s="23" t="s">
        <v>28</v>
      </c>
      <c r="H456" s="23" t="s">
        <v>96</v>
      </c>
      <c r="I456" s="27" t="s">
        <v>34</v>
      </c>
      <c r="J456" s="13" t="s">
        <v>600</v>
      </c>
      <c r="K456" s="13" t="s">
        <v>117</v>
      </c>
      <c r="L456" s="13" t="s">
        <v>617</v>
      </c>
      <c r="M456" s="13">
        <v>101444018</v>
      </c>
      <c r="N456" s="15" t="s">
        <v>89</v>
      </c>
      <c r="O456" s="24">
        <v>12000</v>
      </c>
      <c r="P456" s="26" t="s">
        <v>96</v>
      </c>
      <c r="Q456" s="15" t="s">
        <v>113</v>
      </c>
      <c r="R456" s="10" t="s">
        <v>89</v>
      </c>
      <c r="S456" s="19">
        <v>44489</v>
      </c>
      <c r="T456" s="20" t="s">
        <v>819</v>
      </c>
      <c r="U456" s="13" t="s">
        <v>1029</v>
      </c>
      <c r="V456" s="13" t="s">
        <v>1024</v>
      </c>
      <c r="W456" s="9" t="s">
        <v>1024</v>
      </c>
      <c r="X456" s="9" t="s">
        <v>1024</v>
      </c>
      <c r="Y456" s="9" t="s">
        <v>28</v>
      </c>
      <c r="Z456" t="s">
        <v>1034</v>
      </c>
    </row>
    <row r="457" spans="1:26" x14ac:dyDescent="0.35">
      <c r="A457" s="21">
        <v>1910</v>
      </c>
      <c r="B457" s="7" t="s">
        <v>27</v>
      </c>
      <c r="C457" s="19">
        <v>44493</v>
      </c>
      <c r="D457" s="20" t="s">
        <v>166</v>
      </c>
      <c r="E457" s="22">
        <v>37.710937000000001</v>
      </c>
      <c r="F457" s="22">
        <v>-120.332016</v>
      </c>
      <c r="G457" s="23" t="s">
        <v>29</v>
      </c>
      <c r="H457" s="23" t="s">
        <v>1024</v>
      </c>
      <c r="I457" s="27" t="s">
        <v>37</v>
      </c>
      <c r="J457" s="13" t="s">
        <v>603</v>
      </c>
      <c r="K457" s="13" t="s">
        <v>44</v>
      </c>
      <c r="L457" s="13" t="s">
        <v>1024</v>
      </c>
      <c r="M457" s="13" t="s">
        <v>722</v>
      </c>
      <c r="N457" s="15" t="s">
        <v>88</v>
      </c>
      <c r="O457" s="24">
        <v>12000</v>
      </c>
      <c r="P457" s="26" t="s">
        <v>90</v>
      </c>
      <c r="Q457" s="15" t="s">
        <v>113</v>
      </c>
      <c r="R457" s="10" t="s">
        <v>89</v>
      </c>
      <c r="S457" s="19">
        <v>44493</v>
      </c>
      <c r="T457" s="20" t="s">
        <v>818</v>
      </c>
      <c r="U457" s="13" t="s">
        <v>1033</v>
      </c>
      <c r="V457" s="9" t="s">
        <v>1024</v>
      </c>
      <c r="W457" s="9" t="s">
        <v>1024</v>
      </c>
      <c r="X457" s="9" t="s">
        <v>1024</v>
      </c>
      <c r="Y457" s="9" t="s">
        <v>1024</v>
      </c>
    </row>
    <row r="458" spans="1:26" x14ac:dyDescent="0.35">
      <c r="A458" s="21">
        <v>1913</v>
      </c>
      <c r="B458" s="7" t="s">
        <v>27</v>
      </c>
      <c r="C458" s="19">
        <v>44494</v>
      </c>
      <c r="D458" s="20" t="s">
        <v>165</v>
      </c>
      <c r="E458" s="22">
        <v>36.832365000000003</v>
      </c>
      <c r="F458" s="22">
        <v>-119.80431400000001</v>
      </c>
      <c r="G458" s="23" t="s">
        <v>29</v>
      </c>
      <c r="H458" s="23" t="s">
        <v>1024</v>
      </c>
      <c r="I458" s="27" t="s">
        <v>34</v>
      </c>
      <c r="J458" s="13" t="s">
        <v>601</v>
      </c>
      <c r="K458" s="13" t="s">
        <v>117</v>
      </c>
      <c r="L458" s="13" t="s">
        <v>613</v>
      </c>
      <c r="M458" s="13">
        <v>100815930</v>
      </c>
      <c r="N458" s="15" t="s">
        <v>89</v>
      </c>
      <c r="O458" s="24">
        <v>21000</v>
      </c>
      <c r="P458" s="26" t="s">
        <v>103</v>
      </c>
      <c r="Q458" s="15" t="s">
        <v>113</v>
      </c>
      <c r="R458" s="10" t="s">
        <v>89</v>
      </c>
      <c r="S458" s="19">
        <v>44494</v>
      </c>
      <c r="T458" s="20" t="s">
        <v>817</v>
      </c>
      <c r="U458" s="13" t="s">
        <v>1037</v>
      </c>
      <c r="V458" s="13" t="s">
        <v>1024</v>
      </c>
      <c r="W458" s="9" t="s">
        <v>29</v>
      </c>
      <c r="X458" s="13" t="s">
        <v>103</v>
      </c>
      <c r="Y458" s="9" t="s">
        <v>1032</v>
      </c>
    </row>
    <row r="459" spans="1:26" x14ac:dyDescent="0.35">
      <c r="A459" s="21">
        <v>1918</v>
      </c>
      <c r="B459" s="7" t="s">
        <v>27</v>
      </c>
      <c r="C459" s="19">
        <v>44494</v>
      </c>
      <c r="D459" s="20" t="s">
        <v>164</v>
      </c>
      <c r="E459" s="22">
        <v>36.237725019400003</v>
      </c>
      <c r="F459" s="22">
        <v>-120.39005089</v>
      </c>
      <c r="G459" s="23" t="s">
        <v>28</v>
      </c>
      <c r="H459" s="23" t="s">
        <v>96</v>
      </c>
      <c r="I459" s="27" t="s">
        <v>35</v>
      </c>
      <c r="J459" s="13" t="s">
        <v>601</v>
      </c>
      <c r="K459" s="13" t="s">
        <v>45</v>
      </c>
      <c r="L459" s="13" t="s">
        <v>1024</v>
      </c>
      <c r="M459" s="13" t="s">
        <v>721</v>
      </c>
      <c r="N459" s="15" t="s">
        <v>88</v>
      </c>
      <c r="O459" s="24">
        <v>12000</v>
      </c>
      <c r="P459" s="26" t="s">
        <v>96</v>
      </c>
      <c r="Q459" s="15" t="s">
        <v>113</v>
      </c>
      <c r="R459" s="10" t="s">
        <v>88</v>
      </c>
      <c r="S459" s="19" t="s">
        <v>1024</v>
      </c>
      <c r="T459" s="19" t="s">
        <v>1024</v>
      </c>
      <c r="U459" s="13" t="s">
        <v>115</v>
      </c>
      <c r="V459" s="13" t="s">
        <v>28</v>
      </c>
      <c r="W459" s="9" t="s">
        <v>1024</v>
      </c>
      <c r="X459" s="9" t="s">
        <v>1024</v>
      </c>
      <c r="Y459" s="9" t="s">
        <v>28</v>
      </c>
      <c r="Z459" s="9" t="s">
        <v>1042</v>
      </c>
    </row>
    <row r="460" spans="1:26" x14ac:dyDescent="0.35">
      <c r="A460" s="21">
        <v>1964</v>
      </c>
      <c r="B460" s="7" t="s">
        <v>27</v>
      </c>
      <c r="C460" s="19">
        <v>44496</v>
      </c>
      <c r="D460" s="20" t="s">
        <v>163</v>
      </c>
      <c r="E460" s="22">
        <v>35.6222509798</v>
      </c>
      <c r="F460" s="22">
        <v>-121.1522294719</v>
      </c>
      <c r="G460" s="23" t="s">
        <v>28</v>
      </c>
      <c r="H460" s="23" t="s">
        <v>96</v>
      </c>
      <c r="I460" s="27" t="s">
        <v>35</v>
      </c>
      <c r="J460" s="13" t="s">
        <v>603</v>
      </c>
      <c r="K460" s="13" t="s">
        <v>44</v>
      </c>
      <c r="L460" s="13" t="s">
        <v>1024</v>
      </c>
      <c r="M460" s="13" t="s">
        <v>720</v>
      </c>
      <c r="N460" s="15" t="s">
        <v>88</v>
      </c>
      <c r="O460" s="24">
        <v>12000</v>
      </c>
      <c r="P460" s="26" t="s">
        <v>529</v>
      </c>
      <c r="Q460" s="15" t="s">
        <v>113</v>
      </c>
      <c r="R460" s="10" t="s">
        <v>89</v>
      </c>
      <c r="S460" s="19">
        <v>44496</v>
      </c>
      <c r="T460" s="20" t="s">
        <v>816</v>
      </c>
      <c r="U460" s="13" t="s">
        <v>115</v>
      </c>
      <c r="V460" s="13" t="s">
        <v>127</v>
      </c>
      <c r="W460" s="9" t="s">
        <v>1024</v>
      </c>
      <c r="X460" s="9" t="s">
        <v>1024</v>
      </c>
      <c r="Y460" s="9" t="s">
        <v>1024</v>
      </c>
    </row>
    <row r="461" spans="1:26" x14ac:dyDescent="0.35">
      <c r="A461" s="21">
        <v>1993</v>
      </c>
      <c r="B461" s="7" t="s">
        <v>27</v>
      </c>
      <c r="C461" s="19">
        <v>44487</v>
      </c>
      <c r="D461" s="20" t="s">
        <v>162</v>
      </c>
      <c r="E461" s="22">
        <v>38.122447513600001</v>
      </c>
      <c r="F461" s="22">
        <v>-121.9316133869</v>
      </c>
      <c r="G461" s="23" t="s">
        <v>28</v>
      </c>
      <c r="H461" s="23" t="s">
        <v>96</v>
      </c>
      <c r="I461" s="27" t="s">
        <v>39</v>
      </c>
      <c r="J461" s="13" t="s">
        <v>600</v>
      </c>
      <c r="K461" s="13" t="s">
        <v>117</v>
      </c>
      <c r="L461" s="13" t="s">
        <v>616</v>
      </c>
      <c r="M461" s="13" t="s">
        <v>719</v>
      </c>
      <c r="N461" s="15" t="s">
        <v>88</v>
      </c>
      <c r="O461" s="24">
        <v>12000</v>
      </c>
      <c r="P461" s="26" t="s">
        <v>96</v>
      </c>
      <c r="Q461" s="15" t="s">
        <v>113</v>
      </c>
      <c r="R461" s="10" t="s">
        <v>88</v>
      </c>
      <c r="S461" s="19" t="s">
        <v>1024</v>
      </c>
      <c r="T461" s="19" t="s">
        <v>1024</v>
      </c>
      <c r="U461" s="13" t="s">
        <v>1029</v>
      </c>
      <c r="V461" s="13" t="s">
        <v>1024</v>
      </c>
      <c r="W461" s="9" t="s">
        <v>1024</v>
      </c>
      <c r="X461" s="9" t="s">
        <v>1024</v>
      </c>
      <c r="Y461" s="9" t="s">
        <v>28</v>
      </c>
      <c r="Z461" t="s">
        <v>1034</v>
      </c>
    </row>
    <row r="462" spans="1:26" x14ac:dyDescent="0.35">
      <c r="A462" s="21">
        <v>1998</v>
      </c>
      <c r="B462" s="7" t="s">
        <v>27</v>
      </c>
      <c r="C462" s="19">
        <v>44478</v>
      </c>
      <c r="D462" s="20" t="s">
        <v>161</v>
      </c>
      <c r="E462" s="22">
        <v>38.591085999999997</v>
      </c>
      <c r="F462" s="22">
        <v>-120.860322</v>
      </c>
      <c r="G462" s="23" t="s">
        <v>28</v>
      </c>
      <c r="H462" s="23" t="s">
        <v>531</v>
      </c>
      <c r="I462" s="27" t="s">
        <v>37</v>
      </c>
      <c r="J462" s="13" t="s">
        <v>602</v>
      </c>
      <c r="K462" s="13" t="s">
        <v>46</v>
      </c>
      <c r="L462" s="13" t="s">
        <v>1024</v>
      </c>
      <c r="M462" s="13">
        <v>101411318</v>
      </c>
      <c r="N462" s="15" t="s">
        <v>89</v>
      </c>
      <c r="O462" s="24" t="s">
        <v>1056</v>
      </c>
      <c r="P462" s="26" t="s">
        <v>95</v>
      </c>
      <c r="Q462" s="15" t="s">
        <v>113</v>
      </c>
      <c r="R462" s="10" t="s">
        <v>89</v>
      </c>
      <c r="S462" s="19">
        <v>44478</v>
      </c>
      <c r="T462" s="20" t="s">
        <v>815</v>
      </c>
      <c r="U462" s="13" t="s">
        <v>115</v>
      </c>
      <c r="V462" s="13" t="s">
        <v>133</v>
      </c>
      <c r="W462" s="9" t="s">
        <v>1024</v>
      </c>
      <c r="X462" s="9" t="s">
        <v>1024</v>
      </c>
      <c r="Y462" s="9" t="s">
        <v>1024</v>
      </c>
    </row>
    <row r="463" spans="1:26" x14ac:dyDescent="0.35">
      <c r="A463" s="21">
        <v>2002</v>
      </c>
      <c r="B463" s="7" t="s">
        <v>27</v>
      </c>
      <c r="C463" s="19">
        <v>44499</v>
      </c>
      <c r="D463" s="20" t="s">
        <v>160</v>
      </c>
      <c r="E463" s="22">
        <v>39.2753759995</v>
      </c>
      <c r="F463" s="22">
        <v>-122.1044757717</v>
      </c>
      <c r="G463" s="23" t="s">
        <v>29</v>
      </c>
      <c r="H463" s="23" t="s">
        <v>1024</v>
      </c>
      <c r="I463" s="27" t="s">
        <v>35</v>
      </c>
      <c r="J463" s="13" t="s">
        <v>601</v>
      </c>
      <c r="K463" s="13" t="s">
        <v>117</v>
      </c>
      <c r="L463" s="13" t="s">
        <v>615</v>
      </c>
      <c r="M463" s="13" t="s">
        <v>718</v>
      </c>
      <c r="N463" s="15" t="s">
        <v>88</v>
      </c>
      <c r="O463" s="24">
        <v>12000</v>
      </c>
      <c r="P463" s="26" t="s">
        <v>90</v>
      </c>
      <c r="Q463" s="15" t="s">
        <v>113</v>
      </c>
      <c r="R463" s="10" t="s">
        <v>89</v>
      </c>
      <c r="S463" s="19">
        <v>44499</v>
      </c>
      <c r="T463" s="20" t="s">
        <v>814</v>
      </c>
      <c r="U463" s="13" t="s">
        <v>115</v>
      </c>
      <c r="V463" s="13" t="s">
        <v>133</v>
      </c>
      <c r="W463" s="9" t="s">
        <v>1024</v>
      </c>
      <c r="X463" s="9" t="s">
        <v>1024</v>
      </c>
      <c r="Y463" s="9" t="s">
        <v>1024</v>
      </c>
    </row>
    <row r="464" spans="1:26" x14ac:dyDescent="0.35">
      <c r="A464" s="21">
        <v>2038</v>
      </c>
      <c r="B464" s="7" t="s">
        <v>27</v>
      </c>
      <c r="C464" s="19">
        <v>44504</v>
      </c>
      <c r="D464" s="20" t="s">
        <v>159</v>
      </c>
      <c r="E464" s="22">
        <v>34.984918299999997</v>
      </c>
      <c r="F464" s="22">
        <v>-118.93856</v>
      </c>
      <c r="G464" s="23" t="s">
        <v>29</v>
      </c>
      <c r="H464" s="23" t="s">
        <v>1024</v>
      </c>
      <c r="I464" s="27" t="s">
        <v>31</v>
      </c>
      <c r="J464" s="13" t="s">
        <v>603</v>
      </c>
      <c r="K464" s="13" t="s">
        <v>117</v>
      </c>
      <c r="L464" s="13" t="s">
        <v>63</v>
      </c>
      <c r="M464" s="13" t="s">
        <v>717</v>
      </c>
      <c r="N464" s="15" t="s">
        <v>89</v>
      </c>
      <c r="O464" s="24">
        <v>12000</v>
      </c>
      <c r="P464" s="26" t="s">
        <v>90</v>
      </c>
      <c r="Q464" s="15" t="s">
        <v>113</v>
      </c>
      <c r="R464" s="10" t="s">
        <v>89</v>
      </c>
      <c r="S464" s="19">
        <v>44504</v>
      </c>
      <c r="T464" s="20" t="s">
        <v>813</v>
      </c>
      <c r="U464" s="13" t="s">
        <v>115</v>
      </c>
      <c r="V464" s="13" t="s">
        <v>133</v>
      </c>
      <c r="W464" s="9" t="s">
        <v>1024</v>
      </c>
      <c r="X464" s="9" t="s">
        <v>1024</v>
      </c>
      <c r="Y464" s="9" t="s">
        <v>1024</v>
      </c>
    </row>
    <row r="465" spans="1:25" x14ac:dyDescent="0.35">
      <c r="A465" s="21">
        <v>2040</v>
      </c>
      <c r="B465" s="7" t="s">
        <v>27</v>
      </c>
      <c r="C465" s="19">
        <v>44505</v>
      </c>
      <c r="D465" s="20" t="s">
        <v>158</v>
      </c>
      <c r="E465" s="22">
        <v>36.729225999999997</v>
      </c>
      <c r="F465" s="22">
        <v>-120.0575</v>
      </c>
      <c r="G465" s="23" t="s">
        <v>29</v>
      </c>
      <c r="H465" s="23" t="s">
        <v>1024</v>
      </c>
      <c r="I465" s="27" t="s">
        <v>34</v>
      </c>
      <c r="J465" s="13" t="s">
        <v>601</v>
      </c>
      <c r="K465" s="13" t="s">
        <v>117</v>
      </c>
      <c r="L465" s="13" t="s">
        <v>614</v>
      </c>
      <c r="M465" s="13" t="s">
        <v>1062</v>
      </c>
      <c r="N465" s="15" t="s">
        <v>88</v>
      </c>
      <c r="O465" s="24">
        <v>12000</v>
      </c>
      <c r="P465" s="26" t="s">
        <v>90</v>
      </c>
      <c r="Q465" s="15" t="s">
        <v>113</v>
      </c>
      <c r="R465" s="10" t="s">
        <v>89</v>
      </c>
      <c r="S465" s="19">
        <v>44505</v>
      </c>
      <c r="T465" s="20" t="s">
        <v>812</v>
      </c>
      <c r="U465" s="13" t="s">
        <v>1037</v>
      </c>
      <c r="V465" s="13" t="s">
        <v>1024</v>
      </c>
      <c r="W465" s="9" t="s">
        <v>121</v>
      </c>
      <c r="X465" s="13" t="s">
        <v>90</v>
      </c>
      <c r="Y465" s="9" t="s">
        <v>1024</v>
      </c>
    </row>
    <row r="466" spans="1:25" x14ac:dyDescent="0.35">
      <c r="A466" s="21">
        <v>2043</v>
      </c>
      <c r="B466" s="7" t="s">
        <v>27</v>
      </c>
      <c r="C466" s="19">
        <v>44506</v>
      </c>
      <c r="D466" s="20" t="s">
        <v>157</v>
      </c>
      <c r="E466" s="22">
        <v>36.963146700000003</v>
      </c>
      <c r="F466" s="22">
        <v>-121.7276533</v>
      </c>
      <c r="G466" s="23" t="s">
        <v>28</v>
      </c>
      <c r="H466" s="23" t="s">
        <v>96</v>
      </c>
      <c r="I466" s="27" t="s">
        <v>31</v>
      </c>
      <c r="J466" s="13" t="s">
        <v>601</v>
      </c>
      <c r="K466" s="13" t="s">
        <v>45</v>
      </c>
      <c r="L466" s="13" t="s">
        <v>45</v>
      </c>
      <c r="M466" s="13">
        <v>101793855</v>
      </c>
      <c r="N466" s="15" t="s">
        <v>89</v>
      </c>
      <c r="O466" s="24">
        <v>21000</v>
      </c>
      <c r="P466" s="26" t="s">
        <v>96</v>
      </c>
      <c r="Q466" s="15" t="s">
        <v>113</v>
      </c>
      <c r="R466" s="10" t="s">
        <v>89</v>
      </c>
      <c r="S466" s="19">
        <v>44506</v>
      </c>
      <c r="T466" s="20" t="s">
        <v>811</v>
      </c>
      <c r="U466" s="13" t="s">
        <v>115</v>
      </c>
      <c r="V466" s="13" t="s">
        <v>129</v>
      </c>
      <c r="W466" s="9" t="s">
        <v>1024</v>
      </c>
      <c r="X466" s="9" t="s">
        <v>1024</v>
      </c>
      <c r="Y466" s="9" t="s">
        <v>1024</v>
      </c>
    </row>
    <row r="467" spans="1:25" x14ac:dyDescent="0.35">
      <c r="A467" s="21">
        <v>2046</v>
      </c>
      <c r="B467" s="7" t="s">
        <v>27</v>
      </c>
      <c r="C467" s="19">
        <v>44508</v>
      </c>
      <c r="D467" s="20" t="s">
        <v>156</v>
      </c>
      <c r="E467" s="22">
        <v>35.966237630000002</v>
      </c>
      <c r="F467" s="22">
        <v>-121.09212669999999</v>
      </c>
      <c r="G467" s="23" t="s">
        <v>29</v>
      </c>
      <c r="H467" s="23" t="s">
        <v>1024</v>
      </c>
      <c r="I467" s="27" t="s">
        <v>35</v>
      </c>
      <c r="J467" s="13" t="s">
        <v>601</v>
      </c>
      <c r="K467" s="13" t="s">
        <v>44</v>
      </c>
      <c r="L467" s="13" t="s">
        <v>1024</v>
      </c>
      <c r="M467" s="13">
        <v>101704007</v>
      </c>
      <c r="N467" s="15" t="s">
        <v>88</v>
      </c>
      <c r="O467" s="24">
        <v>12000</v>
      </c>
      <c r="P467" s="26" t="s">
        <v>90</v>
      </c>
      <c r="Q467" s="15" t="s">
        <v>113</v>
      </c>
      <c r="R467" s="10" t="s">
        <v>89</v>
      </c>
      <c r="S467" s="19">
        <v>44508</v>
      </c>
      <c r="T467" s="20" t="s">
        <v>331</v>
      </c>
      <c r="U467" s="13" t="s">
        <v>1037</v>
      </c>
      <c r="V467" s="13" t="s">
        <v>1024</v>
      </c>
      <c r="W467" s="9" t="s">
        <v>120</v>
      </c>
      <c r="X467" s="13" t="s">
        <v>90</v>
      </c>
      <c r="Y467" s="9" t="s">
        <v>1024</v>
      </c>
    </row>
    <row r="468" spans="1:25" x14ac:dyDescent="0.35">
      <c r="A468" s="21">
        <v>2144</v>
      </c>
      <c r="B468" s="7" t="s">
        <v>27</v>
      </c>
      <c r="C468" s="19">
        <v>44496</v>
      </c>
      <c r="D468" s="20" t="s">
        <v>155</v>
      </c>
      <c r="E468" s="22">
        <v>37.836835550000004</v>
      </c>
      <c r="F468" s="22">
        <v>-120.6759201</v>
      </c>
      <c r="G468" s="23" t="s">
        <v>29</v>
      </c>
      <c r="H468" s="23" t="s">
        <v>1024</v>
      </c>
      <c r="I468" s="27" t="s">
        <v>35</v>
      </c>
      <c r="J468" s="13" t="s">
        <v>601</v>
      </c>
      <c r="K468" s="13" t="s">
        <v>44</v>
      </c>
      <c r="L468" s="13" t="s">
        <v>1024</v>
      </c>
      <c r="M468" s="13">
        <v>103173251</v>
      </c>
      <c r="N468" s="15" t="s">
        <v>88</v>
      </c>
      <c r="O468" s="24">
        <v>17000</v>
      </c>
      <c r="P468" s="27" t="s">
        <v>94</v>
      </c>
      <c r="Q468" s="15" t="s">
        <v>113</v>
      </c>
      <c r="R468" s="10" t="s">
        <v>89</v>
      </c>
      <c r="S468" s="19">
        <v>44496</v>
      </c>
      <c r="T468" s="20" t="s">
        <v>810</v>
      </c>
      <c r="U468" s="13" t="s">
        <v>115</v>
      </c>
      <c r="V468" s="13" t="s">
        <v>94</v>
      </c>
      <c r="W468" s="9" t="s">
        <v>1024</v>
      </c>
      <c r="X468" s="9" t="s">
        <v>1024</v>
      </c>
      <c r="Y468" s="9" t="s">
        <v>1024</v>
      </c>
    </row>
    <row r="469" spans="1:25" x14ac:dyDescent="0.35">
      <c r="A469" s="21">
        <v>2163</v>
      </c>
      <c r="B469" s="7" t="s">
        <v>27</v>
      </c>
      <c r="C469" s="19">
        <v>44519</v>
      </c>
      <c r="D469" s="20" t="s">
        <v>154</v>
      </c>
      <c r="E469" s="22">
        <v>38.037076542800001</v>
      </c>
      <c r="F469" s="22">
        <v>-122.268674</v>
      </c>
      <c r="G469" s="23" t="s">
        <v>28</v>
      </c>
      <c r="H469" s="23" t="s">
        <v>529</v>
      </c>
      <c r="I469" s="27" t="s">
        <v>34</v>
      </c>
      <c r="J469" s="13" t="s">
        <v>600</v>
      </c>
      <c r="K469" s="25" t="s">
        <v>118</v>
      </c>
      <c r="L469" s="13" t="s">
        <v>1024</v>
      </c>
      <c r="M469" s="13">
        <v>101423615</v>
      </c>
      <c r="N469" s="15" t="s">
        <v>89</v>
      </c>
      <c r="O469" s="24" t="s">
        <v>1056</v>
      </c>
      <c r="P469" s="27" t="s">
        <v>95</v>
      </c>
      <c r="Q469" s="15" t="s">
        <v>113</v>
      </c>
      <c r="R469" s="10" t="s">
        <v>89</v>
      </c>
      <c r="S469" s="19">
        <v>44519</v>
      </c>
      <c r="T469" s="20" t="s">
        <v>809</v>
      </c>
      <c r="U469" s="13" t="s">
        <v>115</v>
      </c>
      <c r="V469" s="13" t="s">
        <v>133</v>
      </c>
      <c r="W469" s="9" t="s">
        <v>1024</v>
      </c>
      <c r="X469" s="9" t="s">
        <v>1024</v>
      </c>
      <c r="Y469" s="9" t="s">
        <v>1024</v>
      </c>
    </row>
    <row r="470" spans="1:25" x14ac:dyDescent="0.35">
      <c r="A470" s="21">
        <v>2180</v>
      </c>
      <c r="B470" s="7" t="s">
        <v>27</v>
      </c>
      <c r="C470" s="19">
        <v>44524</v>
      </c>
      <c r="D470" s="20" t="s">
        <v>153</v>
      </c>
      <c r="E470" s="22">
        <v>38.433942680000001</v>
      </c>
      <c r="F470" s="22">
        <v>-121.943175</v>
      </c>
      <c r="G470" s="23" t="s">
        <v>29</v>
      </c>
      <c r="H470" s="23" t="s">
        <v>1024</v>
      </c>
      <c r="I470" s="27" t="s">
        <v>34</v>
      </c>
      <c r="J470" s="13" t="s">
        <v>600</v>
      </c>
      <c r="K470" s="13" t="s">
        <v>117</v>
      </c>
      <c r="L470" s="13" t="s">
        <v>54</v>
      </c>
      <c r="M470" s="13">
        <v>101600855</v>
      </c>
      <c r="N470" s="15" t="s">
        <v>89</v>
      </c>
      <c r="O470" s="24">
        <v>12000</v>
      </c>
      <c r="P470" s="27" t="s">
        <v>90</v>
      </c>
      <c r="Q470" s="15" t="s">
        <v>113</v>
      </c>
      <c r="R470" s="10" t="s">
        <v>89</v>
      </c>
      <c r="S470" s="19">
        <v>44524</v>
      </c>
      <c r="T470" s="20" t="s">
        <v>808</v>
      </c>
      <c r="U470" s="13" t="s">
        <v>1037</v>
      </c>
      <c r="V470" s="13" t="s">
        <v>1024</v>
      </c>
      <c r="W470" s="9" t="s">
        <v>29</v>
      </c>
      <c r="X470" s="13" t="s">
        <v>90</v>
      </c>
      <c r="Y470" s="9" t="s">
        <v>1024</v>
      </c>
    </row>
    <row r="471" spans="1:25" x14ac:dyDescent="0.35">
      <c r="A471" s="21">
        <v>2181</v>
      </c>
      <c r="B471" s="7" t="s">
        <v>27</v>
      </c>
      <c r="C471" s="19">
        <v>44526</v>
      </c>
      <c r="D471" s="20" t="s">
        <v>152</v>
      </c>
      <c r="E471" s="22">
        <v>37.286610000000003</v>
      </c>
      <c r="F471" s="22">
        <v>-121.992366</v>
      </c>
      <c r="G471" s="23" t="s">
        <v>28</v>
      </c>
      <c r="H471" s="23" t="s">
        <v>104</v>
      </c>
      <c r="I471" s="27" t="s">
        <v>34</v>
      </c>
      <c r="J471" s="13" t="s">
        <v>601</v>
      </c>
      <c r="K471" s="13" t="s">
        <v>117</v>
      </c>
      <c r="L471" s="13" t="s">
        <v>42</v>
      </c>
      <c r="M471" s="13">
        <v>103927750</v>
      </c>
      <c r="N471" s="15" t="s">
        <v>89</v>
      </c>
      <c r="O471" s="24">
        <v>12000</v>
      </c>
      <c r="P471" s="27" t="s">
        <v>104</v>
      </c>
      <c r="Q471" s="15" t="s">
        <v>113</v>
      </c>
      <c r="R471" s="10" t="s">
        <v>89</v>
      </c>
      <c r="S471" s="19">
        <v>44526</v>
      </c>
      <c r="T471" s="20" t="s">
        <v>254</v>
      </c>
      <c r="U471" s="13" t="s">
        <v>115</v>
      </c>
      <c r="V471" s="13" t="s">
        <v>129</v>
      </c>
      <c r="W471" s="9" t="s">
        <v>1024</v>
      </c>
      <c r="X471" s="9" t="s">
        <v>1024</v>
      </c>
      <c r="Y471" s="9" t="s">
        <v>1024</v>
      </c>
    </row>
    <row r="472" spans="1:25" x14ac:dyDescent="0.35">
      <c r="A472" s="21">
        <v>2183</v>
      </c>
      <c r="B472" s="7" t="s">
        <v>27</v>
      </c>
      <c r="C472" s="19">
        <v>44528</v>
      </c>
      <c r="D472" s="20" t="s">
        <v>151</v>
      </c>
      <c r="E472" s="22">
        <v>36.681831107599997</v>
      </c>
      <c r="F472" s="22">
        <v>-119.88066446809999</v>
      </c>
      <c r="G472" s="23" t="s">
        <v>29</v>
      </c>
      <c r="H472" s="23" t="s">
        <v>1024</v>
      </c>
      <c r="I472" s="27" t="s">
        <v>31</v>
      </c>
      <c r="J472" s="13" t="s">
        <v>600</v>
      </c>
      <c r="K472" s="13" t="s">
        <v>117</v>
      </c>
      <c r="L472" s="13" t="s">
        <v>613</v>
      </c>
      <c r="M472" s="13">
        <v>100653966</v>
      </c>
      <c r="N472" s="15" t="s">
        <v>89</v>
      </c>
      <c r="O472" s="24">
        <v>12000</v>
      </c>
      <c r="P472" s="27" t="s">
        <v>90</v>
      </c>
      <c r="Q472" s="15" t="s">
        <v>113</v>
      </c>
      <c r="R472" s="10" t="s">
        <v>89</v>
      </c>
      <c r="S472" s="19">
        <v>44528</v>
      </c>
      <c r="T472" s="20" t="s">
        <v>807</v>
      </c>
      <c r="U472" s="13" t="s">
        <v>115</v>
      </c>
      <c r="V472" s="13" t="s">
        <v>133</v>
      </c>
      <c r="W472" s="9" t="s">
        <v>1024</v>
      </c>
      <c r="X472" s="9" t="s">
        <v>1024</v>
      </c>
      <c r="Y472" s="9" t="s">
        <v>1024</v>
      </c>
    </row>
    <row r="473" spans="1:25" x14ac:dyDescent="0.35">
      <c r="A473" s="21">
        <v>2186</v>
      </c>
      <c r="B473" s="7" t="s">
        <v>27</v>
      </c>
      <c r="C473" s="19">
        <v>44530</v>
      </c>
      <c r="D473" s="20" t="s">
        <v>150</v>
      </c>
      <c r="E473" s="22">
        <v>37.350643980000001</v>
      </c>
      <c r="F473" s="22">
        <v>-121.8659679</v>
      </c>
      <c r="G473" s="23" t="s">
        <v>28</v>
      </c>
      <c r="H473" s="23" t="s">
        <v>530</v>
      </c>
      <c r="I473" s="27" t="s">
        <v>34</v>
      </c>
      <c r="J473" s="13" t="s">
        <v>600</v>
      </c>
      <c r="K473" s="13" t="s">
        <v>117</v>
      </c>
      <c r="L473" s="13" t="s">
        <v>612</v>
      </c>
      <c r="M473" s="13">
        <v>100572379</v>
      </c>
      <c r="N473" s="15" t="s">
        <v>89</v>
      </c>
      <c r="O473" s="24" t="s">
        <v>1056</v>
      </c>
      <c r="P473" s="27" t="s">
        <v>105</v>
      </c>
      <c r="Q473" s="15" t="s">
        <v>113</v>
      </c>
      <c r="R473" s="10" t="s">
        <v>89</v>
      </c>
      <c r="S473" s="19">
        <v>44530</v>
      </c>
      <c r="T473" s="20" t="s">
        <v>806</v>
      </c>
      <c r="U473" s="13" t="s">
        <v>115</v>
      </c>
      <c r="V473" s="13" t="s">
        <v>133</v>
      </c>
      <c r="W473" s="9" t="s">
        <v>1024</v>
      </c>
      <c r="X473" s="9" t="s">
        <v>1024</v>
      </c>
      <c r="Y473" s="9" t="s">
        <v>1024</v>
      </c>
    </row>
    <row r="474" spans="1:25" x14ac:dyDescent="0.35">
      <c r="A474" s="21">
        <v>2194</v>
      </c>
      <c r="B474" s="7" t="s">
        <v>27</v>
      </c>
      <c r="C474" s="19">
        <v>44534</v>
      </c>
      <c r="D474" s="20" t="s">
        <v>149</v>
      </c>
      <c r="E474" s="22">
        <v>36.964890551400003</v>
      </c>
      <c r="F474" s="22">
        <v>-121.8920832769</v>
      </c>
      <c r="G474" s="23" t="s">
        <v>28</v>
      </c>
      <c r="H474" s="23" t="s">
        <v>529</v>
      </c>
      <c r="I474" s="27" t="s">
        <v>34</v>
      </c>
      <c r="J474" s="13" t="s">
        <v>602</v>
      </c>
      <c r="K474" s="13" t="s">
        <v>66</v>
      </c>
      <c r="L474" s="13" t="s">
        <v>1024</v>
      </c>
      <c r="M474" s="13">
        <v>101798284</v>
      </c>
      <c r="N474" s="15" t="s">
        <v>89</v>
      </c>
      <c r="O474" s="24" t="s">
        <v>1056</v>
      </c>
      <c r="P474" s="27" t="s">
        <v>95</v>
      </c>
      <c r="Q474" s="15" t="s">
        <v>113</v>
      </c>
      <c r="R474" s="10" t="s">
        <v>88</v>
      </c>
      <c r="S474" s="19" t="s">
        <v>1024</v>
      </c>
      <c r="T474" s="19" t="s">
        <v>1024</v>
      </c>
      <c r="U474" s="13" t="s">
        <v>1037</v>
      </c>
      <c r="V474" s="13" t="s">
        <v>1024</v>
      </c>
      <c r="W474" s="9" t="s">
        <v>29</v>
      </c>
      <c r="X474" s="13" t="s">
        <v>95</v>
      </c>
      <c r="Y474" s="9" t="s">
        <v>1024</v>
      </c>
    </row>
    <row r="475" spans="1:25" x14ac:dyDescent="0.35">
      <c r="A475" s="21">
        <v>2196</v>
      </c>
      <c r="B475" s="7" t="s">
        <v>27</v>
      </c>
      <c r="C475" s="19">
        <v>44535</v>
      </c>
      <c r="D475" s="20" t="s">
        <v>148</v>
      </c>
      <c r="E475" s="22">
        <v>36.014487099999997</v>
      </c>
      <c r="F475" s="22">
        <v>-120.1207474</v>
      </c>
      <c r="G475" s="23" t="s">
        <v>28</v>
      </c>
      <c r="H475" s="23" t="s">
        <v>528</v>
      </c>
      <c r="I475" s="27" t="s">
        <v>35</v>
      </c>
      <c r="J475" s="13" t="s">
        <v>600</v>
      </c>
      <c r="K475" s="13" t="s">
        <v>117</v>
      </c>
      <c r="L475" s="13" t="s">
        <v>611</v>
      </c>
      <c r="M475" s="13">
        <v>103118674</v>
      </c>
      <c r="N475" s="15" t="s">
        <v>88</v>
      </c>
      <c r="O475" s="24">
        <v>12000</v>
      </c>
      <c r="P475" s="27" t="s">
        <v>91</v>
      </c>
      <c r="Q475" s="15" t="s">
        <v>113</v>
      </c>
      <c r="R475" s="10" t="s">
        <v>89</v>
      </c>
      <c r="S475" s="19">
        <v>44535</v>
      </c>
      <c r="T475" s="20" t="s">
        <v>433</v>
      </c>
      <c r="U475" s="13" t="s">
        <v>1037</v>
      </c>
      <c r="V475" s="13" t="s">
        <v>1024</v>
      </c>
      <c r="W475" s="9" t="s">
        <v>528</v>
      </c>
      <c r="X475" s="13" t="s">
        <v>91</v>
      </c>
      <c r="Y475" s="9" t="s">
        <v>1024</v>
      </c>
    </row>
    <row r="476" spans="1:25" x14ac:dyDescent="0.35">
      <c r="A476" s="21">
        <v>2223</v>
      </c>
      <c r="B476" s="7" t="s">
        <v>27</v>
      </c>
      <c r="C476" s="19">
        <v>44542</v>
      </c>
      <c r="D476" s="20" t="s">
        <v>147</v>
      </c>
      <c r="E476" s="22">
        <v>35.0678163758</v>
      </c>
      <c r="F476" s="22">
        <v>-120.58370302100001</v>
      </c>
      <c r="G476" s="15" t="s">
        <v>29</v>
      </c>
      <c r="H476" s="23" t="s">
        <v>1024</v>
      </c>
      <c r="I476" s="27" t="s">
        <v>38</v>
      </c>
      <c r="J476" s="13" t="s">
        <v>600</v>
      </c>
      <c r="K476" s="13" t="s">
        <v>117</v>
      </c>
      <c r="L476" s="13" t="s">
        <v>610</v>
      </c>
      <c r="M476" s="13">
        <v>101887900</v>
      </c>
      <c r="N476" s="15" t="s">
        <v>88</v>
      </c>
      <c r="O476" s="24">
        <v>12000</v>
      </c>
      <c r="P476" s="13" t="s">
        <v>110</v>
      </c>
      <c r="Q476" s="15" t="s">
        <v>113</v>
      </c>
      <c r="R476" s="10" t="s">
        <v>89</v>
      </c>
      <c r="S476" s="19">
        <v>44542</v>
      </c>
      <c r="T476" s="20" t="s">
        <v>366</v>
      </c>
      <c r="U476" s="13" t="s">
        <v>115</v>
      </c>
      <c r="V476" s="13" t="s">
        <v>138</v>
      </c>
      <c r="W476" s="9" t="s">
        <v>1024</v>
      </c>
      <c r="X476" s="9" t="s">
        <v>1024</v>
      </c>
      <c r="Y476" s="9" t="s">
        <v>1024</v>
      </c>
    </row>
    <row r="477" spans="1:25" x14ac:dyDescent="0.35">
      <c r="A477" s="21">
        <v>2231</v>
      </c>
      <c r="B477" s="7" t="s">
        <v>27</v>
      </c>
      <c r="C477" s="19">
        <v>44544</v>
      </c>
      <c r="D477" s="20" t="s">
        <v>146</v>
      </c>
      <c r="E477" s="22">
        <v>36.195060539499998</v>
      </c>
      <c r="F477" s="22">
        <v>-120.27458163519999</v>
      </c>
      <c r="G477" s="15" t="s">
        <v>28</v>
      </c>
      <c r="H477" s="15" t="s">
        <v>96</v>
      </c>
      <c r="I477" s="27" t="s">
        <v>35</v>
      </c>
      <c r="J477" s="13" t="s">
        <v>601</v>
      </c>
      <c r="K477" s="13" t="s">
        <v>44</v>
      </c>
      <c r="L477" s="13" t="s">
        <v>609</v>
      </c>
      <c r="M477" s="13">
        <v>100718192</v>
      </c>
      <c r="N477" s="15" t="s">
        <v>88</v>
      </c>
      <c r="O477" s="24">
        <v>12000</v>
      </c>
      <c r="P477" s="13" t="s">
        <v>96</v>
      </c>
      <c r="Q477" s="15" t="s">
        <v>113</v>
      </c>
      <c r="R477" s="10" t="s">
        <v>89</v>
      </c>
      <c r="S477" s="19">
        <v>44544</v>
      </c>
      <c r="T477" s="20" t="s">
        <v>805</v>
      </c>
      <c r="U477" s="13" t="s">
        <v>1037</v>
      </c>
      <c r="V477" s="13" t="s">
        <v>1024</v>
      </c>
      <c r="W477" s="9" t="s">
        <v>528</v>
      </c>
      <c r="X477" s="13" t="s">
        <v>96</v>
      </c>
      <c r="Y477" s="9" t="s">
        <v>1024</v>
      </c>
    </row>
    <row r="478" spans="1:25" x14ac:dyDescent="0.35">
      <c r="A478" s="21">
        <v>2280</v>
      </c>
      <c r="B478" s="7" t="s">
        <v>27</v>
      </c>
      <c r="C478" s="19">
        <v>44482</v>
      </c>
      <c r="D478" s="20" t="s">
        <v>145</v>
      </c>
      <c r="E478" s="22">
        <v>37.460351482500002</v>
      </c>
      <c r="F478" s="22">
        <v>-122.17705038530001</v>
      </c>
      <c r="G478" s="23" t="s">
        <v>29</v>
      </c>
      <c r="H478" s="23" t="s">
        <v>1024</v>
      </c>
      <c r="I478" s="27" t="s">
        <v>34</v>
      </c>
      <c r="J478" s="13" t="s">
        <v>600</v>
      </c>
      <c r="K478" s="13" t="s">
        <v>117</v>
      </c>
      <c r="L478" s="13" t="s">
        <v>608</v>
      </c>
      <c r="M478" s="13">
        <v>103954728</v>
      </c>
      <c r="N478" s="15" t="s">
        <v>89</v>
      </c>
      <c r="O478" s="24" t="s">
        <v>1056</v>
      </c>
      <c r="P478" s="26" t="s">
        <v>97</v>
      </c>
      <c r="Q478" s="15" t="s">
        <v>113</v>
      </c>
      <c r="R478" s="10" t="s">
        <v>89</v>
      </c>
      <c r="S478" s="19">
        <v>44482</v>
      </c>
      <c r="T478" s="20" t="s">
        <v>398</v>
      </c>
      <c r="U478" s="13" t="s">
        <v>1037</v>
      </c>
      <c r="V478" s="13" t="s">
        <v>1024</v>
      </c>
      <c r="W478" s="9" t="s">
        <v>29</v>
      </c>
      <c r="X478" s="13" t="s">
        <v>97</v>
      </c>
      <c r="Y478" s="9" t="s">
        <v>1024</v>
      </c>
    </row>
    <row r="479" spans="1:25" x14ac:dyDescent="0.35">
      <c r="A479" s="21">
        <v>2312</v>
      </c>
      <c r="B479" s="7" t="s">
        <v>27</v>
      </c>
      <c r="C479" s="19">
        <v>44554</v>
      </c>
      <c r="D479" s="20" t="s">
        <v>144</v>
      </c>
      <c r="E479" s="22">
        <v>37.148326699999998</v>
      </c>
      <c r="F479" s="22">
        <v>-121.9932917</v>
      </c>
      <c r="G479" s="23" t="s">
        <v>29</v>
      </c>
      <c r="H479" s="23" t="s">
        <v>1024</v>
      </c>
      <c r="I479" s="27" t="s">
        <v>33</v>
      </c>
      <c r="J479" s="13" t="s">
        <v>600</v>
      </c>
      <c r="K479" s="25" t="s">
        <v>118</v>
      </c>
      <c r="L479" s="13" t="s">
        <v>1024</v>
      </c>
      <c r="M479" s="13">
        <v>100554483</v>
      </c>
      <c r="N479" s="15" t="s">
        <v>88</v>
      </c>
      <c r="O479" s="24">
        <v>12000</v>
      </c>
      <c r="P479" s="26" t="s">
        <v>90</v>
      </c>
      <c r="Q479" s="21" t="s">
        <v>113</v>
      </c>
      <c r="R479" s="10" t="s">
        <v>89</v>
      </c>
      <c r="S479" s="19">
        <v>44554</v>
      </c>
      <c r="T479" s="20" t="s">
        <v>804</v>
      </c>
      <c r="U479" s="13" t="s">
        <v>1037</v>
      </c>
      <c r="V479" s="13" t="s">
        <v>1024</v>
      </c>
      <c r="W479" s="9" t="s">
        <v>29</v>
      </c>
      <c r="X479" s="13" t="s">
        <v>90</v>
      </c>
      <c r="Y479" s="9" t="s">
        <v>1024</v>
      </c>
    </row>
    <row r="480" spans="1:25" x14ac:dyDescent="0.35">
      <c r="A480" s="21">
        <v>2421</v>
      </c>
      <c r="B480" s="21" t="s">
        <v>27</v>
      </c>
      <c r="C480" s="19">
        <v>44483</v>
      </c>
      <c r="D480" s="20">
        <v>0.29166666666666669</v>
      </c>
      <c r="E480" s="22">
        <v>40.070369999999997</v>
      </c>
      <c r="F480" s="15">
        <v>-122.2334</v>
      </c>
      <c r="G480" s="15" t="s">
        <v>28</v>
      </c>
      <c r="H480" s="23" t="s">
        <v>96</v>
      </c>
      <c r="I480" s="27" t="s">
        <v>66</v>
      </c>
      <c r="J480" s="13" t="s">
        <v>601</v>
      </c>
      <c r="K480" s="13" t="s">
        <v>66</v>
      </c>
      <c r="L480" s="13" t="s">
        <v>1024</v>
      </c>
      <c r="M480" s="13" t="s">
        <v>1024</v>
      </c>
      <c r="N480" s="15" t="s">
        <v>88</v>
      </c>
      <c r="O480" s="24">
        <v>60000</v>
      </c>
      <c r="P480" s="13" t="s">
        <v>106</v>
      </c>
      <c r="Q480" s="15" t="s">
        <v>113</v>
      </c>
      <c r="R480" s="10" t="s">
        <v>88</v>
      </c>
      <c r="S480" s="19" t="s">
        <v>1024</v>
      </c>
      <c r="T480" s="19" t="s">
        <v>1024</v>
      </c>
      <c r="U480" s="13" t="s">
        <v>115</v>
      </c>
      <c r="V480" s="13" t="s">
        <v>66</v>
      </c>
      <c r="W480" s="9" t="s">
        <v>1024</v>
      </c>
      <c r="X480" s="9" t="s">
        <v>1024</v>
      </c>
      <c r="Y480" s="9" t="s">
        <v>1024</v>
      </c>
    </row>
    <row r="481" spans="1:25" x14ac:dyDescent="0.35">
      <c r="A481" s="21">
        <v>2429</v>
      </c>
      <c r="B481" s="21" t="s">
        <v>27</v>
      </c>
      <c r="C481" s="19">
        <v>44375</v>
      </c>
      <c r="D481" s="20" t="s">
        <v>1060</v>
      </c>
      <c r="E481" s="22">
        <v>38.9999673839</v>
      </c>
      <c r="F481" s="22">
        <v>-122.75278890689999</v>
      </c>
      <c r="G481" s="15" t="s">
        <v>29</v>
      </c>
      <c r="H481" s="23" t="s">
        <v>1024</v>
      </c>
      <c r="I481" s="27" t="s">
        <v>66</v>
      </c>
      <c r="J481" s="13" t="s">
        <v>601</v>
      </c>
      <c r="K481" s="13" t="s">
        <v>44</v>
      </c>
      <c r="L481" s="13" t="s">
        <v>1024</v>
      </c>
      <c r="M481" s="13">
        <v>102156370</v>
      </c>
      <c r="N481" s="15" t="s">
        <v>89</v>
      </c>
      <c r="O481" s="24" t="s">
        <v>1056</v>
      </c>
      <c r="P481" s="13" t="s">
        <v>105</v>
      </c>
      <c r="Q481" s="15" t="s">
        <v>113</v>
      </c>
      <c r="R481" s="10" t="s">
        <v>89</v>
      </c>
      <c r="S481" s="19">
        <v>44375</v>
      </c>
      <c r="T481" s="20" t="s">
        <v>1060</v>
      </c>
      <c r="U481" s="13" t="s">
        <v>1037</v>
      </c>
      <c r="V481" s="13" t="s">
        <v>1024</v>
      </c>
      <c r="W481" s="9" t="s">
        <v>29</v>
      </c>
      <c r="X481" s="13" t="s">
        <v>105</v>
      </c>
      <c r="Y481" s="9" t="s">
        <v>1024</v>
      </c>
    </row>
  </sheetData>
  <autoFilter ref="A2:Z481" xr:uid="{57813811-6245-495E-A39E-913E6207FB53}"/>
  <mergeCells count="8">
    <mergeCell ref="A1:A2"/>
    <mergeCell ref="U1:Y1"/>
    <mergeCell ref="B1:B2"/>
    <mergeCell ref="C1:D1"/>
    <mergeCell ref="E1:I1"/>
    <mergeCell ref="J1:L1"/>
    <mergeCell ref="M1:Q1"/>
    <mergeCell ref="R1:T1"/>
  </mergeCells>
  <conditionalFormatting sqref="E7:E68">
    <cfRule type="cellIs" dxfId="26" priority="193" operator="equal">
      <formula>"AM"</formula>
    </cfRule>
    <cfRule type="cellIs" dxfId="25" priority="194" operator="equal">
      <formula>"VM"</formula>
    </cfRule>
    <cfRule type="cellIs" dxfId="24" priority="195" operator="equal">
      <formula>"Claims"</formula>
    </cfRule>
  </conditionalFormatting>
  <conditionalFormatting sqref="E70:E92">
    <cfRule type="cellIs" dxfId="23" priority="55" operator="equal">
      <formula>"AM"</formula>
    </cfRule>
    <cfRule type="cellIs" dxfId="22" priority="56" operator="equal">
      <formula>"VM"</formula>
    </cfRule>
    <cfRule type="cellIs" dxfId="21" priority="57" operator="equal">
      <formula>"Claims"</formula>
    </cfRule>
  </conditionalFormatting>
  <conditionalFormatting sqref="E472:E481">
    <cfRule type="cellIs" dxfId="20" priority="4" operator="equal">
      <formula>"AM"</formula>
    </cfRule>
    <cfRule type="cellIs" dxfId="19" priority="5" operator="equal">
      <formula>"VM"</formula>
    </cfRule>
    <cfRule type="cellIs" dxfId="18" priority="6" operator="equal">
      <formula>"Claims"</formula>
    </cfRule>
  </conditionalFormatting>
  <conditionalFormatting sqref="E3:F471">
    <cfRule type="cellIs" dxfId="17" priority="28" operator="equal">
      <formula>"AM"</formula>
    </cfRule>
    <cfRule type="cellIs" dxfId="16" priority="29" operator="equal">
      <formula>"VM"</formula>
    </cfRule>
    <cfRule type="cellIs" dxfId="15" priority="30" operator="equal">
      <formula>"Claims"</formula>
    </cfRule>
  </conditionalFormatting>
  <conditionalFormatting sqref="E478:F481">
    <cfRule type="cellIs" dxfId="14" priority="7" operator="equal">
      <formula>"AM"</formula>
    </cfRule>
    <cfRule type="cellIs" dxfId="13" priority="8" operator="equal">
      <formula>"VM"</formula>
    </cfRule>
    <cfRule type="cellIs" dxfId="12" priority="9" operator="equal">
      <formula>"Claims"</formula>
    </cfRule>
  </conditionalFormatting>
  <conditionalFormatting sqref="F3:F4">
    <cfRule type="cellIs" dxfId="11" priority="742" operator="equal">
      <formula>"AM"</formula>
    </cfRule>
    <cfRule type="cellIs" dxfId="10" priority="743" operator="equal">
      <formula>"VM"</formula>
    </cfRule>
    <cfRule type="cellIs" dxfId="9" priority="744" operator="equal">
      <formula>"Claims"</formula>
    </cfRule>
  </conditionalFormatting>
  <conditionalFormatting sqref="F7:F92">
    <cfRule type="cellIs" dxfId="8" priority="52" operator="equal">
      <formula>"AM"</formula>
    </cfRule>
    <cfRule type="cellIs" dxfId="7" priority="53" operator="equal">
      <formula>"VM"</formula>
    </cfRule>
    <cfRule type="cellIs" dxfId="6" priority="54" operator="equal">
      <formula>"Claims"</formula>
    </cfRule>
  </conditionalFormatting>
  <conditionalFormatting sqref="F479">
    <cfRule type="cellIs" dxfId="5" priority="13" operator="equal">
      <formula>"AM"</formula>
    </cfRule>
    <cfRule type="cellIs" dxfId="4" priority="14" operator="equal">
      <formula>"VM"</formula>
    </cfRule>
    <cfRule type="cellIs" dxfId="3" priority="15" operator="equal">
      <formula>"Claims"</formula>
    </cfRule>
  </conditionalFormatting>
  <conditionalFormatting sqref="F481">
    <cfRule type="cellIs" dxfId="2" priority="1" operator="equal">
      <formula>"AM"</formula>
    </cfRule>
    <cfRule type="cellIs" dxfId="1" priority="2" operator="equal">
      <formula>"VM"</formula>
    </cfRule>
    <cfRule type="cellIs" dxfId="0" priority="3" operator="equal">
      <formula>"Claims"</formula>
    </cfRule>
  </conditionalFormatting>
  <dataValidations count="1">
    <dataValidation type="list" allowBlank="1" showInputMessage="1" showErrorMessage="1" sqref="P480" xr:uid="{2F8C28A5-B21D-4332-9448-5797DD684311}">
      <formula1>Damaged_Equipment_Type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geRetentionTriggerDate xmlns="97e57212-3e02-407f-8b2d-05f7d7f19b15" xsi:nil="true"/>
    <pgeInformationSecurityClassification xmlns="97e57212-3e02-407f-8b2d-05f7d7f19b15" xsi:nil="true"/>
    <mca9ac2a47d44219b4ff213ace4480ec xmlns="97e57212-3e02-407f-8b2d-05f7d7f19b15">
      <Terms xmlns="http://schemas.microsoft.com/office/infopath/2007/PartnerControls"/>
    </mca9ac2a47d44219b4ff213ace4480ec>
    <TaxCatchAll xmlns="97e57212-3e02-407f-8b2d-05f7d7f19b15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B8BB05F70A324D8EA4004FEC8A7BB9" ma:contentTypeVersion="16" ma:contentTypeDescription="Create a new document." ma:contentTypeScope="" ma:versionID="134fbd92a29ad7973035729b1f8f2a5e">
  <xsd:schema xmlns:xsd="http://www.w3.org/2001/XMLSchema" xmlns:xs="http://www.w3.org/2001/XMLSchema" xmlns:p="http://schemas.microsoft.com/office/2006/metadata/properties" xmlns:ns3="97e57212-3e02-407f-8b2d-05f7d7f19b15" xmlns:ns4="c4ace111-ff65-4c2f-809d-a34e2485a735" xmlns:ns5="ad3e6a98-8bba-48fe-ba58-a81677da7b60" targetNamespace="http://schemas.microsoft.com/office/2006/metadata/properties" ma:root="true" ma:fieldsID="5d3a02330233efe3dd2a4a42986b2ae1" ns3:_="" ns4:_="" ns5:_="">
    <xsd:import namespace="97e57212-3e02-407f-8b2d-05f7d7f19b15"/>
    <xsd:import namespace="c4ace111-ff65-4c2f-809d-a34e2485a735"/>
    <xsd:import namespace="ad3e6a98-8bba-48fe-ba58-a81677da7b60"/>
    <xsd:element name="properties">
      <xsd:complexType>
        <xsd:sequence>
          <xsd:element name="documentManagement">
            <xsd:complexType>
              <xsd:all>
                <xsd:element ref="ns3:pgeInformationSecurityClassification" minOccurs="0"/>
                <xsd:element ref="ns3:mca9ac2a47d44219b4ff213ace4480ec" minOccurs="0"/>
                <xsd:element ref="ns3:TaxCatchAll" minOccurs="0"/>
                <xsd:element ref="ns3:TaxCatchAllLabel" minOccurs="0"/>
                <xsd:element ref="ns3:pgeRetentionTriggerDat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5:SharedWithUsers" minOccurs="0"/>
                <xsd:element ref="ns5:SharedWithDetails" minOccurs="0"/>
                <xsd:element ref="ns5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57212-3e02-407f-8b2d-05f7d7f19b15" elementFormDefault="qualified">
    <xsd:import namespace="http://schemas.microsoft.com/office/2006/documentManagement/types"/>
    <xsd:import namespace="http://schemas.microsoft.com/office/infopath/2007/PartnerControls"/>
    <xsd:element name="pgeInformationSecurityClassification" ma:index="8" nillable="true" ma:displayName="PGE Information Security Classification" ma:description="Confidentiality of the Item (i.e. who can access it.) PG&amp;E uses the following four levels of confidentiality:&#10;• Public: Information available to anyone inside or outside PG&amp;E without restriction. &#10;• Internal: Information intended primarily for use within PG&amp;E.&#10;• Confidential: Information intended for use within PG&amp;E on a “business-need-to-know basis.” &#10;• Restricted: Information that is the most sensitive due to its significant value to the company and requires the maximum level of handling and protection from unauthorized collection, access, use or disclosure&#10;" ma:format="Dropdown" ma:internalName="pgeInformationSecurityClassification">
      <xsd:simpleType>
        <xsd:restriction base="dms:Choice">
          <xsd:enumeration value="Public"/>
          <xsd:enumeration value="Internal"/>
          <xsd:enumeration value="Confidential"/>
          <xsd:enumeration value="Restricted"/>
        </xsd:restriction>
      </xsd:simpleType>
    </xsd:element>
    <xsd:element name="mca9ac2a47d44219b4ff213ace4480ec" ma:index="9" nillable="true" ma:taxonomy="true" ma:internalName="mca9ac2a47d44219b4ff213ace4480ec" ma:taxonomyFieldName="pgeRecordCategory" ma:displayName="PGE Record Category" ma:default="" ma:fieldId="{6ca9ac2a-47d4-4219-b4ff-213ace4480ec}" ma:sspId="b06c99b3-cd83-43e5-b4c1-d62f316c1e37" ma:termSetId="adcc1c58-aad5-4d6c-b2f3-f9d1112c68e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f0c1a1a7-dcbe-494e-bfd7-f5ceb34e5b6a}" ma:internalName="TaxCatchAll" ma:showField="CatchAllData" ma:web="ad3e6a98-8bba-48fe-ba58-a81677da7b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f0c1a1a7-dcbe-494e-bfd7-f5ceb34e5b6a}" ma:internalName="TaxCatchAllLabel" ma:readOnly="true" ma:showField="CatchAllDataLabel" ma:web="ad3e6a98-8bba-48fe-ba58-a81677da7b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geRetentionTriggerDate" ma:index="13" nillable="true" ma:displayName="PGE Retention Trigger Date" ma:description="This is a date field it will be populated when an event has occurred that will trigger retention" ma:format="DateOnly" ma:internalName="pgeRetentionTrigger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ace111-ff65-4c2f-809d-a34e2485a7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3e6a98-8bba-48fe-ba58-a81677da7b60" elementFormDefault="qualified">
    <xsd:import namespace="http://schemas.microsoft.com/office/2006/documentManagement/types"/>
    <xsd:import namespace="http://schemas.microsoft.com/office/infopath/2007/PartnerControls"/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b06c99b3-cd83-43e5-b4c1-d62f316c1e37" ContentTypeId="0x0101" PreviousValue="false"/>
</file>

<file path=customXml/itemProps1.xml><?xml version="1.0" encoding="utf-8"?>
<ds:datastoreItem xmlns:ds="http://schemas.openxmlformats.org/officeDocument/2006/customXml" ds:itemID="{F0D5F970-D3C3-486E-859C-C63FFA418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0EE067-59D9-47FB-B326-D81A5102706C}">
  <ds:schemaRefs>
    <ds:schemaRef ds:uri="http://purl.org/dc/elements/1.1/"/>
    <ds:schemaRef ds:uri="http://schemas.microsoft.com/office/2006/metadata/properties"/>
    <ds:schemaRef ds:uri="97e57212-3e02-407f-8b2d-05f7d7f19b1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c4ace111-ff65-4c2f-809d-a34e2485a735"/>
    <ds:schemaRef ds:uri="http://schemas.microsoft.com/office/infopath/2007/PartnerControls"/>
    <ds:schemaRef ds:uri="ad3e6a98-8bba-48fe-ba58-a81677da7b6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905A17-1824-47A7-8C6E-8086C802E1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e57212-3e02-407f-8b2d-05f7d7f19b15"/>
    <ds:schemaRef ds:uri="c4ace111-ff65-4c2f-809d-a34e2485a735"/>
    <ds:schemaRef ds:uri="ad3e6a98-8bba-48fe-ba58-a81677da7b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81BCFBD-A580-4593-9F87-AA148BD706B4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Crowe, Jeremy</dc:creator>
  <cp:lastModifiedBy>Cody Warner</cp:lastModifiedBy>
  <dcterms:created xsi:type="dcterms:W3CDTF">2020-03-31T19:48:51Z</dcterms:created>
  <dcterms:modified xsi:type="dcterms:W3CDTF">2023-06-21T19:04:08Z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0x010100C2B8BB05F70A324D8EA4004FEC8A7BB9</vt:lpwstr>
  </property>
</Properties>
</file>