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<sst xmlns="http://schemas.openxmlformats.org/spreadsheetml/2006/main" count="11" uniqueCount="11">
  <si>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Bedminster 2022</t>
  </si>
  <si>
    <t>Election</t>
  </si>
  <si>
    <t>Dem</t>
  </si>
  <si>
    <t>Rep</t>
  </si>
  <si>
    <t>Other</t>
  </si>
  <si>
    <t>Congressional District 7</t>
  </si>
  <si>
    <t>Somerset County Sheriff</t>
  </si>
  <si>
    <t>Somerset County Clerk</t>
  </si>
  <si>
    <t>Somerset County Commissioner</t>
  </si>
  <si>
    <t>Bedminster Township Committee</t>
  </si>
  <si>
    <t>Average Vote Share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</si>
</sst>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6.0"/>
      <color theme="1"/>
      <name val="Calibri"/>
    </font>
    <font>
      <color theme="1"/>
      <name val="Arial"/>
      <scheme val="minor"/>
    </font>
    <font>
      <sz val="12.0"/>
      <color theme="1"/>
      <name val="Calibri"/>
    </font>
    <font>
      <b/>
      <color theme="1"/>
      <name val="Arial"/>
      <scheme val="minor"/>
    </font>
    <font>
      <b/>
      <sz val="12.0"/>
      <color theme="1"/>
      <name val="Calibri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4" numFmtId="0" xfId="0" applyFont="1"/>
    <xf borderId="0" fillId="0" fontId="6" numFmtId="0" xfId="0" applyAlignment="1" applyFont="1">
      <alignment vertical="bottom"/>
    </xf>
    <xf borderId="0" fillId="0" fontId="6" numFmtId="10" xfId="0" applyAlignment="1" applyFont="1" applyNumberFormat="1">
      <alignment horizontal="right" readingOrder="0" vertical="bottom"/>
    </xf>
    <xf borderId="0" fillId="0" fontId="6" numFmtId="10" xfId="0" applyAlignment="1" applyFont="1" applyNumberFormat="1">
      <alignment horizontal="right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7" numFmtId="10" xfId="0" applyAlignment="1" applyFont="1" applyNumberFormat="1">
      <alignment horizontal="right" vertical="bottom"/>
    </xf>
    <xf borderId="0" fillId="0" fontId="7" numFmtId="1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</cols>
  <sheetData>
    <row r="2">
      <c r="A2" s="1" t="s">
        <v>0</v>
      </c>
    </row>
    <row r="3">
      <c r="A3" s="2"/>
      <c r="B3" s="3"/>
      <c r="C3" s="3"/>
      <c r="D3" s="3"/>
    </row>
    <row r="4">
      <c r="A4" s="4" t="s">
        <v>1</v>
      </c>
      <c r="B4" s="5" t="s">
        <v>2</v>
      </c>
      <c r="C4" s="5" t="s">
        <v>3</v>
      </c>
      <c r="D4" s="5" t="s">
        <v>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 t="s">
        <v>5</v>
      </c>
      <c r="B5" s="8">
        <v>0.468</v>
      </c>
      <c r="C5" s="8">
        <v>0.532</v>
      </c>
      <c r="D5" s="9">
        <v>0.0</v>
      </c>
    </row>
    <row r="6">
      <c r="A6" s="10" t="s">
        <v>6</v>
      </c>
      <c r="B6" s="8">
        <v>0.457</v>
      </c>
      <c r="C6" s="8">
        <v>0.541</v>
      </c>
      <c r="D6" s="8">
        <v>0.002</v>
      </c>
    </row>
    <row r="7">
      <c r="A7" s="10" t="s">
        <v>7</v>
      </c>
      <c r="B7" s="8">
        <v>0.448</v>
      </c>
      <c r="C7" s="8">
        <v>0.552</v>
      </c>
      <c r="D7" s="9">
        <v>0.0</v>
      </c>
    </row>
    <row r="8">
      <c r="A8" s="10" t="s">
        <v>8</v>
      </c>
      <c r="B8" s="8">
        <v>0.45</v>
      </c>
      <c r="C8" s="8">
        <v>0.548</v>
      </c>
      <c r="D8" s="8">
        <v>0.002</v>
      </c>
    </row>
    <row r="9">
      <c r="A9" s="10" t="s">
        <v>9</v>
      </c>
      <c r="B9" s="8">
        <v>0.412</v>
      </c>
      <c r="C9" s="8">
        <v>0.586</v>
      </c>
      <c r="D9" s="8">
        <v>0.007</v>
      </c>
    </row>
    <row r="10">
      <c r="A10" s="11" t="s">
        <v>10</v>
      </c>
      <c r="B10" s="12">
        <f t="shared" ref="B10:D10" si="1">AVERAGE(B5:B9)</f>
        <v>0.447</v>
      </c>
      <c r="C10" s="12">
        <f t="shared" si="1"/>
        <v>0.5518</v>
      </c>
      <c r="D10" s="13">
        <f t="shared" si="1"/>
        <v>0.0022</v>
      </c>
    </row>
  </sheetData>
  <drawing r:id="rId1"/>
</worksheet>
</file>