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63BF8A4-9851-4F64-A627-2FEB24576F4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1" l="1"/>
  <c r="C16" i="1"/>
  <c r="E13" i="1"/>
  <c r="C13" i="1"/>
  <c r="C10" i="1"/>
  <c r="E7" i="1"/>
  <c r="C7" i="1"/>
  <c r="E4" i="1"/>
  <c r="C4" i="1"/>
</calcChain>
</file>

<file path=xl/sharedStrings.xml><?xml version="1.0" encoding="utf-8"?>
<sst xmlns="http://schemas.openxmlformats.org/spreadsheetml/2006/main" count="23" uniqueCount="11">
  <si>
    <t>NGDP</t>
  </si>
  <si>
    <t>UNEMP</t>
  </si>
  <si>
    <t>INPROD</t>
  </si>
  <si>
    <t>Preiods Ahead</t>
  </si>
  <si>
    <t>Error</t>
  </si>
  <si>
    <t>Initial</t>
  </si>
  <si>
    <t>Final</t>
  </si>
  <si>
    <t>Improvement</t>
  </si>
  <si>
    <t>Rubbish</t>
  </si>
  <si>
    <t>Stopped</t>
  </si>
  <si>
    <t>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</si>
</sst>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255"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9" sqref="E9"/>
    </sheetView>
  </sheetViews>
  <sheetFormatPr defaultRowHeight="15" x14ac:dyDescent="0.25"/>
  <cols>
    <col min="1" max="1" width="14" bestFit="1" customWidth="1"/>
    <col min="2" max="2" width="14" customWidth="1"/>
  </cols>
  <sheetData>
    <row r="1" spans="1:5" x14ac:dyDescent="0.25">
      <c r="A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25">
      <c r="A2" s="2">
        <v>0</v>
      </c>
      <c r="B2" s="3" t="s">
        <v>5</v>
      </c>
      <c r="C2">
        <v>113350.536401091</v>
      </c>
      <c r="D2" s="4" t="s">
        <v>8</v>
      </c>
      <c r="E2">
        <v>30.573798438337899</v>
      </c>
    </row>
    <row r="3" spans="1:5" x14ac:dyDescent="0.25">
      <c r="A3" s="2"/>
      <c r="B3" s="3" t="s">
        <v>6</v>
      </c>
      <c r="C3">
        <v>110288.074547911</v>
      </c>
      <c r="D3" s="4"/>
      <c r="E3">
        <v>27.830011897799199</v>
      </c>
    </row>
    <row r="4" spans="1:5" x14ac:dyDescent="0.25">
      <c r="A4" s="2"/>
      <c r="B4" s="3" t="s">
        <v>7</v>
      </c>
      <c r="C4" s="5">
        <f>(C2-C3)/C2</f>
        <v>2.7017621181283771E-2</v>
      </c>
      <c r="D4" s="4"/>
      <c r="E4" s="5">
        <f>(E2-E3)/E2</f>
        <v>8.974307023291353E-2</v>
      </c>
    </row>
    <row r="5" spans="1:5" x14ac:dyDescent="0.25">
      <c r="A5" s="2">
        <v>1</v>
      </c>
      <c r="B5" s="3" t="s">
        <v>5</v>
      </c>
      <c r="C5">
        <v>1003435.50093578</v>
      </c>
      <c r="D5" s="4"/>
      <c r="E5">
        <v>54.615618897154199</v>
      </c>
    </row>
    <row r="6" spans="1:5" x14ac:dyDescent="0.25">
      <c r="A6" s="2"/>
      <c r="B6" s="3" t="s">
        <v>6</v>
      </c>
      <c r="C6">
        <v>363282.36963200098</v>
      </c>
      <c r="D6" s="4"/>
      <c r="E6">
        <v>24.711834212243801</v>
      </c>
    </row>
    <row r="7" spans="1:5" x14ac:dyDescent="0.25">
      <c r="A7" s="2"/>
      <c r="B7" s="3" t="s">
        <v>7</v>
      </c>
      <c r="C7" s="5">
        <f>(C5-C6)/C5</f>
        <v>0.63796141426806963</v>
      </c>
      <c r="D7" s="4"/>
      <c r="E7" s="5">
        <f>(E5-E6)/E5</f>
        <v>0.54753173705166169</v>
      </c>
    </row>
    <row r="8" spans="1:5" x14ac:dyDescent="0.25">
      <c r="A8" s="2">
        <v>2</v>
      </c>
      <c r="B8" s="3" t="s">
        <v>5</v>
      </c>
      <c r="C8">
        <v>3212060.8877133401</v>
      </c>
      <c r="D8" s="4"/>
      <c r="E8" t="s">
        <v>9</v>
      </c>
    </row>
    <row r="9" spans="1:5" x14ac:dyDescent="0.25">
      <c r="A9" s="2"/>
      <c r="B9" s="3" t="s">
        <v>6</v>
      </c>
      <c r="C9">
        <v>430071.94018342398</v>
      </c>
      <c r="D9" s="4"/>
      <c r="E9" t="s">
        <v>10</v>
      </c>
    </row>
    <row r="10" spans="1:5" x14ac:dyDescent="0.25">
      <c r="A10" s="2"/>
      <c r="B10" s="3" t="s">
        <v>7</v>
      </c>
      <c r="C10" s="5">
        <f>(C8-C9)/C8</f>
        <v>0.86610716445988944</v>
      </c>
      <c r="D10" s="4"/>
    </row>
    <row r="11" spans="1:5" x14ac:dyDescent="0.25">
      <c r="A11" s="2">
        <v>3</v>
      </c>
      <c r="B11" s="3" t="s">
        <v>5</v>
      </c>
      <c r="C11">
        <v>7105477.5132529698</v>
      </c>
      <c r="D11" s="4"/>
      <c r="E11">
        <v>188.49128020618099</v>
      </c>
    </row>
    <row r="12" spans="1:5" ht="15.75" customHeight="1" x14ac:dyDescent="0.25">
      <c r="A12" s="2"/>
      <c r="B12" s="3" t="s">
        <v>6</v>
      </c>
      <c r="C12">
        <v>522644.38754034799</v>
      </c>
      <c r="D12" s="4"/>
      <c r="E12">
        <v>25.868401372912398</v>
      </c>
    </row>
    <row r="13" spans="1:5" ht="15.75" customHeight="1" x14ac:dyDescent="0.25">
      <c r="A13" s="2"/>
      <c r="B13" s="3" t="s">
        <v>7</v>
      </c>
      <c r="C13" s="5">
        <f>(C11-C12)/C11</f>
        <v>0.9264448608041439</v>
      </c>
      <c r="D13" s="4"/>
      <c r="E13" s="5">
        <f>(E11-E12)/E11</f>
        <v>0.86276075293978449</v>
      </c>
    </row>
    <row r="14" spans="1:5" x14ac:dyDescent="0.25">
      <c r="A14" s="2">
        <v>4</v>
      </c>
      <c r="B14" s="3" t="s">
        <v>5</v>
      </c>
      <c r="C14">
        <v>12625542.250662301</v>
      </c>
      <c r="D14" s="4"/>
      <c r="E14">
        <v>317.438401234563</v>
      </c>
    </row>
    <row r="15" spans="1:5" x14ac:dyDescent="0.25">
      <c r="A15" s="2"/>
      <c r="B15" s="3" t="s">
        <v>6</v>
      </c>
      <c r="C15">
        <v>617407.53879144101</v>
      </c>
      <c r="D15" s="4"/>
      <c r="E15">
        <v>44.424833078278098</v>
      </c>
    </row>
    <row r="16" spans="1:5" x14ac:dyDescent="0.25">
      <c r="A16" s="2"/>
      <c r="B16" s="3" t="s">
        <v>7</v>
      </c>
      <c r="C16" s="5">
        <f>(C14-C15)/C14</f>
        <v>0.9510985329157603</v>
      </c>
      <c r="D16" s="4"/>
      <c r="E16" s="5">
        <f>(E14-E15)/E14</f>
        <v>0.86005211434563811</v>
      </c>
    </row>
  </sheetData>
  <mergeCells count="6">
    <mergeCell ref="D2:D16"/>
    <mergeCell ref="A2:A4"/>
    <mergeCell ref="A5:A7"/>
    <mergeCell ref="A8:A10"/>
    <mergeCell ref="A11:A13"/>
    <mergeCell ref="A14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2018-12-02T17:02:19Z</dcterms:modified>
</cp:coreProperties>
</file>