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f3a69dc1a79d235a/2 PhD/GIT/Bush-stone-curlew-personality-and-performance/Input/"/>
    </mc:Choice>
  </mc:AlternateContent>
  <xr:revisionPtr revIDLastSave="8815" documentId="8_{C8C0189F-4127-4C70-A9FB-CC9743FBACF9}" xr6:coauthVersionLast="47" xr6:coauthVersionMax="47" xr10:uidLastSave="{0FF5D5F7-93CA-4199-9E2E-5A6226701DA4}"/>
  <bookViews>
    <workbookView xWindow="-110" yWindow="-110" windowWidth="22780" windowHeight="14540" activeTab="3"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 name="Ratings" sheetId="1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3" l="1"/>
  <c r="T10" i="5"/>
  <c r="J93" i="3"/>
  <c r="J94" i="3"/>
  <c r="J97" i="3"/>
  <c r="J60" i="3"/>
  <c r="J98" i="3"/>
  <c r="J99" i="3"/>
  <c r="J102" i="3"/>
  <c r="J103" i="3"/>
  <c r="J104" i="3"/>
  <c r="J109" i="3"/>
  <c r="J110" i="3"/>
  <c r="J111" i="3"/>
  <c r="J20" i="3"/>
  <c r="J114" i="3"/>
  <c r="J115" i="3"/>
  <c r="J63" i="3"/>
  <c r="G93" i="3"/>
  <c r="G94" i="3"/>
  <c r="G97" i="3"/>
  <c r="G60" i="3"/>
  <c r="G98" i="3"/>
  <c r="G99" i="3"/>
  <c r="G102" i="3"/>
  <c r="G103" i="3"/>
  <c r="G104" i="3"/>
  <c r="G109" i="3"/>
  <c r="G110" i="3"/>
  <c r="G111" i="3"/>
  <c r="G20" i="3"/>
  <c r="G114" i="3"/>
  <c r="G115" i="3"/>
  <c r="G63" i="3"/>
  <c r="J65" i="3" l="1"/>
  <c r="J64" i="3"/>
  <c r="J26" i="3"/>
  <c r="J46" i="3"/>
  <c r="G64" i="3"/>
  <c r="G26" i="3"/>
  <c r="G46" i="3"/>
  <c r="G65" i="3"/>
  <c r="J79" i="3"/>
  <c r="G79" i="3"/>
  <c r="J78" i="3"/>
  <c r="G78" i="3"/>
  <c r="G74" i="3"/>
  <c r="G75" i="3"/>
  <c r="G76" i="3"/>
  <c r="G77" i="3"/>
  <c r="G36" i="3"/>
  <c r="G39" i="3"/>
  <c r="G80" i="3"/>
  <c r="G15" i="3"/>
  <c r="G17" i="3"/>
  <c r="G5" i="3"/>
  <c r="G32" i="3"/>
  <c r="G16" i="3"/>
  <c r="G37" i="3"/>
  <c r="G2" i="3"/>
  <c r="G13" i="3"/>
  <c r="G81" i="3"/>
  <c r="G82" i="3"/>
  <c r="G54" i="3"/>
  <c r="G61" i="3"/>
  <c r="G27" i="3"/>
  <c r="G43" i="3"/>
  <c r="G73" i="3"/>
  <c r="G7" i="3"/>
  <c r="G4" i="3"/>
  <c r="G70" i="3" l="1"/>
  <c r="J70" i="3"/>
  <c r="G45" i="3"/>
  <c r="J45" i="3"/>
  <c r="G11" i="3"/>
  <c r="J11" i="3"/>
  <c r="G71" i="3"/>
  <c r="J71" i="3"/>
  <c r="G29" i="3"/>
  <c r="J29" i="3"/>
  <c r="G72" i="3"/>
  <c r="J72" i="3"/>
  <c r="G35" i="3"/>
  <c r="J35" i="3"/>
  <c r="J73" i="3"/>
  <c r="J74" i="3"/>
  <c r="J75" i="3"/>
  <c r="J76" i="3"/>
  <c r="J77" i="3"/>
  <c r="J36" i="3"/>
  <c r="J39" i="3"/>
  <c r="J80" i="3"/>
  <c r="J15" i="3"/>
  <c r="J17" i="3"/>
  <c r="J5" i="3"/>
  <c r="J32" i="3"/>
  <c r="J16" i="3"/>
  <c r="J37" i="3"/>
  <c r="J2" i="3"/>
  <c r="J13" i="3"/>
  <c r="J81" i="3"/>
  <c r="J82" i="3"/>
  <c r="J54" i="3"/>
  <c r="J61" i="3"/>
  <c r="J27" i="3"/>
  <c r="J43" i="3"/>
  <c r="G3" i="3"/>
  <c r="J3" i="3"/>
  <c r="G47" i="3"/>
  <c r="J47" i="3"/>
  <c r="G83" i="3"/>
  <c r="J83" i="3"/>
  <c r="G28" i="3"/>
  <c r="J28" i="3"/>
  <c r="G19" i="3"/>
  <c r="J19" i="3"/>
  <c r="G38" i="3"/>
  <c r="J38" i="3"/>
  <c r="G84" i="3"/>
  <c r="J84" i="3"/>
  <c r="G21" i="3"/>
  <c r="J21" i="3"/>
  <c r="G52" i="3"/>
  <c r="J52" i="3"/>
  <c r="G12" i="3"/>
  <c r="J12" i="3"/>
  <c r="G85" i="3"/>
  <c r="J85" i="3"/>
  <c r="G53" i="3"/>
  <c r="J53" i="3"/>
  <c r="G86" i="3"/>
  <c r="J86" i="3"/>
  <c r="G55" i="3"/>
  <c r="J55" i="3"/>
  <c r="G87" i="3"/>
  <c r="J87" i="3"/>
  <c r="G88" i="3"/>
  <c r="J88" i="3"/>
  <c r="G89" i="3"/>
  <c r="J89" i="3"/>
  <c r="G50" i="3"/>
  <c r="J50" i="3"/>
  <c r="G48" i="3"/>
  <c r="J48" i="3"/>
  <c r="G49" i="3"/>
  <c r="J49" i="3"/>
  <c r="G90" i="3"/>
  <c r="J90" i="3"/>
  <c r="G44" i="3"/>
  <c r="J44" i="3"/>
  <c r="G34" i="3"/>
  <c r="J34" i="3"/>
  <c r="G6" i="3"/>
  <c r="J6" i="3"/>
  <c r="G91" i="3"/>
  <c r="J91" i="3"/>
  <c r="G92" i="3"/>
  <c r="J92" i="3"/>
  <c r="G51" i="3"/>
  <c r="J51" i="3"/>
  <c r="G42" i="3"/>
  <c r="J42" i="3"/>
  <c r="J24" i="3"/>
  <c r="J23" i="3"/>
  <c r="J9" i="3"/>
  <c r="J10" i="3"/>
  <c r="J18" i="3"/>
  <c r="J59" i="3"/>
  <c r="J58" i="3"/>
  <c r="J62" i="3"/>
  <c r="J56" i="3"/>
  <c r="J69" i="3"/>
  <c r="J8" i="3"/>
  <c r="J14" i="3"/>
  <c r="G23" i="3"/>
  <c r="G9" i="3"/>
  <c r="G10" i="3"/>
  <c r="G18" i="3"/>
  <c r="G59" i="3"/>
  <c r="G58" i="3"/>
  <c r="G62" i="3"/>
  <c r="G56" i="3"/>
  <c r="G69" i="3"/>
  <c r="G8" i="3"/>
  <c r="G14" i="3"/>
  <c r="G33" i="3"/>
  <c r="J68" i="3"/>
  <c r="J40" i="3"/>
  <c r="J41" i="3"/>
  <c r="J66" i="3"/>
  <c r="J67" i="3"/>
  <c r="J4" i="3"/>
  <c r="J7" i="3"/>
  <c r="J30" i="3"/>
  <c r="J33" i="3"/>
  <c r="J25" i="3"/>
  <c r="J31" i="3"/>
  <c r="J22" i="3"/>
  <c r="G68" i="3"/>
  <c r="G40" i="3"/>
  <c r="G41" i="3"/>
  <c r="G66" i="3"/>
  <c r="G67" i="3"/>
  <c r="G30" i="3"/>
  <c r="G25" i="3"/>
  <c r="G31" i="3"/>
  <c r="G22" i="3"/>
  <c r="G24" i="3"/>
  <c r="J57" i="3"/>
  <c r="G57" i="3"/>
</calcChain>
</file>

<file path=xl/sharedStrings.xml><?xml version="1.0" encoding="utf-8"?>
<sst xmlns="http://schemas.openxmlformats.org/spreadsheetml/2006/main" count="10280" uniqueCount="588">
  <si>
    <t>Pen</t>
  </si>
  <si>
    <t>Date</t>
  </si>
  <si>
    <t>Bird</t>
  </si>
  <si>
    <t>Start</t>
  </si>
  <si>
    <t>Food file</t>
  </si>
  <si>
    <t>Sutton</t>
  </si>
  <si>
    <t>End</t>
  </si>
  <si>
    <t>Latency</t>
  </si>
  <si>
    <t>Food time</t>
  </si>
  <si>
    <t>Reach file</t>
  </si>
  <si>
    <t>Reach time</t>
  </si>
  <si>
    <t>Reach</t>
  </si>
  <si>
    <t>Yes</t>
  </si>
  <si>
    <t>Comment</t>
  </si>
  <si>
    <t>Zoe</t>
  </si>
  <si>
    <t>No</t>
  </si>
  <si>
    <t>Food reached is when the bird takes the first bite of food</t>
  </si>
  <si>
    <t>He takes one large piece and walks away. Zoe calling while Sutton eating</t>
  </si>
  <si>
    <t>He takes one large piece and walks away. Very chatty, suspect fed Zoe</t>
  </si>
  <si>
    <t>Fern</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</si>
  <si>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</si>
  <si>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</si>
  <si>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</si>
  <si>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</si>
  <si>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</si>
  <si>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</si>
  <si>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</si>
  <si>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</si>
  <si>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</si>
  <si>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</si>
  <si>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</si>
  <si>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</si>
  <si>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</si>
  <si>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</si>
  <si>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</si>
  <si>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</si>
  <si>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</si>
  <si>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</si>
  <si>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</si>
  <si>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</si>
  <si>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</si>
  <si>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</si>
  <si>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</si>
  <si>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</si>
  <si>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</si>
  <si>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</si>
  <si>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</si>
  <si>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</si>
  <si>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</si>
  <si>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</si>
  <si>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</si>
  <si>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</si>
  <si>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</si>
  <si>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</si>
  <si>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</si>
  <si>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</si>
  <si>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</si>
  <si>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</si>
  <si>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</si>
  <si>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</si>
  <si>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</si>
  <si>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</si>
  <si>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</si>
  <si>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</si>
  <si>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</si>
  <si>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</si>
  <si>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</si>
  <si>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</si>
  <si>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</si>
  <si>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</si>
  <si>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</si>
  <si>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</si>
  <si>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</si>
  <si>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</si>
  <si>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</si>
  <si>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</si>
  <si>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</si>
  <si>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</si>
  <si>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</si>
  <si>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</si>
  <si>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</si>
  <si>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</si>
  <si>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</si>
  <si>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</si>
  <si>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</si>
  <si>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</si>
  <si>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</si>
  <si>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</si>
  <si>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</si>
  <si>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</si>
  <si>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</si>
  <si>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</si>
  <si>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</si>
  <si>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</si>
  <si>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</si>
  <si>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</si>
  <si>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</si>
  <si>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</si>
  <si>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</si>
  <si>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</si>
  <si>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</si>
  <si>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</si>
  <si>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</si>
  <si>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</si>
  <si>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</si>
  <si>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</si>
  <si>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</si>
  <si>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</si>
  <si>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</si>
  <si>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</si>
  <si>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</si>
  <si>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</si>
  <si>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</si>
  <si>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</si>
  <si>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</si>
  <si>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</si>
  <si>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</si>
  <si>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</si>
  <si>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</si>
  <si>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</si>
  <si>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</si>
  <si>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</si>
  <si>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</si>
  <si>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</si>
  <si>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</si>
  <si>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</si>
  <si>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</si>
  <si>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</si>
  <si>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</si>
  <si>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</si>
  <si>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</si>
  <si>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</si>
  <si>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</si>
  <si>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</si>
  <si>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</si>
  <si>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</si>
  <si>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</si>
  <si>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</si>
  <si>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</si>
  <si>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</si>
  <si>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</si>
  <si>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</si>
  <si>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</si>
  <si>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</si>
  <si>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</si>
  <si>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</si>
  <si>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</si>
  <si>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</si>
  <si>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</si>
  <si>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</si>
  <si>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</si>
  <si>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</si>
  <si>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</si>
  <si>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</si>
  <si>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</si>
  <si>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</si>
  <si>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</si>
  <si>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</si>
  <si>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</si>
  <si>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</si>
  <si>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</si>
  <si>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</si>
  <si>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</si>
  <si>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</si>
  <si>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</si>
  <si>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</si>
  <si>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</si>
  <si>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</si>
  <si>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</si>
  <si>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</si>
  <si>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</si>
  <si>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</si>
  <si>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</si>
  <si>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</si>
  <si>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</si>
  <si>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</si>
  <si>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</si>
  <si>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</si>
  <si>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</si>
  <si>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</si>
  <si>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</si>
  <si>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</si>
  <si>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</si>
  <si>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</si>
  <si>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</si>
  <si>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</si>
  <si>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</si>
  <si>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FL</t>
  </si>
  <si>
    <t>HBT</t>
  </si>
  <si>
    <t>Description</t>
  </si>
  <si>
    <t>Abbrv</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</si>
  <si>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</si>
  <si>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</si>
  <si>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</si>
  <si>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</si>
  <si>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</si>
  <si>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</si>
  <si>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</si>
  <si>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</si>
  <si>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Approaches cautiously, tail wagging and head tilting</t>
  </si>
  <si>
    <t>Seen walking in background furtively with neck extended</t>
  </si>
  <si>
    <t>E</t>
  </si>
  <si>
    <t>A</t>
  </si>
  <si>
    <t>Latency_s</t>
  </si>
  <si>
    <t>TW</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</si>
  <si>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</si>
  <si>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</si>
  <si>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</si>
  <si>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</si>
  <si>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</si>
  <si>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</si>
  <si>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</si>
  <si>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</si>
  <si>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</si>
  <si>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</si>
  <si>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</si>
  <si>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</si>
  <si>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</si>
  <si>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</si>
  <si>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</si>
  <si>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</si>
  <si>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</si>
  <si>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</si>
  <si>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</si>
  <si>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</si>
  <si>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</si>
  <si>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</si>
  <si>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</si>
  <si>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</si>
  <si>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</si>
  <si>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</si>
  <si>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</si>
  <si>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</si>
  <si>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</si>
  <si>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</si>
  <si>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</si>
  <si>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</si>
  <si>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</si>
  <si>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</si>
  <si>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</si>
  <si>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</si>
  <si>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</si>
  <si>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</si>
  <si>
    <t>Release dates</t>
  </si>
  <si>
    <t>Release group</t>
  </si>
  <si>
    <t>Zone 1 -&gt; Orana</t>
  </si>
  <si>
    <t>Aviary -&gt; Orana</t>
  </si>
  <si>
    <t>Zone 1 -&gt; Dead</t>
  </si>
  <si>
    <t>Zone 1 -&gt; Aviary</t>
  </si>
  <si>
    <t>Zone 1 -&gt; Zone 1</t>
  </si>
  <si>
    <t>Normal</t>
  </si>
  <si>
    <t>Clacking</t>
  </si>
  <si>
    <t>Angry, vocal and biting, snapping</t>
  </si>
  <si>
    <t xml:space="preserve">Screaming when weighed then calm in hand. </t>
  </si>
  <si>
    <t>Calm in hand other than panting and clacking.</t>
  </si>
  <si>
    <t xml:space="preserve">Very vocal in hand, struggling. </t>
  </si>
  <si>
    <t xml:space="preserve">Easy to catch then calm in hand but no logging. </t>
  </si>
  <si>
    <t>General aviary check, no detailed notes.</t>
  </si>
  <si>
    <t>Zenith</t>
  </si>
  <si>
    <t>Sky</t>
  </si>
  <si>
    <t>General aviary check, no detailed notes. OTT! Struggled endlessly.</t>
  </si>
  <si>
    <t>Venus</t>
  </si>
  <si>
    <t>Neptune</t>
  </si>
  <si>
    <t>Nova</t>
  </si>
  <si>
    <t>No flight, log in hand.</t>
  </si>
  <si>
    <t>Attempted to fly away. Calm in hand, some fight.</t>
  </si>
  <si>
    <t>Ran and then log. Log in hand.</t>
  </si>
  <si>
    <t>Caught while running. Log in bag and logged after release.</t>
  </si>
  <si>
    <t>Ran into a tree immedately after being set upon in chase. Struggling during process.</t>
  </si>
  <si>
    <t>Morgan</t>
  </si>
  <si>
    <t>Lucky</t>
  </si>
  <si>
    <t>General aviary check, no detailed notes. So much kicking!</t>
  </si>
  <si>
    <t>Jamie</t>
  </si>
  <si>
    <t>Earth</t>
  </si>
  <si>
    <t>Charlie</t>
  </si>
  <si>
    <t>Ash</t>
  </si>
  <si>
    <t>Logged for capture, process and release.</t>
  </si>
  <si>
    <t>Chased for ~200m. Regular and calm in bag</t>
  </si>
  <si>
    <t xml:space="preserve">Angry, clacking, fighting, screaming, yelling and pooing. </t>
  </si>
  <si>
    <t xml:space="preserve">Log to catch. Some kicking. </t>
  </si>
  <si>
    <t>Laurel</t>
  </si>
  <si>
    <t>Log pose to catch and processing.</t>
  </si>
  <si>
    <t>Taylor</t>
  </si>
  <si>
    <t>Easy to catch, mostly stood still. Log in hand.</t>
  </si>
  <si>
    <t>Ran 300m, jumped into a bush, then log.</t>
  </si>
  <si>
    <t>200m chase and normal in hand</t>
  </si>
  <si>
    <t>Relatively calm but calling and extra loud</t>
  </si>
  <si>
    <t>100m chase before hand caught and then screaming and fighting in bag and hand</t>
  </si>
  <si>
    <t>Chased for 300m then logged and silent in hand.</t>
  </si>
  <si>
    <t>Flushed at 20m and ran 200m, logged in grass, then logged for all capture and handling.</t>
  </si>
  <si>
    <t>Log until net launch then flush. Clacked in hand.</t>
  </si>
  <si>
    <t>50m chase, clacking in hand, log on release</t>
  </si>
  <si>
    <t>50m chase then logged and comitted</t>
  </si>
  <si>
    <t>50m chase, logged in grass (hard to find) then remained logged for whole time</t>
  </si>
  <si>
    <t>50m chase, logged in grass (hard to find) then clacking, yelling, fighting and pooing in hand</t>
  </si>
  <si>
    <t>Logged until 2m then flew and ran. Calm in hang</t>
  </si>
  <si>
    <t>Logged whole time</t>
  </si>
  <si>
    <t>Logged for capture but normal in hand</t>
  </si>
  <si>
    <t xml:space="preserve">Logged for capture but unhappy and wriggly in bag. </t>
  </si>
  <si>
    <t>Flighty for capture but calm in hand.</t>
  </si>
  <si>
    <t>Log</t>
  </si>
  <si>
    <t>Fiesty on capture but calm in hand for processing.</t>
  </si>
  <si>
    <t>Logged on capture, then some shuffling</t>
  </si>
  <si>
    <t xml:space="preserve">Harley </t>
  </si>
  <si>
    <t>Briefly flew before logging, calm in hand</t>
  </si>
  <si>
    <t>Log entire time</t>
  </si>
  <si>
    <t xml:space="preserve">Logged until approached then flushed and ran. Calm in hand. </t>
  </si>
  <si>
    <t>Clacking, fighting and yelling. I wrote "melodramatic".</t>
  </si>
  <si>
    <t>Clacking, otherwise okay</t>
  </si>
  <si>
    <t>Clacking then chilled out</t>
  </si>
  <si>
    <t>Standing while processed, restless and a bit uncomfortable being handled. No fighting.</t>
  </si>
  <si>
    <t>Log then standing; only reacted to having nares cleaned</t>
  </si>
  <si>
    <t xml:space="preserve">Log on capture, fit and crate. </t>
  </si>
  <si>
    <t xml:space="preserve">Running, evaded, caught, screamed. Incessant screaming in hand. </t>
  </si>
  <si>
    <t>Fly, caught and scream. Incessant screaming.</t>
  </si>
  <si>
    <t>Growled and log, caught. Calm in bag.</t>
  </si>
  <si>
    <t xml:space="preserve">Flying, caught. Some kicking and yelling. </t>
  </si>
  <si>
    <t xml:space="preserve">Flying, caught. Started kicking and panting in bag, then log. </t>
  </si>
  <si>
    <t>Flying, fiesty, wiggly. Log in crate. Clacking in hand.</t>
  </si>
  <si>
    <t xml:space="preserve">Ran, logged, scream on catch. Calm in bag. </t>
  </si>
  <si>
    <t>Running, caught. Calm in bag.</t>
  </si>
  <si>
    <t xml:space="preserve">Logged until approached then ran and flew. Calm in hand. </t>
  </si>
  <si>
    <t xml:space="preserve">Ran and logged, then caught and screamed. Uncomfortable and wiggly during processing. </t>
  </si>
  <si>
    <t>Ran and flew, then silent on capture. Logged in hand and in crate.</t>
  </si>
  <si>
    <t xml:space="preserve">Flew then caught. Calm in bag. </t>
  </si>
  <si>
    <t xml:space="preserve">Log then run (evasive) and caught, screamed. Calm in bag but some screaming. </t>
  </si>
  <si>
    <t>FID 1m, flew and caught. Kicking in bag then calm.</t>
  </si>
  <si>
    <t>Flighty in aviary, calm in bag. Some screaming.</t>
  </si>
  <si>
    <t>Flighty in avairy. Unsettled in bag. Screaming and growling in hand. Pacing in crate.</t>
  </si>
  <si>
    <t xml:space="preserve">Log then ran into corner and caught. Very calm. Stalked away and log on release. </t>
  </si>
  <si>
    <t xml:space="preserve">Log caught, mostly calm in hand but growling and beak clacking- bit Sho </t>
  </si>
  <si>
    <t>Log caught, calm in hand, log in crate.</t>
  </si>
  <si>
    <t>FID 1m, flew and caught. Growl and quack in hand.</t>
  </si>
  <si>
    <t xml:space="preserve">Flew in aviary. Some fight in hand. </t>
  </si>
  <si>
    <t>Standing in aviary, didn't react. Mostly calm in hand. Softly calling in crate.</t>
  </si>
  <si>
    <t>Ran in avairy, screamed when caught, flapping and yelling for some of process. Panic in crate.</t>
  </si>
  <si>
    <t>Flew in aviary, flapped in hand, yelling and kicking while processed</t>
  </si>
  <si>
    <t>Flushed and jump then caught, was in log pose whole time, but looking for exit in crate</t>
  </si>
  <si>
    <t>Flew in aviary, calm in hand</t>
  </si>
  <si>
    <t xml:space="preserve">Ran in aviary, then panic and fly. Mostly calm in hand. </t>
  </si>
  <si>
    <t>Log until picked up, then kicked and growled. Some kicking in process.</t>
  </si>
  <si>
    <t xml:space="preserve">Log until FID 30cm, flapped in hand then calm in bag. </t>
  </si>
  <si>
    <t>Caught as log, kicked, then calm/log in bag</t>
  </si>
  <si>
    <t>Calm</t>
  </si>
  <si>
    <t>Calm in hand.</t>
  </si>
  <si>
    <t>Postured.</t>
  </si>
  <si>
    <t>Breathless, panting and quacking when caught.</t>
  </si>
  <si>
    <t>Beak clacking.</t>
  </si>
  <si>
    <t>Calm but clacking.</t>
  </si>
  <si>
    <t>Bit of fight.</t>
  </si>
  <si>
    <t>Calm in hand, postured.</t>
  </si>
  <si>
    <t>Quiet in hand.</t>
  </si>
  <si>
    <t>Very docile, minimum fight then settled in bag.</t>
  </si>
  <si>
    <t>Fighting and clacking constantly.</t>
  </si>
  <si>
    <t>Fiesty.</t>
  </si>
  <si>
    <t>Pacing in crate whole time processing others. Fighting and biting when handled and beak clacking. Kept standing and trying to flap.</t>
  </si>
  <si>
    <t>Notes</t>
  </si>
  <si>
    <t>Score</t>
  </si>
  <si>
    <t>Identity</t>
  </si>
  <si>
    <t>SD card?</t>
  </si>
  <si>
    <t>I</t>
  </si>
  <si>
    <t>N</t>
  </si>
  <si>
    <t>Tail wag, a rapid shaking of the tail fathers</t>
  </si>
  <si>
    <t xml:space="preserve">Sitting, either on tibiotarsus or fully on the ground. Including sleeping. </t>
  </si>
  <si>
    <t>Preening, actively cleaning self e.g. feathers with beak or face with toes, OR stretching, extending the limbs</t>
  </si>
  <si>
    <t>Note</t>
  </si>
  <si>
    <t xml:space="preserve">Standing. No posturing. Relaxed pose. Upright body and head. Feathers loose or lightly fluffed, not pressed against body. </t>
  </si>
  <si>
    <t>D</t>
  </si>
  <si>
    <t xml:space="preserve">I changed from doing 'general' and 'food' to just 'general' because of the number of recordings where the bird didn't reach the food and therefore can't be assessed. </t>
  </si>
  <si>
    <t>Likewise some lacked non-food recordings so picked a random time after they ate (so behaviour not influenced by hunger).</t>
  </si>
  <si>
    <t>Clover (Day 2)</t>
  </si>
  <si>
    <t>Clover (Day 1)</t>
  </si>
  <si>
    <t>Rocky (Day 1)</t>
  </si>
  <si>
    <t>Rocky (Day 2)</t>
  </si>
  <si>
    <t>Fern (Day 2)</t>
  </si>
  <si>
    <t>Fern (Day 1)</t>
  </si>
  <si>
    <t>Pen 24 recorded 10s instead of 60s footage and wrong times</t>
  </si>
  <si>
    <t>Wings out defensive display</t>
  </si>
  <si>
    <t>DNR</t>
  </si>
  <si>
    <t>Calm except clacking when first handled.</t>
  </si>
  <si>
    <t>Pen24_4</t>
  </si>
  <si>
    <t>Pen24_214</t>
  </si>
  <si>
    <t>Pen24_215</t>
  </si>
  <si>
    <t>Pen24_216</t>
  </si>
  <si>
    <t>C</t>
  </si>
  <si>
    <t>Territorial song - upright posture, rolling "werwer werwer" call, fluffed feathers</t>
  </si>
  <si>
    <t>Pen24_217</t>
  </si>
  <si>
    <t>Pen24_219</t>
  </si>
  <si>
    <t>Pen24_220</t>
  </si>
  <si>
    <t>Pen24_224</t>
  </si>
  <si>
    <t>Pen24_225</t>
  </si>
  <si>
    <t>HTW</t>
  </si>
  <si>
    <t>Pen24_227</t>
  </si>
  <si>
    <t>Pen24_228</t>
  </si>
  <si>
    <t>Pen24_229</t>
  </si>
  <si>
    <t>F</t>
  </si>
  <si>
    <t xml:space="preserve">Head tilt, craning neck on side to look upwards. Can be done while walking, in which case is coded as HTW. </t>
  </si>
  <si>
    <t>Pen24_230</t>
  </si>
  <si>
    <t>Pen24_238</t>
  </si>
  <si>
    <t>Pen24_239</t>
  </si>
  <si>
    <t>Pen24_240</t>
  </si>
  <si>
    <t>Pen24_241</t>
  </si>
  <si>
    <t>Pen24_242</t>
  </si>
  <si>
    <t>Pen24_244</t>
  </si>
  <si>
    <t>Pen24_245</t>
  </si>
  <si>
    <t>Pen24_246</t>
  </si>
  <si>
    <t>Pen24_247</t>
  </si>
  <si>
    <t>Pen24_394</t>
  </si>
  <si>
    <t>Pen24_395</t>
  </si>
  <si>
    <t>Pen24_397</t>
  </si>
  <si>
    <t>Pen24_402</t>
  </si>
  <si>
    <t>Pen24_407</t>
  </si>
  <si>
    <t>Pen24_411</t>
  </si>
  <si>
    <t>Pen24_412</t>
  </si>
  <si>
    <t>Pen24_413</t>
  </si>
  <si>
    <t>Pen24_414</t>
  </si>
  <si>
    <t>Pen24_415</t>
  </si>
  <si>
    <t>Pen24_416</t>
  </si>
  <si>
    <t>Pen24_417</t>
  </si>
  <si>
    <t>Pen24_420</t>
  </si>
  <si>
    <t>Pen24_422</t>
  </si>
  <si>
    <t>Pen24_423</t>
  </si>
  <si>
    <t>Pen24_425</t>
  </si>
  <si>
    <t>Pen24_427</t>
  </si>
  <si>
    <t>Pen24_428</t>
  </si>
  <si>
    <t>Pen24_429</t>
  </si>
  <si>
    <t xml:space="preserve">E </t>
  </si>
  <si>
    <t>Pen24_430</t>
  </si>
  <si>
    <t>Pen24_431</t>
  </si>
  <si>
    <t>Pen24_432</t>
  </si>
  <si>
    <t>Pen24_433</t>
  </si>
  <si>
    <t>Pen24_434</t>
  </si>
  <si>
    <t>Pen24_437</t>
  </si>
  <si>
    <t>Pen24_438</t>
  </si>
  <si>
    <t>Pen24_439</t>
  </si>
  <si>
    <t>Pen24_440</t>
  </si>
  <si>
    <t>Pen24_442</t>
  </si>
  <si>
    <t>Pen24_444</t>
  </si>
  <si>
    <t>Pen24_447</t>
  </si>
  <si>
    <t>Pen24_449</t>
  </si>
  <si>
    <t>Pen24_450</t>
  </si>
  <si>
    <t xml:space="preserve"> R</t>
  </si>
  <si>
    <t>Pen24_451</t>
  </si>
  <si>
    <t>Pen24_452</t>
  </si>
  <si>
    <t>Pen24_453</t>
  </si>
  <si>
    <t>Pen24_454</t>
  </si>
  <si>
    <t>Pen24_455</t>
  </si>
  <si>
    <t>Pen24_457</t>
  </si>
  <si>
    <t>Pen24_460</t>
  </si>
  <si>
    <t>Pen24_461</t>
  </si>
  <si>
    <t>Pen24_462</t>
  </si>
  <si>
    <t>Pen24_463</t>
  </si>
  <si>
    <t>Pen24_464</t>
  </si>
  <si>
    <t xml:space="preserve"> </t>
  </si>
  <si>
    <t>Pen24_465</t>
  </si>
  <si>
    <t>Pen24_467</t>
  </si>
  <si>
    <t>Pen24_468</t>
  </si>
  <si>
    <t>Pen24_469</t>
  </si>
  <si>
    <t>Pen24_471</t>
  </si>
  <si>
    <t>Pen24_476</t>
  </si>
  <si>
    <t>Pen24_477</t>
  </si>
  <si>
    <t>Pen24_479</t>
  </si>
  <si>
    <t>Pen24_481</t>
  </si>
  <si>
    <t>Pen21_15</t>
  </si>
  <si>
    <t>Pen21_18</t>
  </si>
  <si>
    <t>Pen21_19</t>
  </si>
  <si>
    <t xml:space="preserve">HB </t>
  </si>
  <si>
    <t>Pen21_21</t>
  </si>
  <si>
    <t>Pen21_22</t>
  </si>
  <si>
    <t>Pen21_30</t>
  </si>
  <si>
    <t>Pen21_31</t>
  </si>
  <si>
    <t>HTB</t>
  </si>
  <si>
    <t>Alert, standing but not relaxed. May have returned to upright from another pose. May have a stiffer pose, holding neck extended forward or up, have flatter feathers or be looking around, turning the head from side to side. May have the primaries drooped as if ready to spread the wings in display.</t>
  </si>
  <si>
    <t>Pen21_37</t>
  </si>
  <si>
    <t>Pen21_38</t>
  </si>
  <si>
    <t>Pen21_39</t>
  </si>
  <si>
    <t>Pen21_40</t>
  </si>
  <si>
    <t>Pen21_42</t>
  </si>
  <si>
    <t>Pen21_44</t>
  </si>
  <si>
    <t>Pen21_51</t>
  </si>
  <si>
    <t>Pen21_60</t>
  </si>
  <si>
    <t>Pen21_62</t>
  </si>
  <si>
    <t>Pen21_64</t>
  </si>
  <si>
    <t>Pen21_69</t>
  </si>
  <si>
    <t>Pen21_74</t>
  </si>
  <si>
    <t>Pen21_75</t>
  </si>
  <si>
    <t>Pen22_6</t>
  </si>
  <si>
    <t>Pen22_7</t>
  </si>
  <si>
    <t>Pen22_8</t>
  </si>
  <si>
    <t>Pen22_9</t>
  </si>
  <si>
    <t>Pen22_10</t>
  </si>
  <si>
    <t>Pen22_11</t>
  </si>
  <si>
    <t>Pen22_12</t>
  </si>
  <si>
    <t>Pen22_13</t>
  </si>
  <si>
    <t>Pen22_14</t>
  </si>
  <si>
    <t>Pen25_11</t>
  </si>
  <si>
    <t>Pen25_12</t>
  </si>
  <si>
    <t>Pen25_13</t>
  </si>
  <si>
    <t>Pen25_15</t>
  </si>
  <si>
    <t>Pen25_16</t>
  </si>
  <si>
    <t>Pen25_17</t>
  </si>
  <si>
    <t>Pen25_18</t>
  </si>
  <si>
    <t>Pen25_20</t>
  </si>
  <si>
    <t>Pen25_21</t>
  </si>
  <si>
    <t>Pen25_22</t>
  </si>
  <si>
    <t>Pen25_23</t>
  </si>
  <si>
    <t>Pen23_7</t>
  </si>
  <si>
    <t>Postured with the neck stiffly extended parallel with the ground. Feathers of the neck may be fluffed up. Can walk in this posture.</t>
  </si>
  <si>
    <t>Pen23_9</t>
  </si>
  <si>
    <t>Pen23_10</t>
  </si>
  <si>
    <t>Pen23_11</t>
  </si>
  <si>
    <t>Pen23_12</t>
  </si>
  <si>
    <t>O</t>
  </si>
  <si>
    <t>Courtship display - sharing food, fluffing tail</t>
  </si>
  <si>
    <t>Pen23_13</t>
  </si>
  <si>
    <t>Pen23_14</t>
  </si>
  <si>
    <t>Pen23_15</t>
  </si>
  <si>
    <t>Eating, engaged in looking at, carrying, pecking, picking up, swallowing or breaking up food (or non food items that are being tested e.g. leaves). Also drinking.</t>
  </si>
  <si>
    <t>Pen23_16</t>
  </si>
  <si>
    <t>Pen23_17</t>
  </si>
  <si>
    <t>Aurora is very curious and is always picking things up and exploring. Also walked into water bowl.</t>
  </si>
  <si>
    <t>Pen23_19</t>
  </si>
  <si>
    <t>Pen23_20</t>
  </si>
  <si>
    <t>Pen23_21</t>
  </si>
  <si>
    <t>Pen23_22</t>
  </si>
  <si>
    <t>Pen23_23</t>
  </si>
  <si>
    <t>Pen23_24</t>
  </si>
  <si>
    <t>Pen23_25</t>
  </si>
  <si>
    <t>Pen23_26</t>
  </si>
  <si>
    <t>Pen23_27</t>
  </si>
  <si>
    <t>Pen23_28</t>
  </si>
  <si>
    <t>Pen23_29</t>
  </si>
  <si>
    <t>Pen23_31</t>
  </si>
  <si>
    <t>Investigating a flower</t>
  </si>
  <si>
    <t>Pen23_32</t>
  </si>
  <si>
    <t>Pen23_33</t>
  </si>
  <si>
    <t>Pen23_34</t>
  </si>
  <si>
    <t>Pen23_35</t>
  </si>
  <si>
    <t>Pen23_36</t>
  </si>
  <si>
    <t>Pen23_37</t>
  </si>
  <si>
    <t>Pen23_39</t>
  </si>
  <si>
    <t>Ate some plant material at the start</t>
  </si>
  <si>
    <t>Pen28_3</t>
  </si>
  <si>
    <t>Pen28_4</t>
  </si>
  <si>
    <t>Pen28_5</t>
  </si>
  <si>
    <t>Pen28_7</t>
  </si>
  <si>
    <t>Pen28_8</t>
  </si>
  <si>
    <t>Pen28_9</t>
  </si>
  <si>
    <t>Pen28_10</t>
  </si>
  <si>
    <t>Having a go at the leg flag under 'preening' code</t>
  </si>
  <si>
    <t>Pen28_11</t>
  </si>
  <si>
    <t>Can see stuck band</t>
  </si>
  <si>
    <t>Pen28_12</t>
  </si>
  <si>
    <t>Pen28_13</t>
  </si>
  <si>
    <t>Pen28_19</t>
  </si>
  <si>
    <t>Pen28_20</t>
  </si>
  <si>
    <t>Pen28_21</t>
  </si>
  <si>
    <t>Pen28_22</t>
  </si>
  <si>
    <t>Pen28_23</t>
  </si>
  <si>
    <t>Pen28_24</t>
  </si>
  <si>
    <t>Pen28_25</t>
  </si>
  <si>
    <t>Pen40_1</t>
  </si>
  <si>
    <t>Both birds walking around furtively</t>
  </si>
  <si>
    <t>Pen40_8</t>
  </si>
  <si>
    <t>Pen40_9</t>
  </si>
  <si>
    <t>Pen40_11</t>
  </si>
  <si>
    <t>Pen40_12</t>
  </si>
  <si>
    <t>Pen40_14</t>
  </si>
  <si>
    <t>Pen40_15</t>
  </si>
  <si>
    <t>Pen40_16</t>
  </si>
  <si>
    <t>Pen40_18</t>
  </si>
  <si>
    <t>Pen40_20</t>
  </si>
  <si>
    <t>Pen40_21</t>
  </si>
  <si>
    <t>Pen40_22</t>
  </si>
  <si>
    <t>Pen40_24</t>
  </si>
  <si>
    <t>Pen40_25</t>
  </si>
  <si>
    <t>Pen40_27</t>
  </si>
  <si>
    <t>Pen40_29</t>
  </si>
  <si>
    <t>Pen40_30</t>
  </si>
  <si>
    <t>Pen40_31</t>
  </si>
  <si>
    <t>Testing non food items</t>
  </si>
  <si>
    <t>Pecking at leaves</t>
  </si>
  <si>
    <t>Chasing Brook who has food. Brook takes food to back of aviary to eat away from bowls in next 3 videos, no Rowan in footag.e</t>
  </si>
  <si>
    <t>Fossicking in leaf litter</t>
  </si>
  <si>
    <t>Pen38_1</t>
  </si>
  <si>
    <t>Pen38_3</t>
  </si>
  <si>
    <t>Pen38_4</t>
  </si>
  <si>
    <t>Pen38_5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</si>
</sst>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sz val="8"/>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2" fillId="0" borderId="0" xfId="0" applyFont="1" applyAlignment="1">
      <alignment horizontal="left"/>
    </xf>
    <xf numFmtId="20" fontId="0" fillId="0" borderId="0" xfId="0" applyNumberFormat="1"/>
    <xf numFmtId="15" fontId="0" fillId="3" borderId="0" xfId="0" applyNumberFormat="1" applyFill="1" applyAlignment="1">
      <alignment horizontal="left"/>
    </xf>
    <xf numFmtId="15" fontId="0" fillId="4" borderId="0" xfId="0" applyNumberFormat="1" applyFill="1" applyAlignment="1">
      <alignment horizontal="left"/>
    </xf>
    <xf numFmtId="15" fontId="3" fillId="5" borderId="0" xfId="0" applyNumberFormat="1" applyFont="1" applyFill="1" applyAlignment="1">
      <alignment horizontal="left"/>
    </xf>
    <xf numFmtId="15" fontId="0" fillId="6" borderId="0" xfId="0" applyNumberFormat="1" applyFill="1" applyAlignment="1">
      <alignment horizontal="left"/>
    </xf>
    <xf numFmtId="15" fontId="0" fillId="7" borderId="0" xfId="0" applyNumberFormat="1" applyFill="1" applyAlignment="1">
      <alignment horizontal="left"/>
    </xf>
    <xf numFmtId="15" fontId="0" fillId="4" borderId="9" xfId="0" applyNumberFormat="1" applyFill="1" applyBorder="1" applyAlignment="1">
      <alignment horizontal="left"/>
    </xf>
    <xf numFmtId="15" fontId="0" fillId="4" borderId="10" xfId="0" applyNumberFormat="1" applyFill="1" applyBorder="1" applyAlignment="1">
      <alignment horizontal="left"/>
    </xf>
    <xf numFmtId="0" fontId="0" fillId="7" borderId="0" xfId="0" applyFill="1" applyAlignment="1">
      <alignment horizontal="left"/>
    </xf>
    <xf numFmtId="0" fontId="3" fillId="5" borderId="0" xfId="0" applyFont="1" applyFill="1" applyAlignment="1">
      <alignment horizontal="left"/>
    </xf>
    <xf numFmtId="0" fontId="3" fillId="8" borderId="0" xfId="0" applyFont="1"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7" borderId="9" xfId="0" applyFill="1" applyBorder="1" applyAlignment="1">
      <alignment horizontal="left"/>
    </xf>
    <xf numFmtId="0" fontId="0" fillId="7" borderId="3" xfId="0" applyFill="1" applyBorder="1" applyAlignment="1">
      <alignment horizontal="left"/>
    </xf>
    <xf numFmtId="0" fontId="0" fillId="7" borderId="4" xfId="0" applyFill="1" applyBorder="1" applyAlignment="1">
      <alignment horizontal="left"/>
    </xf>
    <xf numFmtId="0" fontId="3" fillId="5" borderId="7" xfId="0" applyFont="1" applyFill="1" applyBorder="1" applyAlignment="1">
      <alignment horizontal="left"/>
    </xf>
    <xf numFmtId="0" fontId="0" fillId="7" borderId="7" xfId="0" applyFill="1" applyBorder="1" applyAlignment="1">
      <alignment horizontal="left"/>
    </xf>
    <xf numFmtId="0" fontId="0" fillId="7" borderId="0" xfId="0" applyFill="1"/>
    <xf numFmtId="0" fontId="3" fillId="5" borderId="0" xfId="0" applyFont="1" applyFill="1"/>
    <xf numFmtId="0" fontId="0" fillId="9" borderId="0" xfId="0" applyFill="1"/>
    <xf numFmtId="21" fontId="0" fillId="9" borderId="0" xfId="0" applyNumberFormat="1" applyFill="1"/>
    <xf numFmtId="1" fontId="0" fillId="9" borderId="0" xfId="0" applyNumberFormat="1" applyFill="1"/>
    <xf numFmtId="15" fontId="3" fillId="10" borderId="0" xfId="0" applyNumberFormat="1" applyFont="1" applyFill="1" applyAlignment="1">
      <alignment horizontal="left"/>
    </xf>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topLeftCell="A3" workbookViewId="0">
      <selection activeCell="O9" sqref="O9:P11"/>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9.6328125" style="3" bestFit="1" customWidth="1"/>
    <col min="20" max="16384" width="8.7265625" style="3"/>
  </cols>
  <sheetData>
    <row r="3" spans="2:20" x14ac:dyDescent="0.35">
      <c r="B3" s="3" t="s">
        <v>72</v>
      </c>
      <c r="C3" s="4"/>
      <c r="D3" s="5">
        <v>10</v>
      </c>
      <c r="E3" s="6"/>
      <c r="F3" s="6"/>
      <c r="G3" s="5">
        <v>20</v>
      </c>
      <c r="H3" s="6"/>
      <c r="I3" s="6"/>
      <c r="J3" s="4"/>
      <c r="K3" s="6">
        <v>30</v>
      </c>
      <c r="L3" s="6" t="s">
        <v>73</v>
      </c>
      <c r="M3" s="6" t="s">
        <v>61</v>
      </c>
      <c r="N3" s="5">
        <v>40</v>
      </c>
      <c r="O3" s="6" t="s">
        <v>74</v>
      </c>
      <c r="P3" s="7" t="s">
        <v>75</v>
      </c>
      <c r="Q3" s="4"/>
    </row>
    <row r="4" spans="2:20" x14ac:dyDescent="0.35">
      <c r="B4" s="3" t="s">
        <v>76</v>
      </c>
      <c r="C4" s="8"/>
      <c r="D4" s="9" t="s">
        <v>77</v>
      </c>
      <c r="G4" s="9" t="s">
        <v>77</v>
      </c>
      <c r="J4" s="8"/>
      <c r="K4" s="3" t="s">
        <v>78</v>
      </c>
      <c r="L4" s="3" t="s">
        <v>65</v>
      </c>
      <c r="M4" s="3" t="s">
        <v>63</v>
      </c>
      <c r="N4" s="9" t="s">
        <v>78</v>
      </c>
      <c r="O4" s="28" t="s">
        <v>79</v>
      </c>
      <c r="P4" s="28" t="s">
        <v>80</v>
      </c>
      <c r="Q4" s="8"/>
    </row>
    <row r="5" spans="2:20" x14ac:dyDescent="0.35">
      <c r="B5" s="3" t="s">
        <v>81</v>
      </c>
      <c r="C5" s="8"/>
      <c r="D5" s="11"/>
      <c r="E5" s="12"/>
      <c r="F5" s="12"/>
      <c r="G5" s="11"/>
      <c r="H5" s="12"/>
      <c r="I5" s="12"/>
      <c r="J5" s="8"/>
      <c r="K5" s="12">
        <v>3</v>
      </c>
      <c r="L5" s="12" t="s">
        <v>67</v>
      </c>
      <c r="M5" s="12" t="s">
        <v>64</v>
      </c>
      <c r="N5" s="11">
        <v>2</v>
      </c>
      <c r="O5" s="12"/>
      <c r="P5" s="13"/>
      <c r="Q5" s="8"/>
    </row>
    <row r="6" spans="2:20" x14ac:dyDescent="0.35">
      <c r="C6" s="8"/>
      <c r="D6" s="9">
        <v>9</v>
      </c>
      <c r="G6" s="9">
        <v>19</v>
      </c>
      <c r="J6" s="8"/>
      <c r="K6" s="3">
        <v>29</v>
      </c>
      <c r="L6" s="24" t="s">
        <v>82</v>
      </c>
      <c r="M6" s="24" t="s">
        <v>57</v>
      </c>
      <c r="N6" s="9">
        <v>39</v>
      </c>
      <c r="O6" s="28" t="s">
        <v>111</v>
      </c>
      <c r="P6" s="28" t="s">
        <v>84</v>
      </c>
      <c r="Q6" s="8"/>
    </row>
    <row r="7" spans="2:20" x14ac:dyDescent="0.35">
      <c r="C7" s="8"/>
      <c r="D7" s="9" t="s">
        <v>77</v>
      </c>
      <c r="G7" s="9" t="s">
        <v>77</v>
      </c>
      <c r="J7" s="8"/>
      <c r="K7" s="3" t="s">
        <v>78</v>
      </c>
      <c r="L7" s="3" t="s">
        <v>85</v>
      </c>
      <c r="M7" s="3" t="s">
        <v>58</v>
      </c>
      <c r="N7" s="9" t="s">
        <v>78</v>
      </c>
      <c r="O7" s="3" t="s">
        <v>233</v>
      </c>
      <c r="P7" s="3" t="s">
        <v>86</v>
      </c>
      <c r="Q7" s="8"/>
    </row>
    <row r="8" spans="2:20" x14ac:dyDescent="0.35">
      <c r="C8" s="8"/>
      <c r="D8" s="11"/>
      <c r="E8" s="12"/>
      <c r="F8" s="12"/>
      <c r="G8" s="11"/>
      <c r="H8" s="12"/>
      <c r="I8" s="12"/>
      <c r="J8" s="8"/>
      <c r="K8" s="12">
        <v>2</v>
      </c>
      <c r="L8" s="12"/>
      <c r="M8" s="12"/>
      <c r="N8" s="11">
        <v>2</v>
      </c>
      <c r="O8" s="12"/>
      <c r="P8" s="13"/>
      <c r="Q8" s="8"/>
      <c r="S8" s="14" t="s">
        <v>87</v>
      </c>
    </row>
    <row r="9" spans="2:20" x14ac:dyDescent="0.35">
      <c r="C9" s="8"/>
      <c r="D9" s="9">
        <v>8</v>
      </c>
      <c r="G9" s="9">
        <v>18</v>
      </c>
      <c r="J9" s="8"/>
      <c r="K9" s="3">
        <v>28</v>
      </c>
      <c r="L9" s="25" t="s">
        <v>88</v>
      </c>
      <c r="M9" s="25" t="s">
        <v>53</v>
      </c>
      <c r="N9" s="9">
        <v>38</v>
      </c>
      <c r="O9" s="27" t="s">
        <v>89</v>
      </c>
      <c r="P9" s="27" t="s">
        <v>90</v>
      </c>
      <c r="Q9" s="8"/>
    </row>
    <row r="10" spans="2:20" x14ac:dyDescent="0.35">
      <c r="C10" s="8"/>
      <c r="D10" s="9" t="s">
        <v>77</v>
      </c>
      <c r="G10" s="9" t="s">
        <v>91</v>
      </c>
      <c r="J10" s="8"/>
      <c r="K10" s="3" t="s">
        <v>78</v>
      </c>
      <c r="L10" s="32" t="s">
        <v>92</v>
      </c>
      <c r="M10" s="32" t="s">
        <v>54</v>
      </c>
      <c r="N10" s="9" t="s">
        <v>78</v>
      </c>
      <c r="O10" s="27" t="s">
        <v>93</v>
      </c>
      <c r="P10" s="27" t="s">
        <v>94</v>
      </c>
      <c r="Q10" s="8"/>
      <c r="S10" s="15" t="s">
        <v>95</v>
      </c>
      <c r="T10" s="16">
        <f>SUM(G17,G20,G26,G29,G32,K5,K11,G11,G14,G23,K8,K14,K17,K20,K23,K26,K29,K32,N5,N8,N11,N14,N17,N20,N23,N26,N29,N32)</f>
        <v>53</v>
      </c>
    </row>
    <row r="11" spans="2:20" x14ac:dyDescent="0.35">
      <c r="C11" s="8"/>
      <c r="D11" s="11"/>
      <c r="E11" s="12"/>
      <c r="F11" s="12"/>
      <c r="G11" s="11"/>
      <c r="H11" s="12"/>
      <c r="I11" s="12"/>
      <c r="J11" s="8"/>
      <c r="K11" s="12">
        <v>2</v>
      </c>
      <c r="L11" s="12"/>
      <c r="M11" s="12"/>
      <c r="N11" s="11">
        <v>3</v>
      </c>
      <c r="O11" s="29" t="s">
        <v>96</v>
      </c>
      <c r="P11" s="30" t="s">
        <v>97</v>
      </c>
      <c r="Q11" s="8"/>
    </row>
    <row r="12" spans="2:20" x14ac:dyDescent="0.35">
      <c r="C12" s="8"/>
      <c r="D12" s="9">
        <v>7</v>
      </c>
      <c r="G12" s="9">
        <v>17</v>
      </c>
      <c r="J12" s="8"/>
      <c r="K12" s="3">
        <v>27</v>
      </c>
      <c r="N12" s="9">
        <v>37</v>
      </c>
      <c r="O12" s="3" t="s">
        <v>98</v>
      </c>
      <c r="P12" s="10" t="s">
        <v>99</v>
      </c>
      <c r="Q12" s="8"/>
      <c r="S12" s="21" t="s">
        <v>243</v>
      </c>
    </row>
    <row r="13" spans="2:20" x14ac:dyDescent="0.35">
      <c r="C13" s="8"/>
      <c r="D13" s="9" t="s">
        <v>77</v>
      </c>
      <c r="G13" s="9" t="s">
        <v>91</v>
      </c>
      <c r="J13" s="8"/>
      <c r="K13" s="3" t="s">
        <v>91</v>
      </c>
      <c r="N13" s="9" t="s">
        <v>78</v>
      </c>
      <c r="O13" s="3" t="s">
        <v>100</v>
      </c>
      <c r="P13" s="10" t="s">
        <v>101</v>
      </c>
      <c r="Q13" s="8"/>
      <c r="S13" s="24">
        <v>44859</v>
      </c>
    </row>
    <row r="14" spans="2:20" x14ac:dyDescent="0.35">
      <c r="C14" s="8"/>
      <c r="D14" s="11"/>
      <c r="E14" s="12"/>
      <c r="F14" s="12"/>
      <c r="G14" s="11"/>
      <c r="H14" s="12"/>
      <c r="I14" s="12"/>
      <c r="J14" s="8"/>
      <c r="K14" s="12"/>
      <c r="L14" s="12"/>
      <c r="M14" s="12"/>
      <c r="N14" s="11">
        <v>2</v>
      </c>
      <c r="O14" s="12"/>
      <c r="P14" s="13" t="s">
        <v>102</v>
      </c>
      <c r="Q14" s="8"/>
      <c r="S14" s="25">
        <v>44863</v>
      </c>
    </row>
    <row r="15" spans="2:20" x14ac:dyDescent="0.35">
      <c r="C15" s="8"/>
      <c r="D15" s="9">
        <v>6</v>
      </c>
      <c r="G15" s="9">
        <v>16</v>
      </c>
      <c r="J15" s="8"/>
      <c r="K15" s="3">
        <v>26</v>
      </c>
      <c r="N15" s="9">
        <v>36</v>
      </c>
      <c r="O15" t="s">
        <v>103</v>
      </c>
      <c r="P15" s="10" t="s">
        <v>104</v>
      </c>
      <c r="Q15" s="8"/>
      <c r="S15" s="26">
        <v>44909</v>
      </c>
    </row>
    <row r="16" spans="2:20" x14ac:dyDescent="0.35">
      <c r="C16" s="8"/>
      <c r="D16" s="9" t="s">
        <v>77</v>
      </c>
      <c r="G16" s="9" t="s">
        <v>91</v>
      </c>
      <c r="J16" s="8"/>
      <c r="K16" s="3" t="s">
        <v>91</v>
      </c>
      <c r="N16" s="9" t="s">
        <v>78</v>
      </c>
      <c r="O16" t="s">
        <v>105</v>
      </c>
      <c r="P16" s="10" t="s">
        <v>106</v>
      </c>
      <c r="Q16" s="8"/>
      <c r="S16" s="46">
        <v>44938</v>
      </c>
    </row>
    <row r="17" spans="3:19" x14ac:dyDescent="0.35">
      <c r="C17" s="8"/>
      <c r="D17" s="11"/>
      <c r="E17" s="12"/>
      <c r="F17" s="12"/>
      <c r="G17" s="11"/>
      <c r="H17" s="12"/>
      <c r="I17" s="12"/>
      <c r="J17" s="8"/>
      <c r="K17" s="12"/>
      <c r="L17" s="12"/>
      <c r="M17" s="12"/>
      <c r="N17" s="11">
        <v>2</v>
      </c>
      <c r="O17" s="12"/>
      <c r="P17" s="13"/>
      <c r="Q17" s="8"/>
      <c r="S17" s="27">
        <v>44939</v>
      </c>
    </row>
    <row r="18" spans="3:19" x14ac:dyDescent="0.35">
      <c r="C18" s="8"/>
      <c r="D18" s="9">
        <v>5</v>
      </c>
      <c r="G18" s="9">
        <v>15</v>
      </c>
      <c r="H18" s="3" t="s">
        <v>107</v>
      </c>
      <c r="I18" s="3" t="s">
        <v>108</v>
      </c>
      <c r="J18" s="8"/>
      <c r="K18" s="3">
        <v>25</v>
      </c>
      <c r="L18" s="3" t="s">
        <v>109</v>
      </c>
      <c r="M18" s="3" t="s">
        <v>48</v>
      </c>
      <c r="N18" s="9">
        <v>35</v>
      </c>
      <c r="O18" t="s">
        <v>83</v>
      </c>
      <c r="P18" s="10" t="s">
        <v>110</v>
      </c>
      <c r="Q18" s="8"/>
      <c r="S18" s="28">
        <v>44942</v>
      </c>
    </row>
    <row r="19" spans="3:19" x14ac:dyDescent="0.35">
      <c r="C19" s="8"/>
      <c r="D19" s="9" t="s">
        <v>77</v>
      </c>
      <c r="G19" s="9" t="s">
        <v>78</v>
      </c>
      <c r="H19" s="3" t="s">
        <v>111</v>
      </c>
      <c r="I19" s="3" t="s">
        <v>60</v>
      </c>
      <c r="J19" s="8"/>
      <c r="K19" s="3" t="s">
        <v>78</v>
      </c>
      <c r="L19" s="28" t="s">
        <v>112</v>
      </c>
      <c r="M19" s="28" t="s">
        <v>370</v>
      </c>
      <c r="N19" s="9" t="s">
        <v>78</v>
      </c>
      <c r="O19" t="s">
        <v>113</v>
      </c>
      <c r="P19" s="10" t="s">
        <v>114</v>
      </c>
      <c r="Q19" s="8"/>
    </row>
    <row r="20" spans="3:19" x14ac:dyDescent="0.35">
      <c r="C20" s="8"/>
      <c r="D20" s="11"/>
      <c r="E20" s="12"/>
      <c r="F20" s="12"/>
      <c r="G20" s="11">
        <v>3</v>
      </c>
      <c r="H20" s="12"/>
      <c r="I20" s="12" t="s">
        <v>115</v>
      </c>
      <c r="J20" s="8"/>
      <c r="K20" s="12">
        <v>1</v>
      </c>
      <c r="L20" s="3" t="s">
        <v>134</v>
      </c>
      <c r="M20" s="3" t="s">
        <v>372</v>
      </c>
      <c r="N20" s="11">
        <v>2</v>
      </c>
      <c r="O20" s="12"/>
      <c r="P20" s="13" t="s">
        <v>102</v>
      </c>
      <c r="Q20" s="8"/>
    </row>
    <row r="21" spans="3:19" x14ac:dyDescent="0.35">
      <c r="C21" s="8"/>
      <c r="D21" s="9">
        <v>4</v>
      </c>
      <c r="G21" s="9">
        <v>14</v>
      </c>
      <c r="H21" s="3" t="s">
        <v>116</v>
      </c>
      <c r="I21" s="3" t="s">
        <v>14</v>
      </c>
      <c r="J21" s="8"/>
      <c r="K21" s="3">
        <v>24</v>
      </c>
      <c r="L21" s="46" t="s">
        <v>117</v>
      </c>
      <c r="M21" s="46" t="s">
        <v>46</v>
      </c>
      <c r="N21" s="9">
        <v>34</v>
      </c>
      <c r="O21" t="s">
        <v>118</v>
      </c>
      <c r="P21" s="10" t="s">
        <v>119</v>
      </c>
      <c r="Q21" s="8"/>
    </row>
    <row r="22" spans="3:19" x14ac:dyDescent="0.35">
      <c r="C22" s="8"/>
      <c r="D22" s="9" t="s">
        <v>77</v>
      </c>
      <c r="G22" s="9" t="s">
        <v>91</v>
      </c>
      <c r="H22" s="3" t="s">
        <v>120</v>
      </c>
      <c r="I22" s="3" t="s">
        <v>5</v>
      </c>
      <c r="J22" s="8"/>
      <c r="K22" s="3" t="s">
        <v>78</v>
      </c>
      <c r="L22" s="46" t="s">
        <v>121</v>
      </c>
      <c r="M22" s="46" t="s">
        <v>47</v>
      </c>
      <c r="N22" s="9" t="s">
        <v>78</v>
      </c>
      <c r="O22" t="s">
        <v>98</v>
      </c>
      <c r="P22" s="10" t="s">
        <v>122</v>
      </c>
      <c r="Q22" s="8"/>
    </row>
    <row r="23" spans="3:19" x14ac:dyDescent="0.35">
      <c r="C23" s="8"/>
      <c r="D23" s="11"/>
      <c r="E23" s="12"/>
      <c r="F23" s="12"/>
      <c r="G23" s="11">
        <v>2</v>
      </c>
      <c r="H23" s="12"/>
      <c r="I23" s="12"/>
      <c r="J23" s="8"/>
      <c r="K23" s="12">
        <v>2</v>
      </c>
      <c r="L23" s="12"/>
      <c r="M23" s="12"/>
      <c r="N23" s="11">
        <v>2</v>
      </c>
      <c r="O23" s="12"/>
      <c r="P23" s="13" t="s">
        <v>123</v>
      </c>
      <c r="Q23" s="8"/>
    </row>
    <row r="24" spans="3:19" x14ac:dyDescent="0.35">
      <c r="C24" s="8"/>
      <c r="D24" s="9">
        <v>3</v>
      </c>
      <c r="G24" s="9">
        <v>13</v>
      </c>
      <c r="H24" s="3" t="s">
        <v>124</v>
      </c>
      <c r="I24" s="3" t="s">
        <v>24</v>
      </c>
      <c r="J24" s="8"/>
      <c r="K24" s="3">
        <v>23</v>
      </c>
      <c r="L24" s="24" t="s">
        <v>125</v>
      </c>
      <c r="M24" s="24" t="s">
        <v>40</v>
      </c>
      <c r="N24" s="9">
        <v>33</v>
      </c>
      <c r="O24" s="32" t="s">
        <v>126</v>
      </c>
      <c r="P24" s="39" t="s">
        <v>127</v>
      </c>
      <c r="Q24" s="8"/>
    </row>
    <row r="25" spans="3:19" x14ac:dyDescent="0.35">
      <c r="C25" s="8"/>
      <c r="D25" s="9" t="s">
        <v>77</v>
      </c>
      <c r="G25" s="9" t="s">
        <v>78</v>
      </c>
      <c r="H25" s="3" t="s">
        <v>128</v>
      </c>
      <c r="I25" s="3" t="s">
        <v>25</v>
      </c>
      <c r="J25" s="8"/>
      <c r="K25" s="3" t="s">
        <v>78</v>
      </c>
      <c r="L25" s="24" t="s">
        <v>129</v>
      </c>
      <c r="M25" s="24" t="s">
        <v>41</v>
      </c>
      <c r="N25" s="9" t="s">
        <v>78</v>
      </c>
      <c r="O25" s="32" t="s">
        <v>130</v>
      </c>
      <c r="P25" s="39" t="s">
        <v>131</v>
      </c>
      <c r="Q25" s="8"/>
    </row>
    <row r="26" spans="3:19" x14ac:dyDescent="0.35">
      <c r="C26" s="8"/>
      <c r="D26" s="11"/>
      <c r="E26" s="12"/>
      <c r="F26" s="12"/>
      <c r="G26" s="11">
        <v>3</v>
      </c>
      <c r="H26" s="12"/>
      <c r="I26" s="12" t="s">
        <v>132</v>
      </c>
      <c r="J26" s="8"/>
      <c r="K26" s="12">
        <v>2</v>
      </c>
      <c r="L26" s="12"/>
      <c r="M26" s="12"/>
      <c r="N26" s="11">
        <v>2</v>
      </c>
      <c r="O26" s="12"/>
      <c r="P26" s="13"/>
      <c r="Q26" s="8"/>
    </row>
    <row r="27" spans="3:19" x14ac:dyDescent="0.35">
      <c r="C27" s="8"/>
      <c r="D27" s="9">
        <v>2</v>
      </c>
      <c r="G27" s="9">
        <v>12</v>
      </c>
      <c r="H27" s="3" t="s">
        <v>133</v>
      </c>
      <c r="I27" s="3" t="s">
        <v>374</v>
      </c>
      <c r="J27" s="8"/>
      <c r="K27" s="3">
        <v>22</v>
      </c>
      <c r="L27" s="3" t="s">
        <v>134</v>
      </c>
      <c r="M27" s="3" t="s">
        <v>373</v>
      </c>
      <c r="N27" s="9">
        <v>32</v>
      </c>
      <c r="O27" s="3" t="s">
        <v>135</v>
      </c>
      <c r="P27" s="10" t="s">
        <v>136</v>
      </c>
      <c r="Q27" s="8"/>
    </row>
    <row r="28" spans="3:19" x14ac:dyDescent="0.35">
      <c r="C28" s="8"/>
      <c r="D28" s="9" t="s">
        <v>77</v>
      </c>
      <c r="G28" s="9" t="s">
        <v>78</v>
      </c>
      <c r="J28" s="8"/>
      <c r="K28" s="3" t="s">
        <v>78</v>
      </c>
      <c r="L28" s="28" t="s">
        <v>112</v>
      </c>
      <c r="M28" s="28" t="s">
        <v>371</v>
      </c>
      <c r="N28" s="9" t="s">
        <v>78</v>
      </c>
      <c r="O28" s="3" t="s">
        <v>137</v>
      </c>
      <c r="P28" s="10" t="s">
        <v>138</v>
      </c>
      <c r="Q28" s="8"/>
    </row>
    <row r="29" spans="3:19" x14ac:dyDescent="0.35">
      <c r="C29" s="8"/>
      <c r="D29" s="11"/>
      <c r="E29" s="12"/>
      <c r="F29" s="12"/>
      <c r="G29" s="11">
        <v>1</v>
      </c>
      <c r="H29" s="12"/>
      <c r="I29" s="12"/>
      <c r="J29" s="8"/>
      <c r="K29" s="12">
        <v>2</v>
      </c>
      <c r="L29" s="3" t="s">
        <v>133</v>
      </c>
      <c r="M29" s="3" t="s">
        <v>375</v>
      </c>
      <c r="N29" s="11">
        <v>4</v>
      </c>
      <c r="O29" s="12"/>
      <c r="P29" s="13" t="s">
        <v>139</v>
      </c>
      <c r="Q29" s="8"/>
    </row>
    <row r="30" spans="3:19" x14ac:dyDescent="0.35">
      <c r="C30" s="8"/>
      <c r="D30" s="9">
        <v>1</v>
      </c>
      <c r="G30" s="9">
        <v>11</v>
      </c>
      <c r="H30" s="3" t="s">
        <v>140</v>
      </c>
      <c r="I30" s="3" t="s">
        <v>20</v>
      </c>
      <c r="J30" s="8"/>
      <c r="K30" s="3">
        <v>21</v>
      </c>
      <c r="L30" s="3" t="s">
        <v>141</v>
      </c>
      <c r="M30" s="3" t="s">
        <v>30</v>
      </c>
      <c r="N30" s="9">
        <v>31</v>
      </c>
      <c r="O30" s="3" t="s">
        <v>142</v>
      </c>
      <c r="P30" s="10" t="s">
        <v>68</v>
      </c>
      <c r="Q30" s="8"/>
    </row>
    <row r="31" spans="3:19" x14ac:dyDescent="0.35">
      <c r="C31" s="8"/>
      <c r="D31" s="9" t="s">
        <v>77</v>
      </c>
      <c r="G31" s="9" t="s">
        <v>78</v>
      </c>
      <c r="H31" s="3" t="s">
        <v>143</v>
      </c>
      <c r="I31" s="3" t="s">
        <v>144</v>
      </c>
      <c r="J31" s="8"/>
      <c r="K31" s="3" t="s">
        <v>78</v>
      </c>
      <c r="L31" s="25" t="s">
        <v>145</v>
      </c>
      <c r="M31" s="25" t="s">
        <v>32</v>
      </c>
      <c r="N31" s="9" t="s">
        <v>78</v>
      </c>
      <c r="O31" s="3" t="s">
        <v>146</v>
      </c>
      <c r="P31" s="10" t="s">
        <v>69</v>
      </c>
      <c r="Q31" s="8"/>
    </row>
    <row r="32" spans="3:19" x14ac:dyDescent="0.35">
      <c r="C32" s="17"/>
      <c r="D32" s="11"/>
      <c r="E32" s="12"/>
      <c r="F32" s="12"/>
      <c r="G32" s="11">
        <v>3</v>
      </c>
      <c r="H32" s="12"/>
      <c r="I32" s="12" t="s">
        <v>115</v>
      </c>
      <c r="J32" s="17"/>
      <c r="K32" s="12">
        <v>3</v>
      </c>
      <c r="L32" s="12" t="s">
        <v>147</v>
      </c>
      <c r="M32" s="12" t="s">
        <v>31</v>
      </c>
      <c r="N32" s="11">
        <v>3</v>
      </c>
      <c r="O32" s="12"/>
      <c r="P32" s="13" t="s">
        <v>115</v>
      </c>
      <c r="Q32" s="17"/>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workbookViewId="0">
      <selection activeCell="T11" sqref="T11"/>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5.08984375" style="3" customWidth="1"/>
    <col min="20" max="21" width="8.7265625" style="3"/>
    <col min="22" max="22" width="9.453125" style="3" customWidth="1"/>
    <col min="23" max="16384" width="8.7265625" style="3"/>
  </cols>
  <sheetData>
    <row r="1" spans="2:26" ht="14.5" x14ac:dyDescent="0.35">
      <c r="V1" s="21"/>
      <c r="W1" s="21"/>
    </row>
    <row r="2" spans="2:26" ht="14.5" x14ac:dyDescent="0.35">
      <c r="V2" s="21"/>
    </row>
    <row r="3" spans="2:26" ht="14.5" x14ac:dyDescent="0.35">
      <c r="B3" s="3" t="s">
        <v>72</v>
      </c>
      <c r="C3" s="4"/>
      <c r="D3" s="5">
        <v>10</v>
      </c>
      <c r="E3" s="6"/>
      <c r="F3" s="6"/>
      <c r="G3" s="5">
        <v>20</v>
      </c>
      <c r="H3" s="6"/>
      <c r="I3" s="6"/>
      <c r="J3" s="4"/>
      <c r="K3" s="6">
        <v>30</v>
      </c>
      <c r="L3" s="6" t="s">
        <v>73</v>
      </c>
      <c r="M3" s="6" t="s">
        <v>61</v>
      </c>
      <c r="N3" s="5">
        <v>40</v>
      </c>
      <c r="O3" s="37" t="s">
        <v>237</v>
      </c>
      <c r="P3" s="38" t="s">
        <v>236</v>
      </c>
      <c r="Q3" s="4"/>
    </row>
    <row r="4" spans="2:26" ht="14.5" x14ac:dyDescent="0.35">
      <c r="B4" s="3" t="s">
        <v>76</v>
      </c>
      <c r="C4" s="8"/>
      <c r="D4" s="9" t="s">
        <v>77</v>
      </c>
      <c r="G4" s="9" t="s">
        <v>77</v>
      </c>
      <c r="J4" s="8"/>
      <c r="K4" s="3" t="s">
        <v>78</v>
      </c>
      <c r="L4" s="3" t="s">
        <v>65</v>
      </c>
      <c r="M4" s="3" t="s">
        <v>63</v>
      </c>
      <c r="N4" s="9" t="s">
        <v>78</v>
      </c>
      <c r="O4" s="32" t="s">
        <v>235</v>
      </c>
      <c r="P4" s="39" t="s">
        <v>234</v>
      </c>
      <c r="Q4" s="8"/>
    </row>
    <row r="5" spans="2:26" ht="14.5" x14ac:dyDescent="0.35">
      <c r="B5" s="3" t="s">
        <v>81</v>
      </c>
      <c r="C5" s="8"/>
      <c r="D5" s="11"/>
      <c r="E5" s="12"/>
      <c r="F5" s="12"/>
      <c r="G5" s="11"/>
      <c r="H5" s="12"/>
      <c r="I5" s="12"/>
      <c r="J5" s="8"/>
      <c r="K5" s="12">
        <v>3</v>
      </c>
      <c r="L5" s="36" t="s">
        <v>67</v>
      </c>
      <c r="M5" s="36" t="s">
        <v>64</v>
      </c>
      <c r="N5" s="11">
        <v>2</v>
      </c>
      <c r="O5" s="12"/>
      <c r="P5" s="13"/>
      <c r="Q5" s="8"/>
    </row>
    <row r="6" spans="2:26" ht="14.5" x14ac:dyDescent="0.35">
      <c r="C6" s="8"/>
      <c r="D6" s="9">
        <v>9</v>
      </c>
      <c r="G6" s="9">
        <v>19</v>
      </c>
      <c r="J6" s="8"/>
      <c r="K6" s="3">
        <v>29</v>
      </c>
      <c r="L6" s="31" t="s">
        <v>82</v>
      </c>
      <c r="M6" s="31" t="s">
        <v>57</v>
      </c>
      <c r="N6" s="9">
        <v>39</v>
      </c>
      <c r="O6" s="3" t="s">
        <v>233</v>
      </c>
      <c r="P6" s="10" t="s">
        <v>86</v>
      </c>
      <c r="Q6" s="8"/>
    </row>
    <row r="7" spans="2:26" ht="14.5" x14ac:dyDescent="0.35">
      <c r="C7" s="8"/>
      <c r="D7" s="9" t="s">
        <v>77</v>
      </c>
      <c r="G7" s="9" t="s">
        <v>77</v>
      </c>
      <c r="J7" s="8"/>
      <c r="K7" s="3" t="s">
        <v>78</v>
      </c>
      <c r="L7" s="35" t="s">
        <v>85</v>
      </c>
      <c r="M7" s="35" t="s">
        <v>58</v>
      </c>
      <c r="N7" s="9" t="s">
        <v>78</v>
      </c>
      <c r="O7" s="31" t="s">
        <v>209</v>
      </c>
      <c r="P7" s="31" t="s">
        <v>232</v>
      </c>
      <c r="Q7" s="8"/>
    </row>
    <row r="8" spans="2:26" ht="14.5" x14ac:dyDescent="0.35">
      <c r="C8" s="8"/>
      <c r="D8" s="11"/>
      <c r="E8" s="12"/>
      <c r="F8" s="12"/>
      <c r="G8" s="11"/>
      <c r="H8" s="12"/>
      <c r="I8" s="12"/>
      <c r="J8" s="8"/>
      <c r="K8" s="12">
        <v>2</v>
      </c>
      <c r="L8" s="12"/>
      <c r="M8" s="12"/>
      <c r="N8" s="11">
        <v>2</v>
      </c>
      <c r="O8" s="12"/>
      <c r="P8" s="13"/>
      <c r="Q8" s="8"/>
      <c r="S8" s="14" t="s">
        <v>87</v>
      </c>
    </row>
    <row r="9" spans="2:26" ht="14.5" x14ac:dyDescent="0.35">
      <c r="C9" s="8"/>
      <c r="D9" s="9">
        <v>8</v>
      </c>
      <c r="G9" s="9">
        <v>18</v>
      </c>
      <c r="H9" s="32" t="s">
        <v>231</v>
      </c>
      <c r="I9" s="32" t="s">
        <v>230</v>
      </c>
      <c r="J9" s="8"/>
      <c r="K9" s="3">
        <v>28</v>
      </c>
      <c r="N9" s="9">
        <v>38</v>
      </c>
      <c r="O9" s="32" t="s">
        <v>103</v>
      </c>
      <c r="P9" s="39" t="s">
        <v>229</v>
      </c>
      <c r="Q9" s="8"/>
    </row>
    <row r="10" spans="2:26" ht="14.5" x14ac:dyDescent="0.35">
      <c r="C10" s="8"/>
      <c r="D10" s="9" t="s">
        <v>77</v>
      </c>
      <c r="G10" s="9" t="s">
        <v>78</v>
      </c>
      <c r="H10" s="35" t="s">
        <v>65</v>
      </c>
      <c r="I10" s="35" t="s">
        <v>228</v>
      </c>
      <c r="J10" s="8"/>
      <c r="K10" s="3" t="s">
        <v>77</v>
      </c>
      <c r="N10" s="9" t="s">
        <v>78</v>
      </c>
      <c r="O10" s="31" t="s">
        <v>98</v>
      </c>
      <c r="P10" s="40" t="s">
        <v>227</v>
      </c>
      <c r="Q10" s="8"/>
      <c r="S10" s="15" t="s">
        <v>95</v>
      </c>
      <c r="T10" s="16">
        <f>SUM(G17,G20,G26,G29,G32,K5,K11,G11,G14,G23,K8,K14,K17,K20,K23,K26,K29,K32,N5,N8,N11,N14,N17,N20,N23,N26,N29,N32)</f>
        <v>53</v>
      </c>
    </row>
    <row r="11" spans="2:26" ht="14.5" x14ac:dyDescent="0.35">
      <c r="C11" s="8"/>
      <c r="D11" s="11"/>
      <c r="E11" s="12"/>
      <c r="F11" s="12"/>
      <c r="G11" s="11">
        <v>2</v>
      </c>
      <c r="H11" s="12"/>
      <c r="I11" s="12"/>
      <c r="J11" s="8"/>
      <c r="K11" s="12">
        <v>0</v>
      </c>
      <c r="L11" s="12"/>
      <c r="M11" s="12"/>
      <c r="N11" s="11">
        <v>2</v>
      </c>
      <c r="O11" s="12"/>
      <c r="P11" s="13"/>
      <c r="Q11" s="8"/>
    </row>
    <row r="12" spans="2:26" ht="14.5" x14ac:dyDescent="0.35">
      <c r="C12" s="8"/>
      <c r="D12" s="9">
        <v>7</v>
      </c>
      <c r="G12" s="9">
        <v>17</v>
      </c>
      <c r="H12" s="3" t="s">
        <v>140</v>
      </c>
      <c r="I12" s="3" t="s">
        <v>20</v>
      </c>
      <c r="J12" s="8"/>
      <c r="K12" s="3">
        <v>27</v>
      </c>
      <c r="N12" s="9">
        <v>37</v>
      </c>
      <c r="O12" s="3" t="s">
        <v>98</v>
      </c>
      <c r="P12" s="10" t="s">
        <v>99</v>
      </c>
      <c r="Q12" s="8"/>
      <c r="S12" s="21" t="s">
        <v>244</v>
      </c>
    </row>
    <row r="13" spans="2:26" ht="14.5" x14ac:dyDescent="0.35">
      <c r="C13" s="8"/>
      <c r="D13" s="9" t="s">
        <v>77</v>
      </c>
      <c r="G13" s="9" t="s">
        <v>78</v>
      </c>
      <c r="H13" s="3" t="s">
        <v>143</v>
      </c>
      <c r="I13" s="3" t="s">
        <v>144</v>
      </c>
      <c r="J13" s="8"/>
      <c r="K13" s="3" t="s">
        <v>77</v>
      </c>
      <c r="N13" s="9" t="s">
        <v>78</v>
      </c>
      <c r="O13" s="3" t="s">
        <v>100</v>
      </c>
      <c r="P13" s="10" t="s">
        <v>101</v>
      </c>
      <c r="Q13" s="8"/>
      <c r="S13" s="31" t="s">
        <v>245</v>
      </c>
    </row>
    <row r="14" spans="2:26" ht="14.5" x14ac:dyDescent="0.35">
      <c r="C14" s="8"/>
      <c r="D14" s="11"/>
      <c r="E14" s="12"/>
      <c r="F14" s="12"/>
      <c r="G14" s="11">
        <v>2</v>
      </c>
      <c r="H14" s="12"/>
      <c r="I14" s="12"/>
      <c r="J14" s="8"/>
      <c r="K14" s="12">
        <v>0</v>
      </c>
      <c r="L14" s="12"/>
      <c r="M14" s="12"/>
      <c r="N14" s="11">
        <v>2</v>
      </c>
      <c r="O14" s="12"/>
      <c r="P14" s="13"/>
      <c r="Q14" s="8"/>
      <c r="S14" s="32" t="s">
        <v>246</v>
      </c>
    </row>
    <row r="15" spans="2:26" ht="14.5" x14ac:dyDescent="0.35">
      <c r="C15" s="8"/>
      <c r="D15" s="9">
        <v>6</v>
      </c>
      <c r="G15" s="9">
        <v>16</v>
      </c>
      <c r="H15" s="35" t="s">
        <v>135</v>
      </c>
      <c r="I15" s="35" t="s">
        <v>226</v>
      </c>
      <c r="J15" s="8"/>
      <c r="K15" s="3">
        <v>26</v>
      </c>
      <c r="L15" s="32" t="s">
        <v>65</v>
      </c>
      <c r="M15" s="32" t="s">
        <v>225</v>
      </c>
      <c r="N15" s="9">
        <v>36</v>
      </c>
      <c r="O15" s="41" t="s">
        <v>224</v>
      </c>
      <c r="P15" s="40" t="s">
        <v>223</v>
      </c>
      <c r="Q15" s="8"/>
      <c r="S15" s="33" t="s">
        <v>247</v>
      </c>
    </row>
    <row r="16" spans="2:26" ht="14.5" x14ac:dyDescent="0.35">
      <c r="C16" s="8"/>
      <c r="D16" s="9" t="s">
        <v>77</v>
      </c>
      <c r="G16" s="9" t="s">
        <v>78</v>
      </c>
      <c r="H16" s="32" t="s">
        <v>103</v>
      </c>
      <c r="I16" s="32" t="s">
        <v>222</v>
      </c>
      <c r="J16" s="8"/>
      <c r="K16" s="3" t="s">
        <v>78</v>
      </c>
      <c r="L16" s="34" t="s">
        <v>221</v>
      </c>
      <c r="M16" s="34" t="s">
        <v>220</v>
      </c>
      <c r="N16" s="9" t="s">
        <v>78</v>
      </c>
      <c r="O16" s="42" t="s">
        <v>103</v>
      </c>
      <c r="P16" s="39" t="s">
        <v>219</v>
      </c>
      <c r="Q16" s="8"/>
      <c r="S16" s="34" t="s">
        <v>248</v>
      </c>
      <c r="Z16" s="22"/>
    </row>
    <row r="17" spans="3:19" ht="14.5" x14ac:dyDescent="0.35">
      <c r="C17" s="8"/>
      <c r="D17" s="11"/>
      <c r="E17" s="12"/>
      <c r="F17" s="12"/>
      <c r="G17" s="11">
        <v>2</v>
      </c>
      <c r="H17" s="12"/>
      <c r="I17" s="12"/>
      <c r="J17" s="8"/>
      <c r="K17" s="12">
        <v>2</v>
      </c>
      <c r="L17" s="12"/>
      <c r="M17" s="12"/>
      <c r="N17" s="11">
        <v>2</v>
      </c>
      <c r="O17" s="12"/>
      <c r="P17" s="13"/>
      <c r="Q17" s="8"/>
      <c r="S17" s="35" t="s">
        <v>249</v>
      </c>
    </row>
    <row r="18" spans="3:19" ht="14.5" x14ac:dyDescent="0.35">
      <c r="C18" s="8"/>
      <c r="D18" s="9">
        <v>5</v>
      </c>
      <c r="G18" s="9">
        <v>15</v>
      </c>
      <c r="H18" s="3" t="s">
        <v>107</v>
      </c>
      <c r="I18" s="3" t="s">
        <v>108</v>
      </c>
      <c r="J18" s="8"/>
      <c r="K18" s="3">
        <v>25</v>
      </c>
      <c r="L18" s="31" t="s">
        <v>109</v>
      </c>
      <c r="M18" s="31" t="s">
        <v>48</v>
      </c>
      <c r="N18" s="9">
        <v>35</v>
      </c>
      <c r="O18" t="s">
        <v>83</v>
      </c>
      <c r="P18" s="10" t="s">
        <v>110</v>
      </c>
      <c r="Q18" s="8"/>
    </row>
    <row r="19" spans="3:19" ht="14.5" x14ac:dyDescent="0.35">
      <c r="C19" s="8"/>
      <c r="D19" s="9" t="s">
        <v>77</v>
      </c>
      <c r="G19" s="9" t="s">
        <v>78</v>
      </c>
      <c r="H19" s="3" t="s">
        <v>111</v>
      </c>
      <c r="I19" s="3" t="s">
        <v>60</v>
      </c>
      <c r="J19" s="8"/>
      <c r="K19" s="3" t="s">
        <v>78</v>
      </c>
      <c r="L19" s="35" t="s">
        <v>103</v>
      </c>
      <c r="M19" s="35" t="s">
        <v>104</v>
      </c>
      <c r="N19" s="9" t="s">
        <v>78</v>
      </c>
      <c r="O19" t="s">
        <v>113</v>
      </c>
      <c r="P19" s="10" t="s">
        <v>114</v>
      </c>
      <c r="Q19" s="8"/>
    </row>
    <row r="20" spans="3:19" ht="14.5" x14ac:dyDescent="0.35">
      <c r="C20" s="8"/>
      <c r="D20" s="11"/>
      <c r="E20" s="12"/>
      <c r="F20" s="12"/>
      <c r="G20" s="11">
        <v>3</v>
      </c>
      <c r="H20" s="12" t="s">
        <v>83</v>
      </c>
      <c r="I20" s="12" t="s">
        <v>218</v>
      </c>
      <c r="J20" s="8"/>
      <c r="K20" s="12">
        <v>2</v>
      </c>
      <c r="L20" s="12"/>
      <c r="M20" s="12"/>
      <c r="N20" s="11">
        <v>2</v>
      </c>
      <c r="O20" s="12"/>
      <c r="P20" s="13"/>
      <c r="Q20" s="8"/>
    </row>
    <row r="21" spans="3:19" ht="14.5" x14ac:dyDescent="0.35">
      <c r="C21" s="8"/>
      <c r="D21" s="9">
        <v>4</v>
      </c>
      <c r="G21" s="9">
        <v>14</v>
      </c>
      <c r="H21" s="3" t="s">
        <v>116</v>
      </c>
      <c r="I21" s="3" t="s">
        <v>14</v>
      </c>
      <c r="J21" s="8"/>
      <c r="K21" s="3">
        <v>24</v>
      </c>
      <c r="L21" s="32" t="s">
        <v>117</v>
      </c>
      <c r="M21" s="32" t="s">
        <v>46</v>
      </c>
      <c r="N21" s="9">
        <v>34</v>
      </c>
      <c r="O21" t="s">
        <v>118</v>
      </c>
      <c r="P21" s="10" t="s">
        <v>119</v>
      </c>
      <c r="Q21" s="8"/>
    </row>
    <row r="22" spans="3:19" ht="14.5" x14ac:dyDescent="0.35">
      <c r="C22" s="8"/>
      <c r="D22" s="9" t="s">
        <v>77</v>
      </c>
      <c r="G22" s="9" t="s">
        <v>78</v>
      </c>
      <c r="H22" s="3" t="s">
        <v>120</v>
      </c>
      <c r="I22" s="3" t="s">
        <v>5</v>
      </c>
      <c r="J22" s="8"/>
      <c r="K22" s="3" t="s">
        <v>78</v>
      </c>
      <c r="N22" s="9" t="s">
        <v>78</v>
      </c>
      <c r="O22" t="s">
        <v>98</v>
      </c>
      <c r="P22" s="10" t="s">
        <v>122</v>
      </c>
      <c r="Q22" s="8"/>
    </row>
    <row r="23" spans="3:19" ht="14.5" x14ac:dyDescent="0.35">
      <c r="C23" s="8"/>
      <c r="D23" s="11"/>
      <c r="E23" s="12"/>
      <c r="F23" s="12"/>
      <c r="G23" s="11">
        <v>2</v>
      </c>
      <c r="H23" s="12"/>
      <c r="I23" s="12"/>
      <c r="J23" s="8"/>
      <c r="K23" s="12">
        <v>1</v>
      </c>
      <c r="L23" s="12"/>
      <c r="M23" s="12"/>
      <c r="N23" s="11">
        <v>3</v>
      </c>
      <c r="O23" s="12"/>
      <c r="P23" s="13" t="s">
        <v>217</v>
      </c>
      <c r="Q23" s="8"/>
    </row>
    <row r="24" spans="3:19" ht="14.5" x14ac:dyDescent="0.35">
      <c r="C24" s="8"/>
      <c r="D24" s="9">
        <v>3</v>
      </c>
      <c r="G24" s="9">
        <v>13</v>
      </c>
      <c r="H24" s="3" t="s">
        <v>124</v>
      </c>
      <c r="I24" s="3" t="s">
        <v>24</v>
      </c>
      <c r="J24" s="8"/>
      <c r="K24" s="3">
        <v>23</v>
      </c>
      <c r="L24" s="32" t="s">
        <v>216</v>
      </c>
      <c r="M24" s="32" t="s">
        <v>215</v>
      </c>
      <c r="N24" s="9">
        <v>33</v>
      </c>
      <c r="O24" s="31" t="s">
        <v>103</v>
      </c>
      <c r="P24" s="40" t="s">
        <v>214</v>
      </c>
      <c r="Q24" s="8"/>
    </row>
    <row r="25" spans="3:19" ht="14.5" x14ac:dyDescent="0.35">
      <c r="C25" s="8"/>
      <c r="D25" s="9" t="s">
        <v>77</v>
      </c>
      <c r="G25" s="9" t="s">
        <v>78</v>
      </c>
      <c r="H25" s="3" t="s">
        <v>128</v>
      </c>
      <c r="I25" s="3" t="s">
        <v>25</v>
      </c>
      <c r="J25" s="8"/>
      <c r="K25" s="3" t="s">
        <v>78</v>
      </c>
      <c r="L25" s="33" t="s">
        <v>111</v>
      </c>
      <c r="M25" s="33" t="s">
        <v>213</v>
      </c>
      <c r="N25" s="9" t="s">
        <v>78</v>
      </c>
      <c r="O25" s="32" t="s">
        <v>83</v>
      </c>
      <c r="P25" s="39" t="s">
        <v>212</v>
      </c>
      <c r="Q25" s="8"/>
    </row>
    <row r="26" spans="3:19" ht="14.5" x14ac:dyDescent="0.35">
      <c r="C26" s="8"/>
      <c r="D26" s="11"/>
      <c r="E26" s="12"/>
      <c r="F26" s="12"/>
      <c r="G26" s="11">
        <v>2</v>
      </c>
      <c r="H26" s="12"/>
      <c r="I26" s="12"/>
      <c r="J26" s="8"/>
      <c r="K26" s="12">
        <v>2</v>
      </c>
      <c r="L26" s="12"/>
      <c r="M26" s="12"/>
      <c r="N26" s="11">
        <v>2</v>
      </c>
      <c r="O26" s="12"/>
      <c r="P26" s="13"/>
      <c r="Q26" s="8"/>
    </row>
    <row r="27" spans="3:19" ht="14.5" x14ac:dyDescent="0.35">
      <c r="C27" s="8"/>
      <c r="D27" s="9">
        <v>2</v>
      </c>
      <c r="G27" s="9">
        <v>12</v>
      </c>
      <c r="H27" s="35" t="s">
        <v>142</v>
      </c>
      <c r="I27" s="35" t="s">
        <v>211</v>
      </c>
      <c r="J27" s="8"/>
      <c r="K27" s="3">
        <v>22</v>
      </c>
      <c r="L27" s="31" t="s">
        <v>134</v>
      </c>
      <c r="M27" s="31" t="s">
        <v>37</v>
      </c>
      <c r="N27" s="9">
        <v>32</v>
      </c>
      <c r="O27" s="3" t="s">
        <v>135</v>
      </c>
      <c r="P27" s="10" t="s">
        <v>136</v>
      </c>
      <c r="Q27" s="8"/>
    </row>
    <row r="28" spans="3:19" ht="14.5" x14ac:dyDescent="0.35">
      <c r="C28" s="8"/>
      <c r="D28" s="9" t="s">
        <v>77</v>
      </c>
      <c r="G28" s="9" t="s">
        <v>78</v>
      </c>
      <c r="H28" s="31" t="s">
        <v>111</v>
      </c>
      <c r="I28" s="31" t="s">
        <v>210</v>
      </c>
      <c r="J28" s="8"/>
      <c r="K28" s="3" t="s">
        <v>78</v>
      </c>
      <c r="L28" s="33" t="s">
        <v>209</v>
      </c>
      <c r="M28" s="33" t="s">
        <v>208</v>
      </c>
      <c r="N28" s="9" t="s">
        <v>78</v>
      </c>
      <c r="O28" s="3" t="s">
        <v>137</v>
      </c>
      <c r="P28" s="10" t="s">
        <v>138</v>
      </c>
      <c r="Q28" s="8"/>
    </row>
    <row r="29" spans="3:19" ht="14.5" x14ac:dyDescent="0.35">
      <c r="C29" s="8"/>
      <c r="D29" s="11"/>
      <c r="E29" s="12"/>
      <c r="F29" s="12"/>
      <c r="G29" s="11">
        <v>2</v>
      </c>
      <c r="H29" s="12"/>
      <c r="I29" s="12"/>
      <c r="J29" s="8"/>
      <c r="K29" s="12">
        <v>2</v>
      </c>
      <c r="L29" s="12"/>
      <c r="M29" s="12"/>
      <c r="N29" s="11">
        <v>2</v>
      </c>
      <c r="O29" s="12"/>
      <c r="P29" s="13"/>
      <c r="Q29" s="8"/>
    </row>
    <row r="30" spans="3:19" ht="14.5" x14ac:dyDescent="0.35">
      <c r="C30" s="8"/>
      <c r="D30" s="9">
        <v>1</v>
      </c>
      <c r="G30" s="9">
        <v>11</v>
      </c>
      <c r="J30" s="8"/>
      <c r="K30" s="3">
        <v>21</v>
      </c>
      <c r="L30" s="32" t="s">
        <v>141</v>
      </c>
      <c r="M30" s="32" t="s">
        <v>30</v>
      </c>
      <c r="N30" s="9">
        <v>31</v>
      </c>
      <c r="O30" s="3" t="s">
        <v>142</v>
      </c>
      <c r="P30" s="10" t="s">
        <v>68</v>
      </c>
      <c r="Q30" s="8"/>
    </row>
    <row r="31" spans="3:19" ht="14.5" x14ac:dyDescent="0.35">
      <c r="C31" s="8"/>
      <c r="D31" s="9" t="s">
        <v>77</v>
      </c>
      <c r="G31" s="9" t="s">
        <v>77</v>
      </c>
      <c r="J31" s="8"/>
      <c r="K31" s="3" t="s">
        <v>78</v>
      </c>
      <c r="L31" s="35" t="s">
        <v>79</v>
      </c>
      <c r="M31" s="35" t="s">
        <v>80</v>
      </c>
      <c r="N31" s="9" t="s">
        <v>78</v>
      </c>
      <c r="O31" s="3" t="s">
        <v>146</v>
      </c>
      <c r="P31" s="10" t="s">
        <v>69</v>
      </c>
      <c r="Q31" s="8"/>
    </row>
    <row r="32" spans="3:19" ht="14.5" x14ac:dyDescent="0.35">
      <c r="C32" s="17"/>
      <c r="D32" s="11"/>
      <c r="E32" s="12"/>
      <c r="F32" s="12"/>
      <c r="G32" s="11">
        <v>0</v>
      </c>
      <c r="H32" s="12"/>
      <c r="I32" s="12"/>
      <c r="J32" s="17"/>
      <c r="K32" s="12">
        <v>3</v>
      </c>
      <c r="L32" s="36" t="s">
        <v>98</v>
      </c>
      <c r="M32" s="36" t="s">
        <v>207</v>
      </c>
      <c r="N32" s="11">
        <v>2</v>
      </c>
      <c r="O32" s="12"/>
      <c r="P32" s="13"/>
      <c r="Q32" s="17"/>
    </row>
    <row r="33" spans="22:22" ht="14.5" x14ac:dyDescent="0.35"/>
    <row r="34" spans="22:22" ht="14.5" x14ac:dyDescent="0.35"/>
    <row r="35" spans="22:22" ht="14.5" x14ac:dyDescent="0.35"/>
    <row r="36" spans="22:22" ht="14.5" x14ac:dyDescent="0.35"/>
    <row r="37" spans="22:22" ht="14.5" x14ac:dyDescent="0.35"/>
    <row r="38" spans="22:22" ht="14.5" x14ac:dyDescent="0.35">
      <c r="V38" s="21"/>
    </row>
    <row r="39" spans="22:22" ht="14.5" x14ac:dyDescent="0.35">
      <c r="V39" s="21"/>
    </row>
    <row r="40" spans="22:22" ht="14.5" x14ac:dyDescent="0.35">
      <c r="V40" s="21"/>
    </row>
    <row r="41" spans="22:22" ht="14.5" x14ac:dyDescent="0.35">
      <c r="V41" s="21"/>
    </row>
    <row r="42" spans="22:22" ht="14.5" x14ac:dyDescent="0.35">
      <c r="V42" s="21"/>
    </row>
    <row r="43" spans="22:22" ht="14.5" x14ac:dyDescent="0.35">
      <c r="V43" s="21"/>
    </row>
    <row r="44" spans="22:22" ht="14.5" x14ac:dyDescent="0.35">
      <c r="V44" s="21"/>
    </row>
    <row r="45" spans="22:22" ht="14.5" x14ac:dyDescent="0.35">
      <c r="V45" s="21"/>
    </row>
    <row r="46" spans="22:22" ht="14.5" x14ac:dyDescent="0.35">
      <c r="V46" s="21"/>
    </row>
    <row r="47" spans="22:22" ht="14.5" x14ac:dyDescent="0.35">
      <c r="V47" s="21"/>
    </row>
    <row r="48" spans="22:22" ht="15" customHeight="1" x14ac:dyDescent="0.35">
      <c r="V48" s="21"/>
    </row>
    <row r="49" spans="22:22" ht="15" customHeight="1" x14ac:dyDescent="0.35">
      <c r="V49" s="21"/>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zoomScaleNormal="100" workbookViewId="0">
      <pane ySplit="1" topLeftCell="A2" activePane="bottomLeft" state="frozen"/>
      <selection pane="bottomLeft" activeCell="L65" sqref="L60:L65"/>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20"/>
  </cols>
  <sheetData>
    <row r="1" spans="1:13" s="18" customFormat="1" x14ac:dyDescent="0.35">
      <c r="A1" s="18" t="s">
        <v>0</v>
      </c>
      <c r="B1" s="18" t="s">
        <v>1</v>
      </c>
      <c r="C1" s="18" t="s">
        <v>2</v>
      </c>
      <c r="D1" s="18" t="s">
        <v>11</v>
      </c>
      <c r="E1" s="18" t="s">
        <v>4</v>
      </c>
      <c r="F1" s="18" t="s">
        <v>8</v>
      </c>
      <c r="G1" s="18" t="s">
        <v>3</v>
      </c>
      <c r="H1" s="18" t="s">
        <v>9</v>
      </c>
      <c r="I1" s="18" t="s">
        <v>10</v>
      </c>
      <c r="J1" s="18" t="s">
        <v>6</v>
      </c>
      <c r="K1" s="18" t="s">
        <v>7</v>
      </c>
      <c r="L1" s="19" t="s">
        <v>203</v>
      </c>
      <c r="M1" s="18" t="s">
        <v>13</v>
      </c>
    </row>
    <row r="2" spans="1:13" x14ac:dyDescent="0.35">
      <c r="A2">
        <v>32</v>
      </c>
      <c r="B2" s="1">
        <v>44846</v>
      </c>
      <c r="C2" t="s">
        <v>138</v>
      </c>
      <c r="D2" t="s">
        <v>12</v>
      </c>
      <c r="E2" s="2">
        <v>0.59237268518518515</v>
      </c>
      <c r="F2" s="2">
        <v>3.4722222222222222E-5</v>
      </c>
      <c r="G2" s="2">
        <f t="shared" ref="G2:G33" si="0">E2+F2</f>
        <v>0.59240740740740738</v>
      </c>
      <c r="H2" s="2">
        <v>0.59237268518518515</v>
      </c>
      <c r="I2" s="2">
        <v>1.8518518518518518E-4</v>
      </c>
      <c r="J2" s="2">
        <f t="shared" ref="J2:J33" si="1">H2+I2</f>
        <v>0.59255787037037033</v>
      </c>
      <c r="K2" s="2">
        <v>1.5046296296294948E-4</v>
      </c>
      <c r="L2" s="20">
        <v>13</v>
      </c>
      <c r="M2" t="s">
        <v>149</v>
      </c>
    </row>
    <row r="3" spans="1:13" x14ac:dyDescent="0.35">
      <c r="A3">
        <v>34</v>
      </c>
      <c r="B3" s="1">
        <v>44846</v>
      </c>
      <c r="C3" t="s">
        <v>119</v>
      </c>
      <c r="D3" t="s">
        <v>12</v>
      </c>
      <c r="E3" s="2">
        <v>0.59010416666666665</v>
      </c>
      <c r="F3" s="2">
        <v>1.5046296296296297E-4</v>
      </c>
      <c r="G3" s="2">
        <f t="shared" si="0"/>
        <v>0.5902546296296296</v>
      </c>
      <c r="H3" s="2">
        <v>0.59010416666666665</v>
      </c>
      <c r="I3" s="2">
        <v>5.5555555555555556E-4</v>
      </c>
      <c r="J3" s="2">
        <f t="shared" si="1"/>
        <v>0.59065972222222218</v>
      </c>
      <c r="K3" s="2">
        <v>4.050925925925819E-4</v>
      </c>
      <c r="L3" s="20">
        <v>35</v>
      </c>
      <c r="M3" t="s">
        <v>154</v>
      </c>
    </row>
    <row r="4" spans="1:13" x14ac:dyDescent="0.35">
      <c r="A4">
        <v>11</v>
      </c>
      <c r="B4" s="1">
        <v>44845</v>
      </c>
      <c r="C4" t="s">
        <v>20</v>
      </c>
      <c r="D4" t="s">
        <v>12</v>
      </c>
      <c r="E4" s="2">
        <v>0.59079861111111109</v>
      </c>
      <c r="F4" s="2">
        <v>3.4722222222222222E-5</v>
      </c>
      <c r="G4" s="2">
        <f t="shared" si="0"/>
        <v>0.59083333333333332</v>
      </c>
      <c r="H4" s="2">
        <v>0.59079861111111109</v>
      </c>
      <c r="I4" s="2">
        <v>4.5138888888888892E-4</v>
      </c>
      <c r="J4" s="2">
        <f t="shared" si="1"/>
        <v>0.59124999999999994</v>
      </c>
      <c r="K4" s="2">
        <v>4.1666666666662078E-4</v>
      </c>
      <c r="L4" s="20">
        <v>36</v>
      </c>
      <c r="M4" t="s">
        <v>22</v>
      </c>
    </row>
    <row r="5" spans="1:13" x14ac:dyDescent="0.35">
      <c r="A5">
        <v>31</v>
      </c>
      <c r="B5" s="1">
        <v>44846</v>
      </c>
      <c r="C5" t="s">
        <v>69</v>
      </c>
      <c r="D5" t="s">
        <v>12</v>
      </c>
      <c r="E5" s="2">
        <v>0.59453703703703698</v>
      </c>
      <c r="F5" s="2">
        <v>5.0925925925925921E-4</v>
      </c>
      <c r="G5" s="2">
        <f t="shared" si="0"/>
        <v>0.59504629629629624</v>
      </c>
      <c r="H5" s="2">
        <v>0.59557870370370369</v>
      </c>
      <c r="I5" s="2">
        <v>0</v>
      </c>
      <c r="J5" s="2">
        <f t="shared" si="1"/>
        <v>0.59557870370370369</v>
      </c>
      <c r="K5" s="2">
        <v>5.3240740740745363E-4</v>
      </c>
      <c r="L5" s="20">
        <v>46</v>
      </c>
      <c r="M5" t="s">
        <v>71</v>
      </c>
    </row>
    <row r="6" spans="1:13" x14ac:dyDescent="0.35">
      <c r="A6">
        <v>39</v>
      </c>
      <c r="B6" s="1">
        <v>44846</v>
      </c>
      <c r="C6" t="s">
        <v>86</v>
      </c>
      <c r="D6" t="s">
        <v>12</v>
      </c>
      <c r="E6" s="2">
        <v>0.58870370370370373</v>
      </c>
      <c r="F6" s="2">
        <v>0</v>
      </c>
      <c r="G6" s="2">
        <f t="shared" si="0"/>
        <v>0.58870370370370373</v>
      </c>
      <c r="H6" s="2">
        <v>0.58870370370370373</v>
      </c>
      <c r="I6" s="2">
        <v>5.7870370370370378E-4</v>
      </c>
      <c r="J6" s="2">
        <f t="shared" si="1"/>
        <v>0.58928240740740745</v>
      </c>
      <c r="K6" s="2">
        <v>5.7870370370372015E-4</v>
      </c>
      <c r="L6" s="20">
        <v>50</v>
      </c>
      <c r="M6" t="s">
        <v>174</v>
      </c>
    </row>
    <row r="7" spans="1:13" x14ac:dyDescent="0.35">
      <c r="A7">
        <v>11</v>
      </c>
      <c r="B7" s="1">
        <v>44845</v>
      </c>
      <c r="C7" t="s">
        <v>21</v>
      </c>
      <c r="D7" t="s">
        <v>12</v>
      </c>
      <c r="E7" s="2">
        <v>0.59079861111111109</v>
      </c>
      <c r="F7" s="2">
        <v>3.4722222222222222E-5</v>
      </c>
      <c r="G7" s="2">
        <f t="shared" si="0"/>
        <v>0.59083333333333332</v>
      </c>
      <c r="H7" s="2">
        <v>0.59079861111111109</v>
      </c>
      <c r="I7" s="2">
        <v>6.2500000000000001E-4</v>
      </c>
      <c r="J7" s="2">
        <f t="shared" si="1"/>
        <v>0.59142361111111108</v>
      </c>
      <c r="K7" s="2">
        <v>5.9027777777775903E-4</v>
      </c>
      <c r="L7" s="20">
        <v>51</v>
      </c>
      <c r="M7" t="s">
        <v>22</v>
      </c>
    </row>
    <row r="8" spans="1:13" x14ac:dyDescent="0.35">
      <c r="A8">
        <v>23</v>
      </c>
      <c r="B8" s="1">
        <v>44846</v>
      </c>
      <c r="C8" t="s">
        <v>40</v>
      </c>
      <c r="D8" t="s">
        <v>12</v>
      </c>
      <c r="E8" s="2">
        <v>0.59690972222222227</v>
      </c>
      <c r="F8" s="2">
        <v>3.1250000000000001E-4</v>
      </c>
      <c r="G8" s="2">
        <f t="shared" si="0"/>
        <v>0.59722222222222232</v>
      </c>
      <c r="H8" s="2">
        <v>0.59789351851851846</v>
      </c>
      <c r="I8" s="2">
        <v>0</v>
      </c>
      <c r="J8" s="2">
        <f t="shared" si="1"/>
        <v>0.59789351851851846</v>
      </c>
      <c r="K8" s="2">
        <v>6.7129629629614218E-4</v>
      </c>
      <c r="L8" s="20">
        <v>58</v>
      </c>
      <c r="M8" t="s">
        <v>44</v>
      </c>
    </row>
    <row r="9" spans="1:13" x14ac:dyDescent="0.35">
      <c r="A9">
        <v>21</v>
      </c>
      <c r="B9" s="1">
        <v>44846</v>
      </c>
      <c r="C9" t="s">
        <v>30</v>
      </c>
      <c r="D9" t="s">
        <v>12</v>
      </c>
      <c r="E9" s="2">
        <v>0.58303240740740747</v>
      </c>
      <c r="F9" s="2">
        <v>1.0416666666666667E-4</v>
      </c>
      <c r="G9" s="2">
        <f t="shared" si="0"/>
        <v>0.58313657407407415</v>
      </c>
      <c r="H9" s="2">
        <v>0.58385416666666667</v>
      </c>
      <c r="I9" s="2">
        <v>0</v>
      </c>
      <c r="J9" s="2">
        <f t="shared" si="1"/>
        <v>0.58385416666666667</v>
      </c>
      <c r="K9" s="2">
        <v>7.1759259259251973E-4</v>
      </c>
      <c r="L9" s="20">
        <v>62</v>
      </c>
    </row>
    <row r="10" spans="1:13" x14ac:dyDescent="0.35">
      <c r="A10">
        <v>21</v>
      </c>
      <c r="B10" s="1">
        <v>44846</v>
      </c>
      <c r="C10" t="s">
        <v>31</v>
      </c>
      <c r="D10" t="s">
        <v>12</v>
      </c>
      <c r="E10" s="2">
        <v>0.58303240740740747</v>
      </c>
      <c r="F10" s="2">
        <v>1.0416666666666667E-4</v>
      </c>
      <c r="G10" s="2">
        <f t="shared" si="0"/>
        <v>0.58313657407407415</v>
      </c>
      <c r="H10" s="2">
        <v>0.58385416666666667</v>
      </c>
      <c r="I10" s="2">
        <v>2.3148148148148147E-5</v>
      </c>
      <c r="J10" s="2">
        <f t="shared" si="1"/>
        <v>0.58387731481481486</v>
      </c>
      <c r="K10" s="2">
        <v>7.407407407407085E-4</v>
      </c>
      <c r="L10" s="20">
        <v>64</v>
      </c>
    </row>
    <row r="11" spans="1:13" x14ac:dyDescent="0.35">
      <c r="A11">
        <v>25</v>
      </c>
      <c r="B11" s="1">
        <v>44846</v>
      </c>
      <c r="C11" t="s">
        <v>38</v>
      </c>
      <c r="D11" t="s">
        <v>12</v>
      </c>
      <c r="E11" s="2">
        <v>0.58939814814814817</v>
      </c>
      <c r="F11" s="2">
        <v>4.6296296296296294E-5</v>
      </c>
      <c r="G11" s="2">
        <f t="shared" si="0"/>
        <v>0.58944444444444444</v>
      </c>
      <c r="H11" s="2">
        <v>0.5901967592592593</v>
      </c>
      <c r="I11" s="2">
        <v>0</v>
      </c>
      <c r="J11" s="2">
        <f t="shared" si="1"/>
        <v>0.5901967592592593</v>
      </c>
      <c r="K11" s="2">
        <v>7.523148148148584E-4</v>
      </c>
      <c r="L11" s="20">
        <v>65</v>
      </c>
      <c r="M11" t="s">
        <v>51</v>
      </c>
    </row>
    <row r="12" spans="1:13" x14ac:dyDescent="0.35">
      <c r="A12">
        <v>36</v>
      </c>
      <c r="B12" s="1">
        <v>44846</v>
      </c>
      <c r="C12" t="s">
        <v>106</v>
      </c>
      <c r="D12" t="s">
        <v>12</v>
      </c>
      <c r="E12" s="2">
        <v>0.59189814814814812</v>
      </c>
      <c r="F12" s="2">
        <v>1.1574074074074073E-5</v>
      </c>
      <c r="G12" s="2">
        <f t="shared" si="0"/>
        <v>0.59190972222222216</v>
      </c>
      <c r="H12" s="2">
        <v>0.59270833333333328</v>
      </c>
      <c r="I12" s="2">
        <v>0</v>
      </c>
      <c r="J12" s="2">
        <f t="shared" si="1"/>
        <v>0.59270833333333328</v>
      </c>
      <c r="K12" s="2">
        <v>7.9861111111112493E-4</v>
      </c>
      <c r="L12" s="20">
        <v>69</v>
      </c>
      <c r="M12" t="s">
        <v>160</v>
      </c>
    </row>
    <row r="13" spans="1:13" x14ac:dyDescent="0.35">
      <c r="A13">
        <v>32</v>
      </c>
      <c r="B13" s="1">
        <v>44846</v>
      </c>
      <c r="C13" t="s">
        <v>136</v>
      </c>
      <c r="D13" t="s">
        <v>12</v>
      </c>
      <c r="E13" s="2">
        <v>0.59237268518518515</v>
      </c>
      <c r="F13" s="2">
        <v>3.4722222222222222E-5</v>
      </c>
      <c r="G13" s="2">
        <f t="shared" si="0"/>
        <v>0.59240740740740738</v>
      </c>
      <c r="H13" s="2">
        <v>0.59317129629629628</v>
      </c>
      <c r="I13" s="2">
        <v>2.199074074074074E-4</v>
      </c>
      <c r="J13" s="2">
        <f t="shared" si="1"/>
        <v>0.59339120370370368</v>
      </c>
      <c r="K13" s="2">
        <v>9.8379629629630205E-4</v>
      </c>
      <c r="L13" s="20">
        <v>85</v>
      </c>
    </row>
    <row r="14" spans="1:13" x14ac:dyDescent="0.35">
      <c r="A14">
        <v>23</v>
      </c>
      <c r="B14" s="1">
        <v>44846</v>
      </c>
      <c r="C14" t="s">
        <v>41</v>
      </c>
      <c r="D14" t="s">
        <v>12</v>
      </c>
      <c r="E14" s="2">
        <v>0.59690972222222227</v>
      </c>
      <c r="F14" s="2">
        <v>3.1250000000000001E-4</v>
      </c>
      <c r="G14" s="2">
        <f t="shared" si="0"/>
        <v>0.59722222222222232</v>
      </c>
      <c r="H14" s="2">
        <v>0.59789351851851846</v>
      </c>
      <c r="I14" s="2">
        <v>4.2824074074074075E-4</v>
      </c>
      <c r="J14" s="2">
        <f t="shared" si="1"/>
        <v>0.59832175925925923</v>
      </c>
      <c r="K14" s="2">
        <v>1.0995370370369129E-3</v>
      </c>
      <c r="L14" s="20">
        <v>95</v>
      </c>
      <c r="M14" t="s">
        <v>45</v>
      </c>
    </row>
    <row r="15" spans="1:13" x14ac:dyDescent="0.35">
      <c r="A15">
        <v>31</v>
      </c>
      <c r="B15" s="1">
        <v>44845</v>
      </c>
      <c r="C15" t="s">
        <v>68</v>
      </c>
      <c r="D15" t="s">
        <v>12</v>
      </c>
      <c r="E15" s="2">
        <v>0.60144675925925928</v>
      </c>
      <c r="F15" s="2">
        <v>4.9768518518518521E-4</v>
      </c>
      <c r="G15" s="2">
        <f t="shared" si="0"/>
        <v>0.6019444444444445</v>
      </c>
      <c r="H15" s="2">
        <v>0.60306712962962961</v>
      </c>
      <c r="I15" s="2">
        <v>0</v>
      </c>
      <c r="J15" s="2">
        <f t="shared" si="1"/>
        <v>0.60306712962962961</v>
      </c>
      <c r="K15" s="2">
        <v>1.1226851851851016E-3</v>
      </c>
      <c r="L15" s="20">
        <v>97</v>
      </c>
      <c r="M15" t="s">
        <v>70</v>
      </c>
    </row>
    <row r="16" spans="1:13" x14ac:dyDescent="0.35">
      <c r="A16">
        <v>32</v>
      </c>
      <c r="B16" s="1">
        <v>44845</v>
      </c>
      <c r="C16" t="s">
        <v>138</v>
      </c>
      <c r="D16" t="s">
        <v>12</v>
      </c>
      <c r="E16" s="2">
        <v>0.59927083333333331</v>
      </c>
      <c r="F16" s="2">
        <v>5.7870370370370366E-5</v>
      </c>
      <c r="G16" s="2">
        <f t="shared" si="0"/>
        <v>0.59932870370370372</v>
      </c>
      <c r="H16" s="2">
        <v>0.6004976851851852</v>
      </c>
      <c r="I16" s="2">
        <v>1.1574074074074073E-5</v>
      </c>
      <c r="J16" s="2">
        <f t="shared" si="1"/>
        <v>0.60050925925925924</v>
      </c>
      <c r="K16" s="2">
        <v>1.1805555555555181E-3</v>
      </c>
      <c r="L16" s="20">
        <v>102</v>
      </c>
      <c r="M16" t="s">
        <v>148</v>
      </c>
    </row>
    <row r="17" spans="1:13" x14ac:dyDescent="0.35">
      <c r="A17">
        <v>31</v>
      </c>
      <c r="B17" s="1">
        <v>44845</v>
      </c>
      <c r="C17" t="s">
        <v>69</v>
      </c>
      <c r="D17" t="s">
        <v>12</v>
      </c>
      <c r="E17" s="2">
        <v>0.60144675925925928</v>
      </c>
      <c r="F17" s="2">
        <v>4.9768518518518521E-4</v>
      </c>
      <c r="G17" s="2">
        <f t="shared" si="0"/>
        <v>0.6019444444444445</v>
      </c>
      <c r="H17" s="2">
        <v>0.60306712962962961</v>
      </c>
      <c r="I17" s="2">
        <v>1.6203703703703703E-4</v>
      </c>
      <c r="J17" s="2">
        <f t="shared" si="1"/>
        <v>0.60322916666666659</v>
      </c>
      <c r="K17" s="2">
        <v>1.28472222222209E-3</v>
      </c>
      <c r="L17" s="20">
        <v>111</v>
      </c>
      <c r="M17" t="s">
        <v>70</v>
      </c>
    </row>
    <row r="18" spans="1:13" x14ac:dyDescent="0.35">
      <c r="A18">
        <v>21</v>
      </c>
      <c r="B18" s="1">
        <v>44846</v>
      </c>
      <c r="C18" t="s">
        <v>32</v>
      </c>
      <c r="D18" t="s">
        <v>12</v>
      </c>
      <c r="E18" s="2">
        <v>0.58303240740740747</v>
      </c>
      <c r="F18" s="2">
        <v>1.0416666666666667E-4</v>
      </c>
      <c r="G18" s="2">
        <f t="shared" si="0"/>
        <v>0.58313657407407415</v>
      </c>
      <c r="H18" s="2">
        <v>0.58473379629629629</v>
      </c>
      <c r="I18" s="2">
        <v>2.3148148148148147E-5</v>
      </c>
      <c r="J18" s="2">
        <f t="shared" si="1"/>
        <v>0.58475694444444448</v>
      </c>
      <c r="K18" s="2">
        <v>1.6203703703703276E-3</v>
      </c>
      <c r="L18" s="20">
        <v>140</v>
      </c>
    </row>
    <row r="19" spans="1:13" x14ac:dyDescent="0.35">
      <c r="A19">
        <v>35</v>
      </c>
      <c r="B19" s="1">
        <v>44846</v>
      </c>
      <c r="C19" t="s">
        <v>110</v>
      </c>
      <c r="D19" t="s">
        <v>12</v>
      </c>
      <c r="E19" s="2">
        <v>0.59013888888888888</v>
      </c>
      <c r="F19" s="2">
        <v>1.1574074074074073E-5</v>
      </c>
      <c r="G19" s="2">
        <f t="shared" si="0"/>
        <v>0.59015046296296292</v>
      </c>
      <c r="H19" s="2">
        <v>0.59184027777777781</v>
      </c>
      <c r="I19" s="2">
        <v>0</v>
      </c>
      <c r="J19" s="2">
        <f t="shared" si="1"/>
        <v>0.59184027777777781</v>
      </c>
      <c r="K19" s="2">
        <v>1.6898148148148939E-3</v>
      </c>
      <c r="L19" s="20">
        <v>146</v>
      </c>
      <c r="M19" t="s">
        <v>157</v>
      </c>
    </row>
    <row r="20" spans="1:13" x14ac:dyDescent="0.35">
      <c r="A20">
        <v>39</v>
      </c>
      <c r="B20" s="1">
        <v>45083</v>
      </c>
      <c r="C20" t="s">
        <v>86</v>
      </c>
      <c r="D20" t="s">
        <v>12</v>
      </c>
      <c r="E20" s="2">
        <v>0.58872685185185192</v>
      </c>
      <c r="F20" s="2">
        <v>4.6296296296296294E-5</v>
      </c>
      <c r="G20" s="2">
        <f t="shared" si="0"/>
        <v>0.58877314814814818</v>
      </c>
      <c r="H20" s="2">
        <v>0.59038194444444447</v>
      </c>
      <c r="I20" s="2">
        <v>1.0416666666666667E-4</v>
      </c>
      <c r="J20" s="2">
        <f t="shared" si="1"/>
        <v>0.59048611111111116</v>
      </c>
      <c r="K20" s="2">
        <v>1.7129629629629717E-3</v>
      </c>
      <c r="L20" s="20">
        <v>148</v>
      </c>
      <c r="M20" t="s">
        <v>241</v>
      </c>
    </row>
    <row r="21" spans="1:13" x14ac:dyDescent="0.35">
      <c r="A21">
        <v>36</v>
      </c>
      <c r="B21" s="1">
        <v>44845</v>
      </c>
      <c r="C21" t="s">
        <v>106</v>
      </c>
      <c r="D21" t="s">
        <v>12</v>
      </c>
      <c r="E21" s="2">
        <v>0.59870370370370374</v>
      </c>
      <c r="F21" s="2">
        <v>0</v>
      </c>
      <c r="G21" s="2">
        <f t="shared" si="0"/>
        <v>0.59870370370370374</v>
      </c>
      <c r="H21" s="2">
        <v>0.60071759259259261</v>
      </c>
      <c r="I21" s="2">
        <v>0</v>
      </c>
      <c r="J21" s="2">
        <f t="shared" si="1"/>
        <v>0.60071759259259261</v>
      </c>
      <c r="K21" s="2">
        <v>2.0138888888888706E-3</v>
      </c>
      <c r="L21" s="20">
        <v>174</v>
      </c>
      <c r="M21" t="s">
        <v>158</v>
      </c>
    </row>
    <row r="22" spans="1:13" x14ac:dyDescent="0.35">
      <c r="A22">
        <v>21</v>
      </c>
      <c r="B22" s="1">
        <v>44845</v>
      </c>
      <c r="C22" t="s">
        <v>30</v>
      </c>
      <c r="D22" t="s">
        <v>12</v>
      </c>
      <c r="E22" s="2">
        <v>0.58765046296296297</v>
      </c>
      <c r="F22" s="2">
        <v>1.9675925925925926E-4</v>
      </c>
      <c r="G22" s="2">
        <f t="shared" si="0"/>
        <v>0.58784722222222219</v>
      </c>
      <c r="H22" s="2">
        <v>0.58991898148148147</v>
      </c>
      <c r="I22" s="2">
        <v>1.1574074074074073E-5</v>
      </c>
      <c r="J22" s="2">
        <f t="shared" si="1"/>
        <v>0.58993055555555551</v>
      </c>
      <c r="K22" s="2">
        <v>2.0833333333333259E-3</v>
      </c>
      <c r="L22" s="20">
        <v>180</v>
      </c>
      <c r="M22" t="s">
        <v>35</v>
      </c>
    </row>
    <row r="23" spans="1:13" x14ac:dyDescent="0.35">
      <c r="A23">
        <v>21</v>
      </c>
      <c r="B23" s="1">
        <v>44845</v>
      </c>
      <c r="C23" t="s">
        <v>32</v>
      </c>
      <c r="D23" t="s">
        <v>12</v>
      </c>
      <c r="E23" s="2">
        <v>0.58765046296296297</v>
      </c>
      <c r="F23" s="2">
        <v>1.9675925925925926E-4</v>
      </c>
      <c r="G23" s="2">
        <f t="shared" si="0"/>
        <v>0.58784722222222219</v>
      </c>
      <c r="H23" s="2">
        <v>0.58991898148148147</v>
      </c>
      <c r="I23" s="2">
        <v>3.4722222222222222E-5</v>
      </c>
      <c r="J23" s="2">
        <f t="shared" si="1"/>
        <v>0.5899537037037037</v>
      </c>
      <c r="K23" s="2">
        <v>2.1064814814815147E-3</v>
      </c>
      <c r="L23" s="20">
        <v>182</v>
      </c>
    </row>
    <row r="24" spans="1:13" x14ac:dyDescent="0.35">
      <c r="A24">
        <v>21</v>
      </c>
      <c r="B24" s="1">
        <v>44845</v>
      </c>
      <c r="C24" t="s">
        <v>31</v>
      </c>
      <c r="D24" t="s">
        <v>12</v>
      </c>
      <c r="E24" s="2">
        <v>0.58765046296296297</v>
      </c>
      <c r="F24" s="2">
        <v>1.9675925925925926E-4</v>
      </c>
      <c r="G24" s="2">
        <f t="shared" si="0"/>
        <v>0.58784722222222219</v>
      </c>
      <c r="H24" s="2">
        <v>0.58991898148148147</v>
      </c>
      <c r="I24" s="2">
        <v>2.6620370370370372E-4</v>
      </c>
      <c r="J24" s="2">
        <f t="shared" si="1"/>
        <v>0.59018518518518515</v>
      </c>
      <c r="K24" s="2">
        <v>2.3379629629629584E-3</v>
      </c>
      <c r="L24" s="20">
        <v>202</v>
      </c>
      <c r="M24" t="s">
        <v>36</v>
      </c>
    </row>
    <row r="25" spans="1:13" x14ac:dyDescent="0.35">
      <c r="A25">
        <v>13</v>
      </c>
      <c r="B25" s="1">
        <v>44846</v>
      </c>
      <c r="C25" t="s">
        <v>25</v>
      </c>
      <c r="D25" t="s">
        <v>12</v>
      </c>
      <c r="E25" s="2">
        <v>0.58459490740740738</v>
      </c>
      <c r="F25" s="2">
        <v>4.6296296296296294E-5</v>
      </c>
      <c r="G25" s="2">
        <f t="shared" si="0"/>
        <v>0.58464120370370365</v>
      </c>
      <c r="H25" s="2">
        <v>0.5873032407407407</v>
      </c>
      <c r="I25" s="2">
        <v>2.3148148148148147E-5</v>
      </c>
      <c r="J25" s="2">
        <f t="shared" si="1"/>
        <v>0.58732638888888888</v>
      </c>
      <c r="K25" s="2">
        <v>2.6851851851852349E-3</v>
      </c>
      <c r="L25" s="20">
        <v>232</v>
      </c>
      <c r="M25" t="s">
        <v>28</v>
      </c>
    </row>
    <row r="26" spans="1:13" x14ac:dyDescent="0.35">
      <c r="A26">
        <v>24</v>
      </c>
      <c r="B26" s="1">
        <v>44846</v>
      </c>
      <c r="C26" t="s">
        <v>46</v>
      </c>
      <c r="D26" t="s">
        <v>12</v>
      </c>
      <c r="E26" s="2">
        <v>0.5857754629629629</v>
      </c>
      <c r="F26" s="2">
        <v>2.3148148148148147E-5</v>
      </c>
      <c r="G26" s="2">
        <f t="shared" si="0"/>
        <v>0.58579861111111109</v>
      </c>
      <c r="H26" s="2">
        <v>0.59042824074074074</v>
      </c>
      <c r="I26" s="2">
        <v>3.4722222222222222E-5</v>
      </c>
      <c r="J26" s="2">
        <f t="shared" si="1"/>
        <v>0.59046296296296297</v>
      </c>
      <c r="K26" s="2">
        <v>4.6643518518518778E-3</v>
      </c>
      <c r="L26" s="20">
        <v>403</v>
      </c>
    </row>
    <row r="27" spans="1:13" x14ac:dyDescent="0.35">
      <c r="A27">
        <v>34</v>
      </c>
      <c r="B27" s="1">
        <v>44845</v>
      </c>
      <c r="C27" t="s">
        <v>119</v>
      </c>
      <c r="D27" t="s">
        <v>12</v>
      </c>
      <c r="E27" s="2">
        <v>0.59697916666666673</v>
      </c>
      <c r="F27" s="2">
        <v>8.1018518518518516E-5</v>
      </c>
      <c r="G27" s="2">
        <f t="shared" si="0"/>
        <v>0.59706018518518522</v>
      </c>
      <c r="H27" s="2">
        <v>0.6018634259259259</v>
      </c>
      <c r="I27" s="2">
        <v>0</v>
      </c>
      <c r="J27" s="2">
        <f t="shared" si="1"/>
        <v>0.6018634259259259</v>
      </c>
      <c r="K27" s="2">
        <v>4.8032407407406774E-3</v>
      </c>
      <c r="L27" s="20">
        <v>415</v>
      </c>
    </row>
    <row r="28" spans="1:13" x14ac:dyDescent="0.35">
      <c r="A28">
        <v>35</v>
      </c>
      <c r="B28" s="1">
        <v>44845</v>
      </c>
      <c r="C28" t="s">
        <v>114</v>
      </c>
      <c r="D28" t="s">
        <v>12</v>
      </c>
      <c r="E28" s="2">
        <v>0.59692129629629631</v>
      </c>
      <c r="F28" s="2">
        <v>6.9444444444444444E-5</v>
      </c>
      <c r="G28" s="2">
        <f t="shared" si="0"/>
        <v>0.59699074074074077</v>
      </c>
      <c r="H28" s="2">
        <v>0.60181712962962963</v>
      </c>
      <c r="I28" s="2">
        <v>0</v>
      </c>
      <c r="J28" s="2">
        <f t="shared" si="1"/>
        <v>0.60181712962962963</v>
      </c>
      <c r="K28" s="2">
        <v>4.8263888888888662E-3</v>
      </c>
      <c r="L28" s="20">
        <v>417</v>
      </c>
    </row>
    <row r="29" spans="1:13" x14ac:dyDescent="0.35">
      <c r="A29">
        <v>28</v>
      </c>
      <c r="B29" s="1">
        <v>44845</v>
      </c>
      <c r="C29" t="s">
        <v>54</v>
      </c>
      <c r="D29" t="s">
        <v>12</v>
      </c>
      <c r="E29" s="2">
        <v>0.59271990740740743</v>
      </c>
      <c r="F29" s="2">
        <v>1.5046296296296297E-4</v>
      </c>
      <c r="G29" s="2">
        <f t="shared" si="0"/>
        <v>0.59287037037037038</v>
      </c>
      <c r="H29" s="2">
        <v>0.5978472222222222</v>
      </c>
      <c r="I29" s="2">
        <v>0</v>
      </c>
      <c r="J29" s="2">
        <f t="shared" si="1"/>
        <v>0.5978472222222222</v>
      </c>
      <c r="K29" s="2">
        <v>4.9768518518518157E-3</v>
      </c>
      <c r="L29" s="20">
        <v>430</v>
      </c>
      <c r="M29" t="s">
        <v>55</v>
      </c>
    </row>
    <row r="30" spans="1:13" x14ac:dyDescent="0.35">
      <c r="A30">
        <v>13</v>
      </c>
      <c r="B30" s="1">
        <v>44845</v>
      </c>
      <c r="C30" t="s">
        <v>24</v>
      </c>
      <c r="D30" t="s">
        <v>12</v>
      </c>
      <c r="E30" s="2">
        <v>0.58902777777777782</v>
      </c>
      <c r="F30" s="2">
        <v>4.2824074074074075E-4</v>
      </c>
      <c r="G30" s="2">
        <f t="shared" si="0"/>
        <v>0.58945601851851859</v>
      </c>
      <c r="H30" s="2">
        <v>0.59446759259259263</v>
      </c>
      <c r="I30" s="2">
        <v>3.4722222222222222E-5</v>
      </c>
      <c r="J30" s="2">
        <f t="shared" si="1"/>
        <v>0.59450231481481486</v>
      </c>
      <c r="K30" s="2">
        <v>5.046296296296271E-3</v>
      </c>
      <c r="L30" s="20">
        <v>436</v>
      </c>
      <c r="M30" t="s">
        <v>26</v>
      </c>
    </row>
    <row r="31" spans="1:13" x14ac:dyDescent="0.35">
      <c r="A31">
        <v>13</v>
      </c>
      <c r="B31" s="1">
        <v>44846</v>
      </c>
      <c r="C31" t="s">
        <v>24</v>
      </c>
      <c r="D31" t="s">
        <v>12</v>
      </c>
      <c r="E31" s="2">
        <v>0.58459490740740738</v>
      </c>
      <c r="F31" s="2">
        <v>4.6296296296296294E-5</v>
      </c>
      <c r="G31" s="2">
        <f t="shared" si="0"/>
        <v>0.58464120370370365</v>
      </c>
      <c r="H31" s="2">
        <v>0.58974537037037034</v>
      </c>
      <c r="I31" s="2">
        <v>1.0416666666666667E-4</v>
      </c>
      <c r="J31" s="2">
        <f t="shared" si="1"/>
        <v>0.58984953703703702</v>
      </c>
      <c r="K31" s="2">
        <v>5.2083333333333703E-3</v>
      </c>
      <c r="L31" s="20">
        <v>450</v>
      </c>
      <c r="M31" t="s">
        <v>29</v>
      </c>
    </row>
    <row r="32" spans="1:13" x14ac:dyDescent="0.35">
      <c r="A32">
        <v>31</v>
      </c>
      <c r="B32" s="1">
        <v>44846</v>
      </c>
      <c r="C32" t="s">
        <v>68</v>
      </c>
      <c r="D32" t="s">
        <v>12</v>
      </c>
      <c r="E32" s="2">
        <v>0.59453703703703698</v>
      </c>
      <c r="F32" s="2">
        <v>5.0925925925925921E-4</v>
      </c>
      <c r="G32" s="2">
        <f t="shared" si="0"/>
        <v>0.59504629629629624</v>
      </c>
      <c r="H32" s="2">
        <v>0.6005787037037037</v>
      </c>
      <c r="I32" s="2">
        <v>1.9675925925925926E-4</v>
      </c>
      <c r="J32" s="2">
        <f t="shared" si="1"/>
        <v>0.60077546296296291</v>
      </c>
      <c r="K32" s="2">
        <v>5.7291666666666741E-3</v>
      </c>
      <c r="L32" s="20">
        <v>495</v>
      </c>
    </row>
    <row r="33" spans="1:13" x14ac:dyDescent="0.35">
      <c r="A33">
        <v>13</v>
      </c>
      <c r="B33" s="1">
        <v>44845</v>
      </c>
      <c r="C33" t="s">
        <v>25</v>
      </c>
      <c r="D33" t="s">
        <v>12</v>
      </c>
      <c r="E33" s="2">
        <v>0.58902777777777782</v>
      </c>
      <c r="F33" s="2">
        <v>4.2824074074074075E-4</v>
      </c>
      <c r="G33" s="2">
        <f t="shared" si="0"/>
        <v>0.58945601851851859</v>
      </c>
      <c r="H33" s="2">
        <v>0.59609953703703711</v>
      </c>
      <c r="I33" s="2">
        <v>0</v>
      </c>
      <c r="J33" s="2">
        <f t="shared" si="1"/>
        <v>0.59609953703703711</v>
      </c>
      <c r="K33" s="2">
        <v>6.6435185185185208E-3</v>
      </c>
      <c r="L33" s="20">
        <v>574</v>
      </c>
      <c r="M33" t="s">
        <v>27</v>
      </c>
    </row>
    <row r="34" spans="1:13" x14ac:dyDescent="0.35">
      <c r="A34">
        <v>39</v>
      </c>
      <c r="B34" s="1">
        <v>44846</v>
      </c>
      <c r="C34" t="s">
        <v>84</v>
      </c>
      <c r="D34" t="s">
        <v>12</v>
      </c>
      <c r="E34" s="2">
        <v>0.58870370370370373</v>
      </c>
      <c r="F34" s="2">
        <v>0</v>
      </c>
      <c r="G34" s="2">
        <f t="shared" ref="G34:G65" si="2">E34+F34</f>
        <v>0.58870370370370373</v>
      </c>
      <c r="H34" s="2">
        <v>0.59649305555555554</v>
      </c>
      <c r="I34" s="2">
        <v>0</v>
      </c>
      <c r="J34" s="2">
        <f t="shared" ref="J34:J65" si="3">H34+I34</f>
        <v>0.59649305555555554</v>
      </c>
      <c r="K34" s="2">
        <v>7.7893518518518112E-3</v>
      </c>
      <c r="L34" s="20">
        <v>673</v>
      </c>
      <c r="M34" t="s">
        <v>173</v>
      </c>
    </row>
    <row r="35" spans="1:13" x14ac:dyDescent="0.35">
      <c r="A35">
        <v>28</v>
      </c>
      <c r="B35" s="1">
        <v>44846</v>
      </c>
      <c r="C35" t="s">
        <v>54</v>
      </c>
      <c r="D35" t="s">
        <v>12</v>
      </c>
      <c r="E35" s="2">
        <v>0.58701388888888884</v>
      </c>
      <c r="F35" s="2">
        <v>3.4722222222222222E-5</v>
      </c>
      <c r="G35" s="2">
        <f t="shared" si="2"/>
        <v>0.58704861111111106</v>
      </c>
      <c r="H35" s="2">
        <v>0.59741898148148154</v>
      </c>
      <c r="I35" s="2">
        <v>0</v>
      </c>
      <c r="J35" s="2">
        <f t="shared" si="3"/>
        <v>0.59741898148148154</v>
      </c>
      <c r="K35" s="2">
        <v>1.0370370370370474E-2</v>
      </c>
      <c r="L35" s="20">
        <v>896</v>
      </c>
      <c r="M35" t="s">
        <v>56</v>
      </c>
    </row>
    <row r="36" spans="1:13" x14ac:dyDescent="0.35">
      <c r="A36">
        <v>30</v>
      </c>
      <c r="B36" s="1">
        <v>44846</v>
      </c>
      <c r="C36" t="s">
        <v>61</v>
      </c>
      <c r="D36" t="s">
        <v>12</v>
      </c>
      <c r="E36" s="2">
        <v>0.5900347222222222</v>
      </c>
      <c r="F36" s="2">
        <v>2.3148148148148147E-5</v>
      </c>
      <c r="G36" s="2">
        <f t="shared" si="2"/>
        <v>0.59005787037037039</v>
      </c>
      <c r="H36" s="2">
        <v>0.60092592592592597</v>
      </c>
      <c r="I36" s="2">
        <v>0</v>
      </c>
      <c r="J36" s="2">
        <f t="shared" si="3"/>
        <v>0.60092592592592597</v>
      </c>
      <c r="K36" s="2">
        <v>1.0868055555555589E-2</v>
      </c>
      <c r="L36" s="20">
        <v>939</v>
      </c>
    </row>
    <row r="37" spans="1:13" x14ac:dyDescent="0.35">
      <c r="A37">
        <v>32</v>
      </c>
      <c r="B37" s="1">
        <v>44845</v>
      </c>
      <c r="C37" t="s">
        <v>136</v>
      </c>
      <c r="D37" t="s">
        <v>12</v>
      </c>
      <c r="E37" s="2">
        <v>0.59927083333333331</v>
      </c>
      <c r="F37" s="2">
        <v>5.7870370370370366E-5</v>
      </c>
      <c r="G37" s="2">
        <f t="shared" si="2"/>
        <v>0.59932870370370372</v>
      </c>
      <c r="H37" s="2">
        <v>0.61087962962962961</v>
      </c>
      <c r="I37" s="2">
        <v>0</v>
      </c>
      <c r="J37" s="2">
        <f t="shared" si="3"/>
        <v>0.61087962962962961</v>
      </c>
      <c r="K37" s="2">
        <v>1.1550925925925881E-2</v>
      </c>
      <c r="L37" s="20">
        <v>998</v>
      </c>
    </row>
    <row r="38" spans="1:13" x14ac:dyDescent="0.35">
      <c r="A38">
        <v>35</v>
      </c>
      <c r="B38" s="1">
        <v>44846</v>
      </c>
      <c r="C38" t="s">
        <v>114</v>
      </c>
      <c r="D38" t="s">
        <v>12</v>
      </c>
      <c r="E38" s="2">
        <v>0.59013888888888888</v>
      </c>
      <c r="F38" s="2">
        <v>1.1574074074074073E-5</v>
      </c>
      <c r="G38" s="2">
        <f t="shared" si="2"/>
        <v>0.59015046296296292</v>
      </c>
      <c r="H38" s="2">
        <v>0.60225694444444444</v>
      </c>
      <c r="I38" s="2">
        <v>5.7870370370370366E-5</v>
      </c>
      <c r="J38" s="2">
        <f t="shared" si="3"/>
        <v>0.60231481481481486</v>
      </c>
      <c r="K38" s="2">
        <v>1.216435185185194E-2</v>
      </c>
      <c r="L38" s="20">
        <v>1051</v>
      </c>
    </row>
    <row r="39" spans="1:13" x14ac:dyDescent="0.35">
      <c r="A39">
        <v>30</v>
      </c>
      <c r="B39" s="1">
        <v>44846</v>
      </c>
      <c r="C39" t="s">
        <v>66</v>
      </c>
      <c r="D39" t="s">
        <v>12</v>
      </c>
      <c r="E39" s="2">
        <v>0.5900347222222222</v>
      </c>
      <c r="F39" s="2">
        <v>2.3148148148148147E-5</v>
      </c>
      <c r="G39" s="2">
        <f t="shared" si="2"/>
        <v>0.59005787037037039</v>
      </c>
      <c r="H39" s="2">
        <v>0.60252314814814811</v>
      </c>
      <c r="I39" s="2">
        <v>0</v>
      </c>
      <c r="J39" s="2">
        <f t="shared" si="3"/>
        <v>0.60252314814814811</v>
      </c>
      <c r="K39" s="2">
        <v>1.2465277777777728E-2</v>
      </c>
      <c r="L39" s="20">
        <v>1077</v>
      </c>
    </row>
    <row r="40" spans="1:13" x14ac:dyDescent="0.35">
      <c r="A40">
        <v>14</v>
      </c>
      <c r="B40" s="1">
        <v>44846</v>
      </c>
      <c r="C40" t="s">
        <v>5</v>
      </c>
      <c r="D40" t="s">
        <v>12</v>
      </c>
      <c r="E40" s="2">
        <v>0.58717592592592593</v>
      </c>
      <c r="F40" s="2">
        <v>1.1574074074074073E-5</v>
      </c>
      <c r="G40" s="2">
        <f t="shared" si="2"/>
        <v>0.58718749999999997</v>
      </c>
      <c r="H40" s="2">
        <v>0.59946759259259264</v>
      </c>
      <c r="I40" s="2">
        <v>3.0092592592592595E-4</v>
      </c>
      <c r="J40" s="2">
        <f t="shared" si="3"/>
        <v>0.59976851851851853</v>
      </c>
      <c r="K40" s="2">
        <v>1.2581018518518561E-2</v>
      </c>
      <c r="L40" s="20">
        <v>1087</v>
      </c>
      <c r="M40" t="s">
        <v>17</v>
      </c>
    </row>
    <row r="41" spans="1:13" x14ac:dyDescent="0.35">
      <c r="A41">
        <v>14</v>
      </c>
      <c r="B41" s="1">
        <v>44846</v>
      </c>
      <c r="C41" t="s">
        <v>14</v>
      </c>
      <c r="D41" t="s">
        <v>12</v>
      </c>
      <c r="E41" s="2">
        <v>0.58717592592592593</v>
      </c>
      <c r="F41" s="2">
        <v>1.1574074074074073E-5</v>
      </c>
      <c r="G41" s="2">
        <f t="shared" si="2"/>
        <v>0.58718749999999997</v>
      </c>
      <c r="H41" s="2">
        <v>0.59946759259259264</v>
      </c>
      <c r="I41" s="2">
        <v>5.2083333333333333E-4</v>
      </c>
      <c r="J41" s="2">
        <f t="shared" si="3"/>
        <v>0.59998842592592594</v>
      </c>
      <c r="K41" s="2">
        <v>1.2800925925925966E-2</v>
      </c>
      <c r="L41" s="20">
        <v>1106</v>
      </c>
      <c r="M41" t="s">
        <v>23</v>
      </c>
    </row>
    <row r="42" spans="1:13" x14ac:dyDescent="0.35">
      <c r="A42">
        <v>40</v>
      </c>
      <c r="B42" s="1">
        <v>44846</v>
      </c>
      <c r="C42" t="s">
        <v>80</v>
      </c>
      <c r="D42" t="s">
        <v>12</v>
      </c>
      <c r="E42" s="2">
        <v>0.58809027777777778</v>
      </c>
      <c r="F42" s="2">
        <v>1.273148148148148E-4</v>
      </c>
      <c r="G42" s="2">
        <f t="shared" si="2"/>
        <v>0.58821759259259254</v>
      </c>
      <c r="H42" s="2">
        <v>0.60207175925925926</v>
      </c>
      <c r="I42" s="2">
        <v>0</v>
      </c>
      <c r="J42" s="2">
        <f t="shared" si="3"/>
        <v>0.60207175925925926</v>
      </c>
      <c r="K42" s="2">
        <v>1.3854166666666723E-2</v>
      </c>
      <c r="L42" s="20">
        <v>1197</v>
      </c>
      <c r="M42" t="s">
        <v>179</v>
      </c>
    </row>
    <row r="43" spans="1:13" x14ac:dyDescent="0.35">
      <c r="A43">
        <v>34</v>
      </c>
      <c r="B43" s="1">
        <v>44845</v>
      </c>
      <c r="C43" t="s">
        <v>122</v>
      </c>
      <c r="D43" t="s">
        <v>12</v>
      </c>
      <c r="E43" s="2">
        <v>0.59697916666666673</v>
      </c>
      <c r="F43" s="2">
        <v>8.1018518518518516E-5</v>
      </c>
      <c r="G43" s="2">
        <f t="shared" si="2"/>
        <v>0.59706018518518522</v>
      </c>
      <c r="H43" s="2">
        <v>0.6109606481481481</v>
      </c>
      <c r="I43" s="2">
        <v>0</v>
      </c>
      <c r="J43" s="2">
        <f t="shared" si="3"/>
        <v>0.6109606481481481</v>
      </c>
      <c r="K43" s="2">
        <v>1.3900462962962878E-2</v>
      </c>
      <c r="L43" s="20">
        <v>1201</v>
      </c>
    </row>
    <row r="44" spans="1:13" x14ac:dyDescent="0.35">
      <c r="A44">
        <v>39</v>
      </c>
      <c r="B44" s="1">
        <v>44845</v>
      </c>
      <c r="C44" t="s">
        <v>86</v>
      </c>
      <c r="D44" t="s">
        <v>12</v>
      </c>
      <c r="E44" s="2">
        <v>0.59431712962962957</v>
      </c>
      <c r="F44" s="2">
        <v>6.7129629629629625E-4</v>
      </c>
      <c r="G44" s="2">
        <f t="shared" si="2"/>
        <v>0.59498842592592582</v>
      </c>
      <c r="H44" s="2">
        <v>0.60962962962962963</v>
      </c>
      <c r="I44" s="2">
        <v>2.0833333333333335E-4</v>
      </c>
      <c r="J44" s="2">
        <f t="shared" si="3"/>
        <v>0.609837962962963</v>
      </c>
      <c r="K44" s="2">
        <v>1.4849537037037175E-2</v>
      </c>
      <c r="L44" s="20">
        <v>1283</v>
      </c>
      <c r="M44" t="s">
        <v>172</v>
      </c>
    </row>
    <row r="45" spans="1:13" x14ac:dyDescent="0.35">
      <c r="A45">
        <v>25</v>
      </c>
      <c r="B45" s="1">
        <v>44846</v>
      </c>
      <c r="C45" t="s">
        <v>48</v>
      </c>
      <c r="D45" t="s">
        <v>12</v>
      </c>
      <c r="E45" s="2">
        <v>0.58939814814814817</v>
      </c>
      <c r="F45" s="2">
        <v>4.6296296296296294E-5</v>
      </c>
      <c r="G45" s="2">
        <f t="shared" si="2"/>
        <v>0.58944444444444444</v>
      </c>
      <c r="H45" s="2">
        <v>0.6065625</v>
      </c>
      <c r="I45" s="2">
        <v>6.9444444444444444E-5</v>
      </c>
      <c r="J45" s="2">
        <f t="shared" si="3"/>
        <v>0.60663194444444446</v>
      </c>
      <c r="K45" s="2">
        <v>1.7187500000000022E-2</v>
      </c>
      <c r="L45" s="20">
        <v>1485</v>
      </c>
      <c r="M45" t="s">
        <v>52</v>
      </c>
    </row>
    <row r="46" spans="1:13" x14ac:dyDescent="0.35">
      <c r="A46">
        <v>24</v>
      </c>
      <c r="B46" s="1">
        <v>44846</v>
      </c>
      <c r="C46" t="s">
        <v>47</v>
      </c>
      <c r="D46" t="s">
        <v>12</v>
      </c>
      <c r="E46" s="2">
        <v>0.5857754629629629</v>
      </c>
      <c r="F46" s="2">
        <v>2.3148148148148147E-5</v>
      </c>
      <c r="G46" s="2">
        <f t="shared" si="2"/>
        <v>0.58579861111111109</v>
      </c>
      <c r="H46" s="2">
        <v>0.60317129629629629</v>
      </c>
      <c r="I46" s="2">
        <v>1.0416666666666667E-4</v>
      </c>
      <c r="J46" s="2">
        <f t="shared" si="3"/>
        <v>0.60327546296296297</v>
      </c>
      <c r="K46" s="2">
        <v>1.7476851851851882E-2</v>
      </c>
      <c r="L46" s="20">
        <v>1510</v>
      </c>
    </row>
    <row r="47" spans="1:13" x14ac:dyDescent="0.35">
      <c r="A47">
        <v>34</v>
      </c>
      <c r="B47" s="1">
        <v>44846</v>
      </c>
      <c r="C47" t="s">
        <v>122</v>
      </c>
      <c r="D47" t="s">
        <v>12</v>
      </c>
      <c r="E47" s="2">
        <v>0.59010416666666665</v>
      </c>
      <c r="F47" s="2">
        <v>1.5046296296296297E-4</v>
      </c>
      <c r="G47" s="2">
        <f t="shared" si="2"/>
        <v>0.5902546296296296</v>
      </c>
      <c r="H47" s="2">
        <v>0.60766203703703703</v>
      </c>
      <c r="I47" s="2">
        <v>1.8518518518518518E-4</v>
      </c>
      <c r="J47" s="2">
        <f t="shared" si="3"/>
        <v>0.60784722222222221</v>
      </c>
      <c r="K47" s="2">
        <v>1.7592592592592604E-2</v>
      </c>
      <c r="L47" s="20">
        <v>1520</v>
      </c>
      <c r="M47" t="s">
        <v>155</v>
      </c>
    </row>
    <row r="48" spans="1:13" x14ac:dyDescent="0.35">
      <c r="A48">
        <v>38</v>
      </c>
      <c r="B48" s="1">
        <v>44846</v>
      </c>
      <c r="C48" t="s">
        <v>94</v>
      </c>
      <c r="D48" t="s">
        <v>12</v>
      </c>
      <c r="E48" s="2">
        <v>0.59234953703703697</v>
      </c>
      <c r="F48" s="2">
        <v>1.1574074074074073E-5</v>
      </c>
      <c r="G48" s="2">
        <f t="shared" si="2"/>
        <v>0.59236111111111101</v>
      </c>
      <c r="H48" s="2">
        <v>0.61015046296296294</v>
      </c>
      <c r="I48" s="2">
        <v>0</v>
      </c>
      <c r="J48" s="2">
        <f t="shared" si="3"/>
        <v>0.61015046296296294</v>
      </c>
      <c r="K48" s="2">
        <v>1.7789351851851931E-2</v>
      </c>
      <c r="L48" s="20">
        <v>1537</v>
      </c>
      <c r="M48" t="s">
        <v>169</v>
      </c>
    </row>
    <row r="49" spans="1:13" x14ac:dyDescent="0.35">
      <c r="A49">
        <v>38</v>
      </c>
      <c r="B49" s="1">
        <v>44846</v>
      </c>
      <c r="C49" t="s">
        <v>97</v>
      </c>
      <c r="D49" t="s">
        <v>12</v>
      </c>
      <c r="E49" s="2">
        <v>0.59234953703703697</v>
      </c>
      <c r="F49" s="2">
        <v>1.1574074074074073E-5</v>
      </c>
      <c r="G49" s="2">
        <f t="shared" si="2"/>
        <v>0.59236111111111101</v>
      </c>
      <c r="H49" s="2">
        <v>0.61015046296296294</v>
      </c>
      <c r="I49" s="2">
        <v>1.1574074074074073E-4</v>
      </c>
      <c r="J49" s="2">
        <f t="shared" si="3"/>
        <v>0.61026620370370366</v>
      </c>
      <c r="K49" s="2">
        <v>1.7905092592592653E-2</v>
      </c>
      <c r="L49" s="20">
        <v>1547</v>
      </c>
      <c r="M49" t="s">
        <v>170</v>
      </c>
    </row>
    <row r="50" spans="1:13" x14ac:dyDescent="0.35">
      <c r="A50">
        <v>38</v>
      </c>
      <c r="B50" s="1">
        <v>44846</v>
      </c>
      <c r="C50" t="s">
        <v>90</v>
      </c>
      <c r="D50" t="s">
        <v>12</v>
      </c>
      <c r="E50" s="2">
        <v>0.59234953703703697</v>
      </c>
      <c r="F50" s="2">
        <v>1.1574074074074073E-5</v>
      </c>
      <c r="G50" s="2">
        <f t="shared" si="2"/>
        <v>0.59236111111111101</v>
      </c>
      <c r="H50" s="2">
        <v>0.61015046296296294</v>
      </c>
      <c r="I50" s="2">
        <v>4.0509259259259258E-4</v>
      </c>
      <c r="J50" s="2">
        <f t="shared" si="3"/>
        <v>0.61055555555555552</v>
      </c>
      <c r="K50" s="2">
        <v>1.8194444444444513E-2</v>
      </c>
      <c r="L50" s="20">
        <v>1572</v>
      </c>
      <c r="M50" t="s">
        <v>168</v>
      </c>
    </row>
    <row r="51" spans="1:13" x14ac:dyDescent="0.35">
      <c r="A51">
        <v>40</v>
      </c>
      <c r="B51" s="1">
        <v>44846</v>
      </c>
      <c r="C51" t="s">
        <v>75</v>
      </c>
      <c r="D51" t="s">
        <v>12</v>
      </c>
      <c r="E51" s="2">
        <v>0.58809027777777778</v>
      </c>
      <c r="F51" s="2">
        <v>1.273148148148148E-4</v>
      </c>
      <c r="G51" s="2">
        <f t="shared" si="2"/>
        <v>0.58821759259259254</v>
      </c>
      <c r="H51" s="2">
        <v>0.60653935185185182</v>
      </c>
      <c r="I51" s="2">
        <v>0</v>
      </c>
      <c r="J51" s="2">
        <f t="shared" si="3"/>
        <v>0.60653935185185182</v>
      </c>
      <c r="K51" s="2">
        <v>1.8321759259259274E-2</v>
      </c>
      <c r="L51" s="20">
        <v>1583</v>
      </c>
      <c r="M51" t="s">
        <v>178</v>
      </c>
    </row>
    <row r="52" spans="1:13" x14ac:dyDescent="0.35">
      <c r="A52">
        <v>36</v>
      </c>
      <c r="B52" s="1">
        <v>44846</v>
      </c>
      <c r="C52" t="s">
        <v>104</v>
      </c>
      <c r="D52" t="s">
        <v>12</v>
      </c>
      <c r="E52" s="2">
        <v>0.59189814814814812</v>
      </c>
      <c r="F52" s="2">
        <v>1.1574074074074073E-5</v>
      </c>
      <c r="G52" s="2">
        <f t="shared" si="2"/>
        <v>0.59190972222222216</v>
      </c>
      <c r="H52" s="2">
        <v>0.61034722222222226</v>
      </c>
      <c r="I52" s="2">
        <v>0</v>
      </c>
      <c r="J52" s="2">
        <f t="shared" si="3"/>
        <v>0.61034722222222226</v>
      </c>
      <c r="K52" s="2">
        <v>1.8437500000000107E-2</v>
      </c>
      <c r="L52" s="20">
        <v>1593</v>
      </c>
      <c r="M52" t="s">
        <v>160</v>
      </c>
    </row>
    <row r="53" spans="1:13" x14ac:dyDescent="0.35">
      <c r="A53">
        <v>37</v>
      </c>
      <c r="B53" s="1">
        <v>44845</v>
      </c>
      <c r="C53" t="s">
        <v>101</v>
      </c>
      <c r="D53" t="s">
        <v>12</v>
      </c>
      <c r="E53" s="2">
        <v>0.59598379629629628</v>
      </c>
      <c r="F53" s="2">
        <v>2.3148148148148147E-5</v>
      </c>
      <c r="G53" s="2">
        <f t="shared" si="2"/>
        <v>0.59600694444444446</v>
      </c>
      <c r="H53" s="2">
        <v>0.61520833333333336</v>
      </c>
      <c r="I53" s="2">
        <v>0</v>
      </c>
      <c r="J53" s="2">
        <f t="shared" si="3"/>
        <v>0.61520833333333336</v>
      </c>
      <c r="K53" s="2">
        <v>1.9201388888888893E-2</v>
      </c>
      <c r="L53" s="20">
        <v>1659</v>
      </c>
    </row>
    <row r="54" spans="1:13" x14ac:dyDescent="0.35">
      <c r="A54">
        <v>33</v>
      </c>
      <c r="B54" s="1">
        <v>44846</v>
      </c>
      <c r="C54" t="s">
        <v>127</v>
      </c>
      <c r="D54" t="s">
        <v>12</v>
      </c>
      <c r="E54" s="2">
        <v>0.59319444444444447</v>
      </c>
      <c r="F54" s="2">
        <v>0</v>
      </c>
      <c r="G54" s="2">
        <f t="shared" si="2"/>
        <v>0.59319444444444447</v>
      </c>
      <c r="H54" s="2">
        <v>0.61298611111111112</v>
      </c>
      <c r="I54" s="2">
        <v>3.2407407407407406E-4</v>
      </c>
      <c r="J54" s="2">
        <f t="shared" si="3"/>
        <v>0.61331018518518521</v>
      </c>
      <c r="K54" s="2">
        <v>2.011574074074074E-2</v>
      </c>
      <c r="L54" s="20">
        <v>1738</v>
      </c>
      <c r="M54" t="s">
        <v>152</v>
      </c>
    </row>
    <row r="55" spans="1:13" x14ac:dyDescent="0.35">
      <c r="A55">
        <v>37</v>
      </c>
      <c r="B55" s="1">
        <v>44846</v>
      </c>
      <c r="C55" t="s">
        <v>101</v>
      </c>
      <c r="D55" t="s">
        <v>12</v>
      </c>
      <c r="E55" s="2">
        <v>0.58925925925925926</v>
      </c>
      <c r="F55" s="2">
        <v>1.1574074074074073E-5</v>
      </c>
      <c r="G55" s="2">
        <f t="shared" si="2"/>
        <v>0.5892708333333333</v>
      </c>
      <c r="H55" s="2">
        <v>0.62302083333333336</v>
      </c>
      <c r="I55" s="2">
        <v>4.6296296296296294E-5</v>
      </c>
      <c r="J55" s="2">
        <f t="shared" si="3"/>
        <v>0.62306712962962962</v>
      </c>
      <c r="K55" s="2">
        <v>3.3796296296296324E-2</v>
      </c>
      <c r="L55" s="20">
        <v>2920</v>
      </c>
    </row>
    <row r="56" spans="1:13" x14ac:dyDescent="0.35">
      <c r="A56">
        <v>23</v>
      </c>
      <c r="B56" s="1">
        <v>44845</v>
      </c>
      <c r="C56" t="s">
        <v>40</v>
      </c>
      <c r="D56" t="s">
        <v>12</v>
      </c>
      <c r="E56" s="2">
        <v>0.59239583333333334</v>
      </c>
      <c r="F56" s="2">
        <v>8.1018518518518516E-5</v>
      </c>
      <c r="G56" s="2">
        <f t="shared" si="2"/>
        <v>0.59247685185185184</v>
      </c>
      <c r="H56" s="2">
        <v>0.62687499999999996</v>
      </c>
      <c r="I56" s="2">
        <v>3.4722222222222224E-4</v>
      </c>
      <c r="J56" s="2">
        <f t="shared" si="3"/>
        <v>0.62722222222222224</v>
      </c>
      <c r="K56" s="2">
        <v>3.4745370370370399E-2</v>
      </c>
      <c r="L56" s="20">
        <v>3002</v>
      </c>
      <c r="M56" t="s">
        <v>42</v>
      </c>
    </row>
    <row r="57" spans="1:13" x14ac:dyDescent="0.35">
      <c r="A57">
        <v>14</v>
      </c>
      <c r="B57" s="1">
        <v>44845</v>
      </c>
      <c r="C57" t="s">
        <v>5</v>
      </c>
      <c r="D57" t="s">
        <v>12</v>
      </c>
      <c r="E57" s="2">
        <v>0.59151620370370372</v>
      </c>
      <c r="F57" s="2">
        <v>5.5555555555555556E-4</v>
      </c>
      <c r="G57" s="2">
        <f t="shared" si="2"/>
        <v>0.59207175925925926</v>
      </c>
      <c r="H57" s="2">
        <v>0.62883101851851853</v>
      </c>
      <c r="I57" s="2">
        <v>1.1574074074074073E-5</v>
      </c>
      <c r="J57" s="2">
        <f t="shared" si="3"/>
        <v>0.62884259259259256</v>
      </c>
      <c r="K57" s="2">
        <v>3.6770833333333308E-2</v>
      </c>
      <c r="L57" s="20">
        <v>3177</v>
      </c>
      <c r="M57" t="s">
        <v>18</v>
      </c>
    </row>
    <row r="58" spans="1:13" x14ac:dyDescent="0.35">
      <c r="A58">
        <v>22</v>
      </c>
      <c r="B58" s="1">
        <v>44845</v>
      </c>
      <c r="C58" t="s">
        <v>38</v>
      </c>
      <c r="D58" t="s">
        <v>12</v>
      </c>
      <c r="E58" s="2">
        <v>0.58756944444444448</v>
      </c>
      <c r="F58" s="2">
        <v>1.6203703703703703E-4</v>
      </c>
      <c r="G58" s="2">
        <f t="shared" si="2"/>
        <v>0.58773148148148147</v>
      </c>
      <c r="H58" s="2">
        <v>0.62488425925925928</v>
      </c>
      <c r="I58" s="2">
        <v>0</v>
      </c>
      <c r="J58" s="2">
        <f t="shared" si="3"/>
        <v>0.62488425925925928</v>
      </c>
      <c r="K58" s="2">
        <v>3.7152777777777812E-2</v>
      </c>
      <c r="L58" s="20">
        <v>3210</v>
      </c>
    </row>
    <row r="59" spans="1:13" x14ac:dyDescent="0.35">
      <c r="A59">
        <v>22</v>
      </c>
      <c r="B59" s="1">
        <v>44845</v>
      </c>
      <c r="C59" t="s">
        <v>19</v>
      </c>
      <c r="D59" t="s">
        <v>12</v>
      </c>
      <c r="E59" s="2">
        <v>0.58756944444444448</v>
      </c>
      <c r="F59" s="2">
        <v>1.6203703703703703E-4</v>
      </c>
      <c r="G59" s="2">
        <f t="shared" si="2"/>
        <v>0.58773148148148147</v>
      </c>
      <c r="H59" s="2">
        <v>0.62585648148148143</v>
      </c>
      <c r="I59" s="2">
        <v>5.5555555555555556E-4</v>
      </c>
      <c r="J59" s="2">
        <f t="shared" si="3"/>
        <v>0.62641203703703696</v>
      </c>
      <c r="K59" s="2">
        <v>3.8680555555555496E-2</v>
      </c>
      <c r="L59" s="20">
        <v>3342</v>
      </c>
      <c r="M59" t="s">
        <v>39</v>
      </c>
    </row>
    <row r="60" spans="1:13" x14ac:dyDescent="0.35">
      <c r="A60">
        <v>12</v>
      </c>
      <c r="B60" s="1">
        <v>45083</v>
      </c>
      <c r="C60" t="s">
        <v>210</v>
      </c>
      <c r="D60" t="s">
        <v>12</v>
      </c>
      <c r="E60" s="2">
        <v>0.58309027777777778</v>
      </c>
      <c r="F60" s="2">
        <v>1.1574074074074073E-4</v>
      </c>
      <c r="G60" s="2">
        <f t="shared" si="2"/>
        <v>0.5832060185185185</v>
      </c>
      <c r="H60" s="2">
        <v>0.62913194444444442</v>
      </c>
      <c r="I60" s="2">
        <v>9.2592592592592588E-5</v>
      </c>
      <c r="J60" s="2">
        <f t="shared" si="3"/>
        <v>0.62922453703703707</v>
      </c>
      <c r="K60" s="2">
        <v>4.601851851851857E-2</v>
      </c>
      <c r="L60" s="20">
        <v>3976</v>
      </c>
    </row>
    <row r="61" spans="1:13" x14ac:dyDescent="0.35">
      <c r="A61">
        <v>33</v>
      </c>
      <c r="B61" s="1">
        <v>44846</v>
      </c>
      <c r="C61" t="s">
        <v>131</v>
      </c>
      <c r="D61" t="s">
        <v>12</v>
      </c>
      <c r="E61" s="2">
        <v>0.59319444444444447</v>
      </c>
      <c r="F61" s="2">
        <v>0</v>
      </c>
      <c r="G61" s="2">
        <f t="shared" si="2"/>
        <v>0.59319444444444447</v>
      </c>
      <c r="H61" s="2">
        <v>0.64636574074074071</v>
      </c>
      <c r="I61" s="2">
        <v>4.7453703703703704E-4</v>
      </c>
      <c r="J61" s="2">
        <f t="shared" si="3"/>
        <v>0.64684027777777775</v>
      </c>
      <c r="K61" s="2">
        <v>5.3645833333333282E-2</v>
      </c>
      <c r="L61" s="20">
        <v>4635</v>
      </c>
      <c r="M61" t="s">
        <v>153</v>
      </c>
    </row>
    <row r="62" spans="1:13" x14ac:dyDescent="0.35">
      <c r="A62">
        <v>22</v>
      </c>
      <c r="B62" s="1">
        <v>44846</v>
      </c>
      <c r="C62" t="s">
        <v>37</v>
      </c>
      <c r="D62" t="s">
        <v>12</v>
      </c>
      <c r="E62" s="2">
        <v>0.58329861111111114</v>
      </c>
      <c r="F62" s="2">
        <v>3.4722222222222222E-5</v>
      </c>
      <c r="G62" s="2">
        <f t="shared" si="2"/>
        <v>0.58333333333333337</v>
      </c>
      <c r="H62" s="2">
        <v>0.65798611111111105</v>
      </c>
      <c r="I62" s="2">
        <v>4.6296296296296294E-5</v>
      </c>
      <c r="J62" s="2">
        <f t="shared" si="3"/>
        <v>0.65803240740740732</v>
      </c>
      <c r="K62" s="2">
        <v>7.4699074074073946E-2</v>
      </c>
      <c r="L62" s="20">
        <v>6454</v>
      </c>
      <c r="M62" t="s">
        <v>50</v>
      </c>
    </row>
    <row r="63" spans="1:13" x14ac:dyDescent="0.35">
      <c r="A63">
        <v>38</v>
      </c>
      <c r="B63" s="1">
        <v>45083</v>
      </c>
      <c r="C63" t="s">
        <v>227</v>
      </c>
      <c r="D63" t="s">
        <v>12</v>
      </c>
      <c r="E63" s="2">
        <v>0.5872222222222222</v>
      </c>
      <c r="F63" s="2">
        <v>4.6296296296296294E-5</v>
      </c>
      <c r="G63" s="2">
        <f t="shared" si="2"/>
        <v>0.58726851851851847</v>
      </c>
      <c r="H63" s="2">
        <v>0.6620138888888889</v>
      </c>
      <c r="I63" s="2">
        <v>3.4722222222222222E-5</v>
      </c>
      <c r="J63" s="2">
        <f t="shared" si="3"/>
        <v>0.66204861111111113</v>
      </c>
      <c r="K63" s="2">
        <v>7.4780092592592662E-2</v>
      </c>
      <c r="L63" s="20">
        <v>6461</v>
      </c>
      <c r="M63" t="s">
        <v>240</v>
      </c>
    </row>
    <row r="64" spans="1:13" x14ac:dyDescent="0.35">
      <c r="A64">
        <v>24</v>
      </c>
      <c r="B64" s="1">
        <v>44845</v>
      </c>
      <c r="C64" t="s">
        <v>47</v>
      </c>
      <c r="D64" t="s">
        <v>12</v>
      </c>
      <c r="E64" s="2">
        <v>0.59038194444444447</v>
      </c>
      <c r="F64" s="2">
        <v>6.9444444444444444E-5</v>
      </c>
      <c r="G64" s="2">
        <f t="shared" si="2"/>
        <v>0.59045138888888893</v>
      </c>
      <c r="H64" s="2">
        <v>0.69976851851851851</v>
      </c>
      <c r="I64" s="2">
        <v>0</v>
      </c>
      <c r="J64" s="2">
        <f t="shared" si="3"/>
        <v>0.69976851851851851</v>
      </c>
      <c r="K64" s="2">
        <v>0.10931712962962958</v>
      </c>
      <c r="L64" s="20">
        <v>9445</v>
      </c>
      <c r="M64" t="s">
        <v>200</v>
      </c>
    </row>
    <row r="65" spans="1:13" x14ac:dyDescent="0.35">
      <c r="A65">
        <v>24</v>
      </c>
      <c r="B65" s="1">
        <v>44845</v>
      </c>
      <c r="C65" t="s">
        <v>46</v>
      </c>
      <c r="D65" t="s">
        <v>12</v>
      </c>
      <c r="E65" s="2">
        <v>0.59038194444444447</v>
      </c>
      <c r="F65" s="2">
        <v>6.9444444444444444E-5</v>
      </c>
      <c r="G65" s="2">
        <f t="shared" si="2"/>
        <v>0.59045138888888893</v>
      </c>
      <c r="H65" s="2">
        <v>0.74565972222222221</v>
      </c>
      <c r="I65" s="2">
        <v>0</v>
      </c>
      <c r="J65" s="2">
        <f t="shared" si="3"/>
        <v>0.74565972222222221</v>
      </c>
      <c r="K65" s="2">
        <v>0.15520833333333328</v>
      </c>
      <c r="L65" s="20">
        <v>13410</v>
      </c>
      <c r="M65" t="s">
        <v>199</v>
      </c>
    </row>
    <row r="66" spans="1:13" x14ac:dyDescent="0.35">
      <c r="A66">
        <v>12</v>
      </c>
      <c r="B66" s="1">
        <v>44845</v>
      </c>
      <c r="C66" t="s">
        <v>37</v>
      </c>
      <c r="D66" t="s">
        <v>15</v>
      </c>
      <c r="E66" s="2">
        <v>0.59158564814814818</v>
      </c>
      <c r="F66" s="2">
        <v>5.0925925925925921E-4</v>
      </c>
      <c r="G66" s="2">
        <f t="shared" ref="G66:G94" si="4">E66+F66</f>
        <v>0.59209490740740744</v>
      </c>
      <c r="J66" s="2">
        <f t="shared" ref="J66:J94" si="5">H66+I66</f>
        <v>0</v>
      </c>
      <c r="K66" s="2"/>
      <c r="L66" s="2"/>
      <c r="M66" t="s">
        <v>378</v>
      </c>
    </row>
    <row r="67" spans="1:13" x14ac:dyDescent="0.35">
      <c r="A67">
        <v>12</v>
      </c>
      <c r="B67" s="1">
        <v>44846</v>
      </c>
      <c r="C67" t="s">
        <v>19</v>
      </c>
      <c r="D67" t="s">
        <v>15</v>
      </c>
      <c r="E67" s="2">
        <v>0.58767361111111105</v>
      </c>
      <c r="F67" s="2">
        <v>4.6296296296296294E-5</v>
      </c>
      <c r="G67" s="2">
        <f t="shared" si="4"/>
        <v>0.58771990740740732</v>
      </c>
      <c r="J67" s="2">
        <f t="shared" si="5"/>
        <v>0</v>
      </c>
      <c r="K67" s="2"/>
      <c r="M67" t="s">
        <v>378</v>
      </c>
    </row>
    <row r="68" spans="1:13" x14ac:dyDescent="0.35">
      <c r="A68">
        <v>14</v>
      </c>
      <c r="B68" s="1">
        <v>44845</v>
      </c>
      <c r="C68" t="s">
        <v>14</v>
      </c>
      <c r="D68" t="s">
        <v>15</v>
      </c>
      <c r="E68" s="2">
        <v>0.59151620370370372</v>
      </c>
      <c r="F68" s="2">
        <v>5.5555555555555556E-4</v>
      </c>
      <c r="G68" s="2">
        <f t="shared" si="4"/>
        <v>0.59207175925925926</v>
      </c>
      <c r="J68" s="2">
        <f t="shared" si="5"/>
        <v>0</v>
      </c>
      <c r="K68" s="2"/>
      <c r="M68" t="s">
        <v>378</v>
      </c>
    </row>
    <row r="69" spans="1:13" x14ac:dyDescent="0.35">
      <c r="A69">
        <v>23</v>
      </c>
      <c r="B69" s="1">
        <v>44845</v>
      </c>
      <c r="C69" t="s">
        <v>41</v>
      </c>
      <c r="D69" t="s">
        <v>15</v>
      </c>
      <c r="E69" s="2">
        <v>0.59239583333333334</v>
      </c>
      <c r="F69" s="2">
        <v>8.1018518518518516E-5</v>
      </c>
      <c r="G69" s="2">
        <f t="shared" si="4"/>
        <v>0.59247685185185184</v>
      </c>
      <c r="J69" s="2">
        <f t="shared" si="5"/>
        <v>0</v>
      </c>
      <c r="K69" s="2"/>
      <c r="M69" t="s">
        <v>43</v>
      </c>
    </row>
    <row r="70" spans="1:13" x14ac:dyDescent="0.35">
      <c r="A70">
        <v>25</v>
      </c>
      <c r="B70" s="1">
        <v>44845</v>
      </c>
      <c r="C70" t="s">
        <v>48</v>
      </c>
      <c r="D70" t="s">
        <v>15</v>
      </c>
      <c r="E70" s="2">
        <v>0.5944328703703704</v>
      </c>
      <c r="F70" s="2">
        <v>5.7870370370370366E-5</v>
      </c>
      <c r="G70" s="2">
        <f t="shared" si="4"/>
        <v>0.59449074074074082</v>
      </c>
      <c r="J70" s="2">
        <f t="shared" si="5"/>
        <v>0</v>
      </c>
      <c r="K70" s="2"/>
      <c r="M70" t="s">
        <v>378</v>
      </c>
    </row>
    <row r="71" spans="1:13" x14ac:dyDescent="0.35">
      <c r="A71">
        <v>28</v>
      </c>
      <c r="B71" s="1">
        <v>44845</v>
      </c>
      <c r="C71" t="s">
        <v>53</v>
      </c>
      <c r="D71" t="s">
        <v>15</v>
      </c>
      <c r="E71" s="2">
        <v>0.59271990740740743</v>
      </c>
      <c r="F71" s="2">
        <v>1.5046296296296297E-4</v>
      </c>
      <c r="G71" s="2">
        <f t="shared" si="4"/>
        <v>0.59287037037037038</v>
      </c>
      <c r="J71" s="2">
        <f t="shared" si="5"/>
        <v>0</v>
      </c>
      <c r="K71" s="2"/>
      <c r="M71" t="s">
        <v>378</v>
      </c>
    </row>
    <row r="72" spans="1:13" x14ac:dyDescent="0.35">
      <c r="A72">
        <v>28</v>
      </c>
      <c r="B72" s="1">
        <v>44846</v>
      </c>
      <c r="C72" t="s">
        <v>53</v>
      </c>
      <c r="D72" t="s">
        <v>15</v>
      </c>
      <c r="E72" s="2">
        <v>0.58701388888888884</v>
      </c>
      <c r="F72" s="2">
        <v>3.4722222222222222E-5</v>
      </c>
      <c r="G72" s="2">
        <f t="shared" si="4"/>
        <v>0.58704861111111106</v>
      </c>
      <c r="J72" s="2">
        <f t="shared" si="5"/>
        <v>0</v>
      </c>
      <c r="K72" s="2"/>
      <c r="M72" t="s">
        <v>378</v>
      </c>
    </row>
    <row r="73" spans="1:13" x14ac:dyDescent="0.35">
      <c r="A73">
        <v>29</v>
      </c>
      <c r="B73" s="1">
        <v>44845</v>
      </c>
      <c r="C73" t="s">
        <v>57</v>
      </c>
      <c r="D73" t="s">
        <v>15</v>
      </c>
      <c r="E73" s="2">
        <v>0.59664351851851849</v>
      </c>
      <c r="F73" s="2">
        <v>1.7361111111111112E-4</v>
      </c>
      <c r="G73" s="2">
        <f t="shared" si="4"/>
        <v>0.59681712962962963</v>
      </c>
      <c r="J73" s="2">
        <f t="shared" si="5"/>
        <v>0</v>
      </c>
      <c r="K73" s="2"/>
      <c r="M73" t="s">
        <v>378</v>
      </c>
    </row>
    <row r="74" spans="1:13" x14ac:dyDescent="0.35">
      <c r="A74">
        <v>29</v>
      </c>
      <c r="B74" s="1">
        <v>44845</v>
      </c>
      <c r="C74" t="s">
        <v>58</v>
      </c>
      <c r="D74" t="s">
        <v>15</v>
      </c>
      <c r="E74" s="2">
        <v>0.59664351851851849</v>
      </c>
      <c r="F74" s="2">
        <v>1.7361111111111112E-4</v>
      </c>
      <c r="G74" s="2">
        <f t="shared" si="4"/>
        <v>0.59681712962962963</v>
      </c>
      <c r="J74" s="2">
        <f t="shared" si="5"/>
        <v>0</v>
      </c>
      <c r="K74" s="2"/>
      <c r="M74" t="s">
        <v>378</v>
      </c>
    </row>
    <row r="75" spans="1:13" x14ac:dyDescent="0.35">
      <c r="A75">
        <v>29</v>
      </c>
      <c r="B75" s="1">
        <v>44846</v>
      </c>
      <c r="C75" t="s">
        <v>57</v>
      </c>
      <c r="D75" t="s">
        <v>15</v>
      </c>
      <c r="E75" s="2">
        <v>0.59078703703703705</v>
      </c>
      <c r="F75" s="2">
        <v>2.3148148148148147E-5</v>
      </c>
      <c r="G75" s="2">
        <f t="shared" si="4"/>
        <v>0.59081018518518524</v>
      </c>
      <c r="J75" s="2">
        <f t="shared" si="5"/>
        <v>0</v>
      </c>
      <c r="K75" s="2"/>
      <c r="M75" t="s">
        <v>59</v>
      </c>
    </row>
    <row r="76" spans="1:13" x14ac:dyDescent="0.35">
      <c r="A76">
        <v>29</v>
      </c>
      <c r="B76" s="1">
        <v>44846</v>
      </c>
      <c r="C76" t="s">
        <v>58</v>
      </c>
      <c r="D76" t="s">
        <v>15</v>
      </c>
      <c r="E76" s="2">
        <v>0.59078703703703705</v>
      </c>
      <c r="F76" s="2">
        <v>2.3148148148148147E-5</v>
      </c>
      <c r="G76" s="2">
        <f t="shared" si="4"/>
        <v>0.59081018518518524</v>
      </c>
      <c r="J76" s="2">
        <f t="shared" si="5"/>
        <v>0</v>
      </c>
      <c r="K76" s="2"/>
      <c r="M76" t="s">
        <v>59</v>
      </c>
    </row>
    <row r="77" spans="1:13" x14ac:dyDescent="0.35">
      <c r="A77">
        <v>30</v>
      </c>
      <c r="B77" s="1">
        <v>44845</v>
      </c>
      <c r="C77" t="s">
        <v>61</v>
      </c>
      <c r="D77" t="s">
        <v>15</v>
      </c>
      <c r="E77" s="2">
        <v>0.59653935185185192</v>
      </c>
      <c r="F77" s="2">
        <v>6.2500000000000001E-4</v>
      </c>
      <c r="G77" s="2">
        <f t="shared" si="4"/>
        <v>0.5971643518518519</v>
      </c>
      <c r="J77" s="2">
        <f t="shared" si="5"/>
        <v>0</v>
      </c>
      <c r="K77" s="2"/>
      <c r="M77" t="s">
        <v>378</v>
      </c>
    </row>
    <row r="78" spans="1:13" x14ac:dyDescent="0.35">
      <c r="A78">
        <v>30</v>
      </c>
      <c r="B78" s="1">
        <v>44845</v>
      </c>
      <c r="C78" t="s">
        <v>66</v>
      </c>
      <c r="D78" t="s">
        <v>15</v>
      </c>
      <c r="E78" s="2">
        <v>0.59653935185185192</v>
      </c>
      <c r="F78" s="2">
        <v>6.2500000000000001E-4</v>
      </c>
      <c r="G78" s="2">
        <f t="shared" si="4"/>
        <v>0.5971643518518519</v>
      </c>
      <c r="J78" s="2">
        <f t="shared" si="5"/>
        <v>0</v>
      </c>
      <c r="K78" s="2"/>
      <c r="M78" t="s">
        <v>378</v>
      </c>
    </row>
    <row r="79" spans="1:13" x14ac:dyDescent="0.35">
      <c r="A79">
        <v>30</v>
      </c>
      <c r="B79" s="1">
        <v>44845</v>
      </c>
      <c r="C79" t="s">
        <v>67</v>
      </c>
      <c r="D79" t="s">
        <v>15</v>
      </c>
      <c r="E79" s="2">
        <v>0.59653935185185192</v>
      </c>
      <c r="F79" s="2">
        <v>6.2500000000000001E-4</v>
      </c>
      <c r="G79" s="2">
        <f t="shared" si="4"/>
        <v>0.5971643518518519</v>
      </c>
      <c r="J79" s="2">
        <f t="shared" si="5"/>
        <v>0</v>
      </c>
      <c r="K79" s="2"/>
      <c r="M79" t="s">
        <v>378</v>
      </c>
    </row>
    <row r="80" spans="1:13" x14ac:dyDescent="0.35">
      <c r="A80">
        <v>30</v>
      </c>
      <c r="B80" s="1">
        <v>44846</v>
      </c>
      <c r="C80" t="s">
        <v>67</v>
      </c>
      <c r="D80" t="s">
        <v>15</v>
      </c>
      <c r="E80" s="2">
        <v>0.5900347222222222</v>
      </c>
      <c r="F80" s="2">
        <v>2.3148148148148147E-5</v>
      </c>
      <c r="G80" s="2">
        <f t="shared" si="4"/>
        <v>0.59005787037037039</v>
      </c>
      <c r="J80" s="2">
        <f t="shared" si="5"/>
        <v>0</v>
      </c>
      <c r="K80" s="2"/>
      <c r="M80" t="s">
        <v>378</v>
      </c>
    </row>
    <row r="81" spans="1:13" x14ac:dyDescent="0.35">
      <c r="A81">
        <v>33</v>
      </c>
      <c r="B81" s="1">
        <v>44845</v>
      </c>
      <c r="C81" t="s">
        <v>131</v>
      </c>
      <c r="D81" t="s">
        <v>15</v>
      </c>
      <c r="E81" s="2">
        <v>0.60004629629629636</v>
      </c>
      <c r="F81" s="2">
        <v>1.1574074074074073E-5</v>
      </c>
      <c r="G81" s="2">
        <f t="shared" si="4"/>
        <v>0.60005787037037039</v>
      </c>
      <c r="J81" s="2">
        <f t="shared" si="5"/>
        <v>0</v>
      </c>
      <c r="K81" s="2"/>
      <c r="M81" t="s">
        <v>150</v>
      </c>
    </row>
    <row r="82" spans="1:13" x14ac:dyDescent="0.35">
      <c r="A82">
        <v>33</v>
      </c>
      <c r="B82" s="1">
        <v>44845</v>
      </c>
      <c r="C82" t="s">
        <v>127</v>
      </c>
      <c r="D82" t="s">
        <v>15</v>
      </c>
      <c r="E82" s="2">
        <v>0.60004629629629636</v>
      </c>
      <c r="F82" s="2">
        <v>1.1574074074074073E-5</v>
      </c>
      <c r="G82" s="2">
        <f t="shared" si="4"/>
        <v>0.60005787037037039</v>
      </c>
      <c r="J82" s="2">
        <f t="shared" si="5"/>
        <v>0</v>
      </c>
      <c r="K82" s="2"/>
      <c r="M82" t="s">
        <v>151</v>
      </c>
    </row>
    <row r="83" spans="1:13" x14ac:dyDescent="0.35">
      <c r="A83">
        <v>35</v>
      </c>
      <c r="B83" s="1">
        <v>44845</v>
      </c>
      <c r="C83" t="s">
        <v>110</v>
      </c>
      <c r="D83" t="s">
        <v>15</v>
      </c>
      <c r="E83" s="2">
        <v>0.59692129629629631</v>
      </c>
      <c r="F83" s="2">
        <v>6.9444444444444444E-5</v>
      </c>
      <c r="G83" s="2">
        <f t="shared" si="4"/>
        <v>0.59699074074074077</v>
      </c>
      <c r="J83" s="2">
        <f t="shared" si="5"/>
        <v>0</v>
      </c>
      <c r="K83" s="2"/>
      <c r="M83" t="s">
        <v>156</v>
      </c>
    </row>
    <row r="84" spans="1:13" x14ac:dyDescent="0.35">
      <c r="A84">
        <v>36</v>
      </c>
      <c r="B84" s="1">
        <v>44845</v>
      </c>
      <c r="C84" t="s">
        <v>104</v>
      </c>
      <c r="D84" t="s">
        <v>15</v>
      </c>
      <c r="E84" s="2">
        <v>0.59870370370370374</v>
      </c>
      <c r="F84" s="2">
        <v>0</v>
      </c>
      <c r="G84" s="2">
        <f t="shared" si="4"/>
        <v>0.59870370370370374</v>
      </c>
      <c r="H84" s="2"/>
      <c r="J84" s="2">
        <f t="shared" si="5"/>
        <v>0</v>
      </c>
      <c r="K84" s="2"/>
      <c r="M84" t="s">
        <v>159</v>
      </c>
    </row>
    <row r="85" spans="1:13" x14ac:dyDescent="0.35">
      <c r="A85">
        <v>37</v>
      </c>
      <c r="B85" s="1">
        <v>44845</v>
      </c>
      <c r="C85" t="s">
        <v>99</v>
      </c>
      <c r="D85" t="s">
        <v>15</v>
      </c>
      <c r="E85" s="2">
        <v>0.59598379629629628</v>
      </c>
      <c r="F85" s="2">
        <v>2.3148148148148147E-5</v>
      </c>
      <c r="G85" s="2">
        <f t="shared" si="4"/>
        <v>0.59600694444444446</v>
      </c>
      <c r="J85" s="2">
        <f t="shared" si="5"/>
        <v>0</v>
      </c>
      <c r="K85" s="2"/>
      <c r="M85" t="s">
        <v>163</v>
      </c>
    </row>
    <row r="86" spans="1:13" x14ac:dyDescent="0.35">
      <c r="A86">
        <v>37</v>
      </c>
      <c r="B86" s="1">
        <v>44846</v>
      </c>
      <c r="C86" t="s">
        <v>99</v>
      </c>
      <c r="D86" t="s">
        <v>15</v>
      </c>
      <c r="E86" s="2">
        <v>0.58925925925925926</v>
      </c>
      <c r="F86" s="2">
        <v>1.1574074074074073E-5</v>
      </c>
      <c r="G86" s="2">
        <f t="shared" si="4"/>
        <v>0.5892708333333333</v>
      </c>
      <c r="I86" s="2"/>
      <c r="J86" s="2">
        <f t="shared" si="5"/>
        <v>0</v>
      </c>
      <c r="K86" s="2"/>
      <c r="M86" t="s">
        <v>163</v>
      </c>
    </row>
    <row r="87" spans="1:13" x14ac:dyDescent="0.35">
      <c r="A87">
        <v>38</v>
      </c>
      <c r="B87" s="1">
        <v>44845</v>
      </c>
      <c r="C87" t="s">
        <v>90</v>
      </c>
      <c r="D87" t="s">
        <v>15</v>
      </c>
      <c r="E87" s="2">
        <v>0.59553240740740743</v>
      </c>
      <c r="F87" s="2">
        <v>6.9444444444444444E-5</v>
      </c>
      <c r="G87" s="2">
        <f t="shared" si="4"/>
        <v>0.59560185185185188</v>
      </c>
      <c r="J87" s="2">
        <f t="shared" si="5"/>
        <v>0</v>
      </c>
      <c r="K87" s="2"/>
      <c r="M87" t="s">
        <v>166</v>
      </c>
    </row>
    <row r="88" spans="1:13" x14ac:dyDescent="0.35">
      <c r="A88">
        <v>38</v>
      </c>
      <c r="B88" s="1">
        <v>44845</v>
      </c>
      <c r="C88" t="s">
        <v>94</v>
      </c>
      <c r="D88" t="s">
        <v>15</v>
      </c>
      <c r="E88" s="2">
        <v>0.59553240740740743</v>
      </c>
      <c r="F88" s="2">
        <v>6.9444444444444444E-5</v>
      </c>
      <c r="G88" s="2">
        <f t="shared" si="4"/>
        <v>0.59560185185185188</v>
      </c>
      <c r="J88" s="2">
        <f t="shared" si="5"/>
        <v>0</v>
      </c>
      <c r="K88" s="2"/>
      <c r="M88" t="s">
        <v>165</v>
      </c>
    </row>
    <row r="89" spans="1:13" x14ac:dyDescent="0.35">
      <c r="A89">
        <v>38</v>
      </c>
      <c r="B89" s="1">
        <v>44845</v>
      </c>
      <c r="C89" t="s">
        <v>97</v>
      </c>
      <c r="D89" t="s">
        <v>15</v>
      </c>
      <c r="E89" s="2">
        <v>0.59553240740740743</v>
      </c>
      <c r="F89" s="2">
        <v>6.9444444444444444E-5</v>
      </c>
      <c r="G89" s="2">
        <f t="shared" si="4"/>
        <v>0.59560185185185188</v>
      </c>
      <c r="J89" s="2">
        <f t="shared" si="5"/>
        <v>0</v>
      </c>
      <c r="K89" s="2"/>
      <c r="M89" t="s">
        <v>167</v>
      </c>
    </row>
    <row r="90" spans="1:13" x14ac:dyDescent="0.35">
      <c r="A90">
        <v>39</v>
      </c>
      <c r="B90" s="1">
        <v>44845</v>
      </c>
      <c r="C90" t="s">
        <v>84</v>
      </c>
      <c r="D90" t="s">
        <v>15</v>
      </c>
      <c r="E90" s="2">
        <v>0.59431712962962957</v>
      </c>
      <c r="F90" s="2">
        <v>6.7129629629629625E-4</v>
      </c>
      <c r="G90" s="2">
        <f t="shared" si="4"/>
        <v>0.59498842592592582</v>
      </c>
      <c r="J90" s="2">
        <f t="shared" si="5"/>
        <v>0</v>
      </c>
      <c r="K90" s="2"/>
      <c r="M90" t="s">
        <v>171</v>
      </c>
    </row>
    <row r="91" spans="1:13" x14ac:dyDescent="0.35">
      <c r="A91">
        <v>40</v>
      </c>
      <c r="B91" s="1">
        <v>44845</v>
      </c>
      <c r="C91" t="s">
        <v>75</v>
      </c>
      <c r="D91" t="s">
        <v>15</v>
      </c>
      <c r="E91" s="2">
        <v>0.59409722222222217</v>
      </c>
      <c r="F91" s="2">
        <v>3.8194444444444446E-4</v>
      </c>
      <c r="G91" s="2">
        <f t="shared" si="4"/>
        <v>0.59447916666666656</v>
      </c>
      <c r="J91" s="2">
        <f t="shared" si="5"/>
        <v>0</v>
      </c>
      <c r="K91" s="2"/>
      <c r="M91" t="s">
        <v>175</v>
      </c>
    </row>
    <row r="92" spans="1:13" x14ac:dyDescent="0.35">
      <c r="A92">
        <v>40</v>
      </c>
      <c r="B92" s="1">
        <v>44845</v>
      </c>
      <c r="C92" t="s">
        <v>80</v>
      </c>
      <c r="D92" t="s">
        <v>15</v>
      </c>
      <c r="E92" s="2">
        <v>0.59409722222222217</v>
      </c>
      <c r="F92" s="2">
        <v>3.8194444444444446E-4</v>
      </c>
      <c r="G92" s="2">
        <f t="shared" si="4"/>
        <v>0.59447916666666656</v>
      </c>
      <c r="J92" s="2">
        <f t="shared" si="5"/>
        <v>0</v>
      </c>
      <c r="K92" s="2"/>
      <c r="M92" t="s">
        <v>176</v>
      </c>
    </row>
    <row r="93" spans="1:13" x14ac:dyDescent="0.35">
      <c r="A93">
        <v>18</v>
      </c>
      <c r="B93" s="1">
        <v>45083</v>
      </c>
      <c r="C93" t="s">
        <v>228</v>
      </c>
      <c r="D93" t="s">
        <v>15</v>
      </c>
      <c r="E93" s="2">
        <v>0.5846527777777778</v>
      </c>
      <c r="F93" s="2">
        <v>5.7870370370370366E-5</v>
      </c>
      <c r="G93" s="2">
        <f t="shared" si="4"/>
        <v>0.58471064814814822</v>
      </c>
      <c r="J93" s="2">
        <f t="shared" si="5"/>
        <v>0</v>
      </c>
      <c r="K93" s="2"/>
    </row>
    <row r="94" spans="1:13" x14ac:dyDescent="0.35">
      <c r="A94">
        <v>18</v>
      </c>
      <c r="B94" s="1">
        <v>45083</v>
      </c>
      <c r="C94" t="s">
        <v>230</v>
      </c>
      <c r="D94" t="s">
        <v>15</v>
      </c>
      <c r="E94" s="2">
        <v>0.5846527777777778</v>
      </c>
      <c r="F94" s="2">
        <v>5.7870370370370366E-5</v>
      </c>
      <c r="G94" s="2">
        <f t="shared" si="4"/>
        <v>0.58471064814814822</v>
      </c>
      <c r="J94" s="2">
        <f t="shared" si="5"/>
        <v>0</v>
      </c>
      <c r="K94" s="2"/>
    </row>
    <row r="95" spans="1:13" x14ac:dyDescent="0.35">
      <c r="A95">
        <v>16</v>
      </c>
      <c r="B95" s="1">
        <v>45083</v>
      </c>
      <c r="C95" t="s">
        <v>226</v>
      </c>
      <c r="D95" s="43"/>
      <c r="E95" s="43"/>
      <c r="F95" s="43"/>
      <c r="G95" s="44"/>
      <c r="H95" s="43"/>
      <c r="I95" s="43"/>
      <c r="J95" s="44"/>
      <c r="K95" s="43"/>
      <c r="L95" s="45"/>
      <c r="M95" s="43" t="s">
        <v>359</v>
      </c>
    </row>
    <row r="96" spans="1:13" x14ac:dyDescent="0.35">
      <c r="A96">
        <v>16</v>
      </c>
      <c r="B96" s="1">
        <v>45083</v>
      </c>
      <c r="C96" t="s">
        <v>222</v>
      </c>
      <c r="D96" s="43"/>
      <c r="E96" s="43"/>
      <c r="F96" s="43"/>
      <c r="G96" s="44"/>
      <c r="H96" s="43"/>
      <c r="I96" s="43"/>
      <c r="J96" s="44"/>
      <c r="K96" s="43"/>
      <c r="L96" s="45"/>
      <c r="M96" s="43" t="s">
        <v>359</v>
      </c>
    </row>
    <row r="97" spans="1:13" x14ac:dyDescent="0.35">
      <c r="A97">
        <v>12</v>
      </c>
      <c r="B97" s="1">
        <v>45083</v>
      </c>
      <c r="C97" t="s">
        <v>211</v>
      </c>
      <c r="D97" t="s">
        <v>15</v>
      </c>
      <c r="E97" s="2">
        <v>0.58309027777777778</v>
      </c>
      <c r="F97" s="2">
        <v>1.1574074074074073E-4</v>
      </c>
      <c r="G97" s="2">
        <f>E97+F97</f>
        <v>0.5832060185185185</v>
      </c>
      <c r="J97" s="2">
        <f>H97+I97</f>
        <v>0</v>
      </c>
      <c r="K97" s="2"/>
    </row>
    <row r="98" spans="1:13" x14ac:dyDescent="0.35">
      <c r="A98">
        <v>29</v>
      </c>
      <c r="B98" s="1">
        <v>45083</v>
      </c>
      <c r="C98" t="s">
        <v>57</v>
      </c>
      <c r="D98" t="s">
        <v>15</v>
      </c>
      <c r="E98" s="2">
        <v>0.5855555555555555</v>
      </c>
      <c r="F98" s="2">
        <v>5.7870370370370366E-5</v>
      </c>
      <c r="G98" s="2">
        <f>E98+F98</f>
        <v>0.58561342592592591</v>
      </c>
      <c r="J98" s="2">
        <f>H98+I98</f>
        <v>0</v>
      </c>
    </row>
    <row r="99" spans="1:13" x14ac:dyDescent="0.35">
      <c r="A99">
        <v>29</v>
      </c>
      <c r="B99" s="1">
        <v>45083</v>
      </c>
      <c r="C99" t="s">
        <v>58</v>
      </c>
      <c r="D99" t="s">
        <v>15</v>
      </c>
      <c r="E99" s="2">
        <v>0.5855555555555555</v>
      </c>
      <c r="F99" s="2">
        <v>5.7870370370370366E-5</v>
      </c>
      <c r="G99" s="2">
        <f>E99+F99</f>
        <v>0.58561342592592591</v>
      </c>
      <c r="J99" s="2">
        <f>H99+I99</f>
        <v>0</v>
      </c>
    </row>
    <row r="100" spans="1:13" x14ac:dyDescent="0.35">
      <c r="A100">
        <v>26</v>
      </c>
      <c r="B100" s="1">
        <v>45083</v>
      </c>
      <c r="C100" t="s">
        <v>225</v>
      </c>
      <c r="D100" s="43"/>
      <c r="E100" s="43"/>
      <c r="F100" s="43"/>
      <c r="G100" s="44"/>
      <c r="H100" s="43"/>
      <c r="I100" s="43"/>
      <c r="J100" s="44"/>
      <c r="K100" s="43"/>
      <c r="L100" s="45"/>
      <c r="M100" s="43" t="s">
        <v>359</v>
      </c>
    </row>
    <row r="101" spans="1:13" x14ac:dyDescent="0.35">
      <c r="A101">
        <v>26</v>
      </c>
      <c r="B101" s="1">
        <v>45083</v>
      </c>
      <c r="C101" t="s">
        <v>220</v>
      </c>
      <c r="D101" s="43"/>
      <c r="E101" s="43"/>
      <c r="F101" s="43"/>
      <c r="G101" s="44"/>
      <c r="H101" s="43"/>
      <c r="I101" s="43"/>
      <c r="J101" s="44"/>
      <c r="K101" s="43"/>
      <c r="L101" s="45"/>
      <c r="M101" s="43" t="s">
        <v>359</v>
      </c>
    </row>
    <row r="102" spans="1:13" x14ac:dyDescent="0.35">
      <c r="A102">
        <v>25</v>
      </c>
      <c r="B102" s="1">
        <v>45083</v>
      </c>
      <c r="C102" t="s">
        <v>48</v>
      </c>
      <c r="D102" t="s">
        <v>15</v>
      </c>
      <c r="E102" s="2">
        <v>0.58458333333333334</v>
      </c>
      <c r="F102" s="2">
        <v>3.4722222222222222E-5</v>
      </c>
      <c r="G102" s="2">
        <f>E102+F102</f>
        <v>0.58461805555555557</v>
      </c>
      <c r="J102" s="2">
        <f>H102+I102</f>
        <v>0</v>
      </c>
    </row>
    <row r="103" spans="1:13" x14ac:dyDescent="0.35">
      <c r="A103">
        <v>25</v>
      </c>
      <c r="B103" s="1">
        <v>45083</v>
      </c>
      <c r="C103" t="s">
        <v>104</v>
      </c>
      <c r="D103" t="s">
        <v>15</v>
      </c>
      <c r="E103" s="2">
        <v>0.58458333333333334</v>
      </c>
      <c r="F103" s="2">
        <v>3.4722222222222222E-5</v>
      </c>
      <c r="G103" s="2">
        <f>E103+F103</f>
        <v>0.58461805555555557</v>
      </c>
      <c r="J103" s="2">
        <f>H103+I103</f>
        <v>0</v>
      </c>
    </row>
    <row r="104" spans="1:13" x14ac:dyDescent="0.35">
      <c r="A104">
        <v>24</v>
      </c>
      <c r="B104" s="1">
        <v>45083</v>
      </c>
      <c r="C104" t="s">
        <v>46</v>
      </c>
      <c r="D104" t="s">
        <v>15</v>
      </c>
      <c r="E104" s="2">
        <v>0.58460648148148142</v>
      </c>
      <c r="F104" s="2">
        <v>0</v>
      </c>
      <c r="G104" s="2">
        <f>E104+F104</f>
        <v>0.58460648148148142</v>
      </c>
      <c r="J104" s="2">
        <f>H104+I104</f>
        <v>0</v>
      </c>
      <c r="M104" t="s">
        <v>242</v>
      </c>
    </row>
    <row r="105" spans="1:13" x14ac:dyDescent="0.35">
      <c r="A105">
        <v>23</v>
      </c>
      <c r="B105" s="1">
        <v>45083</v>
      </c>
      <c r="C105" t="s">
        <v>215</v>
      </c>
      <c r="D105" s="43"/>
      <c r="E105" s="43"/>
      <c r="F105" s="43"/>
      <c r="G105" s="44"/>
      <c r="H105" s="43"/>
      <c r="I105" s="43"/>
      <c r="J105" s="44"/>
      <c r="K105" s="43"/>
      <c r="L105" s="45"/>
      <c r="M105" s="43" t="s">
        <v>359</v>
      </c>
    </row>
    <row r="106" spans="1:13" x14ac:dyDescent="0.35">
      <c r="A106">
        <v>23</v>
      </c>
      <c r="B106" s="1">
        <v>45083</v>
      </c>
      <c r="C106" t="s">
        <v>213</v>
      </c>
      <c r="D106" s="43"/>
      <c r="E106" s="43"/>
      <c r="F106" s="43"/>
      <c r="G106" s="44"/>
      <c r="H106" s="43"/>
      <c r="I106" s="43"/>
      <c r="J106" s="44"/>
      <c r="K106" s="43"/>
      <c r="L106" s="45"/>
      <c r="M106" s="43" t="s">
        <v>359</v>
      </c>
    </row>
    <row r="107" spans="1:13" x14ac:dyDescent="0.35">
      <c r="A107">
        <v>22</v>
      </c>
      <c r="B107" s="1">
        <v>45083</v>
      </c>
      <c r="C107" t="s">
        <v>37</v>
      </c>
      <c r="D107" s="43"/>
      <c r="E107" s="43"/>
      <c r="F107" s="43"/>
      <c r="G107" s="44"/>
      <c r="H107" s="43"/>
      <c r="I107" s="43"/>
      <c r="J107" s="44"/>
      <c r="K107" s="43"/>
      <c r="L107" s="45"/>
      <c r="M107" s="43" t="s">
        <v>359</v>
      </c>
    </row>
    <row r="108" spans="1:13" x14ac:dyDescent="0.35">
      <c r="A108">
        <v>22</v>
      </c>
      <c r="B108" s="1">
        <v>45083</v>
      </c>
      <c r="C108" t="s">
        <v>208</v>
      </c>
      <c r="D108" s="43"/>
      <c r="E108" s="43"/>
      <c r="F108" s="43"/>
      <c r="G108" s="44"/>
      <c r="H108" s="43"/>
      <c r="I108" s="43"/>
      <c r="J108" s="44"/>
      <c r="K108" s="43"/>
      <c r="L108" s="45"/>
      <c r="M108" s="43" t="s">
        <v>359</v>
      </c>
    </row>
    <row r="109" spans="1:13" x14ac:dyDescent="0.35">
      <c r="A109">
        <v>21</v>
      </c>
      <c r="B109" s="1">
        <v>45083</v>
      </c>
      <c r="C109" t="s">
        <v>30</v>
      </c>
      <c r="D109" t="s">
        <v>15</v>
      </c>
      <c r="E109" s="23">
        <v>0.58333333333333337</v>
      </c>
      <c r="F109" s="2">
        <v>2.8935185185185189E-4</v>
      </c>
      <c r="G109" s="2">
        <f>E109+F109</f>
        <v>0.58362268518518523</v>
      </c>
      <c r="J109" s="2">
        <f>H109+I109</f>
        <v>0</v>
      </c>
      <c r="M109" t="s">
        <v>239</v>
      </c>
    </row>
    <row r="110" spans="1:13" x14ac:dyDescent="0.35">
      <c r="A110">
        <v>21</v>
      </c>
      <c r="B110" s="1">
        <v>45083</v>
      </c>
      <c r="C110" t="s">
        <v>80</v>
      </c>
      <c r="D110" t="s">
        <v>15</v>
      </c>
      <c r="E110" s="23">
        <v>0.58333333333333337</v>
      </c>
      <c r="F110" s="2">
        <v>2.8935185185185189E-4</v>
      </c>
      <c r="G110" s="2">
        <f>E110+F110</f>
        <v>0.58362268518518523</v>
      </c>
      <c r="J110" s="2">
        <f>H110+I110</f>
        <v>0</v>
      </c>
      <c r="M110" t="s">
        <v>239</v>
      </c>
    </row>
    <row r="111" spans="1:13" x14ac:dyDescent="0.35">
      <c r="A111">
        <v>21</v>
      </c>
      <c r="B111" s="1">
        <v>45083</v>
      </c>
      <c r="C111" t="s">
        <v>207</v>
      </c>
      <c r="D111" t="s">
        <v>15</v>
      </c>
      <c r="E111" s="23">
        <v>0.58333333333333337</v>
      </c>
      <c r="F111" s="2">
        <v>2.8935185185185189E-4</v>
      </c>
      <c r="G111" s="2">
        <f>E111+F111</f>
        <v>0.58362268518518523</v>
      </c>
      <c r="J111" s="2">
        <f>H111+I111</f>
        <v>0</v>
      </c>
      <c r="M111" t="s">
        <v>238</v>
      </c>
    </row>
    <row r="112" spans="1:13" x14ac:dyDescent="0.35">
      <c r="A112">
        <v>40</v>
      </c>
      <c r="B112" s="1">
        <v>45083</v>
      </c>
      <c r="C112" t="s">
        <v>236</v>
      </c>
      <c r="D112" s="43"/>
      <c r="E112" s="43"/>
      <c r="F112" s="43"/>
      <c r="G112" s="44"/>
      <c r="H112" s="43"/>
      <c r="I112" s="43"/>
      <c r="J112" s="44"/>
      <c r="K112" s="43"/>
      <c r="L112" s="45"/>
      <c r="M112" s="43" t="s">
        <v>359</v>
      </c>
    </row>
    <row r="113" spans="1:13" x14ac:dyDescent="0.35">
      <c r="A113">
        <v>40</v>
      </c>
      <c r="B113" s="1">
        <v>45083</v>
      </c>
      <c r="C113" t="s">
        <v>234</v>
      </c>
      <c r="D113" s="43"/>
      <c r="E113" s="43"/>
      <c r="F113" s="43"/>
      <c r="G113" s="44"/>
      <c r="H113" s="43"/>
      <c r="I113" s="43"/>
      <c r="J113" s="44"/>
      <c r="K113" s="43"/>
      <c r="L113" s="45"/>
      <c r="M113" s="43" t="s">
        <v>359</v>
      </c>
    </row>
    <row r="114" spans="1:13" x14ac:dyDescent="0.35">
      <c r="A114">
        <v>39</v>
      </c>
      <c r="B114" s="1">
        <v>45083</v>
      </c>
      <c r="C114" t="s">
        <v>232</v>
      </c>
      <c r="D114" t="s">
        <v>15</v>
      </c>
      <c r="E114" s="2">
        <v>0.58872685185185192</v>
      </c>
      <c r="F114" s="2">
        <v>4.6296296296296294E-5</v>
      </c>
      <c r="G114" s="2">
        <f>E114+F114</f>
        <v>0.58877314814814818</v>
      </c>
      <c r="J114" s="2">
        <f>H114+I114</f>
        <v>0</v>
      </c>
    </row>
    <row r="115" spans="1:13" x14ac:dyDescent="0.35">
      <c r="A115">
        <v>38</v>
      </c>
      <c r="B115" s="1">
        <v>45083</v>
      </c>
      <c r="C115" t="s">
        <v>229</v>
      </c>
      <c r="D115" t="s">
        <v>15</v>
      </c>
      <c r="E115" s="2">
        <v>0.5872222222222222</v>
      </c>
      <c r="F115" s="2">
        <v>4.6296296296296294E-5</v>
      </c>
      <c r="G115" s="2">
        <f>E115+F115</f>
        <v>0.58726851851851847</v>
      </c>
      <c r="J115" s="2">
        <f>H115+I115</f>
        <v>0</v>
      </c>
    </row>
    <row r="116" spans="1:13" x14ac:dyDescent="0.35">
      <c r="A116">
        <v>36</v>
      </c>
      <c r="B116" s="1">
        <v>45083</v>
      </c>
      <c r="C116" t="s">
        <v>223</v>
      </c>
      <c r="D116" s="43"/>
      <c r="E116" s="43"/>
      <c r="F116" s="43"/>
      <c r="G116" s="44"/>
      <c r="H116" s="43"/>
      <c r="I116" s="43"/>
      <c r="J116" s="44"/>
      <c r="K116" s="43"/>
      <c r="L116" s="45"/>
      <c r="M116" s="43" t="s">
        <v>359</v>
      </c>
    </row>
    <row r="117" spans="1:13" x14ac:dyDescent="0.35">
      <c r="A117">
        <v>36</v>
      </c>
      <c r="B117" s="1">
        <v>45083</v>
      </c>
      <c r="C117" t="s">
        <v>219</v>
      </c>
      <c r="D117" s="43"/>
      <c r="E117" s="43"/>
      <c r="F117" s="43"/>
      <c r="G117" s="44"/>
      <c r="H117" s="43"/>
      <c r="I117" s="43"/>
      <c r="J117" s="44"/>
      <c r="K117" s="43"/>
      <c r="L117" s="45"/>
      <c r="M117" s="43" t="s">
        <v>359</v>
      </c>
    </row>
    <row r="118" spans="1:13" x14ac:dyDescent="0.35">
      <c r="A118">
        <v>33</v>
      </c>
      <c r="B118" s="1">
        <v>45083</v>
      </c>
      <c r="C118" t="s">
        <v>214</v>
      </c>
      <c r="D118" s="43"/>
      <c r="E118" s="43"/>
      <c r="F118" s="43"/>
      <c r="G118" s="44"/>
      <c r="H118" s="43"/>
      <c r="I118" s="43"/>
      <c r="J118" s="44"/>
      <c r="K118" s="43"/>
      <c r="L118" s="45"/>
      <c r="M118" s="43" t="s">
        <v>359</v>
      </c>
    </row>
    <row r="119" spans="1:13" x14ac:dyDescent="0.35">
      <c r="A119">
        <v>33</v>
      </c>
      <c r="B119" s="1">
        <v>45083</v>
      </c>
      <c r="C119" t="s">
        <v>212</v>
      </c>
      <c r="D119" s="43"/>
      <c r="E119" s="43"/>
      <c r="F119" s="43"/>
      <c r="G119" s="44"/>
      <c r="H119" s="43"/>
      <c r="I119" s="43"/>
      <c r="J119" s="44"/>
      <c r="K119" s="43"/>
      <c r="L119" s="45"/>
      <c r="M119" s="43" t="s">
        <v>359</v>
      </c>
    </row>
  </sheetData>
  <sortState xmlns:xlrd2="http://schemas.microsoft.com/office/spreadsheetml/2017/richdata2" ref="A2:M119">
    <sortCondition ref="L1:L11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K258"/>
  <sheetViews>
    <sheetView tabSelected="1" zoomScale="90" zoomScaleNormal="90" workbookViewId="0">
      <pane ySplit="1" topLeftCell="A210" activePane="bottomLeft" state="frozen"/>
      <selection pane="bottomLeft" activeCell="AF227" sqref="AF227"/>
    </sheetView>
  </sheetViews>
  <sheetFormatPr defaultRowHeight="14.5" x14ac:dyDescent="0.35"/>
  <cols>
    <col min="1" max="1" width="10.453125" bestFit="1" customWidth="1"/>
    <col min="2" max="2" width="9.36328125" customWidth="1"/>
    <col min="3" max="62" width="3.36328125" customWidth="1"/>
    <col min="63" max="63" width="48.54296875" customWidth="1"/>
  </cols>
  <sheetData>
    <row r="1" spans="1:63" x14ac:dyDescent="0.35">
      <c r="A1" s="18" t="s">
        <v>2</v>
      </c>
      <c r="B1" s="18" t="s">
        <v>185</v>
      </c>
      <c r="C1" s="18">
        <v>1</v>
      </c>
      <c r="D1" s="18">
        <v>2</v>
      </c>
      <c r="E1" s="18">
        <v>3</v>
      </c>
      <c r="F1" s="18">
        <v>4</v>
      </c>
      <c r="G1" s="18">
        <v>5</v>
      </c>
      <c r="H1" s="18">
        <v>6</v>
      </c>
      <c r="I1" s="18">
        <v>7</v>
      </c>
      <c r="J1" s="18">
        <v>8</v>
      </c>
      <c r="K1" s="18">
        <v>9</v>
      </c>
      <c r="L1" s="18">
        <v>10</v>
      </c>
      <c r="M1" s="18">
        <v>11</v>
      </c>
      <c r="N1" s="18">
        <v>12</v>
      </c>
      <c r="O1" s="18">
        <v>13</v>
      </c>
      <c r="P1" s="18">
        <v>14</v>
      </c>
      <c r="Q1" s="18">
        <v>15</v>
      </c>
      <c r="R1" s="18">
        <v>16</v>
      </c>
      <c r="S1" s="18">
        <v>17</v>
      </c>
      <c r="T1" s="18">
        <v>18</v>
      </c>
      <c r="U1" s="18">
        <v>19</v>
      </c>
      <c r="V1" s="18">
        <v>20</v>
      </c>
      <c r="W1" s="18">
        <v>21</v>
      </c>
      <c r="X1" s="18">
        <v>22</v>
      </c>
      <c r="Y1" s="18">
        <v>23</v>
      </c>
      <c r="Z1" s="18">
        <v>24</v>
      </c>
      <c r="AA1" s="18">
        <v>25</v>
      </c>
      <c r="AB1" s="18">
        <v>26</v>
      </c>
      <c r="AC1" s="18">
        <v>27</v>
      </c>
      <c r="AD1" s="18">
        <v>28</v>
      </c>
      <c r="AE1" s="18">
        <v>29</v>
      </c>
      <c r="AF1" s="18">
        <v>30</v>
      </c>
      <c r="AG1" s="18">
        <v>31</v>
      </c>
      <c r="AH1" s="18">
        <v>32</v>
      </c>
      <c r="AI1" s="18">
        <v>33</v>
      </c>
      <c r="AJ1" s="18">
        <v>34</v>
      </c>
      <c r="AK1" s="18">
        <v>35</v>
      </c>
      <c r="AL1" s="18">
        <v>36</v>
      </c>
      <c r="AM1" s="18">
        <v>37</v>
      </c>
      <c r="AN1" s="18">
        <v>38</v>
      </c>
      <c r="AO1" s="18">
        <v>39</v>
      </c>
      <c r="AP1" s="18">
        <v>40</v>
      </c>
      <c r="AQ1" s="18">
        <v>41</v>
      </c>
      <c r="AR1" s="18">
        <v>42</v>
      </c>
      <c r="AS1" s="18">
        <v>43</v>
      </c>
      <c r="AT1" s="18">
        <v>44</v>
      </c>
      <c r="AU1" s="18">
        <v>45</v>
      </c>
      <c r="AV1" s="18">
        <v>46</v>
      </c>
      <c r="AW1" s="18">
        <v>47</v>
      </c>
      <c r="AX1" s="18">
        <v>48</v>
      </c>
      <c r="AY1" s="18">
        <v>49</v>
      </c>
      <c r="AZ1" s="18">
        <v>50</v>
      </c>
      <c r="BA1" s="18">
        <v>51</v>
      </c>
      <c r="BB1" s="18">
        <v>52</v>
      </c>
      <c r="BC1" s="18">
        <v>53</v>
      </c>
      <c r="BD1" s="18">
        <v>54</v>
      </c>
      <c r="BE1" s="18">
        <v>55</v>
      </c>
      <c r="BF1" s="18">
        <v>56</v>
      </c>
      <c r="BG1" s="18">
        <v>57</v>
      </c>
      <c r="BH1" s="18">
        <v>58</v>
      </c>
      <c r="BI1" s="18">
        <v>59</v>
      </c>
      <c r="BJ1" s="18">
        <v>60</v>
      </c>
      <c r="BK1" s="18" t="s">
        <v>365</v>
      </c>
    </row>
    <row r="2" spans="1:63" x14ac:dyDescent="0.35">
      <c r="A2" t="s">
        <v>46</v>
      </c>
      <c r="B2" t="s">
        <v>380</v>
      </c>
      <c r="C2" t="s">
        <v>204</v>
      </c>
      <c r="D2" t="s">
        <v>186</v>
      </c>
      <c r="E2" t="s">
        <v>202</v>
      </c>
      <c r="F2" t="s">
        <v>202</v>
      </c>
      <c r="G2" t="s">
        <v>66</v>
      </c>
      <c r="H2" t="s">
        <v>66</v>
      </c>
      <c r="I2" t="s">
        <v>204</v>
      </c>
      <c r="J2" t="s">
        <v>66</v>
      </c>
      <c r="K2" t="s">
        <v>184</v>
      </c>
      <c r="L2" t="s">
        <v>184</v>
      </c>
    </row>
    <row r="3" spans="1:63" x14ac:dyDescent="0.35">
      <c r="A3" t="s">
        <v>47</v>
      </c>
      <c r="B3" t="s">
        <v>380</v>
      </c>
      <c r="C3" t="s">
        <v>361</v>
      </c>
      <c r="D3" t="s">
        <v>361</v>
      </c>
      <c r="E3" t="s">
        <v>361</v>
      </c>
      <c r="F3" t="s">
        <v>183</v>
      </c>
      <c r="G3" t="s">
        <v>183</v>
      </c>
      <c r="H3" t="s">
        <v>183</v>
      </c>
      <c r="I3" t="s">
        <v>183</v>
      </c>
      <c r="J3" t="s">
        <v>186</v>
      </c>
      <c r="K3" t="s">
        <v>66</v>
      </c>
      <c r="L3" t="s">
        <v>66</v>
      </c>
    </row>
    <row r="4" spans="1:63" x14ac:dyDescent="0.35">
      <c r="A4" t="s">
        <v>46</v>
      </c>
      <c r="B4" t="s">
        <v>381</v>
      </c>
      <c r="C4" t="s">
        <v>361</v>
      </c>
      <c r="D4" t="s">
        <v>361</v>
      </c>
      <c r="E4" t="s">
        <v>361</v>
      </c>
      <c r="F4" t="s">
        <v>361</v>
      </c>
      <c r="G4" t="s">
        <v>202</v>
      </c>
      <c r="H4" t="s">
        <v>202</v>
      </c>
      <c r="I4" t="s">
        <v>202</v>
      </c>
      <c r="J4" t="s">
        <v>202</v>
      </c>
      <c r="K4" t="s">
        <v>202</v>
      </c>
      <c r="L4" t="s">
        <v>202</v>
      </c>
    </row>
    <row r="5" spans="1:63" x14ac:dyDescent="0.35">
      <c r="A5" t="s">
        <v>47</v>
      </c>
      <c r="B5" t="s">
        <v>381</v>
      </c>
      <c r="C5" t="s">
        <v>361</v>
      </c>
      <c r="D5" t="s">
        <v>361</v>
      </c>
      <c r="E5" t="s">
        <v>361</v>
      </c>
      <c r="F5" t="s">
        <v>361</v>
      </c>
      <c r="G5" t="s">
        <v>202</v>
      </c>
      <c r="H5" t="s">
        <v>202</v>
      </c>
      <c r="I5" t="s">
        <v>202</v>
      </c>
      <c r="J5" t="s">
        <v>202</v>
      </c>
      <c r="K5" t="s">
        <v>202</v>
      </c>
      <c r="L5" t="s">
        <v>202</v>
      </c>
    </row>
    <row r="6" spans="1:63" x14ac:dyDescent="0.35">
      <c r="A6" t="s">
        <v>46</v>
      </c>
      <c r="B6" t="s">
        <v>382</v>
      </c>
      <c r="C6" t="s">
        <v>361</v>
      </c>
      <c r="D6" t="s">
        <v>184</v>
      </c>
      <c r="E6" t="s">
        <v>184</v>
      </c>
      <c r="F6" t="s">
        <v>184</v>
      </c>
      <c r="G6" t="s">
        <v>184</v>
      </c>
      <c r="H6" t="s">
        <v>184</v>
      </c>
      <c r="I6" t="s">
        <v>184</v>
      </c>
      <c r="J6" t="s">
        <v>184</v>
      </c>
      <c r="K6" t="s">
        <v>184</v>
      </c>
      <c r="L6" t="s">
        <v>184</v>
      </c>
    </row>
    <row r="7" spans="1:63" x14ac:dyDescent="0.35">
      <c r="A7" t="s">
        <v>47</v>
      </c>
      <c r="B7" t="s">
        <v>382</v>
      </c>
      <c r="C7" t="s">
        <v>361</v>
      </c>
      <c r="D7" t="s">
        <v>184</v>
      </c>
      <c r="E7" t="s">
        <v>184</v>
      </c>
      <c r="F7" t="s">
        <v>184</v>
      </c>
      <c r="G7" t="s">
        <v>184</v>
      </c>
      <c r="H7" t="s">
        <v>184</v>
      </c>
      <c r="I7" t="s">
        <v>184</v>
      </c>
      <c r="J7" t="s">
        <v>184</v>
      </c>
      <c r="K7" t="s">
        <v>184</v>
      </c>
      <c r="L7" t="s">
        <v>184</v>
      </c>
    </row>
    <row r="8" spans="1:63" x14ac:dyDescent="0.35">
      <c r="A8" t="s">
        <v>46</v>
      </c>
      <c r="B8" t="s">
        <v>383</v>
      </c>
      <c r="C8" t="s">
        <v>66</v>
      </c>
      <c r="D8" t="s">
        <v>66</v>
      </c>
      <c r="E8" t="s">
        <v>66</v>
      </c>
      <c r="F8" t="s">
        <v>66</v>
      </c>
      <c r="G8" t="s">
        <v>66</v>
      </c>
      <c r="H8" t="s">
        <v>204</v>
      </c>
      <c r="I8" t="s">
        <v>66</v>
      </c>
      <c r="J8" t="s">
        <v>66</v>
      </c>
      <c r="K8" t="s">
        <v>66</v>
      </c>
      <c r="L8" t="s">
        <v>66</v>
      </c>
    </row>
    <row r="9" spans="1:63" x14ac:dyDescent="0.35">
      <c r="A9" t="s">
        <v>47</v>
      </c>
      <c r="B9" t="s">
        <v>383</v>
      </c>
      <c r="C9" t="s">
        <v>384</v>
      </c>
      <c r="D9" t="s">
        <v>384</v>
      </c>
      <c r="E9" t="s">
        <v>384</v>
      </c>
      <c r="F9" t="s">
        <v>384</v>
      </c>
      <c r="G9" t="s">
        <v>384</v>
      </c>
      <c r="H9" t="s">
        <v>384</v>
      </c>
      <c r="I9" t="s">
        <v>183</v>
      </c>
      <c r="J9" t="s">
        <v>183</v>
      </c>
      <c r="K9" t="s">
        <v>183</v>
      </c>
      <c r="L9" t="s">
        <v>183</v>
      </c>
    </row>
    <row r="10" spans="1:63" x14ac:dyDescent="0.35">
      <c r="A10" t="s">
        <v>47</v>
      </c>
      <c r="B10" t="s">
        <v>386</v>
      </c>
      <c r="C10" t="s">
        <v>181</v>
      </c>
      <c r="D10" t="s">
        <v>181</v>
      </c>
      <c r="E10" t="s">
        <v>183</v>
      </c>
      <c r="F10" t="s">
        <v>183</v>
      </c>
      <c r="G10" t="s">
        <v>181</v>
      </c>
      <c r="H10" t="s">
        <v>181</v>
      </c>
      <c r="I10" t="s">
        <v>181</v>
      </c>
      <c r="J10" t="s">
        <v>183</v>
      </c>
      <c r="K10" t="s">
        <v>183</v>
      </c>
      <c r="L10" t="s">
        <v>181</v>
      </c>
    </row>
    <row r="11" spans="1:63" x14ac:dyDescent="0.35">
      <c r="A11" t="s">
        <v>47</v>
      </c>
      <c r="B11" t="s">
        <v>387</v>
      </c>
      <c r="C11" t="s">
        <v>183</v>
      </c>
      <c r="D11" t="s">
        <v>183</v>
      </c>
      <c r="E11" t="s">
        <v>183</v>
      </c>
      <c r="F11" t="s">
        <v>183</v>
      </c>
      <c r="G11" t="s">
        <v>202</v>
      </c>
      <c r="H11" t="s">
        <v>202</v>
      </c>
      <c r="I11" t="s">
        <v>202</v>
      </c>
      <c r="J11" t="s">
        <v>202</v>
      </c>
      <c r="K11" t="s">
        <v>202</v>
      </c>
      <c r="L11" t="s">
        <v>202</v>
      </c>
    </row>
    <row r="12" spans="1:63" x14ac:dyDescent="0.35">
      <c r="A12" t="s">
        <v>47</v>
      </c>
      <c r="B12" t="s">
        <v>388</v>
      </c>
      <c r="C12" t="s">
        <v>181</v>
      </c>
      <c r="D12" t="s">
        <v>181</v>
      </c>
      <c r="E12" t="s">
        <v>181</v>
      </c>
      <c r="F12" t="s">
        <v>181</v>
      </c>
      <c r="G12" t="s">
        <v>183</v>
      </c>
      <c r="H12" t="s">
        <v>183</v>
      </c>
      <c r="I12" t="s">
        <v>183</v>
      </c>
      <c r="J12" t="s">
        <v>183</v>
      </c>
      <c r="K12" t="s">
        <v>183</v>
      </c>
      <c r="L12" t="s">
        <v>183</v>
      </c>
    </row>
    <row r="13" spans="1:63" x14ac:dyDescent="0.35">
      <c r="A13" t="s">
        <v>47</v>
      </c>
      <c r="B13" t="s">
        <v>389</v>
      </c>
      <c r="C13" t="s">
        <v>66</v>
      </c>
      <c r="D13" t="s">
        <v>66</v>
      </c>
      <c r="E13" t="s">
        <v>182</v>
      </c>
      <c r="F13" t="s">
        <v>66</v>
      </c>
      <c r="G13" t="s">
        <v>66</v>
      </c>
      <c r="H13" t="s">
        <v>66</v>
      </c>
      <c r="I13" t="s">
        <v>184</v>
      </c>
      <c r="J13" t="s">
        <v>184</v>
      </c>
      <c r="K13" t="s">
        <v>184</v>
      </c>
      <c r="L13" t="s">
        <v>184</v>
      </c>
    </row>
    <row r="14" spans="1:63" x14ac:dyDescent="0.35">
      <c r="A14" t="s">
        <v>47</v>
      </c>
      <c r="B14" t="s">
        <v>390</v>
      </c>
      <c r="C14" t="s">
        <v>182</v>
      </c>
      <c r="D14" t="s">
        <v>182</v>
      </c>
      <c r="E14" t="s">
        <v>184</v>
      </c>
      <c r="F14" t="s">
        <v>184</v>
      </c>
      <c r="G14" t="s">
        <v>184</v>
      </c>
      <c r="H14" t="s">
        <v>66</v>
      </c>
      <c r="I14" t="s">
        <v>202</v>
      </c>
      <c r="J14" t="s">
        <v>202</v>
      </c>
      <c r="K14" t="s">
        <v>202</v>
      </c>
      <c r="L14" t="s">
        <v>182</v>
      </c>
    </row>
    <row r="15" spans="1:63" x14ac:dyDescent="0.35">
      <c r="A15" t="s">
        <v>46</v>
      </c>
      <c r="B15" t="s">
        <v>390</v>
      </c>
      <c r="C15" t="s">
        <v>184</v>
      </c>
      <c r="D15" t="s">
        <v>184</v>
      </c>
      <c r="E15" t="s">
        <v>361</v>
      </c>
      <c r="F15" t="s">
        <v>182</v>
      </c>
      <c r="G15" t="s">
        <v>391</v>
      </c>
      <c r="H15" t="s">
        <v>202</v>
      </c>
      <c r="I15" t="s">
        <v>202</v>
      </c>
      <c r="J15" t="s">
        <v>202</v>
      </c>
      <c r="K15" t="s">
        <v>202</v>
      </c>
      <c r="L15" t="s">
        <v>202</v>
      </c>
    </row>
    <row r="16" spans="1:63" x14ac:dyDescent="0.35">
      <c r="A16" t="s">
        <v>47</v>
      </c>
      <c r="B16" t="s">
        <v>392</v>
      </c>
      <c r="C16" t="s">
        <v>183</v>
      </c>
      <c r="D16" t="s">
        <v>183</v>
      </c>
      <c r="E16" t="s">
        <v>66</v>
      </c>
      <c r="F16" t="s">
        <v>66</v>
      </c>
      <c r="G16" t="s">
        <v>183</v>
      </c>
      <c r="H16" t="s">
        <v>183</v>
      </c>
      <c r="I16" t="s">
        <v>66</v>
      </c>
      <c r="J16" t="s">
        <v>66</v>
      </c>
      <c r="K16" t="s">
        <v>183</v>
      </c>
      <c r="L16" t="s">
        <v>183</v>
      </c>
    </row>
    <row r="17" spans="1:12" x14ac:dyDescent="0.35">
      <c r="A17" t="s">
        <v>47</v>
      </c>
      <c r="B17" t="s">
        <v>393</v>
      </c>
      <c r="C17" t="s">
        <v>361</v>
      </c>
      <c r="D17" t="s">
        <v>361</v>
      </c>
      <c r="E17" t="s">
        <v>361</v>
      </c>
      <c r="F17" t="s">
        <v>361</v>
      </c>
      <c r="G17" t="s">
        <v>361</v>
      </c>
      <c r="H17" t="s">
        <v>361</v>
      </c>
      <c r="I17" t="s">
        <v>361</v>
      </c>
      <c r="J17" t="s">
        <v>361</v>
      </c>
      <c r="K17" t="s">
        <v>361</v>
      </c>
      <c r="L17" t="s">
        <v>361</v>
      </c>
    </row>
    <row r="18" spans="1:12" x14ac:dyDescent="0.35">
      <c r="A18" t="s">
        <v>47</v>
      </c>
      <c r="B18" t="s">
        <v>394</v>
      </c>
      <c r="C18" t="s">
        <v>391</v>
      </c>
      <c r="D18" t="s">
        <v>391</v>
      </c>
      <c r="E18" t="s">
        <v>66</v>
      </c>
      <c r="F18" t="s">
        <v>66</v>
      </c>
      <c r="G18" t="s">
        <v>182</v>
      </c>
      <c r="H18" t="s">
        <v>182</v>
      </c>
      <c r="I18" t="s">
        <v>182</v>
      </c>
      <c r="J18" t="s">
        <v>182</v>
      </c>
      <c r="K18" t="s">
        <v>182</v>
      </c>
      <c r="L18" t="s">
        <v>182</v>
      </c>
    </row>
    <row r="19" spans="1:12" x14ac:dyDescent="0.35">
      <c r="A19" t="s">
        <v>46</v>
      </c>
      <c r="B19" t="s">
        <v>394</v>
      </c>
      <c r="C19" t="s">
        <v>361</v>
      </c>
      <c r="D19" t="s">
        <v>182</v>
      </c>
      <c r="E19" t="s">
        <v>66</v>
      </c>
      <c r="F19" t="s">
        <v>183</v>
      </c>
      <c r="G19" t="s">
        <v>66</v>
      </c>
      <c r="H19" t="s">
        <v>395</v>
      </c>
      <c r="I19" t="s">
        <v>395</v>
      </c>
      <c r="J19" t="s">
        <v>395</v>
      </c>
      <c r="K19" t="s">
        <v>395</v>
      </c>
      <c r="L19" t="s">
        <v>395</v>
      </c>
    </row>
    <row r="20" spans="1:12" x14ac:dyDescent="0.35">
      <c r="A20" t="s">
        <v>47</v>
      </c>
      <c r="B20" t="s">
        <v>397</v>
      </c>
      <c r="C20" t="s">
        <v>202</v>
      </c>
      <c r="D20" t="s">
        <v>202</v>
      </c>
      <c r="E20" t="s">
        <v>202</v>
      </c>
      <c r="F20" t="s">
        <v>202</v>
      </c>
      <c r="G20" t="s">
        <v>202</v>
      </c>
      <c r="H20" t="s">
        <v>66</v>
      </c>
      <c r="I20" t="s">
        <v>66</v>
      </c>
      <c r="J20" t="s">
        <v>66</v>
      </c>
      <c r="K20" t="s">
        <v>66</v>
      </c>
      <c r="L20" t="s">
        <v>66</v>
      </c>
    </row>
    <row r="21" spans="1:12" x14ac:dyDescent="0.35">
      <c r="A21" t="s">
        <v>47</v>
      </c>
      <c r="B21" t="s">
        <v>398</v>
      </c>
      <c r="C21" t="s">
        <v>201</v>
      </c>
      <c r="D21" t="s">
        <v>201</v>
      </c>
      <c r="E21" t="s">
        <v>201</v>
      </c>
      <c r="F21" t="s">
        <v>201</v>
      </c>
      <c r="G21" t="s">
        <v>201</v>
      </c>
      <c r="H21" t="s">
        <v>201</v>
      </c>
      <c r="I21" t="s">
        <v>201</v>
      </c>
      <c r="J21" t="s">
        <v>201</v>
      </c>
      <c r="K21" t="s">
        <v>201</v>
      </c>
      <c r="L21" t="s">
        <v>201</v>
      </c>
    </row>
    <row r="22" spans="1:12" x14ac:dyDescent="0.35">
      <c r="A22" t="s">
        <v>47</v>
      </c>
      <c r="B22" t="s">
        <v>399</v>
      </c>
      <c r="C22" t="s">
        <v>201</v>
      </c>
      <c r="D22" t="s">
        <v>201</v>
      </c>
      <c r="E22" t="s">
        <v>201</v>
      </c>
      <c r="F22" t="s">
        <v>201</v>
      </c>
      <c r="G22" t="s">
        <v>201</v>
      </c>
      <c r="H22" t="s">
        <v>201</v>
      </c>
      <c r="I22" t="s">
        <v>201</v>
      </c>
      <c r="J22" t="s">
        <v>201</v>
      </c>
      <c r="K22" t="s">
        <v>201</v>
      </c>
      <c r="L22" t="s">
        <v>201</v>
      </c>
    </row>
    <row r="23" spans="1:12" x14ac:dyDescent="0.35">
      <c r="A23" t="s">
        <v>47</v>
      </c>
      <c r="B23" t="s">
        <v>400</v>
      </c>
      <c r="C23" t="s">
        <v>66</v>
      </c>
      <c r="D23" t="s">
        <v>66</v>
      </c>
      <c r="E23" t="s">
        <v>66</v>
      </c>
      <c r="F23" t="s">
        <v>66</v>
      </c>
      <c r="G23" t="s">
        <v>182</v>
      </c>
      <c r="H23" t="s">
        <v>182</v>
      </c>
      <c r="I23" t="s">
        <v>182</v>
      </c>
      <c r="J23" t="s">
        <v>182</v>
      </c>
      <c r="K23" t="s">
        <v>182</v>
      </c>
      <c r="L23" t="s">
        <v>182</v>
      </c>
    </row>
    <row r="24" spans="1:12" x14ac:dyDescent="0.35">
      <c r="A24" t="s">
        <v>46</v>
      </c>
      <c r="B24" t="s">
        <v>400</v>
      </c>
      <c r="C24" t="s">
        <v>183</v>
      </c>
      <c r="D24" t="s">
        <v>183</v>
      </c>
      <c r="E24" t="s">
        <v>183</v>
      </c>
      <c r="F24" t="s">
        <v>183</v>
      </c>
      <c r="G24" t="s">
        <v>183</v>
      </c>
      <c r="H24" t="s">
        <v>183</v>
      </c>
      <c r="I24" t="s">
        <v>183</v>
      </c>
      <c r="J24" t="s">
        <v>183</v>
      </c>
      <c r="K24" t="s">
        <v>183</v>
      </c>
      <c r="L24" t="s">
        <v>183</v>
      </c>
    </row>
    <row r="25" spans="1:12" x14ac:dyDescent="0.35">
      <c r="A25" t="s">
        <v>47</v>
      </c>
      <c r="B25" t="s">
        <v>401</v>
      </c>
      <c r="C25" t="s">
        <v>183</v>
      </c>
      <c r="D25" t="s">
        <v>183</v>
      </c>
      <c r="E25" t="s">
        <v>183</v>
      </c>
      <c r="F25" t="s">
        <v>183</v>
      </c>
      <c r="G25" t="s">
        <v>183</v>
      </c>
      <c r="H25" t="s">
        <v>183</v>
      </c>
      <c r="I25" t="s">
        <v>183</v>
      </c>
      <c r="J25" t="s">
        <v>183</v>
      </c>
      <c r="K25" t="s">
        <v>183</v>
      </c>
      <c r="L25" t="s">
        <v>183</v>
      </c>
    </row>
    <row r="26" spans="1:12" x14ac:dyDescent="0.35">
      <c r="A26" t="s">
        <v>46</v>
      </c>
      <c r="B26" t="s">
        <v>401</v>
      </c>
      <c r="C26" t="s">
        <v>183</v>
      </c>
      <c r="D26" t="s">
        <v>183</v>
      </c>
      <c r="E26" t="s">
        <v>183</v>
      </c>
      <c r="F26" t="s">
        <v>183</v>
      </c>
      <c r="G26" t="s">
        <v>183</v>
      </c>
      <c r="H26" t="s">
        <v>183</v>
      </c>
      <c r="I26" t="s">
        <v>183</v>
      </c>
      <c r="J26" t="s">
        <v>183</v>
      </c>
      <c r="K26" t="s">
        <v>183</v>
      </c>
      <c r="L26" t="s">
        <v>183</v>
      </c>
    </row>
    <row r="27" spans="1:12" x14ac:dyDescent="0.35">
      <c r="A27" t="s">
        <v>46</v>
      </c>
      <c r="B27" t="s">
        <v>402</v>
      </c>
      <c r="C27" t="s">
        <v>183</v>
      </c>
      <c r="D27" t="s">
        <v>183</v>
      </c>
      <c r="E27" t="s">
        <v>182</v>
      </c>
      <c r="F27" t="s">
        <v>182</v>
      </c>
      <c r="G27" t="s">
        <v>391</v>
      </c>
      <c r="H27" t="s">
        <v>391</v>
      </c>
      <c r="I27" t="s">
        <v>391</v>
      </c>
      <c r="J27" t="s">
        <v>391</v>
      </c>
      <c r="K27" t="s">
        <v>66</v>
      </c>
      <c r="L27" t="s">
        <v>66</v>
      </c>
    </row>
    <row r="28" spans="1:12" x14ac:dyDescent="0.35">
      <c r="A28" t="s">
        <v>47</v>
      </c>
      <c r="B28" t="s">
        <v>403</v>
      </c>
      <c r="C28" t="s">
        <v>66</v>
      </c>
      <c r="D28" t="s">
        <v>66</v>
      </c>
      <c r="E28" t="s">
        <v>66</v>
      </c>
      <c r="F28" t="s">
        <v>66</v>
      </c>
      <c r="G28" t="s">
        <v>66</v>
      </c>
      <c r="H28" t="s">
        <v>66</v>
      </c>
      <c r="I28" t="s">
        <v>183</v>
      </c>
      <c r="J28" t="s">
        <v>183</v>
      </c>
      <c r="K28" t="s">
        <v>183</v>
      </c>
      <c r="L28" t="s">
        <v>183</v>
      </c>
    </row>
    <row r="29" spans="1:12" x14ac:dyDescent="0.35">
      <c r="A29" t="s">
        <v>47</v>
      </c>
      <c r="B29" t="s">
        <v>404</v>
      </c>
      <c r="C29" t="s">
        <v>183</v>
      </c>
      <c r="D29" t="s">
        <v>183</v>
      </c>
      <c r="E29" t="s">
        <v>183</v>
      </c>
      <c r="F29" t="s">
        <v>183</v>
      </c>
      <c r="G29" t="s">
        <v>183</v>
      </c>
      <c r="H29" t="s">
        <v>183</v>
      </c>
      <c r="I29" t="s">
        <v>183</v>
      </c>
      <c r="J29" t="s">
        <v>183</v>
      </c>
      <c r="K29" t="s">
        <v>66</v>
      </c>
      <c r="L29" t="s">
        <v>66</v>
      </c>
    </row>
    <row r="30" spans="1:12" x14ac:dyDescent="0.35">
      <c r="A30" t="s">
        <v>47</v>
      </c>
      <c r="B30" t="s">
        <v>405</v>
      </c>
      <c r="C30" t="s">
        <v>183</v>
      </c>
      <c r="D30" t="s">
        <v>183</v>
      </c>
      <c r="E30" t="s">
        <v>66</v>
      </c>
      <c r="F30" t="s">
        <v>66</v>
      </c>
      <c r="G30" t="s">
        <v>182</v>
      </c>
      <c r="H30" t="s">
        <v>183</v>
      </c>
      <c r="I30" t="s">
        <v>183</v>
      </c>
      <c r="J30" t="s">
        <v>183</v>
      </c>
      <c r="K30" t="s">
        <v>183</v>
      </c>
      <c r="L30" t="s">
        <v>66</v>
      </c>
    </row>
    <row r="31" spans="1:12" x14ac:dyDescent="0.35">
      <c r="A31" t="s">
        <v>47</v>
      </c>
      <c r="B31" t="s">
        <v>406</v>
      </c>
      <c r="C31" t="s">
        <v>361</v>
      </c>
      <c r="D31" t="s">
        <v>361</v>
      </c>
      <c r="E31" t="s">
        <v>361</v>
      </c>
      <c r="F31" t="s">
        <v>361</v>
      </c>
      <c r="G31" t="s">
        <v>361</v>
      </c>
      <c r="H31" t="s">
        <v>361</v>
      </c>
      <c r="I31" t="s">
        <v>361</v>
      </c>
      <c r="J31" t="s">
        <v>361</v>
      </c>
      <c r="K31" t="s">
        <v>361</v>
      </c>
      <c r="L31" t="s">
        <v>361</v>
      </c>
    </row>
    <row r="32" spans="1:12" x14ac:dyDescent="0.35">
      <c r="A32" t="s">
        <v>46</v>
      </c>
      <c r="B32" t="s">
        <v>407</v>
      </c>
      <c r="C32" t="s">
        <v>183</v>
      </c>
      <c r="D32" t="s">
        <v>183</v>
      </c>
      <c r="E32" t="s">
        <v>183</v>
      </c>
      <c r="F32" t="s">
        <v>183</v>
      </c>
      <c r="G32" t="s">
        <v>66</v>
      </c>
      <c r="H32" t="s">
        <v>183</v>
      </c>
      <c r="I32" t="s">
        <v>183</v>
      </c>
      <c r="J32" t="s">
        <v>66</v>
      </c>
      <c r="K32" t="s">
        <v>66</v>
      </c>
      <c r="L32" t="s">
        <v>66</v>
      </c>
    </row>
    <row r="33" spans="1:12" x14ac:dyDescent="0.35">
      <c r="A33" t="s">
        <v>47</v>
      </c>
      <c r="B33" t="s">
        <v>407</v>
      </c>
      <c r="C33" t="s">
        <v>184</v>
      </c>
      <c r="D33" t="s">
        <v>184</v>
      </c>
      <c r="E33" t="s">
        <v>66</v>
      </c>
      <c r="F33" t="s">
        <v>66</v>
      </c>
      <c r="G33" t="s">
        <v>202</v>
      </c>
      <c r="H33" t="s">
        <v>204</v>
      </c>
      <c r="I33" t="s">
        <v>183</v>
      </c>
      <c r="J33" t="s">
        <v>183</v>
      </c>
      <c r="K33" t="s">
        <v>183</v>
      </c>
      <c r="L33" t="s">
        <v>183</v>
      </c>
    </row>
    <row r="34" spans="1:12" x14ac:dyDescent="0.35">
      <c r="A34" t="s">
        <v>47</v>
      </c>
      <c r="B34" t="s">
        <v>408</v>
      </c>
      <c r="C34" t="s">
        <v>183</v>
      </c>
      <c r="D34" t="s">
        <v>183</v>
      </c>
      <c r="E34" t="s">
        <v>183</v>
      </c>
      <c r="F34" t="s">
        <v>183</v>
      </c>
      <c r="G34" t="s">
        <v>183</v>
      </c>
      <c r="H34" t="s">
        <v>183</v>
      </c>
      <c r="I34" t="s">
        <v>183</v>
      </c>
      <c r="J34" t="s">
        <v>183</v>
      </c>
      <c r="K34" t="s">
        <v>66</v>
      </c>
      <c r="L34" t="s">
        <v>66</v>
      </c>
    </row>
    <row r="35" spans="1:12" x14ac:dyDescent="0.35">
      <c r="A35" t="s">
        <v>46</v>
      </c>
      <c r="B35" t="s">
        <v>408</v>
      </c>
      <c r="C35" t="s">
        <v>204</v>
      </c>
      <c r="D35" t="s">
        <v>183</v>
      </c>
      <c r="E35" t="s">
        <v>183</v>
      </c>
      <c r="F35" t="s">
        <v>183</v>
      </c>
      <c r="G35" t="s">
        <v>183</v>
      </c>
      <c r="H35" t="s">
        <v>202</v>
      </c>
      <c r="I35" t="s">
        <v>395</v>
      </c>
      <c r="J35" t="s">
        <v>395</v>
      </c>
      <c r="K35" t="s">
        <v>395</v>
      </c>
      <c r="L35" t="s">
        <v>395</v>
      </c>
    </row>
    <row r="36" spans="1:12" x14ac:dyDescent="0.35">
      <c r="A36" t="s">
        <v>46</v>
      </c>
      <c r="B36" t="s">
        <v>409</v>
      </c>
      <c r="C36" t="s">
        <v>181</v>
      </c>
      <c r="D36" t="s">
        <v>181</v>
      </c>
      <c r="E36" t="s">
        <v>181</v>
      </c>
      <c r="F36" t="s">
        <v>181</v>
      </c>
      <c r="G36" t="s">
        <v>181</v>
      </c>
      <c r="H36" t="s">
        <v>181</v>
      </c>
      <c r="I36" t="s">
        <v>181</v>
      </c>
      <c r="J36" t="s">
        <v>181</v>
      </c>
      <c r="K36" t="s">
        <v>181</v>
      </c>
      <c r="L36" t="s">
        <v>181</v>
      </c>
    </row>
    <row r="37" spans="1:12" x14ac:dyDescent="0.35">
      <c r="A37" t="s">
        <v>46</v>
      </c>
      <c r="B37" t="s">
        <v>410</v>
      </c>
      <c r="C37" t="s">
        <v>391</v>
      </c>
      <c r="D37" t="s">
        <v>184</v>
      </c>
      <c r="E37" t="s">
        <v>184</v>
      </c>
      <c r="F37" t="s">
        <v>186</v>
      </c>
      <c r="G37" t="s">
        <v>66</v>
      </c>
      <c r="H37" t="s">
        <v>66</v>
      </c>
      <c r="I37" t="s">
        <v>66</v>
      </c>
      <c r="J37" t="s">
        <v>66</v>
      </c>
      <c r="K37" t="s">
        <v>66</v>
      </c>
      <c r="L37" t="s">
        <v>66</v>
      </c>
    </row>
    <row r="38" spans="1:12" x14ac:dyDescent="0.35">
      <c r="A38" t="s">
        <v>47</v>
      </c>
      <c r="B38" t="s">
        <v>411</v>
      </c>
      <c r="C38" t="s">
        <v>183</v>
      </c>
      <c r="D38" t="s">
        <v>183</v>
      </c>
      <c r="E38" t="s">
        <v>183</v>
      </c>
      <c r="F38" t="s">
        <v>202</v>
      </c>
      <c r="G38" t="s">
        <v>202</v>
      </c>
      <c r="H38" t="s">
        <v>202</v>
      </c>
      <c r="I38" t="s">
        <v>202</v>
      </c>
      <c r="J38" t="s">
        <v>66</v>
      </c>
      <c r="K38" t="s">
        <v>66</v>
      </c>
      <c r="L38" t="s">
        <v>66</v>
      </c>
    </row>
    <row r="39" spans="1:12" x14ac:dyDescent="0.35">
      <c r="A39" t="s">
        <v>46</v>
      </c>
      <c r="B39" t="s">
        <v>412</v>
      </c>
      <c r="C39" t="s">
        <v>183</v>
      </c>
      <c r="D39" t="s">
        <v>183</v>
      </c>
      <c r="E39" t="s">
        <v>183</v>
      </c>
      <c r="F39" t="s">
        <v>183</v>
      </c>
      <c r="G39" t="s">
        <v>183</v>
      </c>
      <c r="H39" t="s">
        <v>66</v>
      </c>
      <c r="I39" t="s">
        <v>66</v>
      </c>
      <c r="J39" t="s">
        <v>202</v>
      </c>
      <c r="K39" t="s">
        <v>183</v>
      </c>
      <c r="L39" t="s">
        <v>183</v>
      </c>
    </row>
    <row r="40" spans="1:12" x14ac:dyDescent="0.35">
      <c r="A40" t="s">
        <v>46</v>
      </c>
      <c r="B40" t="s">
        <v>413</v>
      </c>
      <c r="C40" t="s">
        <v>183</v>
      </c>
      <c r="D40" t="s">
        <v>183</v>
      </c>
      <c r="E40" t="s">
        <v>183</v>
      </c>
      <c r="F40" t="s">
        <v>183</v>
      </c>
      <c r="G40" t="s">
        <v>66</v>
      </c>
      <c r="H40" t="s">
        <v>66</v>
      </c>
      <c r="I40" t="s">
        <v>184</v>
      </c>
      <c r="J40" t="s">
        <v>184</v>
      </c>
      <c r="K40" t="s">
        <v>184</v>
      </c>
      <c r="L40" t="s">
        <v>184</v>
      </c>
    </row>
    <row r="41" spans="1:12" x14ac:dyDescent="0.35">
      <c r="A41" t="s">
        <v>46</v>
      </c>
      <c r="B41" t="s">
        <v>414</v>
      </c>
      <c r="C41" t="s">
        <v>201</v>
      </c>
      <c r="D41" t="s">
        <v>201</v>
      </c>
      <c r="E41" t="s">
        <v>201</v>
      </c>
      <c r="F41" t="s">
        <v>201</v>
      </c>
      <c r="G41" t="s">
        <v>201</v>
      </c>
      <c r="H41" t="s">
        <v>201</v>
      </c>
      <c r="I41" t="s">
        <v>201</v>
      </c>
      <c r="J41" t="s">
        <v>201</v>
      </c>
      <c r="K41" t="s">
        <v>201</v>
      </c>
      <c r="L41" t="s">
        <v>201</v>
      </c>
    </row>
    <row r="42" spans="1:12" x14ac:dyDescent="0.35">
      <c r="A42" t="s">
        <v>47</v>
      </c>
      <c r="B42" t="s">
        <v>415</v>
      </c>
      <c r="C42" t="s">
        <v>183</v>
      </c>
      <c r="D42" t="s">
        <v>183</v>
      </c>
      <c r="E42" t="s">
        <v>183</v>
      </c>
      <c r="F42" t="s">
        <v>183</v>
      </c>
      <c r="G42" t="s">
        <v>183</v>
      </c>
      <c r="H42" t="s">
        <v>183</v>
      </c>
      <c r="I42" t="s">
        <v>183</v>
      </c>
      <c r="J42" t="s">
        <v>183</v>
      </c>
      <c r="K42" t="s">
        <v>183</v>
      </c>
      <c r="L42" t="s">
        <v>183</v>
      </c>
    </row>
    <row r="43" spans="1:12" x14ac:dyDescent="0.35">
      <c r="A43" t="s">
        <v>46</v>
      </c>
      <c r="B43" t="s">
        <v>415</v>
      </c>
      <c r="C43" t="s">
        <v>66</v>
      </c>
      <c r="D43" t="s">
        <v>66</v>
      </c>
      <c r="E43" t="s">
        <v>183</v>
      </c>
      <c r="F43" t="s">
        <v>183</v>
      </c>
      <c r="G43" t="s">
        <v>183</v>
      </c>
      <c r="H43" t="s">
        <v>201</v>
      </c>
      <c r="I43" t="s">
        <v>201</v>
      </c>
      <c r="J43" t="s">
        <v>183</v>
      </c>
      <c r="K43" t="s">
        <v>183</v>
      </c>
      <c r="L43" t="s">
        <v>183</v>
      </c>
    </row>
    <row r="44" spans="1:12" x14ac:dyDescent="0.35">
      <c r="A44" t="s">
        <v>46</v>
      </c>
      <c r="B44" t="s">
        <v>416</v>
      </c>
      <c r="C44" t="s">
        <v>184</v>
      </c>
      <c r="D44" t="s">
        <v>184</v>
      </c>
      <c r="E44" t="s">
        <v>66</v>
      </c>
      <c r="F44" t="s">
        <v>66</v>
      </c>
      <c r="G44" t="s">
        <v>66</v>
      </c>
      <c r="H44" t="s">
        <v>183</v>
      </c>
      <c r="I44" t="s">
        <v>183</v>
      </c>
      <c r="J44" t="s">
        <v>183</v>
      </c>
      <c r="K44" t="s">
        <v>183</v>
      </c>
      <c r="L44" t="s">
        <v>183</v>
      </c>
    </row>
    <row r="45" spans="1:12" x14ac:dyDescent="0.35">
      <c r="A45" t="s">
        <v>47</v>
      </c>
      <c r="B45" t="s">
        <v>417</v>
      </c>
      <c r="C45" t="s">
        <v>202</v>
      </c>
      <c r="D45" t="s">
        <v>202</v>
      </c>
      <c r="E45" t="s">
        <v>202</v>
      </c>
      <c r="F45" t="s">
        <v>202</v>
      </c>
      <c r="G45" t="s">
        <v>202</v>
      </c>
      <c r="H45" t="s">
        <v>202</v>
      </c>
      <c r="I45" t="s">
        <v>202</v>
      </c>
      <c r="J45" t="s">
        <v>202</v>
      </c>
      <c r="K45" t="s">
        <v>202</v>
      </c>
      <c r="L45" t="s">
        <v>202</v>
      </c>
    </row>
    <row r="46" spans="1:12" x14ac:dyDescent="0.35">
      <c r="A46" t="s">
        <v>47</v>
      </c>
      <c r="B46" t="s">
        <v>418</v>
      </c>
      <c r="C46" t="s">
        <v>183</v>
      </c>
      <c r="D46" t="s">
        <v>183</v>
      </c>
      <c r="E46" t="s">
        <v>183</v>
      </c>
      <c r="F46" t="s">
        <v>183</v>
      </c>
      <c r="G46" t="s">
        <v>183</v>
      </c>
      <c r="H46" t="s">
        <v>183</v>
      </c>
      <c r="I46" t="s">
        <v>183</v>
      </c>
      <c r="J46" t="s">
        <v>183</v>
      </c>
      <c r="K46" t="s">
        <v>183</v>
      </c>
      <c r="L46" t="s">
        <v>183</v>
      </c>
    </row>
    <row r="47" spans="1:12" x14ac:dyDescent="0.35">
      <c r="A47" t="s">
        <v>47</v>
      </c>
      <c r="B47" t="s">
        <v>419</v>
      </c>
      <c r="C47" t="s">
        <v>183</v>
      </c>
      <c r="D47" t="s">
        <v>183</v>
      </c>
      <c r="E47" t="s">
        <v>183</v>
      </c>
      <c r="F47" t="s">
        <v>66</v>
      </c>
      <c r="G47" t="s">
        <v>66</v>
      </c>
      <c r="H47" t="s">
        <v>184</v>
      </c>
      <c r="I47" t="s">
        <v>184</v>
      </c>
      <c r="J47" t="s">
        <v>184</v>
      </c>
      <c r="K47" t="s">
        <v>184</v>
      </c>
      <c r="L47" t="s">
        <v>184</v>
      </c>
    </row>
    <row r="48" spans="1:12" x14ac:dyDescent="0.35">
      <c r="A48" t="s">
        <v>47</v>
      </c>
      <c r="B48" t="s">
        <v>420</v>
      </c>
      <c r="C48" t="s">
        <v>183</v>
      </c>
      <c r="D48" t="s">
        <v>183</v>
      </c>
      <c r="E48" t="s">
        <v>66</v>
      </c>
      <c r="F48" t="s">
        <v>66</v>
      </c>
      <c r="G48" t="s">
        <v>184</v>
      </c>
      <c r="H48" t="s">
        <v>184</v>
      </c>
      <c r="I48" t="s">
        <v>184</v>
      </c>
      <c r="J48" t="s">
        <v>184</v>
      </c>
      <c r="K48" t="s">
        <v>184</v>
      </c>
      <c r="L48" t="s">
        <v>184</v>
      </c>
    </row>
    <row r="49" spans="1:12" x14ac:dyDescent="0.35">
      <c r="A49" t="s">
        <v>46</v>
      </c>
      <c r="B49" t="s">
        <v>421</v>
      </c>
      <c r="C49" t="s">
        <v>202</v>
      </c>
      <c r="D49" t="s">
        <v>202</v>
      </c>
      <c r="E49" t="s">
        <v>66</v>
      </c>
      <c r="F49" t="s">
        <v>184</v>
      </c>
      <c r="G49" t="s">
        <v>184</v>
      </c>
      <c r="H49" t="s">
        <v>184</v>
      </c>
      <c r="I49" t="s">
        <v>184</v>
      </c>
      <c r="J49" t="s">
        <v>184</v>
      </c>
      <c r="K49" t="s">
        <v>184</v>
      </c>
      <c r="L49" t="s">
        <v>184</v>
      </c>
    </row>
    <row r="50" spans="1:12" x14ac:dyDescent="0.35">
      <c r="A50" t="s">
        <v>46</v>
      </c>
      <c r="B50" t="s">
        <v>422</v>
      </c>
      <c r="C50" t="s">
        <v>202</v>
      </c>
      <c r="D50" t="s">
        <v>182</v>
      </c>
      <c r="E50" t="s">
        <v>182</v>
      </c>
      <c r="F50" t="s">
        <v>182</v>
      </c>
      <c r="G50" t="s">
        <v>182</v>
      </c>
      <c r="H50" t="s">
        <v>202</v>
      </c>
      <c r="I50" t="s">
        <v>202</v>
      </c>
      <c r="J50" t="s">
        <v>202</v>
      </c>
      <c r="K50" t="s">
        <v>202</v>
      </c>
      <c r="L50" t="s">
        <v>202</v>
      </c>
    </row>
    <row r="51" spans="1:12" x14ac:dyDescent="0.35">
      <c r="A51" t="s">
        <v>46</v>
      </c>
      <c r="B51" t="s">
        <v>423</v>
      </c>
      <c r="C51" t="s">
        <v>183</v>
      </c>
      <c r="D51" t="s">
        <v>183</v>
      </c>
      <c r="E51" t="s">
        <v>183</v>
      </c>
      <c r="F51" t="s">
        <v>202</v>
      </c>
      <c r="G51" t="s">
        <v>183</v>
      </c>
      <c r="H51" t="s">
        <v>183</v>
      </c>
      <c r="I51" t="s">
        <v>183</v>
      </c>
      <c r="J51" t="s">
        <v>183</v>
      </c>
      <c r="K51" t="s">
        <v>202</v>
      </c>
      <c r="L51" t="s">
        <v>202</v>
      </c>
    </row>
    <row r="52" spans="1:12" x14ac:dyDescent="0.35">
      <c r="A52" t="s">
        <v>46</v>
      </c>
      <c r="B52" t="s">
        <v>424</v>
      </c>
      <c r="C52" t="s">
        <v>66</v>
      </c>
      <c r="D52" t="s">
        <v>66</v>
      </c>
      <c r="E52" t="s">
        <v>201</v>
      </c>
      <c r="F52" t="s">
        <v>201</v>
      </c>
      <c r="G52" t="s">
        <v>201</v>
      </c>
      <c r="H52" t="s">
        <v>201</v>
      </c>
      <c r="I52" t="s">
        <v>201</v>
      </c>
      <c r="J52" t="s">
        <v>201</v>
      </c>
      <c r="K52" t="s">
        <v>201</v>
      </c>
      <c r="L52" t="s">
        <v>201</v>
      </c>
    </row>
    <row r="53" spans="1:12" x14ac:dyDescent="0.35">
      <c r="A53" t="s">
        <v>46</v>
      </c>
      <c r="B53" t="s">
        <v>425</v>
      </c>
      <c r="C53" t="s">
        <v>201</v>
      </c>
      <c r="D53" t="s">
        <v>183</v>
      </c>
      <c r="E53" t="s">
        <v>426</v>
      </c>
      <c r="F53" t="s">
        <v>201</v>
      </c>
      <c r="G53" t="s">
        <v>201</v>
      </c>
      <c r="H53" t="s">
        <v>201</v>
      </c>
      <c r="I53" t="s">
        <v>201</v>
      </c>
      <c r="J53" t="s">
        <v>201</v>
      </c>
      <c r="K53" t="s">
        <v>183</v>
      </c>
      <c r="L53" t="s">
        <v>183</v>
      </c>
    </row>
    <row r="54" spans="1:12" x14ac:dyDescent="0.35">
      <c r="A54" t="s">
        <v>47</v>
      </c>
      <c r="B54" t="s">
        <v>425</v>
      </c>
      <c r="C54" t="s">
        <v>66</v>
      </c>
      <c r="D54" t="s">
        <v>183</v>
      </c>
      <c r="E54" t="s">
        <v>183</v>
      </c>
      <c r="F54" t="s">
        <v>183</v>
      </c>
      <c r="G54" t="s">
        <v>183</v>
      </c>
      <c r="H54" t="s">
        <v>183</v>
      </c>
      <c r="I54" t="s">
        <v>183</v>
      </c>
      <c r="J54" t="s">
        <v>183</v>
      </c>
      <c r="K54" t="s">
        <v>202</v>
      </c>
      <c r="L54" t="s">
        <v>202</v>
      </c>
    </row>
    <row r="55" spans="1:12" x14ac:dyDescent="0.35">
      <c r="A55" t="s">
        <v>46</v>
      </c>
      <c r="B55" t="s">
        <v>427</v>
      </c>
      <c r="C55" t="s">
        <v>201</v>
      </c>
      <c r="D55" t="s">
        <v>183</v>
      </c>
      <c r="E55" t="s">
        <v>183</v>
      </c>
      <c r="F55" t="s">
        <v>183</v>
      </c>
      <c r="G55" t="s">
        <v>183</v>
      </c>
      <c r="H55" t="s">
        <v>183</v>
      </c>
      <c r="I55" t="s">
        <v>183</v>
      </c>
      <c r="J55" t="s">
        <v>183</v>
      </c>
      <c r="K55" t="s">
        <v>183</v>
      </c>
      <c r="L55" t="s">
        <v>183</v>
      </c>
    </row>
    <row r="56" spans="1:12" x14ac:dyDescent="0.35">
      <c r="A56" t="s">
        <v>46</v>
      </c>
      <c r="B56" t="s">
        <v>428</v>
      </c>
      <c r="C56" t="s">
        <v>201</v>
      </c>
      <c r="D56" t="s">
        <v>201</v>
      </c>
      <c r="E56" t="s">
        <v>183</v>
      </c>
      <c r="F56" t="s">
        <v>201</v>
      </c>
      <c r="G56" t="s">
        <v>201</v>
      </c>
      <c r="H56" t="s">
        <v>201</v>
      </c>
      <c r="I56" t="s">
        <v>201</v>
      </c>
      <c r="J56" t="s">
        <v>66</v>
      </c>
      <c r="K56" t="s">
        <v>66</v>
      </c>
      <c r="L56" t="s">
        <v>182</v>
      </c>
    </row>
    <row r="57" spans="1:12" x14ac:dyDescent="0.35">
      <c r="A57" t="s">
        <v>46</v>
      </c>
      <c r="B57" t="s">
        <v>429</v>
      </c>
      <c r="C57" t="s">
        <v>395</v>
      </c>
      <c r="D57" t="s">
        <v>395</v>
      </c>
      <c r="E57" t="s">
        <v>395</v>
      </c>
      <c r="F57" t="s">
        <v>395</v>
      </c>
      <c r="G57" t="s">
        <v>183</v>
      </c>
      <c r="H57" t="s">
        <v>183</v>
      </c>
      <c r="I57" t="s">
        <v>183</v>
      </c>
      <c r="J57" t="s">
        <v>183</v>
      </c>
      <c r="K57" t="s">
        <v>183</v>
      </c>
      <c r="L57" t="s">
        <v>183</v>
      </c>
    </row>
    <row r="58" spans="1:12" x14ac:dyDescent="0.35">
      <c r="A58" t="s">
        <v>47</v>
      </c>
      <c r="B58" t="s">
        <v>429</v>
      </c>
      <c r="C58" t="s">
        <v>183</v>
      </c>
      <c r="D58" t="s">
        <v>66</v>
      </c>
      <c r="E58" t="s">
        <v>183</v>
      </c>
      <c r="F58" t="s">
        <v>183</v>
      </c>
      <c r="G58" t="s">
        <v>183</v>
      </c>
      <c r="H58" t="s">
        <v>183</v>
      </c>
      <c r="I58" t="s">
        <v>183</v>
      </c>
      <c r="J58" t="s">
        <v>183</v>
      </c>
      <c r="K58" t="s">
        <v>395</v>
      </c>
      <c r="L58" t="s">
        <v>395</v>
      </c>
    </row>
    <row r="59" spans="1:12" x14ac:dyDescent="0.35">
      <c r="A59" t="s">
        <v>47</v>
      </c>
      <c r="B59" t="s">
        <v>430</v>
      </c>
      <c r="C59" t="s">
        <v>183</v>
      </c>
      <c r="D59" t="s">
        <v>183</v>
      </c>
      <c r="E59" t="s">
        <v>183</v>
      </c>
      <c r="F59" t="s">
        <v>183</v>
      </c>
      <c r="G59" t="s">
        <v>183</v>
      </c>
      <c r="H59" t="s">
        <v>183</v>
      </c>
      <c r="I59" t="s">
        <v>183</v>
      </c>
      <c r="J59" t="s">
        <v>183</v>
      </c>
      <c r="K59" t="s">
        <v>66</v>
      </c>
      <c r="L59" t="s">
        <v>66</v>
      </c>
    </row>
    <row r="60" spans="1:12" x14ac:dyDescent="0.35">
      <c r="A60" t="s">
        <v>47</v>
      </c>
      <c r="B60" t="s">
        <v>431</v>
      </c>
      <c r="C60" t="s">
        <v>202</v>
      </c>
      <c r="D60" t="s">
        <v>202</v>
      </c>
      <c r="E60" t="s">
        <v>202</v>
      </c>
      <c r="F60" t="s">
        <v>202</v>
      </c>
      <c r="G60" t="s">
        <v>202</v>
      </c>
      <c r="H60" t="s">
        <v>202</v>
      </c>
      <c r="I60" t="s">
        <v>202</v>
      </c>
      <c r="J60" t="s">
        <v>202</v>
      </c>
      <c r="K60" t="s">
        <v>202</v>
      </c>
      <c r="L60" t="s">
        <v>202</v>
      </c>
    </row>
    <row r="61" spans="1:12" x14ac:dyDescent="0.35">
      <c r="A61" t="s">
        <v>46</v>
      </c>
      <c r="B61" t="s">
        <v>432</v>
      </c>
      <c r="C61" t="s">
        <v>183</v>
      </c>
      <c r="D61" t="s">
        <v>183</v>
      </c>
      <c r="E61" t="s">
        <v>183</v>
      </c>
      <c r="F61" t="s">
        <v>183</v>
      </c>
      <c r="G61" t="s">
        <v>183</v>
      </c>
      <c r="H61" t="s">
        <v>183</v>
      </c>
      <c r="I61" t="s">
        <v>183</v>
      </c>
      <c r="J61" t="s">
        <v>66</v>
      </c>
      <c r="K61" t="s">
        <v>66</v>
      </c>
      <c r="L61" t="s">
        <v>66</v>
      </c>
    </row>
    <row r="62" spans="1:12" x14ac:dyDescent="0.35">
      <c r="A62" t="s">
        <v>46</v>
      </c>
      <c r="B62" t="s">
        <v>433</v>
      </c>
      <c r="C62" t="s">
        <v>183</v>
      </c>
      <c r="D62" t="s">
        <v>183</v>
      </c>
      <c r="E62" t="s">
        <v>183</v>
      </c>
      <c r="F62" t="s">
        <v>183</v>
      </c>
      <c r="G62" t="s">
        <v>183</v>
      </c>
      <c r="H62" t="s">
        <v>183</v>
      </c>
      <c r="I62" t="s">
        <v>183</v>
      </c>
      <c r="J62" t="s">
        <v>183</v>
      </c>
      <c r="K62" t="s">
        <v>183</v>
      </c>
      <c r="L62" t="s">
        <v>183</v>
      </c>
    </row>
    <row r="63" spans="1:12" x14ac:dyDescent="0.35">
      <c r="A63" t="s">
        <v>46</v>
      </c>
      <c r="B63" t="s">
        <v>434</v>
      </c>
      <c r="C63" t="s">
        <v>201</v>
      </c>
      <c r="D63" t="s">
        <v>201</v>
      </c>
      <c r="E63" t="s">
        <v>201</v>
      </c>
      <c r="F63" t="s">
        <v>201</v>
      </c>
      <c r="G63" t="s">
        <v>183</v>
      </c>
      <c r="H63" t="s">
        <v>201</v>
      </c>
      <c r="I63" t="s">
        <v>201</v>
      </c>
      <c r="J63" t="s">
        <v>201</v>
      </c>
      <c r="K63" t="s">
        <v>201</v>
      </c>
      <c r="L63" t="s">
        <v>201</v>
      </c>
    </row>
    <row r="64" spans="1:12" x14ac:dyDescent="0.35">
      <c r="A64" t="s">
        <v>47</v>
      </c>
      <c r="B64" t="s">
        <v>434</v>
      </c>
      <c r="C64" t="s">
        <v>66</v>
      </c>
      <c r="D64" t="s">
        <v>183</v>
      </c>
      <c r="E64" t="s">
        <v>183</v>
      </c>
      <c r="F64" t="s">
        <v>183</v>
      </c>
      <c r="G64" t="s">
        <v>183</v>
      </c>
      <c r="H64" t="s">
        <v>183</v>
      </c>
      <c r="I64" t="s">
        <v>183</v>
      </c>
      <c r="J64" t="s">
        <v>183</v>
      </c>
      <c r="K64" t="s">
        <v>183</v>
      </c>
      <c r="L64" t="s">
        <v>183</v>
      </c>
    </row>
    <row r="65" spans="1:12" x14ac:dyDescent="0.35">
      <c r="A65" t="s">
        <v>47</v>
      </c>
      <c r="B65" t="s">
        <v>435</v>
      </c>
      <c r="C65" t="s">
        <v>183</v>
      </c>
      <c r="D65" t="s">
        <v>183</v>
      </c>
      <c r="E65" t="s">
        <v>183</v>
      </c>
      <c r="F65" t="s">
        <v>181</v>
      </c>
      <c r="G65" t="s">
        <v>183</v>
      </c>
      <c r="H65" t="s">
        <v>184</v>
      </c>
      <c r="I65" t="s">
        <v>184</v>
      </c>
      <c r="J65" t="s">
        <v>184</v>
      </c>
      <c r="K65" t="s">
        <v>184</v>
      </c>
      <c r="L65" t="s">
        <v>184</v>
      </c>
    </row>
    <row r="66" spans="1:12" x14ac:dyDescent="0.35">
      <c r="A66" t="s">
        <v>46</v>
      </c>
      <c r="B66" t="s">
        <v>435</v>
      </c>
      <c r="C66" t="s">
        <v>201</v>
      </c>
      <c r="D66" t="s">
        <v>201</v>
      </c>
      <c r="E66" t="s">
        <v>201</v>
      </c>
      <c r="F66" t="s">
        <v>201</v>
      </c>
      <c r="G66" t="s">
        <v>183</v>
      </c>
      <c r="H66" t="s">
        <v>183</v>
      </c>
      <c r="I66" t="s">
        <v>183</v>
      </c>
      <c r="J66" t="s">
        <v>183</v>
      </c>
      <c r="K66" t="s">
        <v>183</v>
      </c>
      <c r="L66" t="s">
        <v>183</v>
      </c>
    </row>
    <row r="67" spans="1:12" x14ac:dyDescent="0.35">
      <c r="A67" t="s">
        <v>47</v>
      </c>
      <c r="B67" t="s">
        <v>436</v>
      </c>
      <c r="C67" t="s">
        <v>201</v>
      </c>
      <c r="D67" t="s">
        <v>201</v>
      </c>
      <c r="E67" t="s">
        <v>183</v>
      </c>
      <c r="F67" t="s">
        <v>183</v>
      </c>
      <c r="G67" t="s">
        <v>183</v>
      </c>
      <c r="H67" t="s">
        <v>183</v>
      </c>
      <c r="I67" t="s">
        <v>183</v>
      </c>
      <c r="J67" t="s">
        <v>201</v>
      </c>
      <c r="K67" t="s">
        <v>201</v>
      </c>
      <c r="L67" t="s">
        <v>183</v>
      </c>
    </row>
    <row r="68" spans="1:12" x14ac:dyDescent="0.35">
      <c r="A68" t="s">
        <v>47</v>
      </c>
      <c r="B68" t="s">
        <v>437</v>
      </c>
      <c r="C68" t="s">
        <v>183</v>
      </c>
      <c r="D68" t="s">
        <v>183</v>
      </c>
      <c r="E68" t="s">
        <v>183</v>
      </c>
      <c r="F68" t="s">
        <v>183</v>
      </c>
      <c r="G68" t="s">
        <v>183</v>
      </c>
      <c r="H68" t="s">
        <v>183</v>
      </c>
      <c r="I68" t="s">
        <v>183</v>
      </c>
      <c r="J68" t="s">
        <v>183</v>
      </c>
      <c r="K68" t="s">
        <v>183</v>
      </c>
      <c r="L68" t="s">
        <v>183</v>
      </c>
    </row>
    <row r="69" spans="1:12" x14ac:dyDescent="0.35">
      <c r="A69" t="s">
        <v>46</v>
      </c>
      <c r="B69" t="s">
        <v>438</v>
      </c>
      <c r="C69" t="s">
        <v>184</v>
      </c>
      <c r="D69" t="s">
        <v>66</v>
      </c>
      <c r="E69" t="s">
        <v>183</v>
      </c>
      <c r="F69" t="s">
        <v>183</v>
      </c>
      <c r="G69" t="s">
        <v>183</v>
      </c>
      <c r="H69" t="s">
        <v>183</v>
      </c>
      <c r="I69" t="s">
        <v>183</v>
      </c>
      <c r="J69" t="s">
        <v>183</v>
      </c>
      <c r="K69" t="s">
        <v>183</v>
      </c>
      <c r="L69" t="s">
        <v>183</v>
      </c>
    </row>
    <row r="70" spans="1:12" x14ac:dyDescent="0.35">
      <c r="A70" t="s">
        <v>47</v>
      </c>
      <c r="B70" t="s">
        <v>439</v>
      </c>
      <c r="C70" t="s">
        <v>66</v>
      </c>
      <c r="D70" t="s">
        <v>183</v>
      </c>
      <c r="E70" t="s">
        <v>183</v>
      </c>
      <c r="F70" t="s">
        <v>183</v>
      </c>
      <c r="G70" t="s">
        <v>183</v>
      </c>
      <c r="H70" t="s">
        <v>183</v>
      </c>
      <c r="I70" t="s">
        <v>182</v>
      </c>
      <c r="J70" t="s">
        <v>182</v>
      </c>
      <c r="K70" t="s">
        <v>182</v>
      </c>
      <c r="L70" t="s">
        <v>182</v>
      </c>
    </row>
    <row r="71" spans="1:12" x14ac:dyDescent="0.35">
      <c r="A71" t="s">
        <v>47</v>
      </c>
      <c r="B71" t="s">
        <v>440</v>
      </c>
      <c r="C71" t="s">
        <v>183</v>
      </c>
      <c r="D71" t="s">
        <v>183</v>
      </c>
      <c r="E71" t="s">
        <v>183</v>
      </c>
      <c r="F71" t="s">
        <v>183</v>
      </c>
      <c r="G71" t="s">
        <v>66</v>
      </c>
      <c r="H71" t="s">
        <v>66</v>
      </c>
      <c r="I71" t="s">
        <v>66</v>
      </c>
      <c r="J71" t="s">
        <v>184</v>
      </c>
      <c r="K71" t="s">
        <v>184</v>
      </c>
      <c r="L71" t="s">
        <v>184</v>
      </c>
    </row>
    <row r="72" spans="1:12" x14ac:dyDescent="0.35">
      <c r="A72" t="s">
        <v>46</v>
      </c>
      <c r="B72" t="s">
        <v>440</v>
      </c>
      <c r="C72" t="s">
        <v>367</v>
      </c>
      <c r="D72" t="s">
        <v>204</v>
      </c>
      <c r="E72" t="s">
        <v>441</v>
      </c>
      <c r="F72" t="s">
        <v>184</v>
      </c>
      <c r="G72" t="s">
        <v>184</v>
      </c>
      <c r="H72" t="s">
        <v>184</v>
      </c>
      <c r="I72" t="s">
        <v>184</v>
      </c>
      <c r="J72" t="s">
        <v>184</v>
      </c>
      <c r="K72" t="s">
        <v>184</v>
      </c>
      <c r="L72" t="s">
        <v>184</v>
      </c>
    </row>
    <row r="73" spans="1:12" x14ac:dyDescent="0.35">
      <c r="A73" t="s">
        <v>47</v>
      </c>
      <c r="B73" t="s">
        <v>442</v>
      </c>
      <c r="C73" t="s">
        <v>183</v>
      </c>
      <c r="D73" t="s">
        <v>181</v>
      </c>
      <c r="E73" t="s">
        <v>181</v>
      </c>
      <c r="F73" t="s">
        <v>181</v>
      </c>
      <c r="G73" t="s">
        <v>181</v>
      </c>
      <c r="H73" t="s">
        <v>181</v>
      </c>
      <c r="I73" t="s">
        <v>66</v>
      </c>
      <c r="J73" t="s">
        <v>66</v>
      </c>
      <c r="K73" t="s">
        <v>184</v>
      </c>
      <c r="L73" t="s">
        <v>184</v>
      </c>
    </row>
    <row r="74" spans="1:12" x14ac:dyDescent="0.35">
      <c r="A74" t="s">
        <v>47</v>
      </c>
      <c r="B74" t="s">
        <v>443</v>
      </c>
      <c r="C74" t="s">
        <v>183</v>
      </c>
      <c r="D74" t="s">
        <v>183</v>
      </c>
      <c r="E74" t="s">
        <v>66</v>
      </c>
      <c r="F74" t="s">
        <v>66</v>
      </c>
      <c r="G74" t="s">
        <v>66</v>
      </c>
      <c r="H74" t="s">
        <v>184</v>
      </c>
      <c r="I74" t="s">
        <v>184</v>
      </c>
      <c r="J74" t="s">
        <v>184</v>
      </c>
      <c r="K74" t="s">
        <v>184</v>
      </c>
      <c r="L74" t="s">
        <v>184</v>
      </c>
    </row>
    <row r="75" spans="1:12" x14ac:dyDescent="0.35">
      <c r="A75" t="s">
        <v>47</v>
      </c>
      <c r="B75" t="s">
        <v>444</v>
      </c>
      <c r="C75" t="s">
        <v>184</v>
      </c>
      <c r="D75" t="s">
        <v>184</v>
      </c>
      <c r="E75" t="s">
        <v>184</v>
      </c>
      <c r="F75" t="s">
        <v>184</v>
      </c>
      <c r="G75" t="s">
        <v>66</v>
      </c>
      <c r="H75" t="s">
        <v>66</v>
      </c>
      <c r="I75" t="s">
        <v>183</v>
      </c>
      <c r="J75" t="s">
        <v>183</v>
      </c>
      <c r="K75" t="s">
        <v>183</v>
      </c>
      <c r="L75" t="s">
        <v>183</v>
      </c>
    </row>
    <row r="76" spans="1:12" x14ac:dyDescent="0.35">
      <c r="A76" t="s">
        <v>47</v>
      </c>
      <c r="B76" t="s">
        <v>445</v>
      </c>
      <c r="C76" t="s">
        <v>202</v>
      </c>
      <c r="D76" t="s">
        <v>202</v>
      </c>
      <c r="E76" t="s">
        <v>202</v>
      </c>
      <c r="F76" t="s">
        <v>202</v>
      </c>
      <c r="G76" t="s">
        <v>182</v>
      </c>
      <c r="H76" t="s">
        <v>186</v>
      </c>
      <c r="I76" t="s">
        <v>202</v>
      </c>
      <c r="J76" t="s">
        <v>186</v>
      </c>
      <c r="K76" t="s">
        <v>202</v>
      </c>
      <c r="L76" t="s">
        <v>202</v>
      </c>
    </row>
    <row r="77" spans="1:12" x14ac:dyDescent="0.35">
      <c r="A77" t="s">
        <v>47</v>
      </c>
      <c r="B77" t="s">
        <v>446</v>
      </c>
      <c r="C77" t="s">
        <v>66</v>
      </c>
      <c r="D77" t="s">
        <v>183</v>
      </c>
      <c r="E77" t="s">
        <v>183</v>
      </c>
      <c r="F77" t="s">
        <v>66</v>
      </c>
      <c r="G77" t="s">
        <v>66</v>
      </c>
      <c r="H77" t="s">
        <v>66</v>
      </c>
      <c r="I77" t="s">
        <v>184</v>
      </c>
      <c r="J77" t="s">
        <v>184</v>
      </c>
      <c r="K77" t="s">
        <v>184</v>
      </c>
      <c r="L77" t="s">
        <v>184</v>
      </c>
    </row>
    <row r="78" spans="1:12" x14ac:dyDescent="0.35">
      <c r="A78" t="s">
        <v>46</v>
      </c>
      <c r="B78" t="s">
        <v>447</v>
      </c>
      <c r="C78" t="s">
        <v>183</v>
      </c>
      <c r="D78" t="s">
        <v>183</v>
      </c>
      <c r="E78" t="s">
        <v>183</v>
      </c>
      <c r="F78" t="s">
        <v>183</v>
      </c>
      <c r="G78" t="s">
        <v>66</v>
      </c>
      <c r="H78" t="s">
        <v>66</v>
      </c>
      <c r="I78" t="s">
        <v>184</v>
      </c>
      <c r="J78" t="s">
        <v>184</v>
      </c>
      <c r="K78" t="s">
        <v>184</v>
      </c>
      <c r="L78" t="s">
        <v>184</v>
      </c>
    </row>
    <row r="79" spans="1:12" x14ac:dyDescent="0.35">
      <c r="A79" t="s">
        <v>47</v>
      </c>
      <c r="B79" t="s">
        <v>448</v>
      </c>
      <c r="C79" t="s">
        <v>66</v>
      </c>
      <c r="D79" t="s">
        <v>183</v>
      </c>
      <c r="E79" t="s">
        <v>183</v>
      </c>
      <c r="F79" t="s">
        <v>183</v>
      </c>
      <c r="G79" t="s">
        <v>183</v>
      </c>
      <c r="H79" t="s">
        <v>183</v>
      </c>
      <c r="I79" t="s">
        <v>66</v>
      </c>
      <c r="J79" t="s">
        <v>66</v>
      </c>
      <c r="K79" t="s">
        <v>184</v>
      </c>
      <c r="L79" t="s">
        <v>184</v>
      </c>
    </row>
    <row r="80" spans="1:12" x14ac:dyDescent="0.35">
      <c r="A80" t="s">
        <v>46</v>
      </c>
      <c r="B80" t="s">
        <v>449</v>
      </c>
      <c r="C80" t="s">
        <v>367</v>
      </c>
      <c r="D80" t="s">
        <v>367</v>
      </c>
      <c r="E80" t="s">
        <v>367</v>
      </c>
      <c r="F80" t="s">
        <v>367</v>
      </c>
      <c r="G80" t="s">
        <v>367</v>
      </c>
      <c r="H80" t="s">
        <v>367</v>
      </c>
      <c r="I80" t="s">
        <v>202</v>
      </c>
      <c r="J80" t="s">
        <v>186</v>
      </c>
      <c r="K80" t="s">
        <v>202</v>
      </c>
      <c r="L80" t="s">
        <v>202</v>
      </c>
    </row>
    <row r="81" spans="1:62" x14ac:dyDescent="0.35">
      <c r="A81" t="s">
        <v>47</v>
      </c>
      <c r="B81" t="s">
        <v>450</v>
      </c>
      <c r="C81" t="s">
        <v>182</v>
      </c>
      <c r="D81" t="s">
        <v>182</v>
      </c>
      <c r="E81" t="s">
        <v>202</v>
      </c>
      <c r="F81" t="s">
        <v>202</v>
      </c>
      <c r="G81" t="s">
        <v>202</v>
      </c>
      <c r="H81" t="s">
        <v>202</v>
      </c>
      <c r="I81" t="s">
        <v>202</v>
      </c>
      <c r="J81" t="s">
        <v>202</v>
      </c>
      <c r="K81" t="s">
        <v>202</v>
      </c>
      <c r="L81" t="s">
        <v>202</v>
      </c>
    </row>
    <row r="82" spans="1:62" x14ac:dyDescent="0.35">
      <c r="A82" t="s">
        <v>47</v>
      </c>
      <c r="B82" t="s">
        <v>451</v>
      </c>
      <c r="C82" t="s">
        <v>183</v>
      </c>
      <c r="D82" t="s">
        <v>183</v>
      </c>
      <c r="E82" t="s">
        <v>183</v>
      </c>
      <c r="F82" t="s">
        <v>183</v>
      </c>
      <c r="G82" t="s">
        <v>183</v>
      </c>
      <c r="H82" t="s">
        <v>183</v>
      </c>
      <c r="I82" t="s">
        <v>183</v>
      </c>
      <c r="J82" t="s">
        <v>183</v>
      </c>
      <c r="K82" t="s">
        <v>183</v>
      </c>
      <c r="L82" t="s">
        <v>183</v>
      </c>
    </row>
    <row r="83" spans="1:62" x14ac:dyDescent="0.35">
      <c r="A83" t="s">
        <v>47</v>
      </c>
      <c r="B83" t="s">
        <v>452</v>
      </c>
      <c r="C83" t="s">
        <v>183</v>
      </c>
      <c r="D83" t="s">
        <v>183</v>
      </c>
      <c r="E83" t="s">
        <v>183</v>
      </c>
      <c r="F83" t="s">
        <v>183</v>
      </c>
      <c r="G83" t="s">
        <v>183</v>
      </c>
      <c r="H83" t="s">
        <v>395</v>
      </c>
      <c r="I83" t="s">
        <v>395</v>
      </c>
      <c r="J83" t="s">
        <v>201</v>
      </c>
      <c r="K83" t="s">
        <v>201</v>
      </c>
      <c r="L83" t="s">
        <v>201</v>
      </c>
    </row>
    <row r="84" spans="1:62" x14ac:dyDescent="0.35">
      <c r="A84" t="s">
        <v>47</v>
      </c>
      <c r="B84" t="s">
        <v>454</v>
      </c>
      <c r="C84" t="s">
        <v>395</v>
      </c>
      <c r="D84" t="s">
        <v>395</v>
      </c>
      <c r="E84" t="s">
        <v>395</v>
      </c>
      <c r="F84" t="s">
        <v>66</v>
      </c>
      <c r="G84" t="s">
        <v>184</v>
      </c>
      <c r="H84" t="s">
        <v>184</v>
      </c>
      <c r="I84" t="s">
        <v>184</v>
      </c>
      <c r="J84" t="s">
        <v>184</v>
      </c>
      <c r="K84" t="s">
        <v>184</v>
      </c>
      <c r="L84" t="s">
        <v>184</v>
      </c>
    </row>
    <row r="85" spans="1:62" x14ac:dyDescent="0.35">
      <c r="A85" t="s">
        <v>46</v>
      </c>
      <c r="B85" t="s">
        <v>455</v>
      </c>
      <c r="C85" t="s">
        <v>202</v>
      </c>
      <c r="D85" t="s">
        <v>182</v>
      </c>
      <c r="E85" t="s">
        <v>182</v>
      </c>
      <c r="F85" t="s">
        <v>182</v>
      </c>
      <c r="G85" t="s">
        <v>182</v>
      </c>
      <c r="H85" t="s">
        <v>182</v>
      </c>
      <c r="I85" t="s">
        <v>66</v>
      </c>
      <c r="J85" t="s">
        <v>66</v>
      </c>
      <c r="K85" t="s">
        <v>66</v>
      </c>
      <c r="L85" t="s">
        <v>66</v>
      </c>
    </row>
    <row r="86" spans="1:62" x14ac:dyDescent="0.35">
      <c r="A86" t="s">
        <v>46</v>
      </c>
      <c r="B86" t="s">
        <v>456</v>
      </c>
      <c r="C86" t="s">
        <v>183</v>
      </c>
      <c r="D86" t="s">
        <v>183</v>
      </c>
      <c r="E86" t="s">
        <v>183</v>
      </c>
      <c r="F86" t="s">
        <v>66</v>
      </c>
      <c r="G86" t="s">
        <v>66</v>
      </c>
      <c r="H86" t="s">
        <v>66</v>
      </c>
      <c r="I86" t="s">
        <v>184</v>
      </c>
      <c r="J86" t="s">
        <v>184</v>
      </c>
      <c r="K86" t="s">
        <v>184</v>
      </c>
      <c r="L86" t="s">
        <v>184</v>
      </c>
    </row>
    <row r="87" spans="1:62" x14ac:dyDescent="0.35">
      <c r="A87" t="s">
        <v>47</v>
      </c>
      <c r="B87" t="s">
        <v>457</v>
      </c>
      <c r="C87" t="s">
        <v>66</v>
      </c>
      <c r="D87" t="s">
        <v>183</v>
      </c>
      <c r="E87" t="s">
        <v>183</v>
      </c>
      <c r="F87" t="s">
        <v>183</v>
      </c>
      <c r="G87" t="s">
        <v>183</v>
      </c>
      <c r="H87" t="s">
        <v>183</v>
      </c>
      <c r="I87" t="s">
        <v>183</v>
      </c>
      <c r="J87" t="s">
        <v>183</v>
      </c>
      <c r="K87" t="s">
        <v>183</v>
      </c>
      <c r="L87" t="s">
        <v>186</v>
      </c>
    </row>
    <row r="88" spans="1:62" x14ac:dyDescent="0.35">
      <c r="A88" t="s">
        <v>47</v>
      </c>
      <c r="B88" t="s">
        <v>458</v>
      </c>
      <c r="C88" t="s">
        <v>183</v>
      </c>
      <c r="D88" t="s">
        <v>183</v>
      </c>
      <c r="E88" t="s">
        <v>183</v>
      </c>
      <c r="F88" t="s">
        <v>183</v>
      </c>
      <c r="G88" t="s">
        <v>183</v>
      </c>
      <c r="H88" t="s">
        <v>183</v>
      </c>
      <c r="I88" t="s">
        <v>183</v>
      </c>
      <c r="J88" t="s">
        <v>66</v>
      </c>
      <c r="K88" t="s">
        <v>66</v>
      </c>
      <c r="L88" t="s">
        <v>66</v>
      </c>
    </row>
    <row r="89" spans="1:62" x14ac:dyDescent="0.35">
      <c r="A89" t="s">
        <v>46</v>
      </c>
      <c r="B89" t="s">
        <v>459</v>
      </c>
      <c r="C89" t="s">
        <v>201</v>
      </c>
      <c r="D89" t="s">
        <v>201</v>
      </c>
      <c r="E89" t="s">
        <v>201</v>
      </c>
      <c r="F89" t="s">
        <v>201</v>
      </c>
      <c r="G89" t="s">
        <v>201</v>
      </c>
      <c r="H89" t="s">
        <v>201</v>
      </c>
      <c r="I89" t="s">
        <v>201</v>
      </c>
      <c r="J89" t="s">
        <v>183</v>
      </c>
      <c r="K89" t="s">
        <v>183</v>
      </c>
      <c r="L89" t="s">
        <v>183</v>
      </c>
    </row>
    <row r="90" spans="1:62" x14ac:dyDescent="0.35">
      <c r="A90" t="s">
        <v>46</v>
      </c>
      <c r="B90" t="s">
        <v>460</v>
      </c>
      <c r="C90" t="s">
        <v>201</v>
      </c>
      <c r="D90" t="s">
        <v>201</v>
      </c>
      <c r="E90" t="s">
        <v>183</v>
      </c>
      <c r="F90" t="s">
        <v>183</v>
      </c>
      <c r="G90" t="s">
        <v>183</v>
      </c>
      <c r="H90" t="s">
        <v>201</v>
      </c>
      <c r="I90" t="s">
        <v>201</v>
      </c>
      <c r="J90" t="s">
        <v>201</v>
      </c>
      <c r="K90" t="s">
        <v>201</v>
      </c>
      <c r="L90" t="s">
        <v>201</v>
      </c>
      <c r="S90" t="s">
        <v>453</v>
      </c>
    </row>
    <row r="91" spans="1:62" x14ac:dyDescent="0.35">
      <c r="A91" t="s">
        <v>46</v>
      </c>
      <c r="B91" t="s">
        <v>461</v>
      </c>
      <c r="C91" t="s">
        <v>183</v>
      </c>
      <c r="D91" t="s">
        <v>183</v>
      </c>
      <c r="E91" t="s">
        <v>183</v>
      </c>
      <c r="F91" t="s">
        <v>183</v>
      </c>
      <c r="G91" t="s">
        <v>183</v>
      </c>
      <c r="H91" t="s">
        <v>183</v>
      </c>
      <c r="I91" t="s">
        <v>66</v>
      </c>
      <c r="J91" t="s">
        <v>184</v>
      </c>
      <c r="K91" t="s">
        <v>184</v>
      </c>
      <c r="L91" t="s">
        <v>184</v>
      </c>
    </row>
    <row r="92" spans="1:62" x14ac:dyDescent="0.35">
      <c r="A92" t="s">
        <v>46</v>
      </c>
      <c r="B92" t="s">
        <v>462</v>
      </c>
      <c r="C92" t="s">
        <v>184</v>
      </c>
      <c r="D92" t="s">
        <v>66</v>
      </c>
      <c r="E92" t="s">
        <v>66</v>
      </c>
      <c r="F92" t="s">
        <v>66</v>
      </c>
      <c r="G92" t="s">
        <v>183</v>
      </c>
      <c r="H92" t="s">
        <v>183</v>
      </c>
      <c r="I92" t="s">
        <v>183</v>
      </c>
      <c r="J92" t="s">
        <v>183</v>
      </c>
      <c r="K92" t="s">
        <v>183</v>
      </c>
      <c r="L92" t="s">
        <v>183</v>
      </c>
    </row>
    <row r="93" spans="1:62" x14ac:dyDescent="0.35">
      <c r="A93" t="s">
        <v>32</v>
      </c>
      <c r="B93" t="s">
        <v>463</v>
      </c>
      <c r="C93" t="s">
        <v>361</v>
      </c>
      <c r="D93" t="s">
        <v>361</v>
      </c>
      <c r="E93" t="s">
        <v>183</v>
      </c>
      <c r="F93" t="s">
        <v>183</v>
      </c>
      <c r="G93" t="s">
        <v>183</v>
      </c>
      <c r="H93" t="s">
        <v>186</v>
      </c>
      <c r="I93" t="s">
        <v>66</v>
      </c>
      <c r="J93" t="s">
        <v>66</v>
      </c>
      <c r="K93" t="s">
        <v>66</v>
      </c>
      <c r="L93" t="s">
        <v>66</v>
      </c>
      <c r="M93" t="s">
        <v>66</v>
      </c>
      <c r="N93" t="s">
        <v>66</v>
      </c>
      <c r="O93" t="s">
        <v>66</v>
      </c>
      <c r="P93" t="s">
        <v>66</v>
      </c>
      <c r="Q93" t="s">
        <v>66</v>
      </c>
      <c r="R93" t="s">
        <v>66</v>
      </c>
      <c r="S93" t="s">
        <v>66</v>
      </c>
      <c r="T93" t="s">
        <v>66</v>
      </c>
      <c r="U93" t="s">
        <v>66</v>
      </c>
      <c r="V93" t="s">
        <v>184</v>
      </c>
      <c r="W93" t="s">
        <v>184</v>
      </c>
      <c r="X93" t="s">
        <v>184</v>
      </c>
      <c r="Y93" t="s">
        <v>184</v>
      </c>
      <c r="Z93" t="s">
        <v>184</v>
      </c>
      <c r="AA93" t="s">
        <v>184</v>
      </c>
      <c r="AB93" t="s">
        <v>184</v>
      </c>
      <c r="AC93" t="s">
        <v>184</v>
      </c>
      <c r="AD93" t="s">
        <v>184</v>
      </c>
      <c r="AE93" t="s">
        <v>184</v>
      </c>
      <c r="AF93" t="s">
        <v>184</v>
      </c>
      <c r="AG93" t="s">
        <v>184</v>
      </c>
      <c r="AH93" t="s">
        <v>184</v>
      </c>
      <c r="AI93" t="s">
        <v>184</v>
      </c>
      <c r="AJ93" t="s">
        <v>184</v>
      </c>
      <c r="AK93" t="s">
        <v>184</v>
      </c>
      <c r="AL93" t="s">
        <v>184</v>
      </c>
      <c r="AM93" t="s">
        <v>184</v>
      </c>
      <c r="AN93" t="s">
        <v>184</v>
      </c>
      <c r="AO93" t="s">
        <v>184</v>
      </c>
      <c r="AP93" t="s">
        <v>184</v>
      </c>
      <c r="AQ93" t="s">
        <v>184</v>
      </c>
      <c r="AR93" t="s">
        <v>184</v>
      </c>
      <c r="AS93" t="s">
        <v>184</v>
      </c>
      <c r="AT93" t="s">
        <v>184</v>
      </c>
      <c r="AU93" t="s">
        <v>184</v>
      </c>
      <c r="AV93" t="s">
        <v>184</v>
      </c>
      <c r="AW93" t="s">
        <v>184</v>
      </c>
      <c r="AX93" t="s">
        <v>184</v>
      </c>
      <c r="AY93" t="s">
        <v>184</v>
      </c>
      <c r="AZ93" t="s">
        <v>184</v>
      </c>
      <c r="BA93" t="s">
        <v>184</v>
      </c>
      <c r="BB93" t="s">
        <v>184</v>
      </c>
      <c r="BC93" t="s">
        <v>184</v>
      </c>
      <c r="BD93" t="s">
        <v>184</v>
      </c>
      <c r="BE93" t="s">
        <v>184</v>
      </c>
      <c r="BF93" t="s">
        <v>184</v>
      </c>
      <c r="BG93" t="s">
        <v>184</v>
      </c>
      <c r="BH93" t="s">
        <v>184</v>
      </c>
      <c r="BI93" t="s">
        <v>184</v>
      </c>
      <c r="BJ93" t="s">
        <v>184</v>
      </c>
    </row>
    <row r="94" spans="1:62" x14ac:dyDescent="0.35">
      <c r="A94" t="s">
        <v>32</v>
      </c>
      <c r="B94" t="s">
        <v>464</v>
      </c>
      <c r="C94" t="s">
        <v>201</v>
      </c>
      <c r="D94" t="s">
        <v>201</v>
      </c>
      <c r="E94" t="s">
        <v>201</v>
      </c>
      <c r="F94" t="s">
        <v>201</v>
      </c>
      <c r="G94" t="s">
        <v>201</v>
      </c>
      <c r="H94" t="s">
        <v>201</v>
      </c>
      <c r="I94" t="s">
        <v>201</v>
      </c>
      <c r="J94" t="s">
        <v>201</v>
      </c>
      <c r="K94" t="s">
        <v>201</v>
      </c>
      <c r="L94" t="s">
        <v>201</v>
      </c>
      <c r="M94" t="s">
        <v>201</v>
      </c>
      <c r="N94" t="s">
        <v>201</v>
      </c>
      <c r="O94" t="s">
        <v>201</v>
      </c>
      <c r="P94" t="s">
        <v>201</v>
      </c>
      <c r="Q94" t="s">
        <v>201</v>
      </c>
      <c r="R94" t="s">
        <v>201</v>
      </c>
      <c r="S94" t="s">
        <v>201</v>
      </c>
      <c r="T94" t="s">
        <v>201</v>
      </c>
      <c r="U94" t="s">
        <v>201</v>
      </c>
      <c r="V94" t="s">
        <v>201</v>
      </c>
      <c r="W94" t="s">
        <v>201</v>
      </c>
      <c r="X94" t="s">
        <v>201</v>
      </c>
      <c r="Y94" t="s">
        <v>201</v>
      </c>
      <c r="Z94" t="s">
        <v>201</v>
      </c>
      <c r="AA94" t="s">
        <v>201</v>
      </c>
      <c r="AB94" t="s">
        <v>201</v>
      </c>
      <c r="AC94" t="s">
        <v>201</v>
      </c>
      <c r="AD94" t="s">
        <v>201</v>
      </c>
      <c r="AE94" t="s">
        <v>183</v>
      </c>
      <c r="AF94" t="s">
        <v>183</v>
      </c>
      <c r="AG94" t="s">
        <v>186</v>
      </c>
      <c r="AH94" t="s">
        <v>183</v>
      </c>
      <c r="AI94" t="s">
        <v>183</v>
      </c>
      <c r="AJ94" t="s">
        <v>201</v>
      </c>
      <c r="AK94" t="s">
        <v>183</v>
      </c>
      <c r="AL94" t="s">
        <v>183</v>
      </c>
      <c r="AM94" t="s">
        <v>183</v>
      </c>
      <c r="AN94" t="s">
        <v>183</v>
      </c>
      <c r="AO94" t="s">
        <v>183</v>
      </c>
      <c r="AP94" t="s">
        <v>202</v>
      </c>
      <c r="AQ94" t="s">
        <v>202</v>
      </c>
      <c r="AR94" t="s">
        <v>202</v>
      </c>
      <c r="AS94" t="s">
        <v>202</v>
      </c>
      <c r="AT94" t="s">
        <v>202</v>
      </c>
      <c r="AU94" t="s">
        <v>202</v>
      </c>
      <c r="AV94" t="s">
        <v>202</v>
      </c>
      <c r="AW94" t="s">
        <v>202</v>
      </c>
      <c r="AX94" t="s">
        <v>202</v>
      </c>
      <c r="AY94" t="s">
        <v>202</v>
      </c>
      <c r="AZ94" t="s">
        <v>202</v>
      </c>
      <c r="BA94" t="s">
        <v>202</v>
      </c>
      <c r="BB94" t="s">
        <v>202</v>
      </c>
      <c r="BC94" t="s">
        <v>202</v>
      </c>
      <c r="BD94" t="s">
        <v>202</v>
      </c>
      <c r="BE94" t="s">
        <v>202</v>
      </c>
      <c r="BF94" t="s">
        <v>202</v>
      </c>
      <c r="BG94" t="s">
        <v>202</v>
      </c>
      <c r="BH94" t="s">
        <v>202</v>
      </c>
      <c r="BI94" t="s">
        <v>202</v>
      </c>
      <c r="BJ94" t="s">
        <v>202</v>
      </c>
    </row>
    <row r="95" spans="1:62" x14ac:dyDescent="0.35">
      <c r="A95" t="s">
        <v>32</v>
      </c>
      <c r="B95" t="s">
        <v>465</v>
      </c>
      <c r="C95" t="s">
        <v>201</v>
      </c>
      <c r="D95" t="s">
        <v>201</v>
      </c>
      <c r="E95" t="s">
        <v>183</v>
      </c>
      <c r="F95" t="s">
        <v>183</v>
      </c>
      <c r="G95" t="s">
        <v>466</v>
      </c>
      <c r="H95" t="s">
        <v>183</v>
      </c>
      <c r="I95" t="s">
        <v>183</v>
      </c>
      <c r="J95" t="s">
        <v>183</v>
      </c>
      <c r="K95" t="s">
        <v>183</v>
      </c>
      <c r="L95" t="s">
        <v>202</v>
      </c>
      <c r="M95" t="s">
        <v>202</v>
      </c>
      <c r="N95" t="s">
        <v>66</v>
      </c>
      <c r="O95" t="s">
        <v>183</v>
      </c>
      <c r="P95" t="s">
        <v>183</v>
      </c>
      <c r="Q95" t="s">
        <v>183</v>
      </c>
      <c r="R95" t="s">
        <v>183</v>
      </c>
      <c r="S95" t="s">
        <v>183</v>
      </c>
      <c r="T95" t="s">
        <v>183</v>
      </c>
      <c r="U95" t="s">
        <v>183</v>
      </c>
      <c r="V95" t="s">
        <v>183</v>
      </c>
      <c r="W95" t="s">
        <v>183</v>
      </c>
      <c r="X95" t="s">
        <v>183</v>
      </c>
      <c r="Y95" t="s">
        <v>183</v>
      </c>
      <c r="Z95" t="s">
        <v>183</v>
      </c>
      <c r="AA95" t="s">
        <v>183</v>
      </c>
      <c r="AB95" t="s">
        <v>183</v>
      </c>
      <c r="AC95" t="s">
        <v>183</v>
      </c>
      <c r="AD95" t="s">
        <v>202</v>
      </c>
      <c r="AE95" t="s">
        <v>202</v>
      </c>
      <c r="AF95" t="s">
        <v>202</v>
      </c>
      <c r="AG95" t="s">
        <v>361</v>
      </c>
      <c r="AH95" t="s">
        <v>361</v>
      </c>
      <c r="AI95" t="s">
        <v>361</v>
      </c>
      <c r="AJ95" t="s">
        <v>361</v>
      </c>
      <c r="AK95" t="s">
        <v>361</v>
      </c>
      <c r="AL95" t="s">
        <v>361</v>
      </c>
      <c r="AM95" t="s">
        <v>361</v>
      </c>
      <c r="AN95" t="s">
        <v>361</v>
      </c>
      <c r="AO95" t="s">
        <v>361</v>
      </c>
      <c r="AP95" t="s">
        <v>361</v>
      </c>
      <c r="AQ95" t="s">
        <v>361</v>
      </c>
      <c r="AR95" t="s">
        <v>201</v>
      </c>
      <c r="AS95" t="s">
        <v>201</v>
      </c>
      <c r="AT95" t="s">
        <v>183</v>
      </c>
      <c r="AU95" t="s">
        <v>66</v>
      </c>
      <c r="AV95" t="s">
        <v>66</v>
      </c>
      <c r="AW95" t="s">
        <v>66</v>
      </c>
      <c r="AX95" t="s">
        <v>184</v>
      </c>
      <c r="AY95" t="s">
        <v>184</v>
      </c>
      <c r="AZ95" t="s">
        <v>184</v>
      </c>
      <c r="BA95" t="s">
        <v>184</v>
      </c>
      <c r="BB95" t="s">
        <v>184</v>
      </c>
      <c r="BC95" t="s">
        <v>184</v>
      </c>
      <c r="BD95" t="s">
        <v>184</v>
      </c>
      <c r="BE95" t="s">
        <v>184</v>
      </c>
      <c r="BF95" t="s">
        <v>184</v>
      </c>
      <c r="BG95" t="s">
        <v>184</v>
      </c>
      <c r="BH95" t="s">
        <v>184</v>
      </c>
      <c r="BI95" t="s">
        <v>184</v>
      </c>
      <c r="BJ95" t="s">
        <v>184</v>
      </c>
    </row>
    <row r="96" spans="1:62" x14ac:dyDescent="0.35">
      <c r="A96" t="s">
        <v>32</v>
      </c>
      <c r="B96" t="s">
        <v>467</v>
      </c>
      <c r="C96" t="s">
        <v>201</v>
      </c>
      <c r="D96" t="s">
        <v>182</v>
      </c>
      <c r="E96" t="s">
        <v>182</v>
      </c>
      <c r="F96" t="s">
        <v>182</v>
      </c>
      <c r="G96" t="s">
        <v>201</v>
      </c>
      <c r="H96" t="s">
        <v>201</v>
      </c>
      <c r="I96" t="s">
        <v>201</v>
      </c>
      <c r="J96" t="s">
        <v>201</v>
      </c>
      <c r="K96" t="s">
        <v>201</v>
      </c>
      <c r="L96" t="s">
        <v>183</v>
      </c>
      <c r="M96" t="s">
        <v>186</v>
      </c>
      <c r="N96" t="s">
        <v>183</v>
      </c>
      <c r="O96" t="s">
        <v>183</v>
      </c>
      <c r="P96" t="s">
        <v>201</v>
      </c>
      <c r="Q96" t="s">
        <v>183</v>
      </c>
      <c r="R96" t="s">
        <v>183</v>
      </c>
      <c r="S96" t="s">
        <v>201</v>
      </c>
      <c r="T96" t="s">
        <v>201</v>
      </c>
      <c r="U96" t="s">
        <v>201</v>
      </c>
      <c r="V96" t="s">
        <v>201</v>
      </c>
      <c r="W96" t="s">
        <v>201</v>
      </c>
      <c r="X96" t="s">
        <v>201</v>
      </c>
      <c r="Y96" t="s">
        <v>183</v>
      </c>
      <c r="Z96" t="s">
        <v>183</v>
      </c>
      <c r="AA96" t="s">
        <v>183</v>
      </c>
      <c r="AB96" t="s">
        <v>183</v>
      </c>
      <c r="AC96" t="s">
        <v>183</v>
      </c>
      <c r="AD96" t="s">
        <v>186</v>
      </c>
      <c r="AE96" t="s">
        <v>201</v>
      </c>
      <c r="AF96" t="s">
        <v>201</v>
      </c>
      <c r="AG96" t="s">
        <v>201</v>
      </c>
      <c r="AH96" t="s">
        <v>183</v>
      </c>
      <c r="AI96" t="s">
        <v>183</v>
      </c>
      <c r="AJ96" t="s">
        <v>186</v>
      </c>
      <c r="AK96" t="s">
        <v>183</v>
      </c>
      <c r="AL96" t="s">
        <v>183</v>
      </c>
      <c r="AM96" t="s">
        <v>183</v>
      </c>
      <c r="AN96" t="s">
        <v>183</v>
      </c>
      <c r="AO96" t="s">
        <v>183</v>
      </c>
      <c r="AP96" t="s">
        <v>183</v>
      </c>
      <c r="AQ96" t="s">
        <v>183</v>
      </c>
      <c r="AR96" t="s">
        <v>186</v>
      </c>
      <c r="AS96" t="s">
        <v>183</v>
      </c>
      <c r="AT96" t="s">
        <v>183</v>
      </c>
      <c r="AU96" t="s">
        <v>186</v>
      </c>
      <c r="AV96" t="s">
        <v>183</v>
      </c>
      <c r="AW96" t="s">
        <v>183</v>
      </c>
      <c r="AX96" t="s">
        <v>183</v>
      </c>
      <c r="AY96" t="s">
        <v>183</v>
      </c>
      <c r="AZ96" t="s">
        <v>183</v>
      </c>
      <c r="BA96" t="s">
        <v>183</v>
      </c>
      <c r="BB96" t="s">
        <v>183</v>
      </c>
      <c r="BC96" t="s">
        <v>183</v>
      </c>
      <c r="BD96" t="s">
        <v>183</v>
      </c>
      <c r="BE96" t="s">
        <v>183</v>
      </c>
      <c r="BF96" t="s">
        <v>183</v>
      </c>
      <c r="BG96" t="s">
        <v>183</v>
      </c>
      <c r="BH96" t="s">
        <v>183</v>
      </c>
      <c r="BI96" t="s">
        <v>183</v>
      </c>
      <c r="BJ96" t="s">
        <v>183</v>
      </c>
    </row>
    <row r="97" spans="1:62" x14ac:dyDescent="0.35">
      <c r="A97" t="s">
        <v>32</v>
      </c>
      <c r="B97" t="s">
        <v>468</v>
      </c>
      <c r="C97" t="s">
        <v>201</v>
      </c>
      <c r="D97" t="s">
        <v>201</v>
      </c>
      <c r="E97" t="s">
        <v>201</v>
      </c>
      <c r="F97" t="s">
        <v>201</v>
      </c>
      <c r="G97" t="s">
        <v>201</v>
      </c>
      <c r="H97" t="s">
        <v>201</v>
      </c>
      <c r="I97" t="s">
        <v>201</v>
      </c>
      <c r="J97" t="s">
        <v>201</v>
      </c>
      <c r="K97" t="s">
        <v>183</v>
      </c>
      <c r="L97" t="s">
        <v>182</v>
      </c>
      <c r="M97" t="s">
        <v>182</v>
      </c>
      <c r="N97" t="s">
        <v>182</v>
      </c>
      <c r="O97" t="s">
        <v>182</v>
      </c>
      <c r="P97" t="s">
        <v>182</v>
      </c>
      <c r="Q97" t="s">
        <v>186</v>
      </c>
      <c r="R97" t="s">
        <v>183</v>
      </c>
      <c r="S97" t="s">
        <v>183</v>
      </c>
      <c r="T97" t="s">
        <v>186</v>
      </c>
      <c r="U97" t="s">
        <v>183</v>
      </c>
      <c r="V97" t="s">
        <v>183</v>
      </c>
      <c r="W97" t="s">
        <v>183</v>
      </c>
      <c r="X97" t="s">
        <v>183</v>
      </c>
      <c r="Y97" t="s">
        <v>183</v>
      </c>
      <c r="Z97" t="s">
        <v>183</v>
      </c>
      <c r="AA97" t="s">
        <v>183</v>
      </c>
      <c r="AB97" t="s">
        <v>186</v>
      </c>
      <c r="AC97" t="s">
        <v>183</v>
      </c>
      <c r="AD97" t="s">
        <v>183</v>
      </c>
      <c r="AE97" t="s">
        <v>183</v>
      </c>
      <c r="AF97" t="s">
        <v>66</v>
      </c>
      <c r="AG97" t="s">
        <v>66</v>
      </c>
      <c r="AH97" t="s">
        <v>183</v>
      </c>
      <c r="AI97" t="s">
        <v>183</v>
      </c>
      <c r="AJ97" t="s">
        <v>183</v>
      </c>
      <c r="AK97" t="s">
        <v>182</v>
      </c>
      <c r="AL97" t="s">
        <v>182</v>
      </c>
      <c r="AM97" t="s">
        <v>182</v>
      </c>
      <c r="AN97" t="s">
        <v>182</v>
      </c>
      <c r="AO97" t="s">
        <v>182</v>
      </c>
      <c r="AP97" t="s">
        <v>182</v>
      </c>
      <c r="AQ97" t="s">
        <v>361</v>
      </c>
      <c r="AR97" t="s">
        <v>361</v>
      </c>
      <c r="AS97" t="s">
        <v>184</v>
      </c>
      <c r="AT97" t="s">
        <v>184</v>
      </c>
      <c r="AU97" t="s">
        <v>184</v>
      </c>
      <c r="AV97" t="s">
        <v>184</v>
      </c>
      <c r="AW97" t="s">
        <v>184</v>
      </c>
      <c r="AX97" t="s">
        <v>184</v>
      </c>
      <c r="AY97" t="s">
        <v>184</v>
      </c>
      <c r="AZ97" t="s">
        <v>184</v>
      </c>
      <c r="BA97" t="s">
        <v>184</v>
      </c>
      <c r="BB97" t="s">
        <v>184</v>
      </c>
      <c r="BC97" t="s">
        <v>184</v>
      </c>
      <c r="BD97" t="s">
        <v>184</v>
      </c>
      <c r="BE97" t="s">
        <v>184</v>
      </c>
      <c r="BF97" t="s">
        <v>184</v>
      </c>
      <c r="BG97" t="s">
        <v>184</v>
      </c>
      <c r="BH97" t="s">
        <v>184</v>
      </c>
      <c r="BI97" t="s">
        <v>184</v>
      </c>
      <c r="BJ97" t="s">
        <v>184</v>
      </c>
    </row>
    <row r="98" spans="1:62" x14ac:dyDescent="0.35">
      <c r="A98" t="s">
        <v>32</v>
      </c>
      <c r="B98" t="s">
        <v>469</v>
      </c>
      <c r="C98" t="s">
        <v>66</v>
      </c>
      <c r="D98" t="s">
        <v>66</v>
      </c>
      <c r="E98" t="s">
        <v>201</v>
      </c>
      <c r="F98" t="s">
        <v>201</v>
      </c>
      <c r="G98" t="s">
        <v>201</v>
      </c>
      <c r="H98" t="s">
        <v>201</v>
      </c>
      <c r="I98" t="s">
        <v>201</v>
      </c>
      <c r="J98" t="s">
        <v>201</v>
      </c>
      <c r="K98" t="s">
        <v>183</v>
      </c>
      <c r="L98" t="s">
        <v>183</v>
      </c>
      <c r="M98" t="s">
        <v>181</v>
      </c>
      <c r="N98" t="s">
        <v>181</v>
      </c>
      <c r="O98" t="s">
        <v>183</v>
      </c>
      <c r="P98" t="s">
        <v>201</v>
      </c>
      <c r="Q98" t="s">
        <v>201</v>
      </c>
      <c r="R98" t="s">
        <v>201</v>
      </c>
      <c r="S98" t="s">
        <v>201</v>
      </c>
      <c r="T98" t="s">
        <v>66</v>
      </c>
      <c r="U98" t="s">
        <v>66</v>
      </c>
      <c r="V98" t="s">
        <v>184</v>
      </c>
      <c r="W98" t="s">
        <v>184</v>
      </c>
      <c r="X98" t="s">
        <v>184</v>
      </c>
      <c r="Y98" t="s">
        <v>184</v>
      </c>
      <c r="Z98" t="s">
        <v>184</v>
      </c>
      <c r="AA98" t="s">
        <v>184</v>
      </c>
      <c r="AB98" t="s">
        <v>184</v>
      </c>
      <c r="AC98" t="s">
        <v>184</v>
      </c>
      <c r="AD98" t="s">
        <v>184</v>
      </c>
      <c r="AE98" t="s">
        <v>184</v>
      </c>
      <c r="AF98" t="s">
        <v>184</v>
      </c>
      <c r="AG98" t="s">
        <v>184</v>
      </c>
      <c r="AH98" t="s">
        <v>184</v>
      </c>
      <c r="AI98" t="s">
        <v>184</v>
      </c>
      <c r="AJ98" t="s">
        <v>184</v>
      </c>
      <c r="AK98" t="s">
        <v>184</v>
      </c>
      <c r="AL98" t="s">
        <v>66</v>
      </c>
      <c r="AM98" t="s">
        <v>66</v>
      </c>
      <c r="AN98" t="s">
        <v>66</v>
      </c>
      <c r="AO98" t="s">
        <v>66</v>
      </c>
      <c r="AP98" t="s">
        <v>184</v>
      </c>
      <c r="AQ98" t="s">
        <v>184</v>
      </c>
      <c r="AR98" t="s">
        <v>184</v>
      </c>
      <c r="AS98" t="s">
        <v>184</v>
      </c>
      <c r="AT98" t="s">
        <v>184</v>
      </c>
      <c r="AU98" t="s">
        <v>184</v>
      </c>
      <c r="AV98" t="s">
        <v>184</v>
      </c>
      <c r="AW98" t="s">
        <v>184</v>
      </c>
      <c r="AX98" t="s">
        <v>184</v>
      </c>
      <c r="AY98" t="s">
        <v>184</v>
      </c>
      <c r="AZ98" t="s">
        <v>184</v>
      </c>
      <c r="BA98" t="s">
        <v>184</v>
      </c>
      <c r="BB98" t="s">
        <v>184</v>
      </c>
      <c r="BC98" t="s">
        <v>184</v>
      </c>
      <c r="BD98" t="s">
        <v>184</v>
      </c>
      <c r="BE98" t="s">
        <v>184</v>
      </c>
      <c r="BF98" t="s">
        <v>184</v>
      </c>
      <c r="BG98" t="s">
        <v>184</v>
      </c>
      <c r="BH98" t="s">
        <v>184</v>
      </c>
      <c r="BI98" t="s">
        <v>184</v>
      </c>
      <c r="BJ98" t="s">
        <v>184</v>
      </c>
    </row>
    <row r="99" spans="1:62" x14ac:dyDescent="0.35">
      <c r="A99" t="s">
        <v>32</v>
      </c>
      <c r="B99" t="s">
        <v>470</v>
      </c>
      <c r="C99" t="s">
        <v>361</v>
      </c>
      <c r="D99" t="s">
        <v>471</v>
      </c>
      <c r="E99" t="s">
        <v>202</v>
      </c>
      <c r="F99" t="s">
        <v>183</v>
      </c>
      <c r="G99" t="s">
        <v>183</v>
      </c>
      <c r="H99" t="s">
        <v>466</v>
      </c>
      <c r="I99" t="s">
        <v>66</v>
      </c>
      <c r="J99" t="s">
        <v>66</v>
      </c>
      <c r="K99" t="s">
        <v>183</v>
      </c>
      <c r="L99" t="s">
        <v>183</v>
      </c>
      <c r="M99" t="s">
        <v>183</v>
      </c>
      <c r="N99" t="s">
        <v>183</v>
      </c>
      <c r="O99" t="s">
        <v>183</v>
      </c>
      <c r="P99" t="s">
        <v>66</v>
      </c>
      <c r="Q99" t="s">
        <v>184</v>
      </c>
      <c r="R99" t="s">
        <v>184</v>
      </c>
      <c r="S99" t="s">
        <v>184</v>
      </c>
      <c r="T99" t="s">
        <v>184</v>
      </c>
      <c r="U99" t="s">
        <v>184</v>
      </c>
      <c r="V99" t="s">
        <v>184</v>
      </c>
      <c r="W99" t="s">
        <v>184</v>
      </c>
      <c r="X99" t="s">
        <v>184</v>
      </c>
      <c r="Y99" t="s">
        <v>184</v>
      </c>
      <c r="Z99" t="s">
        <v>184</v>
      </c>
      <c r="AA99" t="s">
        <v>184</v>
      </c>
      <c r="AB99" t="s">
        <v>184</v>
      </c>
      <c r="AC99" t="s">
        <v>184</v>
      </c>
      <c r="AD99" t="s">
        <v>184</v>
      </c>
      <c r="AE99" t="s">
        <v>184</v>
      </c>
      <c r="AF99" t="s">
        <v>184</v>
      </c>
      <c r="AG99" t="s">
        <v>184</v>
      </c>
      <c r="AH99" t="s">
        <v>184</v>
      </c>
      <c r="AI99" t="s">
        <v>184</v>
      </c>
      <c r="AJ99" t="s">
        <v>184</v>
      </c>
      <c r="AK99" t="s">
        <v>184</v>
      </c>
      <c r="AL99" t="s">
        <v>184</v>
      </c>
      <c r="AM99" t="s">
        <v>184</v>
      </c>
      <c r="AN99" t="s">
        <v>184</v>
      </c>
      <c r="AO99" t="s">
        <v>184</v>
      </c>
      <c r="AP99" t="s">
        <v>184</v>
      </c>
      <c r="AQ99" t="s">
        <v>184</v>
      </c>
      <c r="AR99" t="s">
        <v>184</v>
      </c>
      <c r="AS99" t="s">
        <v>184</v>
      </c>
      <c r="AT99" t="s">
        <v>184</v>
      </c>
      <c r="AU99" t="s">
        <v>184</v>
      </c>
      <c r="AV99" t="s">
        <v>184</v>
      </c>
      <c r="AW99" t="s">
        <v>184</v>
      </c>
      <c r="AX99" t="s">
        <v>184</v>
      </c>
      <c r="AY99" t="s">
        <v>184</v>
      </c>
      <c r="AZ99" t="s">
        <v>184</v>
      </c>
      <c r="BA99" t="s">
        <v>184</v>
      </c>
      <c r="BB99" t="s">
        <v>184</v>
      </c>
      <c r="BC99" t="s">
        <v>184</v>
      </c>
      <c r="BD99" t="s">
        <v>184</v>
      </c>
      <c r="BE99" t="s">
        <v>184</v>
      </c>
      <c r="BF99" t="s">
        <v>184</v>
      </c>
      <c r="BG99" t="s">
        <v>184</v>
      </c>
      <c r="BH99" t="s">
        <v>184</v>
      </c>
      <c r="BI99" t="s">
        <v>184</v>
      </c>
      <c r="BJ99" t="s">
        <v>184</v>
      </c>
    </row>
    <row r="100" spans="1:62" x14ac:dyDescent="0.35">
      <c r="A100" t="s">
        <v>32</v>
      </c>
      <c r="B100" t="s">
        <v>473</v>
      </c>
      <c r="C100" t="s">
        <v>184</v>
      </c>
      <c r="D100" t="s">
        <v>184</v>
      </c>
      <c r="E100" t="s">
        <v>184</v>
      </c>
      <c r="F100" t="s">
        <v>184</v>
      </c>
      <c r="G100" t="s">
        <v>66</v>
      </c>
      <c r="H100" t="s">
        <v>66</v>
      </c>
      <c r="I100" t="s">
        <v>66</v>
      </c>
      <c r="J100" t="s">
        <v>201</v>
      </c>
      <c r="K100" t="s">
        <v>201</v>
      </c>
      <c r="L100" t="s">
        <v>201</v>
      </c>
      <c r="M100" t="s">
        <v>201</v>
      </c>
      <c r="N100" t="s">
        <v>201</v>
      </c>
      <c r="O100" t="s">
        <v>201</v>
      </c>
      <c r="P100" t="s">
        <v>201</v>
      </c>
      <c r="Q100" t="s">
        <v>201</v>
      </c>
      <c r="R100" t="s">
        <v>201</v>
      </c>
      <c r="S100" t="s">
        <v>201</v>
      </c>
      <c r="T100" t="s">
        <v>201</v>
      </c>
      <c r="U100" t="s">
        <v>201</v>
      </c>
      <c r="V100" t="s">
        <v>201</v>
      </c>
      <c r="W100" t="s">
        <v>201</v>
      </c>
      <c r="X100" t="s">
        <v>201</v>
      </c>
      <c r="Y100" t="s">
        <v>201</v>
      </c>
      <c r="Z100" t="s">
        <v>201</v>
      </c>
      <c r="AA100" t="s">
        <v>201</v>
      </c>
      <c r="AB100" t="s">
        <v>201</v>
      </c>
      <c r="AC100" t="s">
        <v>201</v>
      </c>
      <c r="AD100" t="s">
        <v>201</v>
      </c>
      <c r="AE100" t="s">
        <v>201</v>
      </c>
      <c r="AF100" t="s">
        <v>201</v>
      </c>
      <c r="AG100" t="s">
        <v>201</v>
      </c>
      <c r="AH100" t="s">
        <v>183</v>
      </c>
      <c r="AI100" t="s">
        <v>201</v>
      </c>
      <c r="AJ100" t="s">
        <v>201</v>
      </c>
      <c r="AK100" t="s">
        <v>201</v>
      </c>
      <c r="AL100" t="s">
        <v>201</v>
      </c>
      <c r="AM100" t="s">
        <v>201</v>
      </c>
      <c r="AN100" t="s">
        <v>201</v>
      </c>
      <c r="AO100" t="s">
        <v>201</v>
      </c>
      <c r="AP100" t="s">
        <v>201</v>
      </c>
      <c r="AQ100" t="s">
        <v>201</v>
      </c>
      <c r="AR100" t="s">
        <v>201</v>
      </c>
      <c r="AS100" t="s">
        <v>201</v>
      </c>
      <c r="AT100" t="s">
        <v>183</v>
      </c>
      <c r="AU100" t="s">
        <v>183</v>
      </c>
      <c r="AV100" t="s">
        <v>183</v>
      </c>
      <c r="AW100" t="s">
        <v>183</v>
      </c>
      <c r="AX100" t="s">
        <v>183</v>
      </c>
      <c r="AY100" t="s">
        <v>201</v>
      </c>
      <c r="AZ100" t="s">
        <v>201</v>
      </c>
      <c r="BA100" t="s">
        <v>201</v>
      </c>
      <c r="BB100" t="s">
        <v>201</v>
      </c>
      <c r="BC100" t="s">
        <v>202</v>
      </c>
      <c r="BD100" t="s">
        <v>202</v>
      </c>
      <c r="BE100" t="s">
        <v>202</v>
      </c>
      <c r="BF100" t="s">
        <v>202</v>
      </c>
      <c r="BG100" t="s">
        <v>202</v>
      </c>
      <c r="BH100" t="s">
        <v>201</v>
      </c>
      <c r="BI100" t="s">
        <v>201</v>
      </c>
      <c r="BJ100" t="s">
        <v>201</v>
      </c>
    </row>
    <row r="101" spans="1:62" x14ac:dyDescent="0.35">
      <c r="A101" t="s">
        <v>32</v>
      </c>
      <c r="B101" t="s">
        <v>474</v>
      </c>
      <c r="C101" t="s">
        <v>184</v>
      </c>
      <c r="D101" t="s">
        <v>184</v>
      </c>
      <c r="E101" t="s">
        <v>184</v>
      </c>
      <c r="F101" t="s">
        <v>184</v>
      </c>
      <c r="G101" t="s">
        <v>184</v>
      </c>
      <c r="H101" t="s">
        <v>184</v>
      </c>
      <c r="I101" t="s">
        <v>184</v>
      </c>
      <c r="J101" t="s">
        <v>184</v>
      </c>
      <c r="K101" t="s">
        <v>184</v>
      </c>
      <c r="L101" t="s">
        <v>184</v>
      </c>
      <c r="M101" t="s">
        <v>184</v>
      </c>
      <c r="N101" t="s">
        <v>184</v>
      </c>
      <c r="O101" t="s">
        <v>184</v>
      </c>
      <c r="P101" t="s">
        <v>184</v>
      </c>
      <c r="Q101" t="s">
        <v>184</v>
      </c>
      <c r="R101" t="s">
        <v>184</v>
      </c>
      <c r="S101" t="s">
        <v>184</v>
      </c>
      <c r="T101" t="s">
        <v>184</v>
      </c>
      <c r="U101" t="s">
        <v>184</v>
      </c>
      <c r="V101" t="s">
        <v>184</v>
      </c>
      <c r="W101" t="s">
        <v>66</v>
      </c>
      <c r="X101" t="s">
        <v>66</v>
      </c>
      <c r="Y101" t="s">
        <v>66</v>
      </c>
      <c r="Z101" t="s">
        <v>201</v>
      </c>
      <c r="AA101" t="s">
        <v>201</v>
      </c>
      <c r="AB101" t="s">
        <v>201</v>
      </c>
      <c r="AC101" t="s">
        <v>201</v>
      </c>
      <c r="AD101" t="s">
        <v>66</v>
      </c>
      <c r="AE101" t="s">
        <v>183</v>
      </c>
      <c r="AF101" t="s">
        <v>183</v>
      </c>
      <c r="AG101" t="s">
        <v>183</v>
      </c>
      <c r="AH101" t="s">
        <v>66</v>
      </c>
      <c r="AI101" t="s">
        <v>66</v>
      </c>
      <c r="AJ101" t="s">
        <v>66</v>
      </c>
      <c r="AK101" t="s">
        <v>183</v>
      </c>
      <c r="AL101" t="s">
        <v>183</v>
      </c>
      <c r="AM101" t="s">
        <v>183</v>
      </c>
      <c r="AN101" t="s">
        <v>183</v>
      </c>
      <c r="AO101" t="s">
        <v>183</v>
      </c>
      <c r="AP101" t="s">
        <v>186</v>
      </c>
      <c r="AQ101" t="s">
        <v>202</v>
      </c>
      <c r="AR101" t="s">
        <v>202</v>
      </c>
      <c r="AS101" t="s">
        <v>202</v>
      </c>
      <c r="AT101" t="s">
        <v>202</v>
      </c>
      <c r="AU101" t="s">
        <v>202</v>
      </c>
      <c r="AV101" t="s">
        <v>202</v>
      </c>
      <c r="AW101" t="s">
        <v>202</v>
      </c>
      <c r="AX101" t="s">
        <v>202</v>
      </c>
      <c r="AY101" t="s">
        <v>202</v>
      </c>
      <c r="AZ101" t="s">
        <v>202</v>
      </c>
      <c r="BA101" t="s">
        <v>202</v>
      </c>
      <c r="BB101" t="s">
        <v>202</v>
      </c>
      <c r="BC101" t="s">
        <v>202</v>
      </c>
      <c r="BD101" t="s">
        <v>202</v>
      </c>
      <c r="BE101" t="s">
        <v>202</v>
      </c>
      <c r="BF101" t="s">
        <v>202</v>
      </c>
      <c r="BG101" t="s">
        <v>202</v>
      </c>
      <c r="BH101" t="s">
        <v>202</v>
      </c>
      <c r="BI101" t="s">
        <v>202</v>
      </c>
      <c r="BJ101" t="s">
        <v>202</v>
      </c>
    </row>
    <row r="102" spans="1:62" x14ac:dyDescent="0.35">
      <c r="A102" t="s">
        <v>32</v>
      </c>
      <c r="B102" t="s">
        <v>475</v>
      </c>
      <c r="C102" t="s">
        <v>183</v>
      </c>
      <c r="D102" t="s">
        <v>183</v>
      </c>
      <c r="E102" t="s">
        <v>183</v>
      </c>
      <c r="F102" t="s">
        <v>183</v>
      </c>
      <c r="G102" t="s">
        <v>183</v>
      </c>
      <c r="H102" t="s">
        <v>183</v>
      </c>
      <c r="I102" t="s">
        <v>183</v>
      </c>
      <c r="J102" t="s">
        <v>183</v>
      </c>
      <c r="K102" t="s">
        <v>183</v>
      </c>
      <c r="L102" t="s">
        <v>183</v>
      </c>
      <c r="M102" t="s">
        <v>183</v>
      </c>
      <c r="N102" t="s">
        <v>183</v>
      </c>
      <c r="O102" t="s">
        <v>183</v>
      </c>
      <c r="P102" t="s">
        <v>183</v>
      </c>
      <c r="Q102" t="s">
        <v>183</v>
      </c>
      <c r="R102" t="s">
        <v>183</v>
      </c>
      <c r="S102" t="s">
        <v>183</v>
      </c>
      <c r="T102" t="s">
        <v>66</v>
      </c>
      <c r="U102" t="s">
        <v>184</v>
      </c>
      <c r="V102" t="s">
        <v>184</v>
      </c>
      <c r="W102" t="s">
        <v>184</v>
      </c>
      <c r="X102" t="s">
        <v>184</v>
      </c>
      <c r="Y102" t="s">
        <v>184</v>
      </c>
      <c r="Z102" t="s">
        <v>184</v>
      </c>
      <c r="AA102" t="s">
        <v>184</v>
      </c>
      <c r="AB102" t="s">
        <v>184</v>
      </c>
      <c r="AC102" t="s">
        <v>184</v>
      </c>
      <c r="AD102" t="s">
        <v>184</v>
      </c>
      <c r="AE102" t="s">
        <v>184</v>
      </c>
      <c r="AF102" t="s">
        <v>184</v>
      </c>
      <c r="AG102" t="s">
        <v>184</v>
      </c>
      <c r="AH102" t="s">
        <v>184</v>
      </c>
      <c r="AI102" t="s">
        <v>184</v>
      </c>
      <c r="AJ102" t="s">
        <v>184</v>
      </c>
      <c r="AK102" t="s">
        <v>184</v>
      </c>
      <c r="AL102" t="s">
        <v>184</v>
      </c>
      <c r="AM102" t="s">
        <v>184</v>
      </c>
      <c r="AN102" t="s">
        <v>66</v>
      </c>
      <c r="AO102" t="s">
        <v>183</v>
      </c>
      <c r="AP102" t="s">
        <v>183</v>
      </c>
      <c r="AQ102" t="s">
        <v>183</v>
      </c>
      <c r="AR102" t="s">
        <v>66</v>
      </c>
      <c r="AS102" t="s">
        <v>184</v>
      </c>
      <c r="AT102" t="s">
        <v>184</v>
      </c>
      <c r="AU102" t="s">
        <v>184</v>
      </c>
      <c r="AV102" t="s">
        <v>184</v>
      </c>
      <c r="AW102" t="s">
        <v>184</v>
      </c>
      <c r="AX102" t="s">
        <v>184</v>
      </c>
      <c r="AY102" t="s">
        <v>184</v>
      </c>
      <c r="AZ102" t="s">
        <v>184</v>
      </c>
      <c r="BA102" t="s">
        <v>184</v>
      </c>
      <c r="BB102" t="s">
        <v>184</v>
      </c>
      <c r="BC102" t="s">
        <v>184</v>
      </c>
      <c r="BD102" t="s">
        <v>184</v>
      </c>
      <c r="BE102" t="s">
        <v>184</v>
      </c>
      <c r="BF102" t="s">
        <v>184</v>
      </c>
      <c r="BG102" t="s">
        <v>184</v>
      </c>
      <c r="BH102" t="s">
        <v>184</v>
      </c>
      <c r="BI102" t="s">
        <v>184</v>
      </c>
      <c r="BJ102" t="s">
        <v>184</v>
      </c>
    </row>
    <row r="103" spans="1:62" x14ac:dyDescent="0.35">
      <c r="A103" t="s">
        <v>32</v>
      </c>
      <c r="B103" t="s">
        <v>476</v>
      </c>
      <c r="C103" t="s">
        <v>184</v>
      </c>
      <c r="D103" t="s">
        <v>184</v>
      </c>
      <c r="E103" t="s">
        <v>184</v>
      </c>
      <c r="F103" t="s">
        <v>184</v>
      </c>
      <c r="G103" t="s">
        <v>184</v>
      </c>
      <c r="H103" t="s">
        <v>184</v>
      </c>
      <c r="I103" t="s">
        <v>184</v>
      </c>
      <c r="J103" t="s">
        <v>184</v>
      </c>
      <c r="K103" t="s">
        <v>184</v>
      </c>
      <c r="L103" t="s">
        <v>184</v>
      </c>
      <c r="M103" t="s">
        <v>184</v>
      </c>
      <c r="N103" t="s">
        <v>184</v>
      </c>
      <c r="O103" t="s">
        <v>184</v>
      </c>
      <c r="P103" t="s">
        <v>184</v>
      </c>
      <c r="Q103" t="s">
        <v>184</v>
      </c>
      <c r="R103" t="s">
        <v>184</v>
      </c>
      <c r="S103" t="s">
        <v>184</v>
      </c>
      <c r="T103" t="s">
        <v>184</v>
      </c>
      <c r="U103" t="s">
        <v>184</v>
      </c>
      <c r="V103" t="s">
        <v>184</v>
      </c>
      <c r="W103" t="s">
        <v>184</v>
      </c>
      <c r="X103" t="s">
        <v>184</v>
      </c>
      <c r="Y103" t="s">
        <v>184</v>
      </c>
      <c r="Z103" t="s">
        <v>184</v>
      </c>
      <c r="AA103" t="s">
        <v>66</v>
      </c>
      <c r="AB103" t="s">
        <v>183</v>
      </c>
      <c r="AC103" t="s">
        <v>181</v>
      </c>
      <c r="AD103" t="s">
        <v>181</v>
      </c>
      <c r="AE103" t="s">
        <v>181</v>
      </c>
      <c r="AF103" t="s">
        <v>66</v>
      </c>
      <c r="AG103" t="s">
        <v>204</v>
      </c>
      <c r="AH103" t="s">
        <v>204</v>
      </c>
      <c r="AI103" t="s">
        <v>66</v>
      </c>
      <c r="AJ103" t="s">
        <v>66</v>
      </c>
      <c r="AK103" t="s">
        <v>66</v>
      </c>
      <c r="AL103" t="s">
        <v>66</v>
      </c>
      <c r="AM103" t="s">
        <v>66</v>
      </c>
      <c r="AN103" t="s">
        <v>182</v>
      </c>
      <c r="AO103" t="s">
        <v>202</v>
      </c>
      <c r="AP103" t="s">
        <v>66</v>
      </c>
      <c r="AQ103" t="s">
        <v>66</v>
      </c>
      <c r="AR103" t="s">
        <v>202</v>
      </c>
      <c r="AS103" t="s">
        <v>202</v>
      </c>
      <c r="AT103" t="s">
        <v>202</v>
      </c>
      <c r="AU103" t="s">
        <v>182</v>
      </c>
      <c r="AV103" t="s">
        <v>182</v>
      </c>
      <c r="AW103" t="s">
        <v>182</v>
      </c>
      <c r="AX103" t="s">
        <v>182</v>
      </c>
      <c r="AY103" t="s">
        <v>66</v>
      </c>
      <c r="AZ103" t="s">
        <v>66</v>
      </c>
      <c r="BA103" t="s">
        <v>66</v>
      </c>
      <c r="BB103" t="s">
        <v>184</v>
      </c>
      <c r="BC103" t="s">
        <v>184</v>
      </c>
      <c r="BD103" t="s">
        <v>184</v>
      </c>
      <c r="BE103" t="s">
        <v>184</v>
      </c>
      <c r="BF103" t="s">
        <v>184</v>
      </c>
      <c r="BG103" t="s">
        <v>184</v>
      </c>
      <c r="BH103" t="s">
        <v>184</v>
      </c>
      <c r="BI103" t="s">
        <v>184</v>
      </c>
      <c r="BJ103" t="s">
        <v>184</v>
      </c>
    </row>
    <row r="104" spans="1:62" x14ac:dyDescent="0.35">
      <c r="A104" t="s">
        <v>32</v>
      </c>
      <c r="B104" t="s">
        <v>477</v>
      </c>
      <c r="C104" t="s">
        <v>66</v>
      </c>
      <c r="D104" t="s">
        <v>66</v>
      </c>
      <c r="E104" t="s">
        <v>183</v>
      </c>
      <c r="F104" t="s">
        <v>183</v>
      </c>
      <c r="G104" t="s">
        <v>183</v>
      </c>
      <c r="H104" t="s">
        <v>183</v>
      </c>
      <c r="I104" t="s">
        <v>183</v>
      </c>
      <c r="J104" t="s">
        <v>66</v>
      </c>
      <c r="K104" t="s">
        <v>66</v>
      </c>
      <c r="L104" t="s">
        <v>183</v>
      </c>
      <c r="M104" t="s">
        <v>183</v>
      </c>
      <c r="N104" t="s">
        <v>202</v>
      </c>
      <c r="O104" t="s">
        <v>202</v>
      </c>
      <c r="P104" t="s">
        <v>202</v>
      </c>
      <c r="Q104" t="s">
        <v>202</v>
      </c>
      <c r="R104" t="s">
        <v>202</v>
      </c>
      <c r="S104" t="s">
        <v>202</v>
      </c>
      <c r="T104" t="s">
        <v>202</v>
      </c>
      <c r="U104" t="s">
        <v>202</v>
      </c>
      <c r="V104" t="s">
        <v>202</v>
      </c>
      <c r="W104" t="s">
        <v>202</v>
      </c>
      <c r="X104" t="s">
        <v>202</v>
      </c>
      <c r="Y104" t="s">
        <v>202</v>
      </c>
      <c r="Z104" t="s">
        <v>202</v>
      </c>
      <c r="AA104" t="s">
        <v>202</v>
      </c>
      <c r="AB104" t="s">
        <v>202</v>
      </c>
      <c r="AC104" t="s">
        <v>66</v>
      </c>
      <c r="AD104" t="s">
        <v>66</v>
      </c>
      <c r="AE104" t="s">
        <v>66</v>
      </c>
      <c r="AF104" t="s">
        <v>66</v>
      </c>
      <c r="AG104" t="s">
        <v>184</v>
      </c>
      <c r="AH104" t="s">
        <v>184</v>
      </c>
      <c r="AI104" t="s">
        <v>184</v>
      </c>
      <c r="AJ104" t="s">
        <v>184</v>
      </c>
      <c r="AK104" t="s">
        <v>184</v>
      </c>
      <c r="AL104" t="s">
        <v>184</v>
      </c>
      <c r="AM104" t="s">
        <v>184</v>
      </c>
      <c r="AN104" t="s">
        <v>184</v>
      </c>
      <c r="AO104" t="s">
        <v>184</v>
      </c>
      <c r="AP104" t="s">
        <v>184</v>
      </c>
      <c r="AQ104" t="s">
        <v>184</v>
      </c>
      <c r="AR104" t="s">
        <v>184</v>
      </c>
      <c r="AS104" t="s">
        <v>184</v>
      </c>
      <c r="AT104" t="s">
        <v>184</v>
      </c>
      <c r="AU104" t="s">
        <v>184</v>
      </c>
      <c r="AV104" t="s">
        <v>184</v>
      </c>
      <c r="AW104" t="s">
        <v>184</v>
      </c>
      <c r="AX104" t="s">
        <v>184</v>
      </c>
      <c r="AY104" t="s">
        <v>184</v>
      </c>
      <c r="AZ104" t="s">
        <v>184</v>
      </c>
      <c r="BA104" t="s">
        <v>184</v>
      </c>
      <c r="BB104" t="s">
        <v>184</v>
      </c>
      <c r="BC104" t="s">
        <v>184</v>
      </c>
      <c r="BD104" t="s">
        <v>184</v>
      </c>
      <c r="BE104" t="s">
        <v>184</v>
      </c>
      <c r="BF104" t="s">
        <v>184</v>
      </c>
      <c r="BG104" t="s">
        <v>184</v>
      </c>
      <c r="BH104" t="s">
        <v>184</v>
      </c>
      <c r="BI104" t="s">
        <v>184</v>
      </c>
      <c r="BJ104" t="s">
        <v>184</v>
      </c>
    </row>
    <row r="105" spans="1:62" x14ac:dyDescent="0.35">
      <c r="A105" t="s">
        <v>32</v>
      </c>
      <c r="B105" t="s">
        <v>478</v>
      </c>
      <c r="C105" t="s">
        <v>183</v>
      </c>
      <c r="D105" t="s">
        <v>183</v>
      </c>
      <c r="E105" t="s">
        <v>183</v>
      </c>
      <c r="F105" t="s">
        <v>183</v>
      </c>
      <c r="G105" t="s">
        <v>183</v>
      </c>
      <c r="H105" t="s">
        <v>66</v>
      </c>
      <c r="I105" t="s">
        <v>183</v>
      </c>
      <c r="J105" t="s">
        <v>183</v>
      </c>
      <c r="K105" t="s">
        <v>183</v>
      </c>
      <c r="L105" t="s">
        <v>183</v>
      </c>
      <c r="M105" t="s">
        <v>183</v>
      </c>
      <c r="N105" t="s">
        <v>183</v>
      </c>
      <c r="O105" t="s">
        <v>183</v>
      </c>
      <c r="P105" t="s">
        <v>183</v>
      </c>
      <c r="Q105" t="s">
        <v>183</v>
      </c>
      <c r="R105" t="s">
        <v>183</v>
      </c>
      <c r="S105" t="s">
        <v>183</v>
      </c>
      <c r="T105" t="s">
        <v>183</v>
      </c>
      <c r="U105" t="s">
        <v>183</v>
      </c>
      <c r="V105" t="s">
        <v>183</v>
      </c>
      <c r="W105" t="s">
        <v>183</v>
      </c>
      <c r="X105" t="s">
        <v>183</v>
      </c>
      <c r="Y105" t="s">
        <v>183</v>
      </c>
      <c r="Z105" t="s">
        <v>183</v>
      </c>
      <c r="AA105" t="s">
        <v>183</v>
      </c>
      <c r="AB105" t="s">
        <v>183</v>
      </c>
      <c r="AC105" t="s">
        <v>183</v>
      </c>
      <c r="AD105" t="s">
        <v>183</v>
      </c>
      <c r="AE105" t="s">
        <v>183</v>
      </c>
      <c r="AF105" t="s">
        <v>183</v>
      </c>
      <c r="AG105" t="s">
        <v>183</v>
      </c>
      <c r="AH105" t="s">
        <v>183</v>
      </c>
      <c r="AI105" t="s">
        <v>183</v>
      </c>
      <c r="AJ105" t="s">
        <v>183</v>
      </c>
      <c r="AK105" t="s">
        <v>183</v>
      </c>
      <c r="AL105" t="s">
        <v>183</v>
      </c>
      <c r="AM105" t="s">
        <v>183</v>
      </c>
      <c r="AN105" t="s">
        <v>183</v>
      </c>
      <c r="AO105" t="s">
        <v>183</v>
      </c>
      <c r="AP105" t="s">
        <v>183</v>
      </c>
      <c r="AQ105" t="s">
        <v>183</v>
      </c>
      <c r="AR105" t="s">
        <v>183</v>
      </c>
      <c r="AS105" t="s">
        <v>183</v>
      </c>
      <c r="AT105" t="s">
        <v>183</v>
      </c>
      <c r="AU105" t="s">
        <v>183</v>
      </c>
      <c r="AV105" t="s">
        <v>183</v>
      </c>
      <c r="AW105" t="s">
        <v>183</v>
      </c>
      <c r="AX105" t="s">
        <v>183</v>
      </c>
      <c r="AY105" t="s">
        <v>183</v>
      </c>
      <c r="AZ105" t="s">
        <v>183</v>
      </c>
      <c r="BA105" t="s">
        <v>183</v>
      </c>
      <c r="BB105" t="s">
        <v>183</v>
      </c>
      <c r="BC105" t="s">
        <v>183</v>
      </c>
      <c r="BD105" t="s">
        <v>183</v>
      </c>
      <c r="BE105" t="s">
        <v>183</v>
      </c>
      <c r="BF105" t="s">
        <v>183</v>
      </c>
      <c r="BG105" t="s">
        <v>183</v>
      </c>
      <c r="BH105" t="s">
        <v>183</v>
      </c>
      <c r="BI105" t="s">
        <v>183</v>
      </c>
      <c r="BJ105" t="s">
        <v>183</v>
      </c>
    </row>
    <row r="106" spans="1:62" x14ac:dyDescent="0.35">
      <c r="A106" t="s">
        <v>32</v>
      </c>
      <c r="B106" t="s">
        <v>479</v>
      </c>
      <c r="C106" t="s">
        <v>201</v>
      </c>
      <c r="D106" t="s">
        <v>201</v>
      </c>
      <c r="E106" t="s">
        <v>201</v>
      </c>
      <c r="F106" t="s">
        <v>201</v>
      </c>
      <c r="G106" t="s">
        <v>201</v>
      </c>
      <c r="H106" t="s">
        <v>201</v>
      </c>
      <c r="I106" t="s">
        <v>201</v>
      </c>
      <c r="J106" t="s">
        <v>201</v>
      </c>
      <c r="K106" t="s">
        <v>201</v>
      </c>
      <c r="L106" t="s">
        <v>201</v>
      </c>
      <c r="M106" t="s">
        <v>201</v>
      </c>
      <c r="N106" t="s">
        <v>201</v>
      </c>
      <c r="O106" t="s">
        <v>201</v>
      </c>
      <c r="P106" t="s">
        <v>201</v>
      </c>
      <c r="Q106" t="s">
        <v>201</v>
      </c>
      <c r="R106" t="s">
        <v>201</v>
      </c>
      <c r="S106" t="s">
        <v>201</v>
      </c>
      <c r="T106" t="s">
        <v>201</v>
      </c>
      <c r="U106" t="s">
        <v>201</v>
      </c>
      <c r="V106" t="s">
        <v>201</v>
      </c>
      <c r="W106" t="s">
        <v>201</v>
      </c>
      <c r="X106" t="s">
        <v>201</v>
      </c>
      <c r="Y106" t="s">
        <v>201</v>
      </c>
      <c r="Z106" t="s">
        <v>183</v>
      </c>
      <c r="AA106" t="s">
        <v>183</v>
      </c>
      <c r="AB106" t="s">
        <v>201</v>
      </c>
      <c r="AC106" t="s">
        <v>201</v>
      </c>
      <c r="AD106" t="s">
        <v>201</v>
      </c>
      <c r="AE106" t="s">
        <v>201</v>
      </c>
      <c r="AF106" t="s">
        <v>201</v>
      </c>
      <c r="AG106" t="s">
        <v>201</v>
      </c>
      <c r="AH106" t="s">
        <v>201</v>
      </c>
      <c r="AI106" t="s">
        <v>201</v>
      </c>
      <c r="AJ106" t="s">
        <v>183</v>
      </c>
      <c r="AK106" t="s">
        <v>183</v>
      </c>
      <c r="AL106" t="s">
        <v>183</v>
      </c>
      <c r="AM106" t="s">
        <v>183</v>
      </c>
      <c r="AN106" t="s">
        <v>183</v>
      </c>
      <c r="AO106" t="s">
        <v>183</v>
      </c>
      <c r="AP106" t="s">
        <v>183</v>
      </c>
      <c r="AQ106" t="s">
        <v>183</v>
      </c>
      <c r="AR106" t="s">
        <v>183</v>
      </c>
      <c r="AS106" t="s">
        <v>183</v>
      </c>
      <c r="AT106" t="s">
        <v>183</v>
      </c>
      <c r="AU106" t="s">
        <v>183</v>
      </c>
      <c r="AV106" t="s">
        <v>183</v>
      </c>
      <c r="AW106" t="s">
        <v>183</v>
      </c>
      <c r="AX106" t="s">
        <v>183</v>
      </c>
      <c r="AY106" t="s">
        <v>183</v>
      </c>
      <c r="AZ106" t="s">
        <v>183</v>
      </c>
      <c r="BA106" t="s">
        <v>183</v>
      </c>
      <c r="BB106" t="s">
        <v>183</v>
      </c>
      <c r="BC106" t="s">
        <v>183</v>
      </c>
      <c r="BD106" t="s">
        <v>183</v>
      </c>
      <c r="BE106" t="s">
        <v>183</v>
      </c>
      <c r="BF106" t="s">
        <v>183</v>
      </c>
      <c r="BG106" t="s">
        <v>183</v>
      </c>
      <c r="BH106" t="s">
        <v>183</v>
      </c>
      <c r="BI106" t="s">
        <v>183</v>
      </c>
      <c r="BJ106" t="s">
        <v>183</v>
      </c>
    </row>
    <row r="107" spans="1:62" x14ac:dyDescent="0.35">
      <c r="A107" t="s">
        <v>32</v>
      </c>
      <c r="B107" t="s">
        <v>480</v>
      </c>
      <c r="C107" t="s">
        <v>184</v>
      </c>
      <c r="D107" t="s">
        <v>184</v>
      </c>
      <c r="E107" t="s">
        <v>184</v>
      </c>
      <c r="F107" t="s">
        <v>184</v>
      </c>
      <c r="G107" t="s">
        <v>184</v>
      </c>
      <c r="H107" t="s">
        <v>184</v>
      </c>
      <c r="I107" t="s">
        <v>184</v>
      </c>
      <c r="J107" t="s">
        <v>184</v>
      </c>
      <c r="K107" t="s">
        <v>184</v>
      </c>
      <c r="L107" t="s">
        <v>184</v>
      </c>
      <c r="M107" t="s">
        <v>184</v>
      </c>
      <c r="N107" t="s">
        <v>184</v>
      </c>
      <c r="O107" t="s">
        <v>184</v>
      </c>
      <c r="P107" t="s">
        <v>184</v>
      </c>
      <c r="Q107" t="s">
        <v>184</v>
      </c>
      <c r="R107" t="s">
        <v>184</v>
      </c>
      <c r="S107" t="s">
        <v>184</v>
      </c>
      <c r="T107" t="s">
        <v>184</v>
      </c>
      <c r="U107" t="s">
        <v>184</v>
      </c>
      <c r="V107" t="s">
        <v>66</v>
      </c>
      <c r="W107" t="s">
        <v>66</v>
      </c>
      <c r="X107" t="s">
        <v>66</v>
      </c>
      <c r="Y107" t="s">
        <v>66</v>
      </c>
      <c r="Z107" t="s">
        <v>66</v>
      </c>
      <c r="AA107" t="s">
        <v>183</v>
      </c>
      <c r="AB107" t="s">
        <v>183</v>
      </c>
      <c r="AC107" t="s">
        <v>66</v>
      </c>
      <c r="AD107" t="s">
        <v>66</v>
      </c>
      <c r="AE107" t="s">
        <v>66</v>
      </c>
      <c r="AF107" t="s">
        <v>184</v>
      </c>
      <c r="AG107" t="s">
        <v>184</v>
      </c>
      <c r="AH107" t="s">
        <v>184</v>
      </c>
      <c r="AI107" t="s">
        <v>184</v>
      </c>
      <c r="AJ107" t="s">
        <v>184</v>
      </c>
      <c r="AK107" t="s">
        <v>184</v>
      </c>
      <c r="AL107" t="s">
        <v>184</v>
      </c>
      <c r="AM107" t="s">
        <v>184</v>
      </c>
      <c r="AN107" t="s">
        <v>184</v>
      </c>
      <c r="AO107" t="s">
        <v>184</v>
      </c>
      <c r="AP107" t="s">
        <v>184</v>
      </c>
      <c r="AQ107" t="s">
        <v>184</v>
      </c>
      <c r="AR107" t="s">
        <v>184</v>
      </c>
      <c r="AS107" t="s">
        <v>184</v>
      </c>
      <c r="AT107" t="s">
        <v>184</v>
      </c>
      <c r="AU107" t="s">
        <v>184</v>
      </c>
      <c r="AV107" t="s">
        <v>184</v>
      </c>
      <c r="AW107" t="s">
        <v>184</v>
      </c>
      <c r="AX107" t="s">
        <v>184</v>
      </c>
      <c r="AY107" t="s">
        <v>184</v>
      </c>
      <c r="AZ107" t="s">
        <v>184</v>
      </c>
      <c r="BA107" t="s">
        <v>184</v>
      </c>
      <c r="BB107" t="s">
        <v>184</v>
      </c>
      <c r="BC107" t="s">
        <v>184</v>
      </c>
      <c r="BD107" t="s">
        <v>184</v>
      </c>
      <c r="BE107" t="s">
        <v>184</v>
      </c>
      <c r="BF107" t="s">
        <v>184</v>
      </c>
      <c r="BG107" t="s">
        <v>184</v>
      </c>
      <c r="BH107" t="s">
        <v>184</v>
      </c>
      <c r="BI107" t="s">
        <v>184</v>
      </c>
      <c r="BJ107" t="s">
        <v>184</v>
      </c>
    </row>
    <row r="108" spans="1:62" x14ac:dyDescent="0.35">
      <c r="A108" t="s">
        <v>32</v>
      </c>
      <c r="B108" t="s">
        <v>481</v>
      </c>
      <c r="C108" t="s">
        <v>201</v>
      </c>
      <c r="D108" t="s">
        <v>201</v>
      </c>
      <c r="E108" t="s">
        <v>201</v>
      </c>
      <c r="F108" t="s">
        <v>201</v>
      </c>
      <c r="G108" t="s">
        <v>201</v>
      </c>
      <c r="H108" t="s">
        <v>201</v>
      </c>
      <c r="I108" t="s">
        <v>201</v>
      </c>
      <c r="J108" t="s">
        <v>183</v>
      </c>
      <c r="K108" t="s">
        <v>201</v>
      </c>
      <c r="L108" t="s">
        <v>201</v>
      </c>
      <c r="M108" t="s">
        <v>201</v>
      </c>
      <c r="N108" t="s">
        <v>201</v>
      </c>
      <c r="O108" t="s">
        <v>183</v>
      </c>
      <c r="P108" t="s">
        <v>183</v>
      </c>
      <c r="Q108" t="s">
        <v>183</v>
      </c>
      <c r="R108" t="s">
        <v>183</v>
      </c>
      <c r="S108" t="s">
        <v>66</v>
      </c>
      <c r="T108" t="s">
        <v>66</v>
      </c>
      <c r="U108" t="s">
        <v>184</v>
      </c>
      <c r="V108" t="s">
        <v>184</v>
      </c>
      <c r="W108" t="s">
        <v>184</v>
      </c>
      <c r="X108" t="s">
        <v>184</v>
      </c>
      <c r="Y108" t="s">
        <v>184</v>
      </c>
      <c r="Z108" t="s">
        <v>184</v>
      </c>
      <c r="AA108" t="s">
        <v>184</v>
      </c>
      <c r="AB108" t="s">
        <v>184</v>
      </c>
      <c r="AC108" t="s">
        <v>184</v>
      </c>
      <c r="AD108" t="s">
        <v>184</v>
      </c>
      <c r="AE108" t="s">
        <v>184</v>
      </c>
      <c r="AF108" t="s">
        <v>184</v>
      </c>
      <c r="AG108" t="s">
        <v>184</v>
      </c>
      <c r="AH108" t="s">
        <v>184</v>
      </c>
      <c r="AI108" t="s">
        <v>184</v>
      </c>
      <c r="AJ108" t="s">
        <v>184</v>
      </c>
      <c r="AK108" t="s">
        <v>184</v>
      </c>
      <c r="AL108" t="s">
        <v>184</v>
      </c>
      <c r="AM108" t="s">
        <v>184</v>
      </c>
      <c r="AN108" t="s">
        <v>184</v>
      </c>
      <c r="AO108" t="s">
        <v>184</v>
      </c>
      <c r="AP108" t="s">
        <v>184</v>
      </c>
      <c r="AQ108" t="s">
        <v>184</v>
      </c>
      <c r="AR108" t="s">
        <v>184</v>
      </c>
      <c r="AS108" t="s">
        <v>184</v>
      </c>
      <c r="AT108" t="s">
        <v>184</v>
      </c>
      <c r="AU108" t="s">
        <v>184</v>
      </c>
      <c r="AV108" t="s">
        <v>184</v>
      </c>
      <c r="AW108" t="s">
        <v>184</v>
      </c>
      <c r="AX108" t="s">
        <v>184</v>
      </c>
      <c r="AY108" t="s">
        <v>184</v>
      </c>
      <c r="AZ108" t="s">
        <v>184</v>
      </c>
      <c r="BA108" t="s">
        <v>184</v>
      </c>
      <c r="BB108" t="s">
        <v>184</v>
      </c>
      <c r="BC108" t="s">
        <v>184</v>
      </c>
      <c r="BD108" t="s">
        <v>184</v>
      </c>
      <c r="BE108" t="s">
        <v>184</v>
      </c>
      <c r="BF108" t="s">
        <v>184</v>
      </c>
      <c r="BG108" t="s">
        <v>184</v>
      </c>
      <c r="BH108" t="s">
        <v>184</v>
      </c>
      <c r="BI108" t="s">
        <v>184</v>
      </c>
      <c r="BJ108" t="s">
        <v>184</v>
      </c>
    </row>
    <row r="109" spans="1:62" x14ac:dyDescent="0.35">
      <c r="A109" t="s">
        <v>32</v>
      </c>
      <c r="B109" t="s">
        <v>482</v>
      </c>
      <c r="C109" t="s">
        <v>184</v>
      </c>
      <c r="D109" t="s">
        <v>184</v>
      </c>
      <c r="E109" t="s">
        <v>184</v>
      </c>
      <c r="F109" t="s">
        <v>184</v>
      </c>
      <c r="G109" t="s">
        <v>184</v>
      </c>
      <c r="H109" t="s">
        <v>184</v>
      </c>
      <c r="I109" t="s">
        <v>184</v>
      </c>
      <c r="J109" t="s">
        <v>184</v>
      </c>
      <c r="K109" t="s">
        <v>184</v>
      </c>
      <c r="L109" t="s">
        <v>184</v>
      </c>
      <c r="M109" t="s">
        <v>184</v>
      </c>
      <c r="N109" t="s">
        <v>184</v>
      </c>
      <c r="O109" t="s">
        <v>184</v>
      </c>
      <c r="P109" t="s">
        <v>184</v>
      </c>
      <c r="Q109" t="s">
        <v>184</v>
      </c>
      <c r="R109" t="s">
        <v>184</v>
      </c>
      <c r="S109" t="s">
        <v>66</v>
      </c>
      <c r="T109" t="s">
        <v>66</v>
      </c>
      <c r="U109" t="s">
        <v>66</v>
      </c>
      <c r="V109" t="s">
        <v>66</v>
      </c>
      <c r="W109" t="s">
        <v>66</v>
      </c>
      <c r="X109" t="s">
        <v>66</v>
      </c>
      <c r="Y109" t="s">
        <v>66</v>
      </c>
      <c r="Z109" t="s">
        <v>201</v>
      </c>
      <c r="AA109" t="s">
        <v>201</v>
      </c>
      <c r="AB109" t="s">
        <v>201</v>
      </c>
      <c r="AC109" t="s">
        <v>201</v>
      </c>
      <c r="AD109" t="s">
        <v>201</v>
      </c>
      <c r="AE109" t="s">
        <v>183</v>
      </c>
      <c r="AF109" t="s">
        <v>201</v>
      </c>
      <c r="AG109" t="s">
        <v>201</v>
      </c>
      <c r="AH109" t="s">
        <v>201</v>
      </c>
      <c r="AI109" t="s">
        <v>201</v>
      </c>
      <c r="AJ109" t="s">
        <v>201</v>
      </c>
      <c r="AK109" t="s">
        <v>201</v>
      </c>
      <c r="AL109" t="s">
        <v>201</v>
      </c>
      <c r="AM109" t="s">
        <v>202</v>
      </c>
      <c r="AN109" t="s">
        <v>183</v>
      </c>
      <c r="AO109" t="s">
        <v>183</v>
      </c>
      <c r="AP109" t="s">
        <v>183</v>
      </c>
      <c r="AQ109" t="s">
        <v>201</v>
      </c>
      <c r="AR109" t="s">
        <v>201</v>
      </c>
      <c r="AS109" t="s">
        <v>201</v>
      </c>
      <c r="AT109" t="s">
        <v>201</v>
      </c>
      <c r="AU109" t="s">
        <v>201</v>
      </c>
      <c r="AV109" t="s">
        <v>201</v>
      </c>
      <c r="AW109" t="s">
        <v>201</v>
      </c>
      <c r="AX109" t="s">
        <v>202</v>
      </c>
      <c r="AY109" t="s">
        <v>202</v>
      </c>
      <c r="AZ109" t="s">
        <v>66</v>
      </c>
      <c r="BA109" t="s">
        <v>66</v>
      </c>
      <c r="BB109" t="s">
        <v>184</v>
      </c>
      <c r="BC109" t="s">
        <v>184</v>
      </c>
      <c r="BD109" t="s">
        <v>184</v>
      </c>
      <c r="BE109" t="s">
        <v>184</v>
      </c>
      <c r="BF109" t="s">
        <v>184</v>
      </c>
      <c r="BG109" t="s">
        <v>184</v>
      </c>
      <c r="BH109" t="s">
        <v>184</v>
      </c>
      <c r="BI109" t="s">
        <v>184</v>
      </c>
      <c r="BJ109" t="s">
        <v>184</v>
      </c>
    </row>
    <row r="110" spans="1:62" x14ac:dyDescent="0.35">
      <c r="A110" t="s">
        <v>32</v>
      </c>
      <c r="B110" t="s">
        <v>483</v>
      </c>
      <c r="C110" t="s">
        <v>367</v>
      </c>
      <c r="D110" t="s">
        <v>367</v>
      </c>
      <c r="E110" t="s">
        <v>367</v>
      </c>
      <c r="F110" t="s">
        <v>367</v>
      </c>
      <c r="G110" t="s">
        <v>184</v>
      </c>
      <c r="H110" t="s">
        <v>184</v>
      </c>
      <c r="I110" t="s">
        <v>184</v>
      </c>
      <c r="J110" t="s">
        <v>184</v>
      </c>
      <c r="K110" t="s">
        <v>184</v>
      </c>
      <c r="L110" t="s">
        <v>184</v>
      </c>
      <c r="M110" t="s">
        <v>184</v>
      </c>
      <c r="N110" t="s">
        <v>184</v>
      </c>
      <c r="O110" t="s">
        <v>184</v>
      </c>
      <c r="P110" t="s">
        <v>184</v>
      </c>
      <c r="Q110" t="s">
        <v>184</v>
      </c>
      <c r="R110" t="s">
        <v>184</v>
      </c>
      <c r="S110" t="s">
        <v>184</v>
      </c>
      <c r="T110" t="s">
        <v>367</v>
      </c>
      <c r="U110" t="s">
        <v>367</v>
      </c>
      <c r="V110" t="s">
        <v>184</v>
      </c>
      <c r="W110" t="s">
        <v>184</v>
      </c>
      <c r="X110" t="s">
        <v>184</v>
      </c>
      <c r="Y110" t="s">
        <v>184</v>
      </c>
      <c r="Z110" t="s">
        <v>184</v>
      </c>
      <c r="AA110" t="s">
        <v>184</v>
      </c>
      <c r="AB110" t="s">
        <v>184</v>
      </c>
      <c r="AC110" t="s">
        <v>184</v>
      </c>
      <c r="AD110" t="s">
        <v>184</v>
      </c>
      <c r="AE110" t="s">
        <v>184</v>
      </c>
      <c r="AF110" t="s">
        <v>184</v>
      </c>
      <c r="AG110" t="s">
        <v>184</v>
      </c>
      <c r="AH110" t="s">
        <v>184</v>
      </c>
      <c r="AI110" t="s">
        <v>184</v>
      </c>
      <c r="AJ110" t="s">
        <v>184</v>
      </c>
      <c r="AK110" t="s">
        <v>184</v>
      </c>
      <c r="AL110" t="s">
        <v>184</v>
      </c>
      <c r="AM110" t="s">
        <v>184</v>
      </c>
      <c r="AN110" t="s">
        <v>184</v>
      </c>
      <c r="AO110" t="s">
        <v>184</v>
      </c>
      <c r="AP110" t="s">
        <v>184</v>
      </c>
      <c r="AQ110" t="s">
        <v>184</v>
      </c>
      <c r="AR110" t="s">
        <v>184</v>
      </c>
      <c r="AS110" t="s">
        <v>184</v>
      </c>
      <c r="AT110" t="s">
        <v>184</v>
      </c>
      <c r="AU110" t="s">
        <v>184</v>
      </c>
      <c r="AV110" t="s">
        <v>184</v>
      </c>
      <c r="AW110" t="s">
        <v>184</v>
      </c>
      <c r="AX110" t="s">
        <v>184</v>
      </c>
      <c r="AY110" t="s">
        <v>184</v>
      </c>
      <c r="AZ110" t="s">
        <v>184</v>
      </c>
      <c r="BA110" t="s">
        <v>184</v>
      </c>
      <c r="BB110" t="s">
        <v>184</v>
      </c>
      <c r="BC110" t="s">
        <v>184</v>
      </c>
      <c r="BD110" t="s">
        <v>184</v>
      </c>
      <c r="BE110" t="s">
        <v>184</v>
      </c>
      <c r="BF110" t="s">
        <v>184</v>
      </c>
      <c r="BG110" t="s">
        <v>184</v>
      </c>
      <c r="BH110" t="s">
        <v>184</v>
      </c>
      <c r="BI110" t="s">
        <v>184</v>
      </c>
      <c r="BJ110" t="s">
        <v>184</v>
      </c>
    </row>
    <row r="111" spans="1:62" x14ac:dyDescent="0.35">
      <c r="A111" t="s">
        <v>32</v>
      </c>
      <c r="B111" t="s">
        <v>484</v>
      </c>
      <c r="C111" t="s">
        <v>184</v>
      </c>
      <c r="D111" t="s">
        <v>184</v>
      </c>
      <c r="E111" t="s">
        <v>184</v>
      </c>
      <c r="F111" t="s">
        <v>184</v>
      </c>
      <c r="G111" t="s">
        <v>184</v>
      </c>
      <c r="H111" t="s">
        <v>184</v>
      </c>
      <c r="I111" t="s">
        <v>184</v>
      </c>
      <c r="J111" t="s">
        <v>184</v>
      </c>
      <c r="K111" t="s">
        <v>184</v>
      </c>
      <c r="L111" t="s">
        <v>184</v>
      </c>
      <c r="M111" t="s">
        <v>184</v>
      </c>
      <c r="N111" t="s">
        <v>184</v>
      </c>
      <c r="O111" t="s">
        <v>184</v>
      </c>
      <c r="P111" t="s">
        <v>184</v>
      </c>
      <c r="Q111" t="s">
        <v>184</v>
      </c>
      <c r="R111" t="s">
        <v>184</v>
      </c>
      <c r="S111" t="s">
        <v>184</v>
      </c>
      <c r="T111" t="s">
        <v>184</v>
      </c>
      <c r="U111" t="s">
        <v>66</v>
      </c>
      <c r="V111" t="s">
        <v>66</v>
      </c>
      <c r="W111" t="s">
        <v>201</v>
      </c>
      <c r="X111" t="s">
        <v>201</v>
      </c>
      <c r="Y111" t="s">
        <v>201</v>
      </c>
      <c r="Z111" t="s">
        <v>201</v>
      </c>
      <c r="AA111" t="s">
        <v>201</v>
      </c>
      <c r="AB111" t="s">
        <v>201</v>
      </c>
      <c r="AC111" t="s">
        <v>66</v>
      </c>
      <c r="AD111" t="s">
        <v>66</v>
      </c>
      <c r="AE111" t="s">
        <v>184</v>
      </c>
      <c r="AF111" t="s">
        <v>184</v>
      </c>
      <c r="AG111" t="s">
        <v>184</v>
      </c>
      <c r="AH111" t="s">
        <v>184</v>
      </c>
      <c r="AI111" t="s">
        <v>184</v>
      </c>
      <c r="AJ111" t="s">
        <v>184</v>
      </c>
      <c r="AK111" t="s">
        <v>184</v>
      </c>
      <c r="AL111" t="s">
        <v>184</v>
      </c>
      <c r="AM111" t="s">
        <v>66</v>
      </c>
      <c r="AN111" t="s">
        <v>204</v>
      </c>
      <c r="AO111" t="s">
        <v>184</v>
      </c>
      <c r="AP111" t="s">
        <v>184</v>
      </c>
      <c r="AQ111" t="s">
        <v>184</v>
      </c>
      <c r="AR111" t="s">
        <v>184</v>
      </c>
      <c r="AS111" t="s">
        <v>184</v>
      </c>
      <c r="AT111" t="s">
        <v>184</v>
      </c>
      <c r="AU111" t="s">
        <v>184</v>
      </c>
      <c r="AV111" t="s">
        <v>184</v>
      </c>
      <c r="AW111" t="s">
        <v>184</v>
      </c>
      <c r="AX111" t="s">
        <v>184</v>
      </c>
      <c r="AY111" t="s">
        <v>184</v>
      </c>
      <c r="AZ111" t="s">
        <v>184</v>
      </c>
      <c r="BA111" t="s">
        <v>184</v>
      </c>
      <c r="BB111" t="s">
        <v>184</v>
      </c>
      <c r="BC111" t="s">
        <v>184</v>
      </c>
      <c r="BD111" t="s">
        <v>184</v>
      </c>
      <c r="BE111" t="s">
        <v>184</v>
      </c>
      <c r="BF111" t="s">
        <v>184</v>
      </c>
      <c r="BG111" t="s">
        <v>184</v>
      </c>
      <c r="BH111" t="s">
        <v>184</v>
      </c>
      <c r="BI111" t="s">
        <v>184</v>
      </c>
      <c r="BJ111" t="s">
        <v>184</v>
      </c>
    </row>
    <row r="112" spans="1:62" x14ac:dyDescent="0.35">
      <c r="A112" t="s">
        <v>32</v>
      </c>
      <c r="B112" t="s">
        <v>485</v>
      </c>
      <c r="C112" t="s">
        <v>184</v>
      </c>
      <c r="D112" t="s">
        <v>184</v>
      </c>
      <c r="E112" t="s">
        <v>184</v>
      </c>
      <c r="F112" t="s">
        <v>184</v>
      </c>
      <c r="G112" t="s">
        <v>184</v>
      </c>
      <c r="H112" t="s">
        <v>184</v>
      </c>
      <c r="I112" t="s">
        <v>184</v>
      </c>
      <c r="J112" t="s">
        <v>184</v>
      </c>
      <c r="K112" t="s">
        <v>184</v>
      </c>
      <c r="L112" t="s">
        <v>184</v>
      </c>
      <c r="M112" t="s">
        <v>66</v>
      </c>
      <c r="N112" t="s">
        <v>202</v>
      </c>
      <c r="O112" t="s">
        <v>186</v>
      </c>
      <c r="P112" t="s">
        <v>182</v>
      </c>
      <c r="Q112" t="s">
        <v>367</v>
      </c>
      <c r="R112" t="s">
        <v>367</v>
      </c>
      <c r="S112" t="s">
        <v>367</v>
      </c>
      <c r="T112" t="s">
        <v>367</v>
      </c>
      <c r="U112" t="s">
        <v>367</v>
      </c>
      <c r="V112" t="s">
        <v>367</v>
      </c>
      <c r="W112" t="s">
        <v>204</v>
      </c>
      <c r="X112" t="s">
        <v>367</v>
      </c>
      <c r="Y112" t="s">
        <v>367</v>
      </c>
      <c r="Z112" t="s">
        <v>184</v>
      </c>
      <c r="AA112" t="s">
        <v>184</v>
      </c>
      <c r="AB112" t="s">
        <v>184</v>
      </c>
      <c r="AC112" t="s">
        <v>184</v>
      </c>
      <c r="AD112" t="s">
        <v>184</v>
      </c>
      <c r="AE112" t="s">
        <v>184</v>
      </c>
      <c r="AF112" t="s">
        <v>184</v>
      </c>
      <c r="AG112" t="s">
        <v>184</v>
      </c>
      <c r="AH112" t="s">
        <v>184</v>
      </c>
      <c r="AI112" t="s">
        <v>184</v>
      </c>
      <c r="AJ112" t="s">
        <v>184</v>
      </c>
      <c r="AK112" t="s">
        <v>184</v>
      </c>
      <c r="AL112" t="s">
        <v>184</v>
      </c>
      <c r="AM112" t="s">
        <v>184</v>
      </c>
      <c r="AN112" t="s">
        <v>184</v>
      </c>
      <c r="AO112" t="s">
        <v>184</v>
      </c>
      <c r="AP112" t="s">
        <v>184</v>
      </c>
      <c r="AQ112" t="s">
        <v>184</v>
      </c>
      <c r="AR112" t="s">
        <v>184</v>
      </c>
      <c r="AS112" t="s">
        <v>184</v>
      </c>
      <c r="AT112" t="s">
        <v>184</v>
      </c>
      <c r="AU112" t="s">
        <v>184</v>
      </c>
      <c r="AV112" t="s">
        <v>184</v>
      </c>
      <c r="AW112" t="s">
        <v>184</v>
      </c>
      <c r="AX112" t="s">
        <v>184</v>
      </c>
      <c r="AY112" t="s">
        <v>184</v>
      </c>
      <c r="AZ112" t="s">
        <v>184</v>
      </c>
      <c r="BA112" t="s">
        <v>184</v>
      </c>
      <c r="BB112" t="s">
        <v>184</v>
      </c>
      <c r="BC112" t="s">
        <v>184</v>
      </c>
      <c r="BD112" t="s">
        <v>184</v>
      </c>
      <c r="BE112" t="s">
        <v>184</v>
      </c>
      <c r="BF112" t="s">
        <v>184</v>
      </c>
      <c r="BG112" t="s">
        <v>184</v>
      </c>
      <c r="BH112" t="s">
        <v>184</v>
      </c>
      <c r="BI112" t="s">
        <v>184</v>
      </c>
      <c r="BJ112" t="s">
        <v>66</v>
      </c>
    </row>
    <row r="113" spans="1:62" x14ac:dyDescent="0.35">
      <c r="A113" t="s">
        <v>38</v>
      </c>
      <c r="B113" t="s">
        <v>486</v>
      </c>
      <c r="C113" t="s">
        <v>182</v>
      </c>
      <c r="D113" t="s">
        <v>182</v>
      </c>
      <c r="E113" t="s">
        <v>182</v>
      </c>
      <c r="F113" t="s">
        <v>182</v>
      </c>
      <c r="G113" t="s">
        <v>182</v>
      </c>
      <c r="H113" t="s">
        <v>182</v>
      </c>
      <c r="I113" t="s">
        <v>182</v>
      </c>
      <c r="J113" t="s">
        <v>182</v>
      </c>
      <c r="K113" t="s">
        <v>182</v>
      </c>
      <c r="L113" t="s">
        <v>182</v>
      </c>
      <c r="M113" t="s">
        <v>360</v>
      </c>
      <c r="N113" t="s">
        <v>360</v>
      </c>
      <c r="O113" t="s">
        <v>182</v>
      </c>
      <c r="P113" t="s">
        <v>202</v>
      </c>
      <c r="Q113" t="s">
        <v>202</v>
      </c>
      <c r="R113" t="s">
        <v>202</v>
      </c>
      <c r="S113" t="s">
        <v>202</v>
      </c>
      <c r="T113" t="s">
        <v>202</v>
      </c>
      <c r="U113" t="s">
        <v>202</v>
      </c>
      <c r="V113" t="s">
        <v>202</v>
      </c>
      <c r="W113" t="s">
        <v>202</v>
      </c>
      <c r="X113" t="s">
        <v>202</v>
      </c>
      <c r="Y113" t="s">
        <v>202</v>
      </c>
      <c r="Z113" t="s">
        <v>202</v>
      </c>
      <c r="AA113" t="s">
        <v>360</v>
      </c>
      <c r="AB113" t="s">
        <v>360</v>
      </c>
      <c r="AC113" t="s">
        <v>360</v>
      </c>
      <c r="AD113" t="s">
        <v>360</v>
      </c>
      <c r="AE113" t="s">
        <v>360</v>
      </c>
      <c r="AF113" t="s">
        <v>360</v>
      </c>
      <c r="AG113" t="s">
        <v>360</v>
      </c>
      <c r="AH113" t="s">
        <v>360</v>
      </c>
      <c r="AI113" t="s">
        <v>360</v>
      </c>
      <c r="AJ113" t="s">
        <v>360</v>
      </c>
      <c r="AK113" t="s">
        <v>360</v>
      </c>
      <c r="AL113" t="s">
        <v>360</v>
      </c>
      <c r="AM113" t="s">
        <v>360</v>
      </c>
      <c r="AN113" t="s">
        <v>360</v>
      </c>
      <c r="AO113" t="s">
        <v>360</v>
      </c>
      <c r="AP113" t="s">
        <v>360</v>
      </c>
      <c r="AQ113" t="s">
        <v>360</v>
      </c>
      <c r="AR113" t="s">
        <v>360</v>
      </c>
      <c r="AS113" t="s">
        <v>360</v>
      </c>
      <c r="AT113" t="s">
        <v>360</v>
      </c>
      <c r="AU113" t="s">
        <v>360</v>
      </c>
      <c r="AV113" t="s">
        <v>360</v>
      </c>
      <c r="AW113" t="s">
        <v>360</v>
      </c>
      <c r="AX113" t="s">
        <v>360</v>
      </c>
      <c r="AY113" t="s">
        <v>360</v>
      </c>
      <c r="AZ113" t="s">
        <v>360</v>
      </c>
      <c r="BA113" t="s">
        <v>360</v>
      </c>
      <c r="BB113" t="s">
        <v>360</v>
      </c>
      <c r="BC113" t="s">
        <v>360</v>
      </c>
      <c r="BD113" t="s">
        <v>360</v>
      </c>
      <c r="BE113" t="s">
        <v>360</v>
      </c>
      <c r="BF113" t="s">
        <v>360</v>
      </c>
      <c r="BG113" t="s">
        <v>360</v>
      </c>
      <c r="BH113" t="s">
        <v>360</v>
      </c>
      <c r="BI113" t="s">
        <v>360</v>
      </c>
      <c r="BJ113" t="s">
        <v>360</v>
      </c>
    </row>
    <row r="114" spans="1:62" x14ac:dyDescent="0.35">
      <c r="A114" t="s">
        <v>38</v>
      </c>
      <c r="B114" t="s">
        <v>487</v>
      </c>
      <c r="C114" t="s">
        <v>201</v>
      </c>
      <c r="D114" t="s">
        <v>201</v>
      </c>
      <c r="E114" t="s">
        <v>201</v>
      </c>
      <c r="F114" t="s">
        <v>201</v>
      </c>
      <c r="G114" t="s">
        <v>201</v>
      </c>
      <c r="H114" t="s">
        <v>201</v>
      </c>
      <c r="I114" t="s">
        <v>183</v>
      </c>
      <c r="J114" t="s">
        <v>183</v>
      </c>
      <c r="K114" t="s">
        <v>201</v>
      </c>
      <c r="L114" t="s">
        <v>201</v>
      </c>
      <c r="M114" t="s">
        <v>201</v>
      </c>
      <c r="N114" t="s">
        <v>201</v>
      </c>
      <c r="O114" t="s">
        <v>201</v>
      </c>
      <c r="P114" t="s">
        <v>201</v>
      </c>
      <c r="Q114" t="s">
        <v>201</v>
      </c>
      <c r="R114" t="s">
        <v>201</v>
      </c>
      <c r="S114" t="s">
        <v>201</v>
      </c>
      <c r="T114" t="s">
        <v>201</v>
      </c>
      <c r="U114" t="s">
        <v>183</v>
      </c>
      <c r="V114" t="s">
        <v>183</v>
      </c>
      <c r="W114" t="s">
        <v>201</v>
      </c>
      <c r="X114" t="s">
        <v>201</v>
      </c>
      <c r="Y114" t="s">
        <v>201</v>
      </c>
      <c r="Z114" t="s">
        <v>201</v>
      </c>
      <c r="AA114" t="s">
        <v>201</v>
      </c>
      <c r="AB114" t="s">
        <v>201</v>
      </c>
      <c r="AC114" t="s">
        <v>201</v>
      </c>
      <c r="AD114" t="s">
        <v>201</v>
      </c>
      <c r="AE114" t="s">
        <v>183</v>
      </c>
      <c r="AF114" t="s">
        <v>183</v>
      </c>
      <c r="AG114" t="s">
        <v>201</v>
      </c>
      <c r="AH114" t="s">
        <v>201</v>
      </c>
      <c r="AI114" t="s">
        <v>201</v>
      </c>
      <c r="AJ114" t="s">
        <v>201</v>
      </c>
      <c r="AK114" t="s">
        <v>183</v>
      </c>
      <c r="AL114" t="s">
        <v>186</v>
      </c>
      <c r="AM114" t="s">
        <v>202</v>
      </c>
      <c r="AN114" t="s">
        <v>202</v>
      </c>
      <c r="AO114" t="s">
        <v>186</v>
      </c>
      <c r="AP114" t="s">
        <v>202</v>
      </c>
      <c r="AQ114" t="s">
        <v>202</v>
      </c>
      <c r="AR114" t="s">
        <v>183</v>
      </c>
      <c r="AS114" t="s">
        <v>183</v>
      </c>
      <c r="AT114" t="s">
        <v>201</v>
      </c>
      <c r="AU114" t="s">
        <v>201</v>
      </c>
      <c r="AV114" t="s">
        <v>201</v>
      </c>
      <c r="AW114" t="s">
        <v>202</v>
      </c>
      <c r="AX114" t="s">
        <v>186</v>
      </c>
      <c r="AY114" t="s">
        <v>183</v>
      </c>
      <c r="AZ114" t="s">
        <v>183</v>
      </c>
      <c r="BA114" t="s">
        <v>183</v>
      </c>
      <c r="BB114" t="s">
        <v>201</v>
      </c>
      <c r="BC114" t="s">
        <v>201</v>
      </c>
      <c r="BD114" t="s">
        <v>201</v>
      </c>
      <c r="BE114" t="s">
        <v>201</v>
      </c>
      <c r="BF114" t="s">
        <v>201</v>
      </c>
      <c r="BG114" t="s">
        <v>201</v>
      </c>
      <c r="BH114" t="s">
        <v>201</v>
      </c>
      <c r="BI114" t="s">
        <v>201</v>
      </c>
      <c r="BJ114" t="s">
        <v>201</v>
      </c>
    </row>
    <row r="115" spans="1:62" x14ac:dyDescent="0.35">
      <c r="A115" t="s">
        <v>38</v>
      </c>
      <c r="B115" t="s">
        <v>488</v>
      </c>
      <c r="C115" t="s">
        <v>181</v>
      </c>
      <c r="D115" t="s">
        <v>181</v>
      </c>
      <c r="E115" t="s">
        <v>186</v>
      </c>
      <c r="F115" t="s">
        <v>183</v>
      </c>
      <c r="G115" t="s">
        <v>66</v>
      </c>
      <c r="H115" t="s">
        <v>66</v>
      </c>
      <c r="I115" t="s">
        <v>66</v>
      </c>
      <c r="J115" t="s">
        <v>66</v>
      </c>
      <c r="K115" t="s">
        <v>183</v>
      </c>
      <c r="L115" t="s">
        <v>183</v>
      </c>
      <c r="M115" t="s">
        <v>183</v>
      </c>
      <c r="N115" t="s">
        <v>361</v>
      </c>
      <c r="O115" t="s">
        <v>361</v>
      </c>
      <c r="P115" t="s">
        <v>361</v>
      </c>
      <c r="Q115" t="s">
        <v>361</v>
      </c>
      <c r="R115" t="s">
        <v>361</v>
      </c>
      <c r="S115" t="s">
        <v>361</v>
      </c>
      <c r="T115" t="s">
        <v>201</v>
      </c>
      <c r="U115" t="s">
        <v>361</v>
      </c>
      <c r="V115" t="s">
        <v>361</v>
      </c>
      <c r="W115" t="s">
        <v>361</v>
      </c>
      <c r="X115" t="s">
        <v>184</v>
      </c>
      <c r="Y115" t="s">
        <v>184</v>
      </c>
      <c r="Z115" t="s">
        <v>184</v>
      </c>
      <c r="AA115" t="s">
        <v>184</v>
      </c>
      <c r="AB115" t="s">
        <v>184</v>
      </c>
      <c r="AC115" t="s">
        <v>184</v>
      </c>
      <c r="AD115" t="s">
        <v>184</v>
      </c>
      <c r="AE115" t="s">
        <v>184</v>
      </c>
      <c r="AF115" t="s">
        <v>184</v>
      </c>
      <c r="AG115" t="s">
        <v>184</v>
      </c>
      <c r="AH115" t="s">
        <v>184</v>
      </c>
      <c r="AI115" t="s">
        <v>184</v>
      </c>
      <c r="AJ115" t="s">
        <v>184</v>
      </c>
      <c r="AK115" t="s">
        <v>184</v>
      </c>
      <c r="AL115" t="s">
        <v>184</v>
      </c>
      <c r="AM115" t="s">
        <v>184</v>
      </c>
      <c r="AN115" t="s">
        <v>184</v>
      </c>
      <c r="AO115" t="s">
        <v>184</v>
      </c>
      <c r="AP115" t="s">
        <v>184</v>
      </c>
      <c r="AQ115" t="s">
        <v>184</v>
      </c>
      <c r="AR115" t="s">
        <v>184</v>
      </c>
      <c r="AS115" t="s">
        <v>184</v>
      </c>
      <c r="AT115" t="s">
        <v>184</v>
      </c>
      <c r="AU115" t="s">
        <v>184</v>
      </c>
      <c r="AV115" t="s">
        <v>184</v>
      </c>
      <c r="AW115" t="s">
        <v>184</v>
      </c>
      <c r="AX115" t="s">
        <v>184</v>
      </c>
      <c r="AY115" t="s">
        <v>184</v>
      </c>
      <c r="AZ115" t="s">
        <v>184</v>
      </c>
      <c r="BA115" t="s">
        <v>184</v>
      </c>
      <c r="BB115" t="s">
        <v>184</v>
      </c>
      <c r="BC115" t="s">
        <v>184</v>
      </c>
      <c r="BD115" t="s">
        <v>184</v>
      </c>
      <c r="BE115" t="s">
        <v>184</v>
      </c>
      <c r="BF115" t="s">
        <v>184</v>
      </c>
      <c r="BG115" t="s">
        <v>184</v>
      </c>
      <c r="BH115" t="s">
        <v>184</v>
      </c>
      <c r="BI115" t="s">
        <v>184</v>
      </c>
      <c r="BJ115" t="s">
        <v>184</v>
      </c>
    </row>
    <row r="116" spans="1:62" x14ac:dyDescent="0.35">
      <c r="A116" t="s">
        <v>38</v>
      </c>
      <c r="B116" t="s">
        <v>489</v>
      </c>
      <c r="C116" t="s">
        <v>361</v>
      </c>
      <c r="D116" t="s">
        <v>361</v>
      </c>
      <c r="E116" t="s">
        <v>361</v>
      </c>
      <c r="F116" t="s">
        <v>361</v>
      </c>
      <c r="G116" t="s">
        <v>361</v>
      </c>
      <c r="H116" t="s">
        <v>182</v>
      </c>
      <c r="I116" t="s">
        <v>182</v>
      </c>
      <c r="J116" t="s">
        <v>182</v>
      </c>
      <c r="K116" t="s">
        <v>186</v>
      </c>
      <c r="L116" t="s">
        <v>183</v>
      </c>
      <c r="M116" t="s">
        <v>183</v>
      </c>
      <c r="N116" t="s">
        <v>183</v>
      </c>
      <c r="O116" t="s">
        <v>66</v>
      </c>
      <c r="P116" t="s">
        <v>183</v>
      </c>
      <c r="Q116" t="s">
        <v>183</v>
      </c>
      <c r="R116" t="s">
        <v>183</v>
      </c>
      <c r="S116" t="s">
        <v>183</v>
      </c>
      <c r="T116" t="s">
        <v>202</v>
      </c>
      <c r="U116" t="s">
        <v>66</v>
      </c>
      <c r="V116" t="s">
        <v>66</v>
      </c>
      <c r="W116" t="s">
        <v>66</v>
      </c>
      <c r="X116" t="s">
        <v>66</v>
      </c>
      <c r="Y116" t="s">
        <v>66</v>
      </c>
      <c r="Z116" t="s">
        <v>181</v>
      </c>
      <c r="AA116" t="s">
        <v>181</v>
      </c>
      <c r="AB116" t="s">
        <v>181</v>
      </c>
      <c r="AC116" t="s">
        <v>181</v>
      </c>
      <c r="AD116" t="s">
        <v>181</v>
      </c>
      <c r="AE116" t="s">
        <v>181</v>
      </c>
      <c r="AF116" t="s">
        <v>181</v>
      </c>
      <c r="AG116" t="s">
        <v>181</v>
      </c>
      <c r="AH116" t="s">
        <v>181</v>
      </c>
      <c r="AI116" t="s">
        <v>66</v>
      </c>
      <c r="AJ116" t="s">
        <v>66</v>
      </c>
      <c r="AK116" t="s">
        <v>66</v>
      </c>
      <c r="AL116" t="s">
        <v>66</v>
      </c>
      <c r="AM116" t="s">
        <v>66</v>
      </c>
      <c r="AN116" t="s">
        <v>66</v>
      </c>
      <c r="AO116" t="s">
        <v>183</v>
      </c>
      <c r="AP116" t="s">
        <v>183</v>
      </c>
      <c r="AQ116" t="s">
        <v>183</v>
      </c>
      <c r="AR116" t="s">
        <v>183</v>
      </c>
      <c r="AS116" t="s">
        <v>183</v>
      </c>
      <c r="AT116" t="s">
        <v>182</v>
      </c>
      <c r="AU116" t="s">
        <v>182</v>
      </c>
      <c r="AV116" t="s">
        <v>182</v>
      </c>
      <c r="AW116" t="s">
        <v>182</v>
      </c>
      <c r="AX116" t="s">
        <v>186</v>
      </c>
      <c r="AY116" t="s">
        <v>183</v>
      </c>
      <c r="AZ116" t="s">
        <v>181</v>
      </c>
      <c r="BA116" t="s">
        <v>181</v>
      </c>
      <c r="BB116" t="s">
        <v>181</v>
      </c>
      <c r="BC116" t="s">
        <v>181</v>
      </c>
      <c r="BD116" t="s">
        <v>181</v>
      </c>
      <c r="BE116" t="s">
        <v>181</v>
      </c>
      <c r="BF116" t="s">
        <v>181</v>
      </c>
      <c r="BG116" t="s">
        <v>181</v>
      </c>
      <c r="BH116" t="s">
        <v>186</v>
      </c>
      <c r="BI116" t="s">
        <v>183</v>
      </c>
      <c r="BJ116" t="s">
        <v>183</v>
      </c>
    </row>
    <row r="117" spans="1:62" x14ac:dyDescent="0.35">
      <c r="A117" t="s">
        <v>38</v>
      </c>
      <c r="B117" t="s">
        <v>490</v>
      </c>
      <c r="C117" t="s">
        <v>184</v>
      </c>
      <c r="D117" t="s">
        <v>184</v>
      </c>
      <c r="E117" t="s">
        <v>184</v>
      </c>
      <c r="F117" t="s">
        <v>184</v>
      </c>
      <c r="G117" t="s">
        <v>184</v>
      </c>
      <c r="H117" t="s">
        <v>184</v>
      </c>
      <c r="I117" t="s">
        <v>184</v>
      </c>
      <c r="J117" t="s">
        <v>184</v>
      </c>
      <c r="K117" t="s">
        <v>184</v>
      </c>
      <c r="L117" t="s">
        <v>184</v>
      </c>
      <c r="M117" t="s">
        <v>184</v>
      </c>
      <c r="N117" t="s">
        <v>184</v>
      </c>
      <c r="O117" t="s">
        <v>184</v>
      </c>
      <c r="P117" t="s">
        <v>184</v>
      </c>
      <c r="Q117" t="s">
        <v>184</v>
      </c>
      <c r="R117" t="s">
        <v>184</v>
      </c>
      <c r="S117" t="s">
        <v>184</v>
      </c>
      <c r="T117" t="s">
        <v>184</v>
      </c>
      <c r="U117" t="s">
        <v>184</v>
      </c>
      <c r="V117" t="s">
        <v>184</v>
      </c>
      <c r="W117" t="s">
        <v>184</v>
      </c>
      <c r="X117" t="s">
        <v>184</v>
      </c>
      <c r="Y117" t="s">
        <v>184</v>
      </c>
      <c r="Z117" t="s">
        <v>184</v>
      </c>
      <c r="AA117" t="s">
        <v>184</v>
      </c>
      <c r="AB117" t="s">
        <v>184</v>
      </c>
      <c r="AC117" t="s">
        <v>184</v>
      </c>
      <c r="AD117" t="s">
        <v>184</v>
      </c>
      <c r="AE117" t="s">
        <v>66</v>
      </c>
      <c r="AF117" t="s">
        <v>183</v>
      </c>
      <c r="AG117" t="s">
        <v>182</v>
      </c>
      <c r="AH117" t="s">
        <v>182</v>
      </c>
      <c r="AI117" t="s">
        <v>182</v>
      </c>
      <c r="AJ117" t="s">
        <v>183</v>
      </c>
      <c r="AK117" t="s">
        <v>183</v>
      </c>
      <c r="AL117" t="s">
        <v>183</v>
      </c>
      <c r="AM117" t="s">
        <v>183</v>
      </c>
      <c r="AN117" t="s">
        <v>183</v>
      </c>
      <c r="AO117" t="s">
        <v>183</v>
      </c>
      <c r="AP117" t="s">
        <v>186</v>
      </c>
      <c r="AQ117" t="s">
        <v>183</v>
      </c>
      <c r="AR117" t="s">
        <v>183</v>
      </c>
      <c r="AS117" t="s">
        <v>182</v>
      </c>
      <c r="AT117" t="s">
        <v>182</v>
      </c>
      <c r="AU117" t="s">
        <v>182</v>
      </c>
      <c r="AV117" t="s">
        <v>183</v>
      </c>
      <c r="AW117" t="s">
        <v>183</v>
      </c>
      <c r="AX117" t="s">
        <v>183</v>
      </c>
      <c r="AY117" t="s">
        <v>183</v>
      </c>
      <c r="AZ117" t="s">
        <v>183</v>
      </c>
      <c r="BA117" t="s">
        <v>183</v>
      </c>
      <c r="BB117" t="s">
        <v>183</v>
      </c>
      <c r="BC117" t="s">
        <v>183</v>
      </c>
      <c r="BD117" t="s">
        <v>182</v>
      </c>
      <c r="BE117" t="s">
        <v>66</v>
      </c>
      <c r="BF117" t="s">
        <v>66</v>
      </c>
      <c r="BG117" t="s">
        <v>66</v>
      </c>
      <c r="BH117" t="s">
        <v>66</v>
      </c>
      <c r="BI117" t="s">
        <v>66</v>
      </c>
      <c r="BJ117" t="s">
        <v>66</v>
      </c>
    </row>
    <row r="118" spans="1:62" x14ac:dyDescent="0.35">
      <c r="A118" t="s">
        <v>38</v>
      </c>
      <c r="B118" t="s">
        <v>491</v>
      </c>
      <c r="C118" t="s">
        <v>181</v>
      </c>
      <c r="D118" t="s">
        <v>181</v>
      </c>
      <c r="E118" t="s">
        <v>181</v>
      </c>
      <c r="F118" t="s">
        <v>181</v>
      </c>
      <c r="G118" t="s">
        <v>181</v>
      </c>
      <c r="H118" t="s">
        <v>181</v>
      </c>
      <c r="I118" t="s">
        <v>181</v>
      </c>
      <c r="J118" t="s">
        <v>181</v>
      </c>
      <c r="K118" t="s">
        <v>181</v>
      </c>
      <c r="L118" t="s">
        <v>181</v>
      </c>
      <c r="M118" t="s">
        <v>181</v>
      </c>
      <c r="N118" t="s">
        <v>181</v>
      </c>
      <c r="O118" t="s">
        <v>181</v>
      </c>
      <c r="P118" t="s">
        <v>181</v>
      </c>
      <c r="Q118" t="s">
        <v>181</v>
      </c>
      <c r="R118" t="s">
        <v>181</v>
      </c>
      <c r="S118" t="s">
        <v>181</v>
      </c>
      <c r="T118" t="s">
        <v>181</v>
      </c>
      <c r="U118" t="s">
        <v>182</v>
      </c>
      <c r="V118" t="s">
        <v>182</v>
      </c>
      <c r="W118" t="s">
        <v>182</v>
      </c>
      <c r="X118" t="s">
        <v>182</v>
      </c>
      <c r="Y118" t="s">
        <v>182</v>
      </c>
      <c r="Z118" t="s">
        <v>182</v>
      </c>
      <c r="AA118" t="s">
        <v>182</v>
      </c>
      <c r="AB118" t="s">
        <v>182</v>
      </c>
      <c r="AC118" t="s">
        <v>182</v>
      </c>
      <c r="AD118" t="s">
        <v>182</v>
      </c>
      <c r="AE118" t="s">
        <v>182</v>
      </c>
      <c r="AF118" t="s">
        <v>182</v>
      </c>
      <c r="AG118" t="s">
        <v>182</v>
      </c>
      <c r="AH118" t="s">
        <v>182</v>
      </c>
      <c r="AI118" t="s">
        <v>181</v>
      </c>
      <c r="AJ118" t="s">
        <v>181</v>
      </c>
      <c r="AK118" t="s">
        <v>182</v>
      </c>
      <c r="AL118" t="s">
        <v>182</v>
      </c>
      <c r="AM118" t="s">
        <v>182</v>
      </c>
      <c r="AN118" t="s">
        <v>182</v>
      </c>
      <c r="AO118" t="s">
        <v>186</v>
      </c>
      <c r="AP118" t="s">
        <v>181</v>
      </c>
      <c r="AQ118" t="s">
        <v>181</v>
      </c>
      <c r="AR118" t="s">
        <v>181</v>
      </c>
      <c r="AS118" t="s">
        <v>181</v>
      </c>
      <c r="AT118" t="s">
        <v>181</v>
      </c>
      <c r="AU118" t="s">
        <v>181</v>
      </c>
      <c r="AV118" t="s">
        <v>182</v>
      </c>
      <c r="AW118" t="s">
        <v>182</v>
      </c>
      <c r="AX118" t="s">
        <v>182</v>
      </c>
      <c r="AY118" t="s">
        <v>182</v>
      </c>
      <c r="AZ118" t="s">
        <v>182</v>
      </c>
      <c r="BA118" t="s">
        <v>181</v>
      </c>
      <c r="BB118" t="s">
        <v>181</v>
      </c>
      <c r="BC118" t="s">
        <v>182</v>
      </c>
      <c r="BD118" t="s">
        <v>182</v>
      </c>
      <c r="BE118" t="s">
        <v>181</v>
      </c>
      <c r="BF118" t="s">
        <v>181</v>
      </c>
      <c r="BG118" t="s">
        <v>181</v>
      </c>
      <c r="BH118" t="s">
        <v>181</v>
      </c>
      <c r="BI118" t="s">
        <v>181</v>
      </c>
      <c r="BJ118" t="s">
        <v>181</v>
      </c>
    </row>
    <row r="119" spans="1:62" x14ac:dyDescent="0.35">
      <c r="A119" t="s">
        <v>38</v>
      </c>
      <c r="B119" t="s">
        <v>492</v>
      </c>
      <c r="C119" t="s">
        <v>202</v>
      </c>
      <c r="D119" t="s">
        <v>186</v>
      </c>
      <c r="E119" t="s">
        <v>202</v>
      </c>
      <c r="F119" t="s">
        <v>202</v>
      </c>
      <c r="G119" t="s">
        <v>202</v>
      </c>
      <c r="H119" t="s">
        <v>186</v>
      </c>
      <c r="I119" t="s">
        <v>202</v>
      </c>
      <c r="J119" t="s">
        <v>202</v>
      </c>
      <c r="K119" t="s">
        <v>202</v>
      </c>
      <c r="L119" t="s">
        <v>202</v>
      </c>
      <c r="M119" t="s">
        <v>202</v>
      </c>
      <c r="N119" t="s">
        <v>202</v>
      </c>
      <c r="O119" t="s">
        <v>202</v>
      </c>
      <c r="P119" t="s">
        <v>202</v>
      </c>
      <c r="Q119" t="s">
        <v>202</v>
      </c>
      <c r="R119" t="s">
        <v>202</v>
      </c>
      <c r="S119" t="s">
        <v>202</v>
      </c>
      <c r="T119" t="s">
        <v>202</v>
      </c>
      <c r="U119" t="s">
        <v>202</v>
      </c>
      <c r="V119" t="s">
        <v>186</v>
      </c>
      <c r="W119" t="s">
        <v>183</v>
      </c>
      <c r="X119" t="s">
        <v>66</v>
      </c>
      <c r="Y119" t="s">
        <v>183</v>
      </c>
      <c r="Z119" t="s">
        <v>183</v>
      </c>
      <c r="AA119" t="s">
        <v>183</v>
      </c>
      <c r="AB119" t="s">
        <v>183</v>
      </c>
      <c r="AC119" t="s">
        <v>183</v>
      </c>
      <c r="AD119" t="s">
        <v>183</v>
      </c>
      <c r="AE119" t="s">
        <v>183</v>
      </c>
      <c r="AF119" t="s">
        <v>183</v>
      </c>
      <c r="AG119" t="s">
        <v>183</v>
      </c>
      <c r="AH119" t="s">
        <v>182</v>
      </c>
      <c r="AI119" t="s">
        <v>182</v>
      </c>
      <c r="AJ119" t="s">
        <v>182</v>
      </c>
      <c r="AK119" t="s">
        <v>182</v>
      </c>
      <c r="AL119" t="s">
        <v>182</v>
      </c>
      <c r="AM119" t="s">
        <v>182</v>
      </c>
      <c r="AN119" t="s">
        <v>182</v>
      </c>
      <c r="AO119" t="s">
        <v>182</v>
      </c>
      <c r="AP119" t="s">
        <v>182</v>
      </c>
      <c r="AQ119" t="s">
        <v>186</v>
      </c>
      <c r="AR119" t="s">
        <v>183</v>
      </c>
      <c r="AS119" t="s">
        <v>183</v>
      </c>
      <c r="AT119" t="s">
        <v>183</v>
      </c>
      <c r="AU119" t="s">
        <v>183</v>
      </c>
      <c r="AV119" t="s">
        <v>183</v>
      </c>
      <c r="AW119" t="s">
        <v>183</v>
      </c>
      <c r="AX119" t="s">
        <v>182</v>
      </c>
      <c r="AY119" t="s">
        <v>182</v>
      </c>
      <c r="AZ119" t="s">
        <v>182</v>
      </c>
      <c r="BA119" t="s">
        <v>182</v>
      </c>
      <c r="BB119" t="s">
        <v>182</v>
      </c>
      <c r="BC119" t="s">
        <v>182</v>
      </c>
      <c r="BD119" t="s">
        <v>182</v>
      </c>
      <c r="BE119" t="s">
        <v>182</v>
      </c>
      <c r="BF119" t="s">
        <v>182</v>
      </c>
      <c r="BG119" t="s">
        <v>182</v>
      </c>
      <c r="BH119" t="s">
        <v>182</v>
      </c>
      <c r="BI119" t="s">
        <v>182</v>
      </c>
      <c r="BJ119" t="s">
        <v>182</v>
      </c>
    </row>
    <row r="120" spans="1:62" x14ac:dyDescent="0.35">
      <c r="A120" t="s">
        <v>38</v>
      </c>
      <c r="B120" t="s">
        <v>493</v>
      </c>
      <c r="C120" t="s">
        <v>360</v>
      </c>
      <c r="D120" t="s">
        <v>360</v>
      </c>
      <c r="E120" t="s">
        <v>360</v>
      </c>
      <c r="F120" t="s">
        <v>186</v>
      </c>
      <c r="G120" t="s">
        <v>360</v>
      </c>
      <c r="H120" t="s">
        <v>360</v>
      </c>
      <c r="I120" t="s">
        <v>360</v>
      </c>
      <c r="J120" t="s">
        <v>360</v>
      </c>
      <c r="K120" t="s">
        <v>360</v>
      </c>
      <c r="L120" t="s">
        <v>360</v>
      </c>
      <c r="M120" t="s">
        <v>360</v>
      </c>
      <c r="N120" t="s">
        <v>360</v>
      </c>
      <c r="O120" t="s">
        <v>360</v>
      </c>
      <c r="P120" t="s">
        <v>360</v>
      </c>
      <c r="Q120" t="s">
        <v>360</v>
      </c>
      <c r="R120" t="s">
        <v>360</v>
      </c>
      <c r="S120" t="s">
        <v>360</v>
      </c>
      <c r="T120" t="s">
        <v>360</v>
      </c>
      <c r="U120" t="s">
        <v>360</v>
      </c>
      <c r="V120" t="s">
        <v>360</v>
      </c>
      <c r="W120" t="s">
        <v>360</v>
      </c>
      <c r="X120" t="s">
        <v>360</v>
      </c>
      <c r="Y120" t="s">
        <v>360</v>
      </c>
      <c r="Z120" t="s">
        <v>360</v>
      </c>
      <c r="AA120" t="s">
        <v>360</v>
      </c>
      <c r="AB120" t="s">
        <v>360</v>
      </c>
      <c r="AC120" t="s">
        <v>360</v>
      </c>
      <c r="AD120" t="s">
        <v>360</v>
      </c>
      <c r="AE120" t="s">
        <v>360</v>
      </c>
      <c r="AF120" t="s">
        <v>360</v>
      </c>
      <c r="AG120" t="s">
        <v>360</v>
      </c>
      <c r="AH120" t="s">
        <v>360</v>
      </c>
      <c r="AI120" t="s">
        <v>360</v>
      </c>
      <c r="AJ120" t="s">
        <v>360</v>
      </c>
      <c r="AK120" t="s">
        <v>360</v>
      </c>
      <c r="AL120" t="s">
        <v>360</v>
      </c>
      <c r="AM120" t="s">
        <v>360</v>
      </c>
      <c r="AN120" t="s">
        <v>360</v>
      </c>
      <c r="AO120" t="s">
        <v>360</v>
      </c>
      <c r="AP120" t="s">
        <v>360</v>
      </c>
      <c r="AQ120" t="s">
        <v>182</v>
      </c>
      <c r="AR120" t="s">
        <v>182</v>
      </c>
      <c r="AS120" t="s">
        <v>182</v>
      </c>
      <c r="AT120" t="s">
        <v>360</v>
      </c>
      <c r="AU120" t="s">
        <v>360</v>
      </c>
      <c r="AV120" t="s">
        <v>360</v>
      </c>
      <c r="AW120" t="s">
        <v>360</v>
      </c>
      <c r="AX120" t="s">
        <v>360</v>
      </c>
      <c r="AY120" t="s">
        <v>360</v>
      </c>
      <c r="AZ120" t="s">
        <v>360</v>
      </c>
      <c r="BA120" t="s">
        <v>360</v>
      </c>
      <c r="BB120" t="s">
        <v>360</v>
      </c>
      <c r="BC120" t="s">
        <v>360</v>
      </c>
      <c r="BD120" t="s">
        <v>360</v>
      </c>
      <c r="BE120" t="s">
        <v>360</v>
      </c>
      <c r="BF120" t="s">
        <v>360</v>
      </c>
      <c r="BG120" t="s">
        <v>360</v>
      </c>
      <c r="BH120" t="s">
        <v>360</v>
      </c>
      <c r="BI120" t="s">
        <v>360</v>
      </c>
      <c r="BJ120" t="s">
        <v>360</v>
      </c>
    </row>
    <row r="121" spans="1:62" x14ac:dyDescent="0.35">
      <c r="A121" t="s">
        <v>38</v>
      </c>
      <c r="B121" t="s">
        <v>494</v>
      </c>
      <c r="C121" t="s">
        <v>360</v>
      </c>
      <c r="D121" t="s">
        <v>360</v>
      </c>
      <c r="E121" t="s">
        <v>360</v>
      </c>
      <c r="F121" t="s">
        <v>360</v>
      </c>
      <c r="G121" t="s">
        <v>360</v>
      </c>
      <c r="H121" t="s">
        <v>360</v>
      </c>
      <c r="I121" t="s">
        <v>360</v>
      </c>
      <c r="J121" t="s">
        <v>360</v>
      </c>
      <c r="K121" t="s">
        <v>360</v>
      </c>
      <c r="L121" t="s">
        <v>360</v>
      </c>
      <c r="M121" t="s">
        <v>360</v>
      </c>
      <c r="N121" t="s">
        <v>360</v>
      </c>
      <c r="O121" t="s">
        <v>360</v>
      </c>
      <c r="P121" t="s">
        <v>360</v>
      </c>
      <c r="Q121" t="s">
        <v>360</v>
      </c>
      <c r="R121" t="s">
        <v>360</v>
      </c>
      <c r="S121" t="s">
        <v>360</v>
      </c>
      <c r="T121" t="s">
        <v>360</v>
      </c>
      <c r="U121" t="s">
        <v>360</v>
      </c>
      <c r="V121" t="s">
        <v>360</v>
      </c>
      <c r="W121" t="s">
        <v>360</v>
      </c>
      <c r="X121" t="s">
        <v>360</v>
      </c>
      <c r="Y121" t="s">
        <v>360</v>
      </c>
      <c r="Z121" t="s">
        <v>360</v>
      </c>
      <c r="AA121" t="s">
        <v>360</v>
      </c>
      <c r="AB121" t="s">
        <v>360</v>
      </c>
      <c r="AC121" t="s">
        <v>360</v>
      </c>
      <c r="AD121" t="s">
        <v>360</v>
      </c>
      <c r="AE121" t="s">
        <v>360</v>
      </c>
      <c r="AF121" t="s">
        <v>360</v>
      </c>
      <c r="AG121" t="s">
        <v>360</v>
      </c>
      <c r="AH121" t="s">
        <v>360</v>
      </c>
      <c r="AI121" t="s">
        <v>360</v>
      </c>
      <c r="AJ121" t="s">
        <v>360</v>
      </c>
      <c r="AK121" t="s">
        <v>360</v>
      </c>
      <c r="AL121" t="s">
        <v>360</v>
      </c>
      <c r="AM121" t="s">
        <v>360</v>
      </c>
      <c r="AN121" t="s">
        <v>360</v>
      </c>
      <c r="AO121" t="s">
        <v>360</v>
      </c>
      <c r="AP121" t="s">
        <v>360</v>
      </c>
      <c r="AQ121" t="s">
        <v>360</v>
      </c>
      <c r="AR121" t="s">
        <v>360</v>
      </c>
      <c r="AS121" t="s">
        <v>360</v>
      </c>
      <c r="AT121" t="s">
        <v>360</v>
      </c>
      <c r="AU121" t="s">
        <v>360</v>
      </c>
      <c r="AV121" t="s">
        <v>360</v>
      </c>
      <c r="AW121" t="s">
        <v>360</v>
      </c>
      <c r="AX121" t="s">
        <v>360</v>
      </c>
      <c r="AY121" t="s">
        <v>360</v>
      </c>
      <c r="AZ121" t="s">
        <v>360</v>
      </c>
      <c r="BA121" t="s">
        <v>360</v>
      </c>
      <c r="BB121" t="s">
        <v>360</v>
      </c>
      <c r="BC121" t="s">
        <v>360</v>
      </c>
      <c r="BD121" t="s">
        <v>360</v>
      </c>
      <c r="BE121" t="s">
        <v>360</v>
      </c>
      <c r="BF121" t="s">
        <v>360</v>
      </c>
      <c r="BG121" t="s">
        <v>360</v>
      </c>
      <c r="BH121" t="s">
        <v>360</v>
      </c>
      <c r="BI121" t="s">
        <v>360</v>
      </c>
      <c r="BJ121" t="s">
        <v>360</v>
      </c>
    </row>
    <row r="122" spans="1:62" x14ac:dyDescent="0.35">
      <c r="A122" t="s">
        <v>38</v>
      </c>
      <c r="B122" t="s">
        <v>495</v>
      </c>
      <c r="C122" t="s">
        <v>66</v>
      </c>
      <c r="D122" t="s">
        <v>66</v>
      </c>
      <c r="E122" t="s">
        <v>66</v>
      </c>
      <c r="F122" t="s">
        <v>66</v>
      </c>
      <c r="G122" t="s">
        <v>66</v>
      </c>
      <c r="H122" t="s">
        <v>66</v>
      </c>
      <c r="I122" t="s">
        <v>66</v>
      </c>
      <c r="J122" t="s">
        <v>183</v>
      </c>
      <c r="K122" t="s">
        <v>183</v>
      </c>
      <c r="L122" t="s">
        <v>183</v>
      </c>
      <c r="M122" t="s">
        <v>183</v>
      </c>
      <c r="N122" t="s">
        <v>183</v>
      </c>
      <c r="O122" t="s">
        <v>183</v>
      </c>
      <c r="P122" t="s">
        <v>183</v>
      </c>
      <c r="Q122" t="s">
        <v>186</v>
      </c>
      <c r="R122" t="s">
        <v>183</v>
      </c>
      <c r="S122" t="s">
        <v>183</v>
      </c>
      <c r="T122" t="s">
        <v>183</v>
      </c>
      <c r="U122" t="s">
        <v>186</v>
      </c>
      <c r="V122" t="s">
        <v>183</v>
      </c>
      <c r="W122" t="s">
        <v>66</v>
      </c>
      <c r="X122" t="s">
        <v>66</v>
      </c>
      <c r="Y122" t="s">
        <v>183</v>
      </c>
      <c r="Z122" t="s">
        <v>183</v>
      </c>
      <c r="AA122" t="s">
        <v>183</v>
      </c>
      <c r="AB122" t="s">
        <v>183</v>
      </c>
      <c r="AC122" t="s">
        <v>183</v>
      </c>
      <c r="AD122" t="s">
        <v>182</v>
      </c>
      <c r="AE122" t="s">
        <v>66</v>
      </c>
      <c r="AF122" t="s">
        <v>66</v>
      </c>
      <c r="AG122" t="s">
        <v>66</v>
      </c>
      <c r="AH122" t="s">
        <v>66</v>
      </c>
      <c r="AI122" t="s">
        <v>66</v>
      </c>
      <c r="AJ122" t="s">
        <v>66</v>
      </c>
      <c r="AK122" t="s">
        <v>66</v>
      </c>
      <c r="AL122" t="s">
        <v>66</v>
      </c>
      <c r="AM122" t="s">
        <v>66</v>
      </c>
      <c r="AN122" t="s">
        <v>66</v>
      </c>
      <c r="AO122" t="s">
        <v>66</v>
      </c>
      <c r="AP122" t="s">
        <v>184</v>
      </c>
      <c r="AQ122" t="s">
        <v>184</v>
      </c>
      <c r="AR122" t="s">
        <v>184</v>
      </c>
      <c r="AS122" t="s">
        <v>66</v>
      </c>
      <c r="AT122" t="s">
        <v>183</v>
      </c>
      <c r="AU122" t="s">
        <v>186</v>
      </c>
      <c r="AV122" t="s">
        <v>66</v>
      </c>
      <c r="AW122" t="s">
        <v>66</v>
      </c>
      <c r="AX122" t="s">
        <v>183</v>
      </c>
      <c r="AY122" t="s">
        <v>183</v>
      </c>
      <c r="AZ122" t="s">
        <v>204</v>
      </c>
      <c r="BA122" t="s">
        <v>183</v>
      </c>
      <c r="BB122" t="s">
        <v>183</v>
      </c>
      <c r="BC122" t="s">
        <v>183</v>
      </c>
      <c r="BD122" t="s">
        <v>183</v>
      </c>
      <c r="BE122" t="s">
        <v>183</v>
      </c>
      <c r="BF122" t="s">
        <v>183</v>
      </c>
      <c r="BG122" t="s">
        <v>183</v>
      </c>
      <c r="BH122" t="s">
        <v>183</v>
      </c>
      <c r="BI122" t="s">
        <v>183</v>
      </c>
      <c r="BJ122" t="s">
        <v>183</v>
      </c>
    </row>
    <row r="123" spans="1:62" x14ac:dyDescent="0.35">
      <c r="A123" t="s">
        <v>38</v>
      </c>
      <c r="B123" t="s">
        <v>496</v>
      </c>
      <c r="C123" t="s">
        <v>183</v>
      </c>
      <c r="D123" t="s">
        <v>202</v>
      </c>
      <c r="E123" t="s">
        <v>202</v>
      </c>
      <c r="F123" t="s">
        <v>186</v>
      </c>
      <c r="G123" t="s">
        <v>202</v>
      </c>
      <c r="H123" t="s">
        <v>186</v>
      </c>
      <c r="I123" t="s">
        <v>202</v>
      </c>
      <c r="J123" t="s">
        <v>186</v>
      </c>
      <c r="K123" t="s">
        <v>183</v>
      </c>
      <c r="L123" t="s">
        <v>183</v>
      </c>
      <c r="M123" t="s">
        <v>183</v>
      </c>
      <c r="N123" t="s">
        <v>183</v>
      </c>
      <c r="O123" t="s">
        <v>183</v>
      </c>
      <c r="P123" t="s">
        <v>183</v>
      </c>
      <c r="Q123" t="s">
        <v>183</v>
      </c>
      <c r="R123" t="s">
        <v>183</v>
      </c>
      <c r="S123" t="s">
        <v>181</v>
      </c>
      <c r="T123" t="s">
        <v>181</v>
      </c>
      <c r="U123" t="s">
        <v>181</v>
      </c>
      <c r="V123" t="s">
        <v>181</v>
      </c>
      <c r="W123" t="s">
        <v>181</v>
      </c>
      <c r="X123" t="s">
        <v>181</v>
      </c>
      <c r="Y123" t="s">
        <v>181</v>
      </c>
      <c r="Z123" t="s">
        <v>181</v>
      </c>
      <c r="AA123" t="s">
        <v>181</v>
      </c>
      <c r="AB123" t="s">
        <v>186</v>
      </c>
      <c r="AC123" t="s">
        <v>201</v>
      </c>
      <c r="AD123" t="s">
        <v>201</v>
      </c>
      <c r="AE123" t="s">
        <v>201</v>
      </c>
      <c r="AF123" t="s">
        <v>201</v>
      </c>
      <c r="AG123" t="s">
        <v>201</v>
      </c>
      <c r="AH123" t="s">
        <v>201</v>
      </c>
      <c r="AI123" t="s">
        <v>201</v>
      </c>
      <c r="AJ123" t="s">
        <v>201</v>
      </c>
      <c r="AK123" t="s">
        <v>201</v>
      </c>
      <c r="AL123" t="s">
        <v>201</v>
      </c>
      <c r="AM123" t="s">
        <v>201</v>
      </c>
      <c r="AN123" t="s">
        <v>204</v>
      </c>
      <c r="AO123" t="s">
        <v>183</v>
      </c>
      <c r="AP123" t="s">
        <v>183</v>
      </c>
      <c r="AQ123" t="s">
        <v>186</v>
      </c>
      <c r="AR123" t="s">
        <v>183</v>
      </c>
      <c r="AS123" t="s">
        <v>183</v>
      </c>
      <c r="AT123" t="s">
        <v>186</v>
      </c>
      <c r="AU123" t="s">
        <v>183</v>
      </c>
      <c r="AV123" t="s">
        <v>183</v>
      </c>
      <c r="AW123" t="s">
        <v>183</v>
      </c>
      <c r="AX123" t="s">
        <v>66</v>
      </c>
      <c r="AY123" t="s">
        <v>66</v>
      </c>
      <c r="AZ123" t="s">
        <v>66</v>
      </c>
      <c r="BA123" t="s">
        <v>66</v>
      </c>
      <c r="BB123" t="s">
        <v>184</v>
      </c>
      <c r="BC123" t="s">
        <v>184</v>
      </c>
      <c r="BD123" t="s">
        <v>184</v>
      </c>
      <c r="BE123" t="s">
        <v>184</v>
      </c>
      <c r="BF123" t="s">
        <v>184</v>
      </c>
      <c r="BG123" t="s">
        <v>184</v>
      </c>
      <c r="BH123" t="s">
        <v>184</v>
      </c>
      <c r="BI123" t="s">
        <v>184</v>
      </c>
      <c r="BJ123" t="s">
        <v>184</v>
      </c>
    </row>
    <row r="124" spans="1:62" x14ac:dyDescent="0.35">
      <c r="A124" t="s">
        <v>38</v>
      </c>
      <c r="B124" t="s">
        <v>497</v>
      </c>
      <c r="C124" t="s">
        <v>184</v>
      </c>
      <c r="D124" t="s">
        <v>184</v>
      </c>
      <c r="E124" t="s">
        <v>184</v>
      </c>
      <c r="F124" t="s">
        <v>184</v>
      </c>
      <c r="G124" t="s">
        <v>184</v>
      </c>
      <c r="H124" t="s">
        <v>184</v>
      </c>
      <c r="I124" t="s">
        <v>184</v>
      </c>
      <c r="J124" t="s">
        <v>184</v>
      </c>
      <c r="K124" t="s">
        <v>184</v>
      </c>
      <c r="L124" t="s">
        <v>184</v>
      </c>
      <c r="M124" t="s">
        <v>184</v>
      </c>
      <c r="N124" t="s">
        <v>184</v>
      </c>
      <c r="O124" t="s">
        <v>184</v>
      </c>
      <c r="P124" t="s">
        <v>184</v>
      </c>
      <c r="Q124" t="s">
        <v>66</v>
      </c>
      <c r="R124" t="s">
        <v>201</v>
      </c>
      <c r="S124" t="s">
        <v>183</v>
      </c>
      <c r="T124" t="s">
        <v>183</v>
      </c>
      <c r="U124" t="s">
        <v>183</v>
      </c>
      <c r="V124" t="s">
        <v>183</v>
      </c>
      <c r="W124" t="s">
        <v>202</v>
      </c>
      <c r="X124" t="s">
        <v>202</v>
      </c>
      <c r="Y124" t="s">
        <v>202</v>
      </c>
      <c r="Z124" t="s">
        <v>202</v>
      </c>
      <c r="AA124" t="s">
        <v>202</v>
      </c>
      <c r="AB124" t="s">
        <v>182</v>
      </c>
      <c r="AC124" t="s">
        <v>183</v>
      </c>
      <c r="AD124" t="s">
        <v>183</v>
      </c>
      <c r="AE124" t="s">
        <v>183</v>
      </c>
      <c r="AF124" t="s">
        <v>183</v>
      </c>
      <c r="AG124" t="s">
        <v>183</v>
      </c>
      <c r="AH124" t="s">
        <v>183</v>
      </c>
      <c r="AI124" t="s">
        <v>183</v>
      </c>
      <c r="AJ124" t="s">
        <v>66</v>
      </c>
      <c r="AK124" t="s">
        <v>66</v>
      </c>
      <c r="AL124" t="s">
        <v>66</v>
      </c>
      <c r="AM124" t="s">
        <v>66</v>
      </c>
      <c r="AN124" t="s">
        <v>66</v>
      </c>
      <c r="AO124" t="s">
        <v>184</v>
      </c>
      <c r="AP124" t="s">
        <v>66</v>
      </c>
      <c r="AQ124" t="s">
        <v>66</v>
      </c>
      <c r="AR124" t="s">
        <v>204</v>
      </c>
      <c r="AS124" t="s">
        <v>66</v>
      </c>
      <c r="AT124" t="s">
        <v>66</v>
      </c>
      <c r="AU124" t="s">
        <v>183</v>
      </c>
      <c r="AV124" t="s">
        <v>186</v>
      </c>
      <c r="AW124" t="s">
        <v>183</v>
      </c>
      <c r="AX124" t="s">
        <v>183</v>
      </c>
      <c r="AY124" t="s">
        <v>183</v>
      </c>
      <c r="AZ124" t="s">
        <v>183</v>
      </c>
      <c r="BA124" t="s">
        <v>183</v>
      </c>
      <c r="BB124" t="s">
        <v>186</v>
      </c>
      <c r="BC124" t="s">
        <v>183</v>
      </c>
      <c r="BD124" t="s">
        <v>183</v>
      </c>
      <c r="BE124" t="s">
        <v>183</v>
      </c>
      <c r="BF124" t="s">
        <v>183</v>
      </c>
      <c r="BG124" t="s">
        <v>183</v>
      </c>
      <c r="BH124" t="s">
        <v>183</v>
      </c>
      <c r="BI124" t="s">
        <v>66</v>
      </c>
      <c r="BJ124" t="s">
        <v>181</v>
      </c>
    </row>
    <row r="125" spans="1:62" x14ac:dyDescent="0.35">
      <c r="A125" t="s">
        <v>38</v>
      </c>
      <c r="B125" t="s">
        <v>498</v>
      </c>
      <c r="C125" t="s">
        <v>183</v>
      </c>
      <c r="D125" t="s">
        <v>183</v>
      </c>
      <c r="E125" t="s">
        <v>66</v>
      </c>
      <c r="F125" t="s">
        <v>183</v>
      </c>
      <c r="G125" t="s">
        <v>183</v>
      </c>
      <c r="H125" t="s">
        <v>66</v>
      </c>
      <c r="I125" t="s">
        <v>66</v>
      </c>
      <c r="J125" t="s">
        <v>183</v>
      </c>
      <c r="K125" t="s">
        <v>183</v>
      </c>
      <c r="L125" t="s">
        <v>183</v>
      </c>
      <c r="M125" t="s">
        <v>183</v>
      </c>
      <c r="N125" t="s">
        <v>183</v>
      </c>
      <c r="O125" t="s">
        <v>183</v>
      </c>
      <c r="P125" t="s">
        <v>183</v>
      </c>
      <c r="Q125" t="s">
        <v>183</v>
      </c>
      <c r="R125" t="s">
        <v>183</v>
      </c>
      <c r="S125" t="s">
        <v>186</v>
      </c>
      <c r="T125" t="s">
        <v>202</v>
      </c>
      <c r="U125" t="s">
        <v>183</v>
      </c>
      <c r="V125" t="s">
        <v>183</v>
      </c>
      <c r="W125" t="s">
        <v>66</v>
      </c>
      <c r="X125" t="s">
        <v>183</v>
      </c>
      <c r="Y125" t="s">
        <v>183</v>
      </c>
      <c r="Z125" t="s">
        <v>183</v>
      </c>
      <c r="AA125" t="s">
        <v>183</v>
      </c>
      <c r="AB125" t="s">
        <v>183</v>
      </c>
      <c r="AC125" t="s">
        <v>183</v>
      </c>
      <c r="AD125" t="s">
        <v>183</v>
      </c>
      <c r="AE125" t="s">
        <v>183</v>
      </c>
      <c r="AF125" t="s">
        <v>183</v>
      </c>
      <c r="AG125" t="s">
        <v>183</v>
      </c>
      <c r="AH125" t="s">
        <v>186</v>
      </c>
      <c r="AI125" t="s">
        <v>183</v>
      </c>
      <c r="AJ125" t="s">
        <v>183</v>
      </c>
      <c r="AK125" t="s">
        <v>66</v>
      </c>
      <c r="AL125" t="s">
        <v>66</v>
      </c>
      <c r="AM125" t="s">
        <v>201</v>
      </c>
      <c r="AN125" t="s">
        <v>201</v>
      </c>
      <c r="AO125" t="s">
        <v>201</v>
      </c>
      <c r="AP125" t="s">
        <v>201</v>
      </c>
      <c r="AQ125" t="s">
        <v>201</v>
      </c>
      <c r="AR125" t="s">
        <v>201</v>
      </c>
      <c r="AS125" t="s">
        <v>201</v>
      </c>
      <c r="AT125" t="s">
        <v>201</v>
      </c>
      <c r="AU125" t="s">
        <v>201</v>
      </c>
      <c r="AV125" t="s">
        <v>201</v>
      </c>
      <c r="AW125" t="s">
        <v>201</v>
      </c>
      <c r="AX125" t="s">
        <v>183</v>
      </c>
      <c r="AY125" t="s">
        <v>183</v>
      </c>
      <c r="AZ125" t="s">
        <v>183</v>
      </c>
      <c r="BA125" t="s">
        <v>183</v>
      </c>
      <c r="BB125" t="s">
        <v>183</v>
      </c>
      <c r="BC125" t="s">
        <v>183</v>
      </c>
      <c r="BD125" t="s">
        <v>183</v>
      </c>
      <c r="BE125" t="s">
        <v>66</v>
      </c>
      <c r="BF125" t="s">
        <v>66</v>
      </c>
      <c r="BG125" t="s">
        <v>66</v>
      </c>
      <c r="BH125" t="s">
        <v>184</v>
      </c>
      <c r="BI125" t="s">
        <v>184</v>
      </c>
      <c r="BJ125" t="s">
        <v>184</v>
      </c>
    </row>
    <row r="126" spans="1:62" x14ac:dyDescent="0.35">
      <c r="A126" t="s">
        <v>38</v>
      </c>
      <c r="B126" t="s">
        <v>499</v>
      </c>
      <c r="C126" t="s">
        <v>66</v>
      </c>
      <c r="D126" t="s">
        <v>183</v>
      </c>
      <c r="E126" t="s">
        <v>183</v>
      </c>
      <c r="F126" t="s">
        <v>201</v>
      </c>
      <c r="G126" t="s">
        <v>201</v>
      </c>
      <c r="H126" t="s">
        <v>201</v>
      </c>
      <c r="I126" t="s">
        <v>201</v>
      </c>
      <c r="J126" t="s">
        <v>201</v>
      </c>
      <c r="K126" t="s">
        <v>201</v>
      </c>
      <c r="L126" t="s">
        <v>201</v>
      </c>
      <c r="M126" t="s">
        <v>183</v>
      </c>
      <c r="N126" t="s">
        <v>186</v>
      </c>
      <c r="O126" t="s">
        <v>202</v>
      </c>
      <c r="P126" t="s">
        <v>202</v>
      </c>
      <c r="Q126" t="s">
        <v>202</v>
      </c>
      <c r="R126" t="s">
        <v>202</v>
      </c>
      <c r="S126" t="s">
        <v>202</v>
      </c>
      <c r="T126" t="s">
        <v>201</v>
      </c>
      <c r="U126" t="s">
        <v>201</v>
      </c>
      <c r="V126" t="s">
        <v>183</v>
      </c>
      <c r="W126" t="s">
        <v>186</v>
      </c>
      <c r="X126" t="s">
        <v>183</v>
      </c>
      <c r="Y126" t="s">
        <v>183</v>
      </c>
      <c r="Z126" t="s">
        <v>183</v>
      </c>
      <c r="AA126" t="s">
        <v>183</v>
      </c>
      <c r="AB126" t="s">
        <v>186</v>
      </c>
      <c r="AC126" t="s">
        <v>183</v>
      </c>
      <c r="AD126" t="s">
        <v>183</v>
      </c>
      <c r="AE126" t="s">
        <v>183</v>
      </c>
      <c r="AF126" t="s">
        <v>183</v>
      </c>
      <c r="AG126" t="s">
        <v>183</v>
      </c>
      <c r="AH126" t="s">
        <v>183</v>
      </c>
      <c r="AI126" t="s">
        <v>183</v>
      </c>
      <c r="AJ126" t="s">
        <v>183</v>
      </c>
      <c r="AK126" t="s">
        <v>183</v>
      </c>
      <c r="AL126" t="s">
        <v>182</v>
      </c>
      <c r="AM126" t="s">
        <v>182</v>
      </c>
      <c r="AN126" t="s">
        <v>182</v>
      </c>
      <c r="AO126" t="s">
        <v>182</v>
      </c>
      <c r="AP126" t="s">
        <v>182</v>
      </c>
      <c r="AQ126" t="s">
        <v>182</v>
      </c>
      <c r="AR126" t="s">
        <v>182</v>
      </c>
      <c r="AS126" t="s">
        <v>66</v>
      </c>
      <c r="AT126" t="s">
        <v>66</v>
      </c>
      <c r="AU126" t="s">
        <v>66</v>
      </c>
      <c r="AV126" t="s">
        <v>66</v>
      </c>
      <c r="AW126" t="s">
        <v>66</v>
      </c>
      <c r="AX126" t="s">
        <v>183</v>
      </c>
      <c r="AY126" t="s">
        <v>183</v>
      </c>
      <c r="AZ126" t="s">
        <v>66</v>
      </c>
      <c r="BA126" t="s">
        <v>66</v>
      </c>
      <c r="BB126" t="s">
        <v>66</v>
      </c>
      <c r="BC126" t="s">
        <v>202</v>
      </c>
      <c r="BD126" t="s">
        <v>182</v>
      </c>
      <c r="BE126" t="s">
        <v>182</v>
      </c>
      <c r="BF126" t="s">
        <v>182</v>
      </c>
      <c r="BG126" t="s">
        <v>182</v>
      </c>
      <c r="BH126" t="s">
        <v>182</v>
      </c>
      <c r="BI126" t="s">
        <v>182</v>
      </c>
      <c r="BJ126" t="s">
        <v>182</v>
      </c>
    </row>
    <row r="127" spans="1:62" x14ac:dyDescent="0.35">
      <c r="A127" t="s">
        <v>38</v>
      </c>
      <c r="B127" t="s">
        <v>500</v>
      </c>
      <c r="C127" t="s">
        <v>361</v>
      </c>
      <c r="D127" t="s">
        <v>361</v>
      </c>
      <c r="E127" t="s">
        <v>361</v>
      </c>
      <c r="F127" t="s">
        <v>361</v>
      </c>
      <c r="G127" t="s">
        <v>361</v>
      </c>
      <c r="H127" t="s">
        <v>202</v>
      </c>
      <c r="I127" t="s">
        <v>66</v>
      </c>
      <c r="J127" t="s">
        <v>66</v>
      </c>
      <c r="K127" t="s">
        <v>361</v>
      </c>
      <c r="L127" t="s">
        <v>361</v>
      </c>
      <c r="M127" t="s">
        <v>184</v>
      </c>
      <c r="N127" t="s">
        <v>184</v>
      </c>
      <c r="O127" t="s">
        <v>184</v>
      </c>
      <c r="P127" t="s">
        <v>184</v>
      </c>
      <c r="Q127" t="s">
        <v>184</v>
      </c>
      <c r="R127" t="s">
        <v>184</v>
      </c>
      <c r="S127" t="s">
        <v>184</v>
      </c>
      <c r="T127" t="s">
        <v>184</v>
      </c>
      <c r="U127" t="s">
        <v>184</v>
      </c>
      <c r="V127" t="s">
        <v>66</v>
      </c>
      <c r="W127" t="s">
        <v>66</v>
      </c>
      <c r="X127" t="s">
        <v>204</v>
      </c>
      <c r="Y127" t="s">
        <v>183</v>
      </c>
      <c r="Z127" t="s">
        <v>183</v>
      </c>
      <c r="AA127" t="s">
        <v>66</v>
      </c>
      <c r="AB127" t="s">
        <v>183</v>
      </c>
      <c r="AC127" t="s">
        <v>183</v>
      </c>
      <c r="AD127" t="s">
        <v>183</v>
      </c>
      <c r="AE127" t="s">
        <v>183</v>
      </c>
      <c r="AF127" t="s">
        <v>66</v>
      </c>
      <c r="AG127" t="s">
        <v>184</v>
      </c>
      <c r="AH127" t="s">
        <v>184</v>
      </c>
      <c r="AI127" t="s">
        <v>184</v>
      </c>
      <c r="AJ127" t="s">
        <v>66</v>
      </c>
      <c r="AK127" t="s">
        <v>66</v>
      </c>
      <c r="AL127" t="s">
        <v>183</v>
      </c>
      <c r="AM127" t="s">
        <v>183</v>
      </c>
      <c r="AN127" t="s">
        <v>66</v>
      </c>
      <c r="AO127" t="s">
        <v>66</v>
      </c>
      <c r="AP127" t="s">
        <v>183</v>
      </c>
      <c r="AQ127" t="s">
        <v>66</v>
      </c>
      <c r="AR127" t="s">
        <v>66</v>
      </c>
      <c r="AS127" t="s">
        <v>202</v>
      </c>
      <c r="AT127" t="s">
        <v>202</v>
      </c>
      <c r="AU127" t="s">
        <v>183</v>
      </c>
      <c r="AV127" t="s">
        <v>183</v>
      </c>
      <c r="AW127" t="s">
        <v>202</v>
      </c>
      <c r="AX127" t="s">
        <v>186</v>
      </c>
      <c r="AY127" t="s">
        <v>202</v>
      </c>
      <c r="AZ127" t="s">
        <v>202</v>
      </c>
      <c r="BA127" t="s">
        <v>202</v>
      </c>
      <c r="BB127" t="s">
        <v>186</v>
      </c>
      <c r="BC127" t="s">
        <v>202</v>
      </c>
      <c r="BD127" t="s">
        <v>202</v>
      </c>
      <c r="BE127" t="s">
        <v>202</v>
      </c>
      <c r="BF127" t="s">
        <v>202</v>
      </c>
      <c r="BG127" t="s">
        <v>202</v>
      </c>
      <c r="BH127" t="s">
        <v>202</v>
      </c>
      <c r="BI127" t="s">
        <v>186</v>
      </c>
      <c r="BJ127" t="s">
        <v>202</v>
      </c>
    </row>
    <row r="128" spans="1:62" x14ac:dyDescent="0.35">
      <c r="A128" t="s">
        <v>38</v>
      </c>
      <c r="B128" t="s">
        <v>501</v>
      </c>
      <c r="C128" t="s">
        <v>201</v>
      </c>
      <c r="D128" t="s">
        <v>201</v>
      </c>
      <c r="E128" t="s">
        <v>202</v>
      </c>
      <c r="F128" t="s">
        <v>183</v>
      </c>
      <c r="G128" t="s">
        <v>183</v>
      </c>
      <c r="H128" t="s">
        <v>201</v>
      </c>
      <c r="I128" t="s">
        <v>201</v>
      </c>
      <c r="J128" t="s">
        <v>201</v>
      </c>
      <c r="K128" t="s">
        <v>202</v>
      </c>
      <c r="L128" t="s">
        <v>202</v>
      </c>
      <c r="M128" t="s">
        <v>202</v>
      </c>
      <c r="N128" t="s">
        <v>202</v>
      </c>
      <c r="O128" t="s">
        <v>186</v>
      </c>
      <c r="P128" t="s">
        <v>66</v>
      </c>
      <c r="Q128" t="s">
        <v>183</v>
      </c>
      <c r="R128" t="s">
        <v>66</v>
      </c>
      <c r="S128" t="s">
        <v>184</v>
      </c>
      <c r="T128" t="s">
        <v>184</v>
      </c>
      <c r="U128" t="s">
        <v>184</v>
      </c>
      <c r="V128" t="s">
        <v>184</v>
      </c>
      <c r="W128" t="s">
        <v>184</v>
      </c>
      <c r="X128" t="s">
        <v>184</v>
      </c>
      <c r="Y128" t="s">
        <v>184</v>
      </c>
      <c r="Z128" t="s">
        <v>184</v>
      </c>
      <c r="AA128" t="s">
        <v>66</v>
      </c>
      <c r="AB128" t="s">
        <v>183</v>
      </c>
      <c r="AC128" t="s">
        <v>66</v>
      </c>
      <c r="AD128" t="s">
        <v>66</v>
      </c>
      <c r="AE128" t="s">
        <v>183</v>
      </c>
      <c r="AF128" t="s">
        <v>66</v>
      </c>
      <c r="AG128" t="s">
        <v>66</v>
      </c>
      <c r="AH128" t="s">
        <v>66</v>
      </c>
      <c r="AI128" t="s">
        <v>202</v>
      </c>
      <c r="AJ128" t="s">
        <v>202</v>
      </c>
      <c r="AK128" t="s">
        <v>202</v>
      </c>
      <c r="AL128" t="s">
        <v>202</v>
      </c>
      <c r="AM128" t="s">
        <v>66</v>
      </c>
      <c r="AN128" t="s">
        <v>66</v>
      </c>
      <c r="AO128" t="s">
        <v>66</v>
      </c>
      <c r="AP128" t="s">
        <v>184</v>
      </c>
      <c r="AQ128" t="s">
        <v>184</v>
      </c>
      <c r="AR128" t="s">
        <v>184</v>
      </c>
      <c r="AS128" t="s">
        <v>184</v>
      </c>
      <c r="AT128" t="s">
        <v>184</v>
      </c>
      <c r="AU128" t="s">
        <v>184</v>
      </c>
      <c r="AV128" t="s">
        <v>184</v>
      </c>
      <c r="AW128" t="s">
        <v>184</v>
      </c>
      <c r="AX128" t="s">
        <v>184</v>
      </c>
      <c r="AY128" t="s">
        <v>184</v>
      </c>
      <c r="AZ128" t="s">
        <v>184</v>
      </c>
      <c r="BA128" t="s">
        <v>184</v>
      </c>
      <c r="BB128" t="s">
        <v>184</v>
      </c>
      <c r="BC128" t="s">
        <v>184</v>
      </c>
      <c r="BD128" t="s">
        <v>184</v>
      </c>
      <c r="BE128" t="s">
        <v>184</v>
      </c>
      <c r="BF128" t="s">
        <v>184</v>
      </c>
      <c r="BG128" t="s">
        <v>184</v>
      </c>
      <c r="BH128" t="s">
        <v>184</v>
      </c>
      <c r="BI128" t="s">
        <v>184</v>
      </c>
      <c r="BJ128" t="s">
        <v>184</v>
      </c>
    </row>
    <row r="129" spans="1:62" x14ac:dyDescent="0.35">
      <c r="A129" t="s">
        <v>38</v>
      </c>
      <c r="B129" t="s">
        <v>502</v>
      </c>
      <c r="C129" t="s">
        <v>183</v>
      </c>
      <c r="D129" t="s">
        <v>186</v>
      </c>
      <c r="E129" t="s">
        <v>367</v>
      </c>
      <c r="F129" t="s">
        <v>367</v>
      </c>
      <c r="G129" t="s">
        <v>367</v>
      </c>
      <c r="H129" t="s">
        <v>367</v>
      </c>
      <c r="I129" t="s">
        <v>202</v>
      </c>
      <c r="J129" t="s">
        <v>367</v>
      </c>
      <c r="K129" t="s">
        <v>202</v>
      </c>
      <c r="L129" t="s">
        <v>202</v>
      </c>
      <c r="M129" t="s">
        <v>66</v>
      </c>
      <c r="N129" t="s">
        <v>184</v>
      </c>
      <c r="O129" t="s">
        <v>66</v>
      </c>
      <c r="P129" t="s">
        <v>183</v>
      </c>
      <c r="Q129" t="s">
        <v>183</v>
      </c>
      <c r="R129" t="s">
        <v>183</v>
      </c>
      <c r="S129" t="s">
        <v>183</v>
      </c>
      <c r="T129" t="s">
        <v>183</v>
      </c>
      <c r="U129" t="s">
        <v>183</v>
      </c>
      <c r="V129" t="s">
        <v>204</v>
      </c>
      <c r="W129" t="s">
        <v>204</v>
      </c>
      <c r="X129" t="s">
        <v>66</v>
      </c>
      <c r="Y129" t="s">
        <v>184</v>
      </c>
      <c r="Z129" t="s">
        <v>184</v>
      </c>
      <c r="AA129" t="s">
        <v>184</v>
      </c>
      <c r="AB129" t="s">
        <v>184</v>
      </c>
      <c r="AC129" t="s">
        <v>184</v>
      </c>
      <c r="AD129" t="s">
        <v>184</v>
      </c>
      <c r="AE129" t="s">
        <v>184</v>
      </c>
      <c r="AF129" t="s">
        <v>184</v>
      </c>
      <c r="AG129" t="s">
        <v>184</v>
      </c>
      <c r="AH129" t="s">
        <v>184</v>
      </c>
      <c r="AI129" t="s">
        <v>66</v>
      </c>
      <c r="AJ129" t="s">
        <v>66</v>
      </c>
      <c r="AK129" t="s">
        <v>66</v>
      </c>
      <c r="AL129" t="s">
        <v>66</v>
      </c>
      <c r="AM129" t="s">
        <v>183</v>
      </c>
      <c r="AN129" t="s">
        <v>183</v>
      </c>
      <c r="AO129" t="s">
        <v>66</v>
      </c>
      <c r="AP129" t="s">
        <v>66</v>
      </c>
      <c r="AQ129" t="s">
        <v>66</v>
      </c>
      <c r="AR129" t="s">
        <v>66</v>
      </c>
      <c r="AS129" t="s">
        <v>183</v>
      </c>
      <c r="AT129" t="s">
        <v>183</v>
      </c>
      <c r="AU129" t="s">
        <v>183</v>
      </c>
      <c r="AV129" t="s">
        <v>183</v>
      </c>
      <c r="AW129" t="s">
        <v>183</v>
      </c>
      <c r="AX129" t="s">
        <v>183</v>
      </c>
      <c r="AY129" t="s">
        <v>186</v>
      </c>
      <c r="AZ129" t="s">
        <v>183</v>
      </c>
      <c r="BA129" t="s">
        <v>186</v>
      </c>
      <c r="BB129" t="s">
        <v>202</v>
      </c>
      <c r="BC129" t="s">
        <v>202</v>
      </c>
      <c r="BD129" t="s">
        <v>367</v>
      </c>
      <c r="BE129" t="s">
        <v>367</v>
      </c>
      <c r="BF129" t="s">
        <v>367</v>
      </c>
      <c r="BG129" t="s">
        <v>367</v>
      </c>
      <c r="BH129" t="s">
        <v>367</v>
      </c>
      <c r="BI129" t="s">
        <v>184</v>
      </c>
      <c r="BJ129" t="s">
        <v>184</v>
      </c>
    </row>
    <row r="130" spans="1:62" x14ac:dyDescent="0.35">
      <c r="A130" t="s">
        <v>38</v>
      </c>
      <c r="B130" t="s">
        <v>503</v>
      </c>
      <c r="C130" t="s">
        <v>184</v>
      </c>
      <c r="D130" t="s">
        <v>184</v>
      </c>
      <c r="E130" t="s">
        <v>184</v>
      </c>
      <c r="F130" t="s">
        <v>184</v>
      </c>
      <c r="G130" t="s">
        <v>184</v>
      </c>
      <c r="H130" t="s">
        <v>184</v>
      </c>
      <c r="I130" t="s">
        <v>184</v>
      </c>
      <c r="J130" t="s">
        <v>184</v>
      </c>
      <c r="K130" t="s">
        <v>184</v>
      </c>
      <c r="L130" t="s">
        <v>184</v>
      </c>
      <c r="M130" t="s">
        <v>66</v>
      </c>
      <c r="N130" t="s">
        <v>183</v>
      </c>
      <c r="O130" t="s">
        <v>201</v>
      </c>
      <c r="P130" t="s">
        <v>183</v>
      </c>
      <c r="Q130" t="s">
        <v>183</v>
      </c>
      <c r="R130" t="s">
        <v>183</v>
      </c>
      <c r="S130" t="s">
        <v>183</v>
      </c>
      <c r="T130" t="s">
        <v>183</v>
      </c>
      <c r="U130" t="s">
        <v>66</v>
      </c>
      <c r="V130" t="s">
        <v>66</v>
      </c>
      <c r="W130" t="s">
        <v>183</v>
      </c>
      <c r="X130" t="s">
        <v>183</v>
      </c>
      <c r="Y130" t="s">
        <v>66</v>
      </c>
      <c r="Z130" t="s">
        <v>184</v>
      </c>
      <c r="AA130" t="s">
        <v>184</v>
      </c>
      <c r="AB130" t="s">
        <v>184</v>
      </c>
      <c r="AC130" t="s">
        <v>184</v>
      </c>
      <c r="AD130" t="s">
        <v>184</v>
      </c>
      <c r="AE130" t="s">
        <v>184</v>
      </c>
      <c r="AF130" t="s">
        <v>184</v>
      </c>
      <c r="AG130" t="s">
        <v>184</v>
      </c>
      <c r="AH130" t="s">
        <v>184</v>
      </c>
      <c r="AI130" t="s">
        <v>184</v>
      </c>
      <c r="AJ130" t="s">
        <v>184</v>
      </c>
      <c r="AK130" t="s">
        <v>184</v>
      </c>
      <c r="AL130" t="s">
        <v>184</v>
      </c>
      <c r="AM130" t="s">
        <v>184</v>
      </c>
      <c r="AN130" t="s">
        <v>184</v>
      </c>
      <c r="AO130" t="s">
        <v>184</v>
      </c>
      <c r="AP130" t="s">
        <v>184</v>
      </c>
      <c r="AQ130" t="s">
        <v>184</v>
      </c>
      <c r="AR130" t="s">
        <v>184</v>
      </c>
      <c r="AS130" t="s">
        <v>184</v>
      </c>
      <c r="AT130" t="s">
        <v>184</v>
      </c>
      <c r="AU130" t="s">
        <v>184</v>
      </c>
      <c r="AV130" t="s">
        <v>184</v>
      </c>
      <c r="AW130" t="s">
        <v>184</v>
      </c>
      <c r="AX130" t="s">
        <v>184</v>
      </c>
      <c r="AY130" t="s">
        <v>184</v>
      </c>
      <c r="AZ130" t="s">
        <v>184</v>
      </c>
      <c r="BA130" t="s">
        <v>184</v>
      </c>
      <c r="BB130" t="s">
        <v>184</v>
      </c>
      <c r="BC130" t="s">
        <v>184</v>
      </c>
      <c r="BD130" t="s">
        <v>184</v>
      </c>
      <c r="BE130" t="s">
        <v>184</v>
      </c>
      <c r="BF130" t="s">
        <v>184</v>
      </c>
      <c r="BG130" t="s">
        <v>184</v>
      </c>
      <c r="BH130" t="s">
        <v>184</v>
      </c>
      <c r="BI130" t="s">
        <v>184</v>
      </c>
      <c r="BJ130" t="s">
        <v>184</v>
      </c>
    </row>
    <row r="131" spans="1:62" x14ac:dyDescent="0.35">
      <c r="A131" t="s">
        <v>38</v>
      </c>
      <c r="B131" t="s">
        <v>504</v>
      </c>
      <c r="C131" t="s">
        <v>201</v>
      </c>
      <c r="D131" t="s">
        <v>183</v>
      </c>
      <c r="E131" t="s">
        <v>183</v>
      </c>
      <c r="F131" t="s">
        <v>183</v>
      </c>
      <c r="G131" t="s">
        <v>183</v>
      </c>
      <c r="H131" t="s">
        <v>183</v>
      </c>
      <c r="I131" t="s">
        <v>201</v>
      </c>
      <c r="J131" t="s">
        <v>183</v>
      </c>
      <c r="K131" t="s">
        <v>183</v>
      </c>
      <c r="L131" t="s">
        <v>183</v>
      </c>
      <c r="M131" t="s">
        <v>183</v>
      </c>
      <c r="N131" t="s">
        <v>183</v>
      </c>
      <c r="O131" t="s">
        <v>183</v>
      </c>
      <c r="P131" t="s">
        <v>183</v>
      </c>
      <c r="Q131" t="s">
        <v>183</v>
      </c>
      <c r="R131" t="s">
        <v>183</v>
      </c>
      <c r="S131" t="s">
        <v>183</v>
      </c>
      <c r="T131" t="s">
        <v>183</v>
      </c>
      <c r="U131" t="s">
        <v>183</v>
      </c>
      <c r="V131" t="s">
        <v>183</v>
      </c>
      <c r="W131" t="s">
        <v>66</v>
      </c>
      <c r="X131" t="s">
        <v>66</v>
      </c>
      <c r="Y131" t="s">
        <v>66</v>
      </c>
      <c r="Z131" t="s">
        <v>66</v>
      </c>
      <c r="AA131" t="s">
        <v>183</v>
      </c>
      <c r="AB131" t="s">
        <v>183</v>
      </c>
      <c r="AC131" t="s">
        <v>66</v>
      </c>
      <c r="AD131" t="s">
        <v>66</v>
      </c>
      <c r="AE131" t="s">
        <v>66</v>
      </c>
      <c r="AF131" t="s">
        <v>66</v>
      </c>
      <c r="AG131" t="s">
        <v>66</v>
      </c>
      <c r="AH131" t="s">
        <v>184</v>
      </c>
      <c r="AI131" t="s">
        <v>184</v>
      </c>
      <c r="AJ131" t="s">
        <v>184</v>
      </c>
      <c r="AK131" t="s">
        <v>184</v>
      </c>
      <c r="AL131" t="s">
        <v>184</v>
      </c>
      <c r="AM131" t="s">
        <v>184</v>
      </c>
      <c r="AN131" t="s">
        <v>184</v>
      </c>
      <c r="AO131" t="s">
        <v>184</v>
      </c>
      <c r="AP131" t="s">
        <v>184</v>
      </c>
      <c r="AQ131" t="s">
        <v>184</v>
      </c>
      <c r="AR131" t="s">
        <v>184</v>
      </c>
      <c r="AS131" t="s">
        <v>184</v>
      </c>
      <c r="AT131" t="s">
        <v>184</v>
      </c>
      <c r="AU131" t="s">
        <v>184</v>
      </c>
      <c r="AV131" t="s">
        <v>184</v>
      </c>
      <c r="AW131" t="s">
        <v>184</v>
      </c>
      <c r="AX131" t="s">
        <v>184</v>
      </c>
      <c r="AY131" t="s">
        <v>184</v>
      </c>
      <c r="AZ131" t="s">
        <v>184</v>
      </c>
      <c r="BA131" t="s">
        <v>184</v>
      </c>
      <c r="BB131" t="s">
        <v>184</v>
      </c>
      <c r="BC131" t="s">
        <v>184</v>
      </c>
      <c r="BD131" t="s">
        <v>184</v>
      </c>
      <c r="BE131" t="s">
        <v>184</v>
      </c>
      <c r="BF131" t="s">
        <v>184</v>
      </c>
      <c r="BG131" t="s">
        <v>184</v>
      </c>
      <c r="BH131" t="s">
        <v>184</v>
      </c>
      <c r="BI131" t="s">
        <v>184</v>
      </c>
      <c r="BJ131" t="s">
        <v>184</v>
      </c>
    </row>
    <row r="132" spans="1:62" x14ac:dyDescent="0.35">
      <c r="A132" t="s">
        <v>38</v>
      </c>
      <c r="B132" t="s">
        <v>505</v>
      </c>
      <c r="C132" t="s">
        <v>184</v>
      </c>
      <c r="D132" t="s">
        <v>184</v>
      </c>
      <c r="E132" t="s">
        <v>184</v>
      </c>
      <c r="F132" t="s">
        <v>184</v>
      </c>
      <c r="G132" t="s">
        <v>184</v>
      </c>
      <c r="H132" t="s">
        <v>184</v>
      </c>
      <c r="I132" t="s">
        <v>184</v>
      </c>
      <c r="J132" t="s">
        <v>184</v>
      </c>
      <c r="K132" t="s">
        <v>184</v>
      </c>
      <c r="L132" t="s">
        <v>184</v>
      </c>
      <c r="M132" t="s">
        <v>184</v>
      </c>
      <c r="N132" t="s">
        <v>184</v>
      </c>
      <c r="O132" t="s">
        <v>184</v>
      </c>
      <c r="P132" t="s">
        <v>184</v>
      </c>
      <c r="Q132" t="s">
        <v>184</v>
      </c>
      <c r="R132" t="s">
        <v>184</v>
      </c>
      <c r="S132" t="s">
        <v>184</v>
      </c>
      <c r="T132" t="s">
        <v>184</v>
      </c>
      <c r="U132" t="s">
        <v>184</v>
      </c>
      <c r="V132" t="s">
        <v>184</v>
      </c>
      <c r="W132" t="s">
        <v>184</v>
      </c>
      <c r="X132" t="s">
        <v>184</v>
      </c>
      <c r="Y132" t="s">
        <v>66</v>
      </c>
      <c r="Z132" t="s">
        <v>66</v>
      </c>
      <c r="AA132" t="s">
        <v>182</v>
      </c>
      <c r="AB132" t="s">
        <v>182</v>
      </c>
      <c r="AC132" t="s">
        <v>202</v>
      </c>
      <c r="AD132" t="s">
        <v>202</v>
      </c>
      <c r="AE132" t="s">
        <v>202</v>
      </c>
      <c r="AF132" t="s">
        <v>202</v>
      </c>
      <c r="AG132" t="s">
        <v>66</v>
      </c>
      <c r="AH132" t="s">
        <v>66</v>
      </c>
      <c r="AI132" t="s">
        <v>183</v>
      </c>
      <c r="AJ132" t="s">
        <v>183</v>
      </c>
      <c r="AK132" t="s">
        <v>183</v>
      </c>
      <c r="AL132" t="s">
        <v>183</v>
      </c>
      <c r="AM132" t="s">
        <v>183</v>
      </c>
      <c r="AN132" t="s">
        <v>183</v>
      </c>
      <c r="AO132" t="s">
        <v>183</v>
      </c>
      <c r="AP132" t="s">
        <v>66</v>
      </c>
      <c r="AQ132" t="s">
        <v>183</v>
      </c>
      <c r="AR132" t="s">
        <v>183</v>
      </c>
      <c r="AS132" t="s">
        <v>183</v>
      </c>
      <c r="AT132" t="s">
        <v>183</v>
      </c>
      <c r="AU132" t="s">
        <v>66</v>
      </c>
      <c r="AV132" t="s">
        <v>184</v>
      </c>
      <c r="AW132" t="s">
        <v>184</v>
      </c>
      <c r="AX132" t="s">
        <v>184</v>
      </c>
      <c r="AY132" t="s">
        <v>184</v>
      </c>
      <c r="AZ132" t="s">
        <v>184</v>
      </c>
      <c r="BA132" t="s">
        <v>184</v>
      </c>
      <c r="BB132" t="s">
        <v>184</v>
      </c>
      <c r="BC132" t="s">
        <v>66</v>
      </c>
      <c r="BD132" t="s">
        <v>184</v>
      </c>
      <c r="BE132" t="s">
        <v>184</v>
      </c>
      <c r="BF132" t="s">
        <v>184</v>
      </c>
      <c r="BG132" t="s">
        <v>184</v>
      </c>
      <c r="BH132" t="s">
        <v>66</v>
      </c>
      <c r="BI132" t="s">
        <v>183</v>
      </c>
      <c r="BJ132" t="s">
        <v>183</v>
      </c>
    </row>
    <row r="133" spans="1:62" x14ac:dyDescent="0.35">
      <c r="A133" t="s">
        <v>40</v>
      </c>
      <c r="B133" t="s">
        <v>506</v>
      </c>
      <c r="C133" t="s">
        <v>361</v>
      </c>
      <c r="D133" t="s">
        <v>361</v>
      </c>
      <c r="E133" t="s">
        <v>361</v>
      </c>
      <c r="F133" t="s">
        <v>361</v>
      </c>
      <c r="G133" t="s">
        <v>361</v>
      </c>
      <c r="H133" t="s">
        <v>186</v>
      </c>
      <c r="I133" t="s">
        <v>361</v>
      </c>
      <c r="J133" t="s">
        <v>361</v>
      </c>
      <c r="K133" t="s">
        <v>361</v>
      </c>
      <c r="L133" t="s">
        <v>361</v>
      </c>
      <c r="M133" t="s">
        <v>361</v>
      </c>
      <c r="N133" t="s">
        <v>361</v>
      </c>
      <c r="O133" t="s">
        <v>361</v>
      </c>
      <c r="P133" t="s">
        <v>361</v>
      </c>
      <c r="Q133" t="s">
        <v>182</v>
      </c>
      <c r="R133" t="s">
        <v>183</v>
      </c>
      <c r="S133" t="s">
        <v>183</v>
      </c>
      <c r="T133" t="s">
        <v>186</v>
      </c>
      <c r="U133" t="s">
        <v>183</v>
      </c>
      <c r="V133" t="s">
        <v>183</v>
      </c>
      <c r="W133" t="s">
        <v>183</v>
      </c>
      <c r="X133" t="s">
        <v>183</v>
      </c>
      <c r="Y133" t="s">
        <v>183</v>
      </c>
      <c r="Z133" t="s">
        <v>183</v>
      </c>
      <c r="AA133" t="s">
        <v>183</v>
      </c>
      <c r="AB133" t="s">
        <v>183</v>
      </c>
      <c r="AC133" t="s">
        <v>183</v>
      </c>
      <c r="AD133" t="s">
        <v>201</v>
      </c>
      <c r="AE133" t="s">
        <v>201</v>
      </c>
      <c r="AF133" t="s">
        <v>201</v>
      </c>
      <c r="AG133" t="s">
        <v>201</v>
      </c>
      <c r="AH133" t="s">
        <v>201</v>
      </c>
      <c r="AI133" t="s">
        <v>201</v>
      </c>
      <c r="AJ133" t="s">
        <v>182</v>
      </c>
      <c r="AK133" t="s">
        <v>182</v>
      </c>
      <c r="AL133" t="s">
        <v>202</v>
      </c>
      <c r="AM133" t="s">
        <v>183</v>
      </c>
      <c r="AN133" t="s">
        <v>183</v>
      </c>
      <c r="AO133" t="s">
        <v>183</v>
      </c>
      <c r="AP133" t="s">
        <v>183</v>
      </c>
      <c r="AQ133" t="s">
        <v>183</v>
      </c>
      <c r="AR133" t="s">
        <v>183</v>
      </c>
      <c r="AS133" t="s">
        <v>361</v>
      </c>
      <c r="AT133" t="s">
        <v>361</v>
      </c>
      <c r="AU133" t="s">
        <v>361</v>
      </c>
      <c r="AV133" t="s">
        <v>361</v>
      </c>
      <c r="AW133" t="s">
        <v>361</v>
      </c>
      <c r="AX133" t="s">
        <v>204</v>
      </c>
      <c r="AY133" t="s">
        <v>184</v>
      </c>
      <c r="AZ133" t="s">
        <v>184</v>
      </c>
      <c r="BA133" t="s">
        <v>184</v>
      </c>
      <c r="BB133" t="s">
        <v>184</v>
      </c>
      <c r="BC133" t="s">
        <v>184</v>
      </c>
      <c r="BD133" t="s">
        <v>184</v>
      </c>
      <c r="BE133" t="s">
        <v>184</v>
      </c>
      <c r="BF133" t="s">
        <v>184</v>
      </c>
      <c r="BG133" t="s">
        <v>184</v>
      </c>
      <c r="BH133" t="s">
        <v>184</v>
      </c>
      <c r="BI133" t="s">
        <v>184</v>
      </c>
      <c r="BJ133" t="s">
        <v>184</v>
      </c>
    </row>
    <row r="134" spans="1:62" x14ac:dyDescent="0.35">
      <c r="A134" t="s">
        <v>41</v>
      </c>
      <c r="B134" t="s">
        <v>506</v>
      </c>
      <c r="C134" t="s">
        <v>184</v>
      </c>
      <c r="D134" t="s">
        <v>184</v>
      </c>
      <c r="E134" t="s">
        <v>184</v>
      </c>
      <c r="F134" t="s">
        <v>184</v>
      </c>
      <c r="G134" t="s">
        <v>184</v>
      </c>
      <c r="H134" t="s">
        <v>184</v>
      </c>
      <c r="I134" t="s">
        <v>184</v>
      </c>
      <c r="J134" t="s">
        <v>184</v>
      </c>
      <c r="K134" t="s">
        <v>184</v>
      </c>
      <c r="L134" t="s">
        <v>184</v>
      </c>
      <c r="M134" t="s">
        <v>184</v>
      </c>
      <c r="N134" t="s">
        <v>184</v>
      </c>
      <c r="O134" t="s">
        <v>184</v>
      </c>
      <c r="P134" t="s">
        <v>184</v>
      </c>
      <c r="Q134" t="s">
        <v>184</v>
      </c>
      <c r="R134" t="s">
        <v>184</v>
      </c>
      <c r="S134" t="s">
        <v>184</v>
      </c>
      <c r="T134" t="s">
        <v>184</v>
      </c>
      <c r="U134" t="s">
        <v>184</v>
      </c>
      <c r="V134" t="s">
        <v>184</v>
      </c>
      <c r="W134" t="s">
        <v>184</v>
      </c>
      <c r="X134" t="s">
        <v>184</v>
      </c>
      <c r="Y134" t="s">
        <v>184</v>
      </c>
      <c r="Z134" t="s">
        <v>184</v>
      </c>
      <c r="AA134" t="s">
        <v>184</v>
      </c>
      <c r="AB134" t="s">
        <v>184</v>
      </c>
      <c r="AC134" t="s">
        <v>184</v>
      </c>
      <c r="AD134" t="s">
        <v>184</v>
      </c>
      <c r="AE134" t="s">
        <v>184</v>
      </c>
      <c r="AF134" t="s">
        <v>184</v>
      </c>
      <c r="AG134" t="s">
        <v>184</v>
      </c>
      <c r="AH134" t="s">
        <v>184</v>
      </c>
      <c r="AI134" t="s">
        <v>184</v>
      </c>
      <c r="AJ134" t="s">
        <v>66</v>
      </c>
      <c r="AK134" t="s">
        <v>66</v>
      </c>
      <c r="AL134" t="s">
        <v>66</v>
      </c>
      <c r="AM134" t="s">
        <v>66</v>
      </c>
      <c r="AN134" t="s">
        <v>183</v>
      </c>
      <c r="AO134" t="s">
        <v>183</v>
      </c>
      <c r="AP134" t="s">
        <v>183</v>
      </c>
      <c r="AQ134" t="s">
        <v>186</v>
      </c>
      <c r="AR134" t="s">
        <v>183</v>
      </c>
      <c r="AS134" t="s">
        <v>183</v>
      </c>
      <c r="AT134" t="s">
        <v>66</v>
      </c>
      <c r="AU134" t="s">
        <v>66</v>
      </c>
      <c r="AV134" t="s">
        <v>66</v>
      </c>
      <c r="AW134" t="s">
        <v>66</v>
      </c>
      <c r="AX134" t="s">
        <v>66</v>
      </c>
      <c r="AY134" t="s">
        <v>66</v>
      </c>
      <c r="AZ134" t="s">
        <v>66</v>
      </c>
      <c r="BA134" t="s">
        <v>184</v>
      </c>
      <c r="BB134" t="s">
        <v>184</v>
      </c>
      <c r="BC134" t="s">
        <v>184</v>
      </c>
      <c r="BD134" t="s">
        <v>184</v>
      </c>
      <c r="BE134" t="s">
        <v>184</v>
      </c>
      <c r="BF134" t="s">
        <v>184</v>
      </c>
      <c r="BG134" t="s">
        <v>184</v>
      </c>
      <c r="BH134" t="s">
        <v>184</v>
      </c>
      <c r="BI134" t="s">
        <v>184</v>
      </c>
      <c r="BJ134" t="s">
        <v>184</v>
      </c>
    </row>
    <row r="135" spans="1:62" x14ac:dyDescent="0.35">
      <c r="A135" t="s">
        <v>41</v>
      </c>
      <c r="B135" t="s">
        <v>508</v>
      </c>
      <c r="C135" t="s">
        <v>183</v>
      </c>
      <c r="D135" t="s">
        <v>183</v>
      </c>
      <c r="E135" t="s">
        <v>183</v>
      </c>
      <c r="F135" t="s">
        <v>183</v>
      </c>
      <c r="G135" t="s">
        <v>183</v>
      </c>
      <c r="H135" t="s">
        <v>183</v>
      </c>
      <c r="I135" t="s">
        <v>183</v>
      </c>
      <c r="J135" t="s">
        <v>183</v>
      </c>
      <c r="K135" t="s">
        <v>183</v>
      </c>
      <c r="L135" t="s">
        <v>183</v>
      </c>
      <c r="M135" t="s">
        <v>183</v>
      </c>
      <c r="N135" t="s">
        <v>183</v>
      </c>
      <c r="O135" t="s">
        <v>183</v>
      </c>
      <c r="P135" t="s">
        <v>183</v>
      </c>
      <c r="Q135" t="s">
        <v>183</v>
      </c>
      <c r="R135" t="s">
        <v>183</v>
      </c>
      <c r="S135" t="s">
        <v>183</v>
      </c>
      <c r="T135" t="s">
        <v>183</v>
      </c>
      <c r="U135" t="s">
        <v>183</v>
      </c>
      <c r="V135" t="s">
        <v>183</v>
      </c>
      <c r="W135" t="s">
        <v>183</v>
      </c>
      <c r="X135" t="s">
        <v>183</v>
      </c>
      <c r="Y135" t="s">
        <v>186</v>
      </c>
      <c r="Z135" t="s">
        <v>183</v>
      </c>
      <c r="AA135" t="s">
        <v>183</v>
      </c>
      <c r="AB135" t="s">
        <v>183</v>
      </c>
      <c r="AC135" t="s">
        <v>66</v>
      </c>
      <c r="AD135" t="s">
        <v>66</v>
      </c>
      <c r="AE135" t="s">
        <v>66</v>
      </c>
      <c r="AF135" t="s">
        <v>183</v>
      </c>
      <c r="AG135" t="s">
        <v>183</v>
      </c>
      <c r="AH135" t="s">
        <v>66</v>
      </c>
      <c r="AI135" t="s">
        <v>66</v>
      </c>
      <c r="AJ135" t="s">
        <v>183</v>
      </c>
      <c r="AK135" t="s">
        <v>66</v>
      </c>
      <c r="AL135" t="s">
        <v>183</v>
      </c>
      <c r="AM135" t="s">
        <v>183</v>
      </c>
      <c r="AN135" t="s">
        <v>183</v>
      </c>
      <c r="AO135" t="s">
        <v>66</v>
      </c>
      <c r="AP135" t="s">
        <v>66</v>
      </c>
      <c r="AQ135" t="s">
        <v>66</v>
      </c>
      <c r="AR135" t="s">
        <v>66</v>
      </c>
      <c r="AS135" t="s">
        <v>66</v>
      </c>
      <c r="AT135" t="s">
        <v>184</v>
      </c>
      <c r="AU135" t="s">
        <v>184</v>
      </c>
      <c r="AV135" t="s">
        <v>184</v>
      </c>
      <c r="AW135" t="s">
        <v>184</v>
      </c>
      <c r="AX135" t="s">
        <v>184</v>
      </c>
      <c r="AY135" t="s">
        <v>184</v>
      </c>
      <c r="AZ135" t="s">
        <v>184</v>
      </c>
      <c r="BA135" t="s">
        <v>184</v>
      </c>
      <c r="BB135" t="s">
        <v>184</v>
      </c>
      <c r="BC135" t="s">
        <v>184</v>
      </c>
      <c r="BD135" t="s">
        <v>184</v>
      </c>
      <c r="BE135" t="s">
        <v>184</v>
      </c>
      <c r="BF135" t="s">
        <v>184</v>
      </c>
      <c r="BG135" t="s">
        <v>184</v>
      </c>
      <c r="BH135" t="s">
        <v>184</v>
      </c>
      <c r="BI135" t="s">
        <v>184</v>
      </c>
      <c r="BJ135" t="s">
        <v>184</v>
      </c>
    </row>
    <row r="136" spans="1:62" x14ac:dyDescent="0.35">
      <c r="A136" t="s">
        <v>41</v>
      </c>
      <c r="B136" t="s">
        <v>509</v>
      </c>
      <c r="C136" t="s">
        <v>183</v>
      </c>
      <c r="D136" t="s">
        <v>183</v>
      </c>
      <c r="E136" t="s">
        <v>183</v>
      </c>
      <c r="F136" t="s">
        <v>183</v>
      </c>
      <c r="G136" t="s">
        <v>183</v>
      </c>
      <c r="H136" t="s">
        <v>183</v>
      </c>
      <c r="I136" t="s">
        <v>186</v>
      </c>
      <c r="J136" t="s">
        <v>66</v>
      </c>
      <c r="K136" t="s">
        <v>184</v>
      </c>
      <c r="L136" t="s">
        <v>184</v>
      </c>
      <c r="M136" t="s">
        <v>184</v>
      </c>
      <c r="N136" t="s">
        <v>184</v>
      </c>
      <c r="O136" t="s">
        <v>66</v>
      </c>
      <c r="P136" t="s">
        <v>66</v>
      </c>
      <c r="Q136" t="s">
        <v>66</v>
      </c>
      <c r="R136" t="s">
        <v>66</v>
      </c>
      <c r="S136" t="s">
        <v>66</v>
      </c>
      <c r="T136" t="s">
        <v>66</v>
      </c>
      <c r="U136" t="s">
        <v>66</v>
      </c>
      <c r="V136" t="s">
        <v>66</v>
      </c>
      <c r="W136" t="s">
        <v>66</v>
      </c>
      <c r="X136" t="s">
        <v>66</v>
      </c>
      <c r="Y136" t="s">
        <v>66</v>
      </c>
      <c r="Z136" t="s">
        <v>66</v>
      </c>
      <c r="AA136" t="s">
        <v>66</v>
      </c>
      <c r="AB136" t="s">
        <v>183</v>
      </c>
      <c r="AC136" t="s">
        <v>183</v>
      </c>
      <c r="AD136" t="s">
        <v>183</v>
      </c>
      <c r="AE136" t="s">
        <v>183</v>
      </c>
      <c r="AF136" t="s">
        <v>183</v>
      </c>
      <c r="AG136" t="s">
        <v>186</v>
      </c>
      <c r="AH136" t="s">
        <v>183</v>
      </c>
      <c r="AI136" t="s">
        <v>183</v>
      </c>
      <c r="AJ136" t="s">
        <v>183</v>
      </c>
      <c r="AK136" t="s">
        <v>66</v>
      </c>
      <c r="AL136" t="s">
        <v>66</v>
      </c>
      <c r="AM136" t="s">
        <v>66</v>
      </c>
      <c r="AN136" t="s">
        <v>201</v>
      </c>
      <c r="AO136" t="s">
        <v>201</v>
      </c>
      <c r="AP136" t="s">
        <v>201</v>
      </c>
      <c r="AQ136" t="s">
        <v>183</v>
      </c>
      <c r="AR136" t="s">
        <v>183</v>
      </c>
      <c r="AS136" t="s">
        <v>183</v>
      </c>
      <c r="AT136" t="s">
        <v>183</v>
      </c>
      <c r="AU136" t="s">
        <v>183</v>
      </c>
      <c r="AV136" t="s">
        <v>361</v>
      </c>
      <c r="AW136" t="s">
        <v>361</v>
      </c>
      <c r="AX136" t="s">
        <v>182</v>
      </c>
      <c r="AY136" t="s">
        <v>182</v>
      </c>
      <c r="AZ136" t="s">
        <v>182</v>
      </c>
      <c r="BA136" t="s">
        <v>182</v>
      </c>
      <c r="BB136" t="s">
        <v>182</v>
      </c>
      <c r="BC136" t="s">
        <v>471</v>
      </c>
      <c r="BD136" t="s">
        <v>183</v>
      </c>
      <c r="BE136" t="s">
        <v>183</v>
      </c>
      <c r="BF136" t="s">
        <v>183</v>
      </c>
      <c r="BG136" t="s">
        <v>66</v>
      </c>
      <c r="BH136" t="s">
        <v>66</v>
      </c>
      <c r="BI136" t="s">
        <v>184</v>
      </c>
      <c r="BJ136" t="s">
        <v>184</v>
      </c>
    </row>
    <row r="137" spans="1:62" x14ac:dyDescent="0.35">
      <c r="A137" t="s">
        <v>41</v>
      </c>
      <c r="B137" t="s">
        <v>510</v>
      </c>
      <c r="C137" t="s">
        <v>184</v>
      </c>
      <c r="D137" t="s">
        <v>184</v>
      </c>
      <c r="E137" t="s">
        <v>184</v>
      </c>
      <c r="F137" t="s">
        <v>184</v>
      </c>
      <c r="G137" t="s">
        <v>184</v>
      </c>
      <c r="H137" t="s">
        <v>184</v>
      </c>
      <c r="I137" t="s">
        <v>184</v>
      </c>
      <c r="J137" t="s">
        <v>184</v>
      </c>
      <c r="K137" t="s">
        <v>184</v>
      </c>
      <c r="L137" t="s">
        <v>66</v>
      </c>
      <c r="M137" t="s">
        <v>201</v>
      </c>
      <c r="N137" t="s">
        <v>201</v>
      </c>
      <c r="O137" t="s">
        <v>201</v>
      </c>
      <c r="P137" t="s">
        <v>201</v>
      </c>
      <c r="Q137" t="s">
        <v>201</v>
      </c>
      <c r="R137" t="s">
        <v>201</v>
      </c>
      <c r="S137" t="s">
        <v>201</v>
      </c>
      <c r="T137" t="s">
        <v>201</v>
      </c>
      <c r="U137" t="s">
        <v>201</v>
      </c>
      <c r="V137" t="s">
        <v>201</v>
      </c>
      <c r="W137" t="s">
        <v>201</v>
      </c>
      <c r="X137" t="s">
        <v>201</v>
      </c>
      <c r="Y137" t="s">
        <v>201</v>
      </c>
      <c r="Z137" t="s">
        <v>66</v>
      </c>
      <c r="AA137" t="s">
        <v>183</v>
      </c>
      <c r="AB137" t="s">
        <v>183</v>
      </c>
      <c r="AC137" t="s">
        <v>183</v>
      </c>
      <c r="AD137" t="s">
        <v>183</v>
      </c>
      <c r="AE137" t="s">
        <v>183</v>
      </c>
      <c r="AF137" t="s">
        <v>183</v>
      </c>
      <c r="AG137" t="s">
        <v>183</v>
      </c>
      <c r="AH137" t="s">
        <v>183</v>
      </c>
      <c r="AI137" t="s">
        <v>183</v>
      </c>
      <c r="AJ137" t="s">
        <v>183</v>
      </c>
      <c r="AK137" t="s">
        <v>183</v>
      </c>
      <c r="AL137" t="s">
        <v>183</v>
      </c>
      <c r="AM137" t="s">
        <v>201</v>
      </c>
      <c r="AN137" t="s">
        <v>201</v>
      </c>
      <c r="AO137" t="s">
        <v>201</v>
      </c>
      <c r="AP137" t="s">
        <v>201</v>
      </c>
      <c r="AQ137" t="s">
        <v>201</v>
      </c>
      <c r="AR137" t="s">
        <v>201</v>
      </c>
      <c r="AS137" t="s">
        <v>201</v>
      </c>
      <c r="AT137" t="s">
        <v>201</v>
      </c>
      <c r="AU137" t="s">
        <v>201</v>
      </c>
      <c r="AV137" t="s">
        <v>201</v>
      </c>
      <c r="AW137" t="s">
        <v>183</v>
      </c>
      <c r="AX137" t="s">
        <v>183</v>
      </c>
      <c r="AY137" t="s">
        <v>183</v>
      </c>
      <c r="AZ137" t="s">
        <v>183</v>
      </c>
      <c r="BA137" t="s">
        <v>183</v>
      </c>
      <c r="BB137" t="s">
        <v>183</v>
      </c>
      <c r="BC137" t="s">
        <v>183</v>
      </c>
      <c r="BD137" t="s">
        <v>183</v>
      </c>
      <c r="BE137" t="s">
        <v>183</v>
      </c>
      <c r="BF137" t="s">
        <v>183</v>
      </c>
      <c r="BG137" t="s">
        <v>183</v>
      </c>
      <c r="BH137" t="s">
        <v>183</v>
      </c>
      <c r="BI137" t="s">
        <v>183</v>
      </c>
      <c r="BJ137" t="s">
        <v>183</v>
      </c>
    </row>
    <row r="138" spans="1:62" x14ac:dyDescent="0.35">
      <c r="A138" t="s">
        <v>40</v>
      </c>
      <c r="B138" t="s">
        <v>510</v>
      </c>
      <c r="C138" t="s">
        <v>184</v>
      </c>
      <c r="D138" t="s">
        <v>184</v>
      </c>
      <c r="E138" t="s">
        <v>184</v>
      </c>
      <c r="F138" t="s">
        <v>184</v>
      </c>
      <c r="G138" t="s">
        <v>184</v>
      </c>
      <c r="H138" t="s">
        <v>184</v>
      </c>
      <c r="I138" t="s">
        <v>184</v>
      </c>
      <c r="J138" t="s">
        <v>184</v>
      </c>
      <c r="K138" t="s">
        <v>184</v>
      </c>
      <c r="L138" t="s">
        <v>66</v>
      </c>
      <c r="M138" t="s">
        <v>201</v>
      </c>
      <c r="N138" t="s">
        <v>201</v>
      </c>
      <c r="O138" t="s">
        <v>201</v>
      </c>
      <c r="P138" t="s">
        <v>201</v>
      </c>
      <c r="Q138" t="s">
        <v>201</v>
      </c>
      <c r="R138" t="s">
        <v>201</v>
      </c>
      <c r="S138" t="s">
        <v>201</v>
      </c>
      <c r="T138" t="s">
        <v>201</v>
      </c>
      <c r="U138" t="s">
        <v>201</v>
      </c>
      <c r="V138" t="s">
        <v>183</v>
      </c>
      <c r="W138" t="s">
        <v>183</v>
      </c>
      <c r="X138" t="s">
        <v>201</v>
      </c>
      <c r="Y138" t="s">
        <v>201</v>
      </c>
      <c r="Z138" t="s">
        <v>201</v>
      </c>
      <c r="AA138" t="s">
        <v>201</v>
      </c>
      <c r="AB138" t="s">
        <v>201</v>
      </c>
      <c r="AC138" t="s">
        <v>201</v>
      </c>
      <c r="AD138" t="s">
        <v>183</v>
      </c>
      <c r="AE138" t="s">
        <v>183</v>
      </c>
      <c r="AF138" t="s">
        <v>183</v>
      </c>
      <c r="AG138" t="s">
        <v>183</v>
      </c>
      <c r="AH138" t="s">
        <v>66</v>
      </c>
      <c r="AI138" t="s">
        <v>66</v>
      </c>
      <c r="AJ138" t="s">
        <v>66</v>
      </c>
      <c r="AK138" t="s">
        <v>183</v>
      </c>
      <c r="AL138" t="s">
        <v>183</v>
      </c>
      <c r="AM138" t="s">
        <v>201</v>
      </c>
      <c r="AN138" t="s">
        <v>201</v>
      </c>
      <c r="AO138" t="s">
        <v>201</v>
      </c>
      <c r="AP138" t="s">
        <v>201</v>
      </c>
      <c r="AQ138" t="s">
        <v>201</v>
      </c>
      <c r="AR138" t="s">
        <v>201</v>
      </c>
      <c r="AS138" t="s">
        <v>183</v>
      </c>
      <c r="AT138" t="s">
        <v>183</v>
      </c>
      <c r="AU138" t="s">
        <v>183</v>
      </c>
      <c r="AV138" t="s">
        <v>183</v>
      </c>
      <c r="AW138" t="s">
        <v>183</v>
      </c>
      <c r="AX138" t="s">
        <v>183</v>
      </c>
      <c r="AY138" t="s">
        <v>183</v>
      </c>
      <c r="AZ138" t="s">
        <v>183</v>
      </c>
      <c r="BA138" t="s">
        <v>183</v>
      </c>
      <c r="BB138" t="s">
        <v>66</v>
      </c>
      <c r="BC138" t="s">
        <v>66</v>
      </c>
      <c r="BD138" t="s">
        <v>184</v>
      </c>
      <c r="BE138" t="s">
        <v>184</v>
      </c>
      <c r="BF138" t="s">
        <v>184</v>
      </c>
      <c r="BG138" t="s">
        <v>184</v>
      </c>
      <c r="BH138" t="s">
        <v>184</v>
      </c>
      <c r="BI138" t="s">
        <v>184</v>
      </c>
      <c r="BJ138" t="s">
        <v>184</v>
      </c>
    </row>
    <row r="139" spans="1:62" x14ac:dyDescent="0.35">
      <c r="A139" t="s">
        <v>41</v>
      </c>
      <c r="B139" t="s">
        <v>511</v>
      </c>
      <c r="C139" t="s">
        <v>183</v>
      </c>
      <c r="D139" t="s">
        <v>183</v>
      </c>
      <c r="E139" t="s">
        <v>183</v>
      </c>
      <c r="F139" t="s">
        <v>183</v>
      </c>
      <c r="G139" t="s">
        <v>183</v>
      </c>
      <c r="H139" t="s">
        <v>183</v>
      </c>
      <c r="I139" t="s">
        <v>66</v>
      </c>
      <c r="J139" t="s">
        <v>183</v>
      </c>
      <c r="K139" t="s">
        <v>201</v>
      </c>
      <c r="L139" t="s">
        <v>201</v>
      </c>
      <c r="M139" t="s">
        <v>183</v>
      </c>
      <c r="N139" t="s">
        <v>183</v>
      </c>
      <c r="O139" t="s">
        <v>66</v>
      </c>
      <c r="P139" t="s">
        <v>66</v>
      </c>
      <c r="Q139" t="s">
        <v>66</v>
      </c>
      <c r="R139" t="s">
        <v>66</v>
      </c>
      <c r="S139" t="s">
        <v>183</v>
      </c>
      <c r="T139" t="s">
        <v>183</v>
      </c>
      <c r="U139" t="s">
        <v>183</v>
      </c>
      <c r="V139" t="s">
        <v>183</v>
      </c>
      <c r="W139" t="s">
        <v>183</v>
      </c>
      <c r="X139" t="s">
        <v>66</v>
      </c>
      <c r="Y139" t="s">
        <v>183</v>
      </c>
      <c r="Z139" t="s">
        <v>66</v>
      </c>
      <c r="AA139" t="s">
        <v>181</v>
      </c>
      <c r="AB139" t="s">
        <v>181</v>
      </c>
      <c r="AC139" t="s">
        <v>181</v>
      </c>
      <c r="AD139" t="s">
        <v>181</v>
      </c>
      <c r="AE139" t="s">
        <v>181</v>
      </c>
      <c r="AF139" t="s">
        <v>181</v>
      </c>
      <c r="AG139" t="s">
        <v>66</v>
      </c>
      <c r="AH139" t="s">
        <v>184</v>
      </c>
      <c r="AI139" t="s">
        <v>184</v>
      </c>
      <c r="AJ139" t="s">
        <v>184</v>
      </c>
      <c r="AK139" t="s">
        <v>184</v>
      </c>
      <c r="AL139" t="s">
        <v>184</v>
      </c>
      <c r="AM139" t="s">
        <v>184</v>
      </c>
      <c r="AN139" t="s">
        <v>184</v>
      </c>
      <c r="AO139" t="s">
        <v>184</v>
      </c>
      <c r="AP139" t="s">
        <v>184</v>
      </c>
      <c r="AQ139" t="s">
        <v>184</v>
      </c>
      <c r="AR139" t="s">
        <v>184</v>
      </c>
      <c r="AS139" t="s">
        <v>184</v>
      </c>
      <c r="AT139" t="s">
        <v>184</v>
      </c>
      <c r="AU139" t="s">
        <v>184</v>
      </c>
      <c r="AV139" t="s">
        <v>184</v>
      </c>
      <c r="AW139" t="s">
        <v>184</v>
      </c>
      <c r="AX139" t="s">
        <v>184</v>
      </c>
      <c r="AY139" t="s">
        <v>184</v>
      </c>
      <c r="AZ139" t="s">
        <v>184</v>
      </c>
      <c r="BA139" t="s">
        <v>184</v>
      </c>
      <c r="BB139" t="s">
        <v>184</v>
      </c>
      <c r="BC139" t="s">
        <v>66</v>
      </c>
      <c r="BD139" t="s">
        <v>183</v>
      </c>
      <c r="BE139" t="s">
        <v>183</v>
      </c>
      <c r="BF139" t="s">
        <v>66</v>
      </c>
      <c r="BG139" t="s">
        <v>66</v>
      </c>
      <c r="BH139" t="s">
        <v>183</v>
      </c>
      <c r="BI139" t="s">
        <v>183</v>
      </c>
      <c r="BJ139" t="s">
        <v>183</v>
      </c>
    </row>
    <row r="140" spans="1:62" x14ac:dyDescent="0.35">
      <c r="A140" t="s">
        <v>40</v>
      </c>
      <c r="B140" t="s">
        <v>511</v>
      </c>
      <c r="C140" t="s">
        <v>201</v>
      </c>
      <c r="D140" t="s">
        <v>201</v>
      </c>
      <c r="E140" t="s">
        <v>201</v>
      </c>
      <c r="F140" t="s">
        <v>201</v>
      </c>
      <c r="G140" t="s">
        <v>512</v>
      </c>
      <c r="H140" t="s">
        <v>512</v>
      </c>
      <c r="I140" t="s">
        <v>512</v>
      </c>
      <c r="J140" t="s">
        <v>512</v>
      </c>
      <c r="K140" t="s">
        <v>512</v>
      </c>
      <c r="L140" t="s">
        <v>512</v>
      </c>
      <c r="M140" t="s">
        <v>183</v>
      </c>
      <c r="N140" t="s">
        <v>183</v>
      </c>
      <c r="O140" t="s">
        <v>201</v>
      </c>
      <c r="P140" t="s">
        <v>201</v>
      </c>
      <c r="Q140" t="s">
        <v>201</v>
      </c>
      <c r="R140" t="s">
        <v>201</v>
      </c>
      <c r="S140" t="s">
        <v>201</v>
      </c>
      <c r="T140" t="s">
        <v>201</v>
      </c>
      <c r="U140" t="s">
        <v>201</v>
      </c>
      <c r="V140" t="s">
        <v>201</v>
      </c>
      <c r="W140" t="s">
        <v>201</v>
      </c>
      <c r="X140" t="s">
        <v>201</v>
      </c>
      <c r="Y140" t="s">
        <v>201</v>
      </c>
      <c r="Z140" t="s">
        <v>201</v>
      </c>
      <c r="AA140" t="s">
        <v>201</v>
      </c>
      <c r="AB140" t="s">
        <v>201</v>
      </c>
      <c r="AC140" t="s">
        <v>201</v>
      </c>
      <c r="AD140" t="s">
        <v>201</v>
      </c>
      <c r="AE140" t="s">
        <v>201</v>
      </c>
      <c r="AF140" t="s">
        <v>201</v>
      </c>
      <c r="AG140" t="s">
        <v>201</v>
      </c>
      <c r="AH140" t="s">
        <v>201</v>
      </c>
      <c r="AI140" t="s">
        <v>186</v>
      </c>
      <c r="AJ140" t="s">
        <v>201</v>
      </c>
      <c r="AK140" t="s">
        <v>201</v>
      </c>
      <c r="AL140" t="s">
        <v>201</v>
      </c>
      <c r="AM140" t="s">
        <v>201</v>
      </c>
      <c r="AN140" t="s">
        <v>201</v>
      </c>
      <c r="AO140" t="s">
        <v>183</v>
      </c>
      <c r="AP140" t="s">
        <v>183</v>
      </c>
      <c r="AQ140" t="s">
        <v>201</v>
      </c>
      <c r="AR140" t="s">
        <v>201</v>
      </c>
      <c r="AS140" t="s">
        <v>202</v>
      </c>
      <c r="AT140" t="s">
        <v>202</v>
      </c>
      <c r="AU140" t="s">
        <v>202</v>
      </c>
      <c r="AV140" t="s">
        <v>202</v>
      </c>
      <c r="AW140" t="s">
        <v>186</v>
      </c>
      <c r="AX140" t="s">
        <v>202</v>
      </c>
      <c r="AY140" t="s">
        <v>202</v>
      </c>
      <c r="AZ140" t="s">
        <v>202</v>
      </c>
      <c r="BA140" t="s">
        <v>202</v>
      </c>
      <c r="BB140" t="s">
        <v>202</v>
      </c>
      <c r="BC140" t="s">
        <v>202</v>
      </c>
      <c r="BD140" t="s">
        <v>202</v>
      </c>
      <c r="BE140" t="s">
        <v>202</v>
      </c>
      <c r="BF140" t="s">
        <v>66</v>
      </c>
      <c r="BG140" t="s">
        <v>202</v>
      </c>
      <c r="BH140" t="s">
        <v>202</v>
      </c>
      <c r="BI140" t="s">
        <v>202</v>
      </c>
      <c r="BJ140" t="s">
        <v>202</v>
      </c>
    </row>
    <row r="141" spans="1:62" x14ac:dyDescent="0.35">
      <c r="A141" t="s">
        <v>41</v>
      </c>
      <c r="B141" t="s">
        <v>514</v>
      </c>
      <c r="C141" t="s">
        <v>183</v>
      </c>
      <c r="D141" t="s">
        <v>183</v>
      </c>
      <c r="E141" t="s">
        <v>183</v>
      </c>
      <c r="F141" t="s">
        <v>183</v>
      </c>
      <c r="G141" t="s">
        <v>183</v>
      </c>
      <c r="H141" t="s">
        <v>183</v>
      </c>
      <c r="I141" t="s">
        <v>183</v>
      </c>
      <c r="J141" t="s">
        <v>183</v>
      </c>
      <c r="K141" t="s">
        <v>183</v>
      </c>
      <c r="L141" t="s">
        <v>183</v>
      </c>
      <c r="M141" t="s">
        <v>183</v>
      </c>
      <c r="N141" t="s">
        <v>183</v>
      </c>
      <c r="O141" t="s">
        <v>183</v>
      </c>
      <c r="P141" t="s">
        <v>183</v>
      </c>
      <c r="Q141" t="s">
        <v>183</v>
      </c>
      <c r="R141" t="s">
        <v>183</v>
      </c>
      <c r="S141" t="s">
        <v>183</v>
      </c>
      <c r="T141" t="s">
        <v>183</v>
      </c>
      <c r="U141" t="s">
        <v>183</v>
      </c>
      <c r="V141" t="s">
        <v>183</v>
      </c>
      <c r="W141" t="s">
        <v>183</v>
      </c>
      <c r="X141" t="s">
        <v>183</v>
      </c>
      <c r="Y141" t="s">
        <v>183</v>
      </c>
      <c r="Z141" t="s">
        <v>183</v>
      </c>
      <c r="AA141" t="s">
        <v>188</v>
      </c>
      <c r="AB141" t="s">
        <v>182</v>
      </c>
      <c r="AC141" t="s">
        <v>182</v>
      </c>
      <c r="AD141" t="s">
        <v>182</v>
      </c>
      <c r="AE141" t="s">
        <v>182</v>
      </c>
      <c r="AF141" t="s">
        <v>182</v>
      </c>
      <c r="AG141" t="s">
        <v>182</v>
      </c>
      <c r="AH141" t="s">
        <v>182</v>
      </c>
      <c r="AI141" t="s">
        <v>183</v>
      </c>
      <c r="AJ141" t="s">
        <v>183</v>
      </c>
      <c r="AK141" t="s">
        <v>183</v>
      </c>
      <c r="AL141" t="s">
        <v>183</v>
      </c>
      <c r="AM141" t="s">
        <v>183</v>
      </c>
      <c r="AN141" t="s">
        <v>183</v>
      </c>
      <c r="AO141" t="s">
        <v>183</v>
      </c>
      <c r="AP141" t="s">
        <v>183</v>
      </c>
      <c r="AQ141" t="s">
        <v>183</v>
      </c>
      <c r="AR141" t="s">
        <v>183</v>
      </c>
      <c r="AS141" t="s">
        <v>183</v>
      </c>
      <c r="AT141" t="s">
        <v>183</v>
      </c>
      <c r="AU141" t="s">
        <v>183</v>
      </c>
      <c r="AV141" t="s">
        <v>183</v>
      </c>
      <c r="AW141" t="s">
        <v>183</v>
      </c>
      <c r="AX141" t="s">
        <v>183</v>
      </c>
      <c r="AY141" t="s">
        <v>183</v>
      </c>
      <c r="AZ141" t="s">
        <v>183</v>
      </c>
      <c r="BA141" t="s">
        <v>183</v>
      </c>
      <c r="BB141" t="s">
        <v>183</v>
      </c>
      <c r="BC141" t="s">
        <v>183</v>
      </c>
      <c r="BD141" t="s">
        <v>183</v>
      </c>
      <c r="BE141" t="s">
        <v>183</v>
      </c>
      <c r="BF141" t="s">
        <v>183</v>
      </c>
      <c r="BG141" t="s">
        <v>183</v>
      </c>
      <c r="BH141" t="s">
        <v>183</v>
      </c>
      <c r="BI141" t="s">
        <v>183</v>
      </c>
      <c r="BJ141" t="s">
        <v>183</v>
      </c>
    </row>
    <row r="142" spans="1:62" x14ac:dyDescent="0.35">
      <c r="A142" t="s">
        <v>40</v>
      </c>
      <c r="B142" t="s">
        <v>514</v>
      </c>
      <c r="C142" t="s">
        <v>201</v>
      </c>
      <c r="D142" t="s">
        <v>201</v>
      </c>
      <c r="E142" t="s">
        <v>201</v>
      </c>
      <c r="F142" t="s">
        <v>201</v>
      </c>
      <c r="G142" t="s">
        <v>201</v>
      </c>
      <c r="H142" t="s">
        <v>201</v>
      </c>
      <c r="I142" t="s">
        <v>201</v>
      </c>
      <c r="J142" t="s">
        <v>183</v>
      </c>
      <c r="K142" t="s">
        <v>183</v>
      </c>
      <c r="L142" t="s">
        <v>183</v>
      </c>
      <c r="M142" t="s">
        <v>183</v>
      </c>
      <c r="N142" t="s">
        <v>201</v>
      </c>
      <c r="O142" t="s">
        <v>201</v>
      </c>
      <c r="P142" t="s">
        <v>183</v>
      </c>
      <c r="Q142" t="s">
        <v>183</v>
      </c>
      <c r="R142" t="s">
        <v>183</v>
      </c>
      <c r="S142" t="s">
        <v>183</v>
      </c>
      <c r="T142" t="s">
        <v>183</v>
      </c>
      <c r="U142" t="s">
        <v>183</v>
      </c>
      <c r="V142" t="s">
        <v>201</v>
      </c>
      <c r="W142" t="s">
        <v>201</v>
      </c>
      <c r="X142" t="s">
        <v>201</v>
      </c>
      <c r="Y142" t="s">
        <v>201</v>
      </c>
      <c r="Z142" t="s">
        <v>201</v>
      </c>
      <c r="AA142" t="s">
        <v>183</v>
      </c>
      <c r="AB142" t="s">
        <v>183</v>
      </c>
      <c r="AC142" t="s">
        <v>183</v>
      </c>
      <c r="AD142" t="s">
        <v>183</v>
      </c>
      <c r="AE142" t="s">
        <v>183</v>
      </c>
      <c r="AF142" t="s">
        <v>183</v>
      </c>
      <c r="AG142" t="s">
        <v>66</v>
      </c>
      <c r="AH142" t="s">
        <v>184</v>
      </c>
      <c r="AI142" t="s">
        <v>184</v>
      </c>
      <c r="AJ142" t="s">
        <v>184</v>
      </c>
      <c r="AK142" t="s">
        <v>184</v>
      </c>
      <c r="AL142" t="s">
        <v>184</v>
      </c>
      <c r="AM142" t="s">
        <v>184</v>
      </c>
      <c r="AN142" t="s">
        <v>184</v>
      </c>
      <c r="AO142" t="s">
        <v>184</v>
      </c>
      <c r="AP142" t="s">
        <v>184</v>
      </c>
      <c r="AQ142" t="s">
        <v>184</v>
      </c>
      <c r="AR142" t="s">
        <v>184</v>
      </c>
      <c r="AS142" t="s">
        <v>184</v>
      </c>
      <c r="AT142" t="s">
        <v>184</v>
      </c>
      <c r="AU142" t="s">
        <v>184</v>
      </c>
      <c r="AV142" t="s">
        <v>184</v>
      </c>
      <c r="AW142" t="s">
        <v>184</v>
      </c>
      <c r="AX142" t="s">
        <v>184</v>
      </c>
      <c r="AY142" t="s">
        <v>184</v>
      </c>
      <c r="AZ142" t="s">
        <v>184</v>
      </c>
      <c r="BA142" t="s">
        <v>184</v>
      </c>
      <c r="BB142" t="s">
        <v>184</v>
      </c>
      <c r="BC142" t="s">
        <v>184</v>
      </c>
      <c r="BD142" t="s">
        <v>184</v>
      </c>
      <c r="BE142" t="s">
        <v>184</v>
      </c>
      <c r="BF142" t="s">
        <v>66</v>
      </c>
      <c r="BG142" t="s">
        <v>201</v>
      </c>
      <c r="BH142" t="s">
        <v>201</v>
      </c>
      <c r="BI142" t="s">
        <v>201</v>
      </c>
      <c r="BJ142" t="s">
        <v>201</v>
      </c>
    </row>
    <row r="143" spans="1:62" x14ac:dyDescent="0.35">
      <c r="A143" t="s">
        <v>41</v>
      </c>
      <c r="B143" t="s">
        <v>515</v>
      </c>
      <c r="C143" t="s">
        <v>183</v>
      </c>
      <c r="D143" t="s">
        <v>183</v>
      </c>
      <c r="E143" t="s">
        <v>183</v>
      </c>
      <c r="F143" t="s">
        <v>183</v>
      </c>
      <c r="G143" t="s">
        <v>183</v>
      </c>
      <c r="H143" t="s">
        <v>183</v>
      </c>
      <c r="I143" t="s">
        <v>183</v>
      </c>
      <c r="J143" t="s">
        <v>183</v>
      </c>
      <c r="K143" t="s">
        <v>183</v>
      </c>
      <c r="L143" t="s">
        <v>183</v>
      </c>
      <c r="M143" t="s">
        <v>183</v>
      </c>
      <c r="N143" t="s">
        <v>183</v>
      </c>
      <c r="O143" t="s">
        <v>183</v>
      </c>
      <c r="P143" t="s">
        <v>183</v>
      </c>
      <c r="Q143" t="s">
        <v>183</v>
      </c>
      <c r="R143" t="s">
        <v>183</v>
      </c>
      <c r="S143" t="s">
        <v>183</v>
      </c>
      <c r="T143" t="s">
        <v>183</v>
      </c>
      <c r="U143" t="s">
        <v>183</v>
      </c>
      <c r="V143" t="s">
        <v>183</v>
      </c>
      <c r="W143" t="s">
        <v>183</v>
      </c>
      <c r="X143" t="s">
        <v>183</v>
      </c>
      <c r="Y143" t="s">
        <v>183</v>
      </c>
      <c r="Z143" t="s">
        <v>183</v>
      </c>
      <c r="AA143" t="s">
        <v>183</v>
      </c>
      <c r="AB143" t="s">
        <v>183</v>
      </c>
      <c r="AC143" t="s">
        <v>183</v>
      </c>
      <c r="AD143" t="s">
        <v>183</v>
      </c>
      <c r="AE143" t="s">
        <v>183</v>
      </c>
      <c r="AF143" t="s">
        <v>183</v>
      </c>
      <c r="AG143" t="s">
        <v>183</v>
      </c>
      <c r="AH143" t="s">
        <v>183</v>
      </c>
      <c r="AI143" t="s">
        <v>183</v>
      </c>
      <c r="AJ143" t="s">
        <v>183</v>
      </c>
      <c r="AK143" t="s">
        <v>183</v>
      </c>
      <c r="AL143" t="s">
        <v>183</v>
      </c>
      <c r="AM143" t="s">
        <v>183</v>
      </c>
      <c r="AN143" t="s">
        <v>183</v>
      </c>
      <c r="AO143" t="s">
        <v>183</v>
      </c>
      <c r="AP143" t="s">
        <v>183</v>
      </c>
      <c r="AQ143" t="s">
        <v>183</v>
      </c>
      <c r="AR143" t="s">
        <v>183</v>
      </c>
      <c r="AS143" t="s">
        <v>183</v>
      </c>
      <c r="AT143" t="s">
        <v>183</v>
      </c>
      <c r="AU143" t="s">
        <v>183</v>
      </c>
      <c r="AV143" t="s">
        <v>183</v>
      </c>
      <c r="AW143" t="s">
        <v>183</v>
      </c>
      <c r="AX143" t="s">
        <v>183</v>
      </c>
      <c r="AY143" t="s">
        <v>183</v>
      </c>
      <c r="AZ143" t="s">
        <v>183</v>
      </c>
      <c r="BA143" t="s">
        <v>183</v>
      </c>
      <c r="BB143" t="s">
        <v>183</v>
      </c>
      <c r="BC143" t="s">
        <v>183</v>
      </c>
      <c r="BD143" t="s">
        <v>183</v>
      </c>
      <c r="BE143" t="s">
        <v>183</v>
      </c>
      <c r="BF143" t="s">
        <v>183</v>
      </c>
      <c r="BG143" t="s">
        <v>183</v>
      </c>
      <c r="BH143" t="s">
        <v>183</v>
      </c>
      <c r="BI143" t="s">
        <v>183</v>
      </c>
      <c r="BJ143" t="s">
        <v>183</v>
      </c>
    </row>
    <row r="144" spans="1:62" x14ac:dyDescent="0.35">
      <c r="A144" t="s">
        <v>40</v>
      </c>
      <c r="B144" t="s">
        <v>515</v>
      </c>
      <c r="C144" t="s">
        <v>201</v>
      </c>
      <c r="D144" t="s">
        <v>201</v>
      </c>
      <c r="E144" t="s">
        <v>201</v>
      </c>
      <c r="F144" t="s">
        <v>201</v>
      </c>
      <c r="G144" t="s">
        <v>201</v>
      </c>
      <c r="H144" t="s">
        <v>201</v>
      </c>
      <c r="I144" t="s">
        <v>201</v>
      </c>
      <c r="J144" t="s">
        <v>201</v>
      </c>
      <c r="K144" t="s">
        <v>201</v>
      </c>
      <c r="L144" t="s">
        <v>201</v>
      </c>
      <c r="M144" t="s">
        <v>201</v>
      </c>
      <c r="N144" t="s">
        <v>183</v>
      </c>
      <c r="O144" t="s">
        <v>183</v>
      </c>
      <c r="P144" t="s">
        <v>183</v>
      </c>
      <c r="Q144" t="s">
        <v>201</v>
      </c>
      <c r="R144" t="s">
        <v>201</v>
      </c>
      <c r="S144" t="s">
        <v>201</v>
      </c>
      <c r="T144" t="s">
        <v>201</v>
      </c>
      <c r="U144" t="s">
        <v>201</v>
      </c>
      <c r="V144" t="s">
        <v>201</v>
      </c>
      <c r="W144" t="s">
        <v>201</v>
      </c>
      <c r="X144" t="s">
        <v>183</v>
      </c>
      <c r="Y144" t="s">
        <v>183</v>
      </c>
      <c r="Z144" t="s">
        <v>201</v>
      </c>
      <c r="AA144" t="s">
        <v>201</v>
      </c>
      <c r="AB144" t="s">
        <v>201</v>
      </c>
      <c r="AC144" t="s">
        <v>201</v>
      </c>
      <c r="AD144" t="s">
        <v>201</v>
      </c>
      <c r="AE144" t="s">
        <v>201</v>
      </c>
      <c r="AF144" t="s">
        <v>201</v>
      </c>
      <c r="AG144" t="s">
        <v>183</v>
      </c>
      <c r="AH144" t="s">
        <v>66</v>
      </c>
      <c r="AI144" t="s">
        <v>66</v>
      </c>
      <c r="AJ144" t="s">
        <v>183</v>
      </c>
      <c r="AK144" t="s">
        <v>183</v>
      </c>
      <c r="AL144" t="s">
        <v>183</v>
      </c>
      <c r="AM144" t="s">
        <v>183</v>
      </c>
      <c r="AN144" t="s">
        <v>183</v>
      </c>
      <c r="AO144" t="s">
        <v>66</v>
      </c>
      <c r="AP144" t="s">
        <v>184</v>
      </c>
      <c r="AQ144" t="s">
        <v>184</v>
      </c>
      <c r="AR144" t="s">
        <v>184</v>
      </c>
      <c r="AS144" t="s">
        <v>184</v>
      </c>
      <c r="AT144" t="s">
        <v>184</v>
      </c>
      <c r="AU144" t="s">
        <v>184</v>
      </c>
      <c r="AV144" t="s">
        <v>184</v>
      </c>
      <c r="AW144" t="s">
        <v>184</v>
      </c>
      <c r="AX144" t="s">
        <v>184</v>
      </c>
      <c r="AY144" t="s">
        <v>184</v>
      </c>
      <c r="AZ144" t="s">
        <v>184</v>
      </c>
      <c r="BA144" t="s">
        <v>184</v>
      </c>
      <c r="BB144" t="s">
        <v>184</v>
      </c>
      <c r="BC144" t="s">
        <v>184</v>
      </c>
      <c r="BD144" t="s">
        <v>184</v>
      </c>
      <c r="BE144" t="s">
        <v>184</v>
      </c>
      <c r="BF144" t="s">
        <v>184</v>
      </c>
      <c r="BG144" t="s">
        <v>184</v>
      </c>
      <c r="BH144" t="s">
        <v>184</v>
      </c>
      <c r="BI144" t="s">
        <v>184</v>
      </c>
      <c r="BJ144" t="s">
        <v>184</v>
      </c>
    </row>
    <row r="145" spans="1:63" x14ac:dyDescent="0.35">
      <c r="A145" t="s">
        <v>41</v>
      </c>
      <c r="B145" t="s">
        <v>516</v>
      </c>
      <c r="C145" t="s">
        <v>183</v>
      </c>
      <c r="D145" t="s">
        <v>183</v>
      </c>
      <c r="E145" t="s">
        <v>183</v>
      </c>
      <c r="F145" t="s">
        <v>183</v>
      </c>
      <c r="G145" t="s">
        <v>183</v>
      </c>
      <c r="H145" t="s">
        <v>183</v>
      </c>
      <c r="I145" t="s">
        <v>183</v>
      </c>
      <c r="J145" t="s">
        <v>183</v>
      </c>
      <c r="K145" t="s">
        <v>183</v>
      </c>
      <c r="L145" t="s">
        <v>183</v>
      </c>
      <c r="M145" t="s">
        <v>183</v>
      </c>
      <c r="N145" t="s">
        <v>183</v>
      </c>
      <c r="O145" t="s">
        <v>183</v>
      </c>
      <c r="P145" t="s">
        <v>183</v>
      </c>
      <c r="Q145" t="s">
        <v>183</v>
      </c>
      <c r="R145" t="s">
        <v>183</v>
      </c>
      <c r="S145" t="s">
        <v>183</v>
      </c>
      <c r="T145" t="s">
        <v>183</v>
      </c>
      <c r="U145" t="s">
        <v>183</v>
      </c>
      <c r="V145" t="s">
        <v>183</v>
      </c>
      <c r="W145" t="s">
        <v>183</v>
      </c>
      <c r="X145" t="s">
        <v>183</v>
      </c>
      <c r="Y145" t="s">
        <v>183</v>
      </c>
      <c r="Z145" t="s">
        <v>183</v>
      </c>
      <c r="AA145" t="s">
        <v>183</v>
      </c>
      <c r="AB145" t="s">
        <v>183</v>
      </c>
      <c r="AC145" t="s">
        <v>183</v>
      </c>
      <c r="AD145" t="s">
        <v>183</v>
      </c>
      <c r="AE145" t="s">
        <v>183</v>
      </c>
      <c r="AF145" t="s">
        <v>183</v>
      </c>
      <c r="AG145" t="s">
        <v>183</v>
      </c>
      <c r="AH145" t="s">
        <v>183</v>
      </c>
      <c r="AI145" t="s">
        <v>183</v>
      </c>
      <c r="AJ145" t="s">
        <v>183</v>
      </c>
      <c r="AK145" t="s">
        <v>183</v>
      </c>
      <c r="AL145" t="s">
        <v>183</v>
      </c>
      <c r="AM145" t="s">
        <v>183</v>
      </c>
      <c r="AN145" t="s">
        <v>183</v>
      </c>
      <c r="AO145" t="s">
        <v>183</v>
      </c>
      <c r="AP145" t="s">
        <v>183</v>
      </c>
      <c r="AQ145" t="s">
        <v>183</v>
      </c>
      <c r="AR145" t="s">
        <v>183</v>
      </c>
      <c r="AS145" t="s">
        <v>183</v>
      </c>
      <c r="AT145" t="s">
        <v>183</v>
      </c>
      <c r="AU145" t="s">
        <v>183</v>
      </c>
      <c r="AV145" t="s">
        <v>183</v>
      </c>
      <c r="AW145" t="s">
        <v>183</v>
      </c>
      <c r="AX145" t="s">
        <v>183</v>
      </c>
      <c r="AY145" t="s">
        <v>183</v>
      </c>
      <c r="AZ145" t="s">
        <v>183</v>
      </c>
      <c r="BA145" t="s">
        <v>183</v>
      </c>
      <c r="BB145" t="s">
        <v>183</v>
      </c>
      <c r="BC145" t="s">
        <v>183</v>
      </c>
      <c r="BD145" t="s">
        <v>183</v>
      </c>
      <c r="BE145" t="s">
        <v>183</v>
      </c>
      <c r="BF145" t="s">
        <v>183</v>
      </c>
      <c r="BG145" t="s">
        <v>183</v>
      </c>
      <c r="BH145" t="s">
        <v>183</v>
      </c>
      <c r="BI145" t="s">
        <v>183</v>
      </c>
      <c r="BJ145" t="s">
        <v>183</v>
      </c>
    </row>
    <row r="146" spans="1:63" x14ac:dyDescent="0.35">
      <c r="A146" t="s">
        <v>40</v>
      </c>
      <c r="B146" t="s">
        <v>516</v>
      </c>
      <c r="C146" t="s">
        <v>183</v>
      </c>
      <c r="D146" t="s">
        <v>183</v>
      </c>
      <c r="E146" t="s">
        <v>183</v>
      </c>
      <c r="F146" t="s">
        <v>201</v>
      </c>
      <c r="G146" t="s">
        <v>201</v>
      </c>
      <c r="H146" t="s">
        <v>201</v>
      </c>
      <c r="I146" t="s">
        <v>201</v>
      </c>
      <c r="J146" t="s">
        <v>183</v>
      </c>
      <c r="K146" t="s">
        <v>66</v>
      </c>
      <c r="L146" t="s">
        <v>66</v>
      </c>
      <c r="M146" t="s">
        <v>66</v>
      </c>
      <c r="N146" t="s">
        <v>66</v>
      </c>
      <c r="O146" t="s">
        <v>66</v>
      </c>
      <c r="P146" t="s">
        <v>66</v>
      </c>
      <c r="Q146" t="s">
        <v>66</v>
      </c>
      <c r="R146" t="s">
        <v>184</v>
      </c>
      <c r="S146" t="s">
        <v>184</v>
      </c>
      <c r="T146" t="s">
        <v>184</v>
      </c>
      <c r="U146" t="s">
        <v>184</v>
      </c>
      <c r="V146" t="s">
        <v>184</v>
      </c>
      <c r="W146" t="s">
        <v>184</v>
      </c>
      <c r="X146" t="s">
        <v>184</v>
      </c>
      <c r="Y146" t="s">
        <v>66</v>
      </c>
      <c r="Z146" t="s">
        <v>201</v>
      </c>
      <c r="AA146" t="s">
        <v>201</v>
      </c>
      <c r="AB146" t="s">
        <v>201</v>
      </c>
      <c r="AC146" t="s">
        <v>201</v>
      </c>
      <c r="AD146" t="s">
        <v>201</v>
      </c>
      <c r="AE146" t="s">
        <v>201</v>
      </c>
      <c r="AF146" t="s">
        <v>201</v>
      </c>
      <c r="AG146" t="s">
        <v>201</v>
      </c>
      <c r="AH146" t="s">
        <v>201</v>
      </c>
      <c r="AI146" t="s">
        <v>201</v>
      </c>
      <c r="AJ146" t="s">
        <v>201</v>
      </c>
      <c r="AK146" t="s">
        <v>201</v>
      </c>
      <c r="AL146" t="s">
        <v>201</v>
      </c>
      <c r="AM146" t="s">
        <v>201</v>
      </c>
      <c r="AN146" t="s">
        <v>201</v>
      </c>
      <c r="AO146" t="s">
        <v>202</v>
      </c>
      <c r="AP146" t="s">
        <v>183</v>
      </c>
      <c r="AQ146" t="s">
        <v>183</v>
      </c>
      <c r="AR146" t="s">
        <v>183</v>
      </c>
      <c r="AS146" t="s">
        <v>183</v>
      </c>
      <c r="AT146" t="s">
        <v>183</v>
      </c>
      <c r="AU146" t="s">
        <v>183</v>
      </c>
      <c r="AV146" t="s">
        <v>183</v>
      </c>
      <c r="AW146" t="s">
        <v>66</v>
      </c>
      <c r="AX146" t="s">
        <v>66</v>
      </c>
      <c r="AY146" t="s">
        <v>66</v>
      </c>
      <c r="AZ146" t="s">
        <v>184</v>
      </c>
      <c r="BA146" t="s">
        <v>184</v>
      </c>
      <c r="BB146" t="s">
        <v>184</v>
      </c>
      <c r="BC146" t="s">
        <v>184</v>
      </c>
      <c r="BD146" t="s">
        <v>184</v>
      </c>
      <c r="BE146" t="s">
        <v>184</v>
      </c>
      <c r="BF146" t="s">
        <v>184</v>
      </c>
      <c r="BG146" t="s">
        <v>184</v>
      </c>
      <c r="BH146" t="s">
        <v>184</v>
      </c>
      <c r="BI146" t="s">
        <v>184</v>
      </c>
      <c r="BJ146" t="s">
        <v>184</v>
      </c>
    </row>
    <row r="147" spans="1:63" x14ac:dyDescent="0.35">
      <c r="A147" t="s">
        <v>41</v>
      </c>
      <c r="B147" t="s">
        <v>518</v>
      </c>
      <c r="C147" t="s">
        <v>183</v>
      </c>
      <c r="D147" t="s">
        <v>183</v>
      </c>
      <c r="E147" t="s">
        <v>183</v>
      </c>
      <c r="F147" t="s">
        <v>183</v>
      </c>
      <c r="G147" t="s">
        <v>183</v>
      </c>
      <c r="H147" t="s">
        <v>183</v>
      </c>
      <c r="I147" t="s">
        <v>183</v>
      </c>
      <c r="J147" t="s">
        <v>183</v>
      </c>
      <c r="K147" t="s">
        <v>183</v>
      </c>
      <c r="L147" t="s">
        <v>183</v>
      </c>
      <c r="M147" t="s">
        <v>183</v>
      </c>
      <c r="N147" t="s">
        <v>183</v>
      </c>
      <c r="O147" t="s">
        <v>183</v>
      </c>
      <c r="P147" t="s">
        <v>183</v>
      </c>
      <c r="Q147" t="s">
        <v>183</v>
      </c>
      <c r="R147" t="s">
        <v>183</v>
      </c>
      <c r="S147" t="s">
        <v>183</v>
      </c>
      <c r="T147" t="s">
        <v>183</v>
      </c>
      <c r="U147" t="s">
        <v>183</v>
      </c>
      <c r="V147" t="s">
        <v>183</v>
      </c>
      <c r="W147" t="s">
        <v>183</v>
      </c>
      <c r="X147" t="s">
        <v>183</v>
      </c>
      <c r="Y147" t="s">
        <v>66</v>
      </c>
      <c r="Z147" t="s">
        <v>184</v>
      </c>
      <c r="AA147" t="s">
        <v>184</v>
      </c>
      <c r="AB147" t="s">
        <v>184</v>
      </c>
      <c r="AC147" t="s">
        <v>184</v>
      </c>
      <c r="AD147" t="s">
        <v>184</v>
      </c>
      <c r="AE147" t="s">
        <v>184</v>
      </c>
      <c r="AF147" t="s">
        <v>184</v>
      </c>
      <c r="AG147" t="s">
        <v>184</v>
      </c>
      <c r="AH147" t="s">
        <v>184</v>
      </c>
      <c r="AI147" t="s">
        <v>184</v>
      </c>
      <c r="AJ147" t="s">
        <v>184</v>
      </c>
      <c r="AK147" t="s">
        <v>184</v>
      </c>
      <c r="AL147" t="s">
        <v>184</v>
      </c>
      <c r="AM147" t="s">
        <v>184</v>
      </c>
      <c r="AN147" t="s">
        <v>184</v>
      </c>
      <c r="AO147" t="s">
        <v>184</v>
      </c>
      <c r="AP147" t="s">
        <v>184</v>
      </c>
      <c r="AQ147" t="s">
        <v>184</v>
      </c>
      <c r="AR147" t="s">
        <v>184</v>
      </c>
      <c r="AS147" t="s">
        <v>184</v>
      </c>
      <c r="AT147" t="s">
        <v>184</v>
      </c>
      <c r="AU147" t="s">
        <v>184</v>
      </c>
      <c r="AV147" t="s">
        <v>184</v>
      </c>
      <c r="AW147" t="s">
        <v>184</v>
      </c>
      <c r="AX147" t="s">
        <v>184</v>
      </c>
      <c r="AY147" t="s">
        <v>184</v>
      </c>
      <c r="AZ147" t="s">
        <v>184</v>
      </c>
      <c r="BA147" t="s">
        <v>184</v>
      </c>
      <c r="BB147" t="s">
        <v>184</v>
      </c>
      <c r="BC147" t="s">
        <v>184</v>
      </c>
      <c r="BD147" t="s">
        <v>184</v>
      </c>
      <c r="BE147" t="s">
        <v>184</v>
      </c>
      <c r="BF147" t="s">
        <v>184</v>
      </c>
      <c r="BG147" t="s">
        <v>184</v>
      </c>
      <c r="BH147" t="s">
        <v>184</v>
      </c>
      <c r="BI147" t="s">
        <v>184</v>
      </c>
      <c r="BJ147" t="s">
        <v>184</v>
      </c>
    </row>
    <row r="148" spans="1:63" x14ac:dyDescent="0.35">
      <c r="A148" t="s">
        <v>40</v>
      </c>
      <c r="B148" t="s">
        <v>518</v>
      </c>
      <c r="C148" t="s">
        <v>66</v>
      </c>
      <c r="D148" t="s">
        <v>184</v>
      </c>
      <c r="E148" t="s">
        <v>184</v>
      </c>
      <c r="F148" t="s">
        <v>184</v>
      </c>
      <c r="G148" t="s">
        <v>184</v>
      </c>
      <c r="H148" t="s">
        <v>184</v>
      </c>
      <c r="I148" t="s">
        <v>184</v>
      </c>
      <c r="J148" t="s">
        <v>184</v>
      </c>
      <c r="K148" t="s">
        <v>184</v>
      </c>
      <c r="L148" t="s">
        <v>184</v>
      </c>
      <c r="M148" t="s">
        <v>184</v>
      </c>
      <c r="N148" t="s">
        <v>184</v>
      </c>
      <c r="O148" t="s">
        <v>184</v>
      </c>
      <c r="P148" t="s">
        <v>184</v>
      </c>
      <c r="Q148" t="s">
        <v>184</v>
      </c>
      <c r="R148" t="s">
        <v>184</v>
      </c>
      <c r="S148" t="s">
        <v>184</v>
      </c>
      <c r="T148" t="s">
        <v>66</v>
      </c>
      <c r="U148" t="s">
        <v>66</v>
      </c>
      <c r="V148" t="s">
        <v>66</v>
      </c>
      <c r="W148" t="s">
        <v>184</v>
      </c>
      <c r="X148" t="s">
        <v>184</v>
      </c>
      <c r="Y148" t="s">
        <v>184</v>
      </c>
      <c r="Z148" t="s">
        <v>184</v>
      </c>
      <c r="AA148" t="s">
        <v>184</v>
      </c>
      <c r="AB148" t="s">
        <v>184</v>
      </c>
      <c r="AC148" t="s">
        <v>184</v>
      </c>
      <c r="AD148" t="s">
        <v>184</v>
      </c>
      <c r="AE148" t="s">
        <v>184</v>
      </c>
      <c r="AF148" t="s">
        <v>184</v>
      </c>
      <c r="AG148" t="s">
        <v>184</v>
      </c>
      <c r="AH148" t="s">
        <v>184</v>
      </c>
      <c r="AI148" t="s">
        <v>184</v>
      </c>
      <c r="AJ148" t="s">
        <v>184</v>
      </c>
      <c r="AK148" t="s">
        <v>184</v>
      </c>
      <c r="AL148" t="s">
        <v>184</v>
      </c>
      <c r="AM148" t="s">
        <v>184</v>
      </c>
      <c r="AN148" t="s">
        <v>184</v>
      </c>
      <c r="AO148" t="s">
        <v>184</v>
      </c>
      <c r="AP148" t="s">
        <v>184</v>
      </c>
      <c r="AQ148" t="s">
        <v>184</v>
      </c>
      <c r="AR148" t="s">
        <v>184</v>
      </c>
      <c r="AS148" t="s">
        <v>184</v>
      </c>
      <c r="AT148" t="s">
        <v>184</v>
      </c>
      <c r="AU148" t="s">
        <v>184</v>
      </c>
      <c r="AV148" t="s">
        <v>184</v>
      </c>
      <c r="AW148" t="s">
        <v>184</v>
      </c>
      <c r="AX148" t="s">
        <v>184</v>
      </c>
      <c r="AY148" t="s">
        <v>184</v>
      </c>
      <c r="AZ148" t="s">
        <v>184</v>
      </c>
      <c r="BA148" t="s">
        <v>184</v>
      </c>
      <c r="BB148" t="s">
        <v>66</v>
      </c>
      <c r="BC148" t="s">
        <v>66</v>
      </c>
      <c r="BD148" t="s">
        <v>201</v>
      </c>
      <c r="BE148" t="s">
        <v>201</v>
      </c>
      <c r="BF148" t="s">
        <v>201</v>
      </c>
      <c r="BG148" t="s">
        <v>201</v>
      </c>
      <c r="BH148" t="s">
        <v>201</v>
      </c>
      <c r="BI148" t="s">
        <v>201</v>
      </c>
      <c r="BJ148" t="s">
        <v>201</v>
      </c>
      <c r="BK148" t="s">
        <v>520</v>
      </c>
    </row>
    <row r="149" spans="1:63" x14ac:dyDescent="0.35">
      <c r="A149" t="s">
        <v>41</v>
      </c>
      <c r="B149" t="s">
        <v>519</v>
      </c>
      <c r="C149" t="s">
        <v>183</v>
      </c>
      <c r="D149" t="s">
        <v>183</v>
      </c>
      <c r="E149" t="s">
        <v>183</v>
      </c>
      <c r="F149" t="s">
        <v>183</v>
      </c>
      <c r="G149" t="s">
        <v>183</v>
      </c>
      <c r="H149" t="s">
        <v>183</v>
      </c>
      <c r="I149" t="s">
        <v>183</v>
      </c>
      <c r="J149" t="s">
        <v>183</v>
      </c>
      <c r="K149" t="s">
        <v>183</v>
      </c>
      <c r="L149" t="s">
        <v>183</v>
      </c>
      <c r="M149" t="s">
        <v>183</v>
      </c>
      <c r="N149" t="s">
        <v>183</v>
      </c>
      <c r="O149" t="s">
        <v>183</v>
      </c>
      <c r="P149" t="s">
        <v>183</v>
      </c>
      <c r="Q149" t="s">
        <v>183</v>
      </c>
      <c r="R149" t="s">
        <v>183</v>
      </c>
      <c r="S149" t="s">
        <v>183</v>
      </c>
      <c r="T149" t="s">
        <v>183</v>
      </c>
      <c r="U149" t="s">
        <v>183</v>
      </c>
      <c r="V149" t="s">
        <v>183</v>
      </c>
      <c r="W149" t="s">
        <v>183</v>
      </c>
      <c r="X149" t="s">
        <v>183</v>
      </c>
      <c r="Y149" t="s">
        <v>183</v>
      </c>
      <c r="Z149" t="s">
        <v>183</v>
      </c>
      <c r="AA149" t="s">
        <v>183</v>
      </c>
      <c r="AB149" t="s">
        <v>183</v>
      </c>
      <c r="AC149" t="s">
        <v>183</v>
      </c>
      <c r="AD149" t="s">
        <v>183</v>
      </c>
      <c r="AE149" t="s">
        <v>183</v>
      </c>
      <c r="AF149" t="s">
        <v>183</v>
      </c>
      <c r="AG149" t="s">
        <v>183</v>
      </c>
      <c r="AH149" t="s">
        <v>183</v>
      </c>
      <c r="AI149" t="s">
        <v>183</v>
      </c>
      <c r="AJ149" t="s">
        <v>183</v>
      </c>
      <c r="AK149" t="s">
        <v>183</v>
      </c>
      <c r="AL149" t="s">
        <v>183</v>
      </c>
      <c r="AM149" t="s">
        <v>183</v>
      </c>
      <c r="AN149" t="s">
        <v>183</v>
      </c>
      <c r="AO149" t="s">
        <v>183</v>
      </c>
      <c r="AP149" t="s">
        <v>183</v>
      </c>
      <c r="AQ149" t="s">
        <v>183</v>
      </c>
      <c r="AR149" t="s">
        <v>183</v>
      </c>
      <c r="AS149" t="s">
        <v>183</v>
      </c>
      <c r="AT149" t="s">
        <v>183</v>
      </c>
      <c r="AU149" t="s">
        <v>183</v>
      </c>
      <c r="AV149" t="s">
        <v>183</v>
      </c>
      <c r="AW149" t="s">
        <v>183</v>
      </c>
      <c r="AX149" t="s">
        <v>183</v>
      </c>
      <c r="AY149" t="s">
        <v>183</v>
      </c>
      <c r="AZ149" t="s">
        <v>183</v>
      </c>
      <c r="BA149" t="s">
        <v>183</v>
      </c>
      <c r="BB149" t="s">
        <v>183</v>
      </c>
      <c r="BC149" t="s">
        <v>183</v>
      </c>
      <c r="BD149" t="s">
        <v>183</v>
      </c>
      <c r="BE149" t="s">
        <v>183</v>
      </c>
      <c r="BF149" t="s">
        <v>183</v>
      </c>
      <c r="BG149" t="s">
        <v>183</v>
      </c>
      <c r="BH149" t="s">
        <v>183</v>
      </c>
      <c r="BI149" t="s">
        <v>183</v>
      </c>
      <c r="BJ149" t="s">
        <v>183</v>
      </c>
    </row>
    <row r="150" spans="1:63" x14ac:dyDescent="0.35">
      <c r="A150" t="s">
        <v>40</v>
      </c>
      <c r="B150" t="s">
        <v>519</v>
      </c>
      <c r="C150" t="s">
        <v>184</v>
      </c>
      <c r="D150" t="s">
        <v>184</v>
      </c>
      <c r="E150" t="s">
        <v>184</v>
      </c>
      <c r="F150" t="s">
        <v>184</v>
      </c>
      <c r="G150" t="s">
        <v>184</v>
      </c>
      <c r="H150" t="s">
        <v>184</v>
      </c>
      <c r="I150" t="s">
        <v>184</v>
      </c>
      <c r="J150" t="s">
        <v>184</v>
      </c>
      <c r="K150" t="s">
        <v>184</v>
      </c>
      <c r="L150" t="s">
        <v>184</v>
      </c>
      <c r="M150" t="s">
        <v>184</v>
      </c>
      <c r="N150" t="s">
        <v>184</v>
      </c>
      <c r="O150" t="s">
        <v>184</v>
      </c>
      <c r="P150" t="s">
        <v>184</v>
      </c>
      <c r="Q150" t="s">
        <v>184</v>
      </c>
      <c r="R150" t="s">
        <v>184</v>
      </c>
      <c r="S150" t="s">
        <v>184</v>
      </c>
      <c r="T150" t="s">
        <v>184</v>
      </c>
      <c r="U150" t="s">
        <v>184</v>
      </c>
      <c r="V150" t="s">
        <v>184</v>
      </c>
      <c r="W150" t="s">
        <v>184</v>
      </c>
      <c r="X150" t="s">
        <v>184</v>
      </c>
      <c r="Y150" t="s">
        <v>184</v>
      </c>
      <c r="Z150" t="s">
        <v>66</v>
      </c>
      <c r="AA150" t="s">
        <v>183</v>
      </c>
      <c r="AB150" t="s">
        <v>183</v>
      </c>
      <c r="AC150" t="s">
        <v>183</v>
      </c>
      <c r="AD150" t="s">
        <v>183</v>
      </c>
      <c r="AE150" t="s">
        <v>183</v>
      </c>
      <c r="AF150" t="s">
        <v>183</v>
      </c>
      <c r="AG150" t="s">
        <v>183</v>
      </c>
      <c r="AH150" t="s">
        <v>183</v>
      </c>
      <c r="AI150" t="s">
        <v>66</v>
      </c>
      <c r="AJ150" t="s">
        <v>66</v>
      </c>
      <c r="AK150" t="s">
        <v>66</v>
      </c>
      <c r="AL150" t="s">
        <v>183</v>
      </c>
      <c r="AM150" t="s">
        <v>183</v>
      </c>
      <c r="AN150" t="s">
        <v>183</v>
      </c>
      <c r="AO150" t="s">
        <v>183</v>
      </c>
      <c r="AP150" t="s">
        <v>183</v>
      </c>
      <c r="AQ150" t="s">
        <v>183</v>
      </c>
      <c r="AR150" t="s">
        <v>183</v>
      </c>
      <c r="AS150" t="s">
        <v>183</v>
      </c>
      <c r="AT150" t="s">
        <v>183</v>
      </c>
      <c r="AU150" t="s">
        <v>183</v>
      </c>
      <c r="AV150" t="s">
        <v>183</v>
      </c>
      <c r="AW150" t="s">
        <v>183</v>
      </c>
      <c r="AX150" t="s">
        <v>183</v>
      </c>
      <c r="AY150" t="s">
        <v>183</v>
      </c>
      <c r="AZ150" t="s">
        <v>66</v>
      </c>
      <c r="BA150" t="s">
        <v>66</v>
      </c>
      <c r="BB150" t="s">
        <v>66</v>
      </c>
      <c r="BC150" t="s">
        <v>184</v>
      </c>
      <c r="BD150" t="s">
        <v>184</v>
      </c>
      <c r="BE150" t="s">
        <v>184</v>
      </c>
      <c r="BF150" t="s">
        <v>184</v>
      </c>
      <c r="BG150" t="s">
        <v>184</v>
      </c>
      <c r="BH150" t="s">
        <v>184</v>
      </c>
      <c r="BI150" t="s">
        <v>184</v>
      </c>
      <c r="BJ150" t="s">
        <v>184</v>
      </c>
    </row>
    <row r="151" spans="1:63" x14ac:dyDescent="0.35">
      <c r="A151" t="s">
        <v>40</v>
      </c>
      <c r="B151" t="s">
        <v>521</v>
      </c>
      <c r="C151" t="s">
        <v>183</v>
      </c>
      <c r="D151" t="s">
        <v>183</v>
      </c>
      <c r="E151" t="s">
        <v>183</v>
      </c>
      <c r="F151" t="s">
        <v>183</v>
      </c>
      <c r="G151" t="s">
        <v>201</v>
      </c>
      <c r="H151" t="s">
        <v>201</v>
      </c>
      <c r="I151" t="s">
        <v>201</v>
      </c>
      <c r="J151" t="s">
        <v>201</v>
      </c>
      <c r="K151" t="s">
        <v>183</v>
      </c>
      <c r="L151" t="s">
        <v>183</v>
      </c>
      <c r="M151" t="s">
        <v>186</v>
      </c>
      <c r="N151" t="s">
        <v>183</v>
      </c>
      <c r="O151" t="s">
        <v>183</v>
      </c>
      <c r="P151" t="s">
        <v>183</v>
      </c>
      <c r="Q151" t="s">
        <v>183</v>
      </c>
      <c r="R151" t="s">
        <v>183</v>
      </c>
      <c r="S151" t="s">
        <v>183</v>
      </c>
      <c r="T151" t="s">
        <v>183</v>
      </c>
      <c r="U151" t="s">
        <v>202</v>
      </c>
      <c r="V151" t="s">
        <v>183</v>
      </c>
      <c r="W151" t="s">
        <v>183</v>
      </c>
      <c r="X151" t="s">
        <v>183</v>
      </c>
      <c r="Y151" t="s">
        <v>183</v>
      </c>
      <c r="Z151" t="s">
        <v>183</v>
      </c>
      <c r="AA151" t="s">
        <v>202</v>
      </c>
      <c r="AB151" t="s">
        <v>183</v>
      </c>
      <c r="AC151" t="s">
        <v>183</v>
      </c>
      <c r="AD151" t="s">
        <v>183</v>
      </c>
      <c r="AE151" t="s">
        <v>183</v>
      </c>
      <c r="AF151" t="s">
        <v>183</v>
      </c>
      <c r="AG151" t="s">
        <v>183</v>
      </c>
      <c r="AH151" t="s">
        <v>183</v>
      </c>
      <c r="AI151" t="s">
        <v>183</v>
      </c>
      <c r="AJ151" t="s">
        <v>183</v>
      </c>
      <c r="AK151" t="s">
        <v>183</v>
      </c>
      <c r="AL151" t="s">
        <v>183</v>
      </c>
      <c r="AM151" t="s">
        <v>183</v>
      </c>
      <c r="AN151" t="s">
        <v>183</v>
      </c>
      <c r="AO151" t="s">
        <v>183</v>
      </c>
      <c r="AP151" t="s">
        <v>183</v>
      </c>
      <c r="AQ151" t="s">
        <v>183</v>
      </c>
      <c r="AR151" t="s">
        <v>183</v>
      </c>
      <c r="AS151" t="s">
        <v>183</v>
      </c>
      <c r="AT151" t="s">
        <v>183</v>
      </c>
      <c r="AU151" t="s">
        <v>183</v>
      </c>
      <c r="AV151" t="s">
        <v>66</v>
      </c>
      <c r="AW151" t="s">
        <v>66</v>
      </c>
      <c r="AX151" t="s">
        <v>66</v>
      </c>
      <c r="AY151" t="s">
        <v>184</v>
      </c>
      <c r="AZ151" t="s">
        <v>184</v>
      </c>
      <c r="BA151" t="s">
        <v>184</v>
      </c>
      <c r="BB151" t="s">
        <v>184</v>
      </c>
      <c r="BC151" t="s">
        <v>184</v>
      </c>
      <c r="BD151" t="s">
        <v>184</v>
      </c>
      <c r="BE151" t="s">
        <v>184</v>
      </c>
      <c r="BF151" t="s">
        <v>184</v>
      </c>
      <c r="BG151" t="s">
        <v>184</v>
      </c>
      <c r="BH151" t="s">
        <v>184</v>
      </c>
      <c r="BI151" t="s">
        <v>184</v>
      </c>
      <c r="BJ151" t="s">
        <v>184</v>
      </c>
    </row>
    <row r="152" spans="1:63" x14ac:dyDescent="0.35">
      <c r="A152" t="s">
        <v>40</v>
      </c>
      <c r="B152" t="s">
        <v>522</v>
      </c>
      <c r="C152" t="s">
        <v>183</v>
      </c>
      <c r="D152" t="s">
        <v>183</v>
      </c>
      <c r="E152" t="s">
        <v>183</v>
      </c>
      <c r="F152" t="s">
        <v>183</v>
      </c>
      <c r="G152" t="s">
        <v>183</v>
      </c>
      <c r="H152" t="s">
        <v>186</v>
      </c>
      <c r="I152" t="s">
        <v>183</v>
      </c>
      <c r="J152" t="s">
        <v>183</v>
      </c>
      <c r="K152" t="s">
        <v>183</v>
      </c>
      <c r="L152" t="s">
        <v>183</v>
      </c>
      <c r="M152" t="s">
        <v>183</v>
      </c>
      <c r="N152" t="s">
        <v>183</v>
      </c>
      <c r="O152" t="s">
        <v>183</v>
      </c>
      <c r="P152" t="s">
        <v>183</v>
      </c>
      <c r="Q152" t="s">
        <v>183</v>
      </c>
      <c r="R152" t="s">
        <v>183</v>
      </c>
      <c r="S152" t="s">
        <v>183</v>
      </c>
      <c r="T152" t="s">
        <v>183</v>
      </c>
      <c r="U152" t="s">
        <v>183</v>
      </c>
      <c r="V152" t="s">
        <v>183</v>
      </c>
      <c r="W152" t="s">
        <v>183</v>
      </c>
      <c r="X152" t="s">
        <v>183</v>
      </c>
      <c r="Y152" t="s">
        <v>183</v>
      </c>
      <c r="Z152" t="s">
        <v>186</v>
      </c>
      <c r="AA152" t="s">
        <v>183</v>
      </c>
      <c r="AB152" t="s">
        <v>183</v>
      </c>
      <c r="AC152" t="s">
        <v>183</v>
      </c>
      <c r="AD152" t="s">
        <v>183</v>
      </c>
      <c r="AE152" t="s">
        <v>183</v>
      </c>
      <c r="AF152" t="s">
        <v>183</v>
      </c>
      <c r="AG152" t="s">
        <v>66</v>
      </c>
      <c r="AH152" t="s">
        <v>66</v>
      </c>
      <c r="AI152" t="s">
        <v>184</v>
      </c>
      <c r="AJ152" t="s">
        <v>184</v>
      </c>
      <c r="AK152" t="s">
        <v>184</v>
      </c>
      <c r="AL152" t="s">
        <v>184</v>
      </c>
      <c r="AM152" t="s">
        <v>184</v>
      </c>
      <c r="AN152" t="s">
        <v>184</v>
      </c>
      <c r="AO152" t="s">
        <v>184</v>
      </c>
      <c r="AP152" t="s">
        <v>184</v>
      </c>
      <c r="AQ152" t="s">
        <v>184</v>
      </c>
      <c r="AR152" t="s">
        <v>184</v>
      </c>
      <c r="AS152" t="s">
        <v>184</v>
      </c>
      <c r="AT152" t="s">
        <v>184</v>
      </c>
      <c r="AU152" t="s">
        <v>184</v>
      </c>
      <c r="AV152" t="s">
        <v>184</v>
      </c>
      <c r="AW152" t="s">
        <v>184</v>
      </c>
      <c r="AX152" t="s">
        <v>184</v>
      </c>
      <c r="AY152" t="s">
        <v>184</v>
      </c>
      <c r="AZ152" t="s">
        <v>184</v>
      </c>
      <c r="BA152" t="s">
        <v>184</v>
      </c>
      <c r="BB152" t="s">
        <v>184</v>
      </c>
      <c r="BC152" t="s">
        <v>184</v>
      </c>
      <c r="BD152" t="s">
        <v>184</v>
      </c>
      <c r="BE152" t="s">
        <v>184</v>
      </c>
      <c r="BF152" t="s">
        <v>184</v>
      </c>
      <c r="BG152" t="s">
        <v>184</v>
      </c>
      <c r="BH152" t="s">
        <v>184</v>
      </c>
      <c r="BI152" t="s">
        <v>184</v>
      </c>
      <c r="BJ152" t="s">
        <v>184</v>
      </c>
    </row>
    <row r="153" spans="1:63" x14ac:dyDescent="0.35">
      <c r="A153" t="s">
        <v>41</v>
      </c>
      <c r="B153" t="s">
        <v>523</v>
      </c>
      <c r="C153" t="s">
        <v>201</v>
      </c>
      <c r="D153" t="s">
        <v>183</v>
      </c>
      <c r="E153" t="s">
        <v>66</v>
      </c>
      <c r="F153" t="s">
        <v>183</v>
      </c>
      <c r="G153" t="s">
        <v>183</v>
      </c>
      <c r="H153" t="s">
        <v>183</v>
      </c>
      <c r="I153" t="s">
        <v>183</v>
      </c>
      <c r="J153" t="s">
        <v>183</v>
      </c>
      <c r="K153" t="s">
        <v>183</v>
      </c>
      <c r="L153" t="s">
        <v>66</v>
      </c>
      <c r="M153" t="s">
        <v>66</v>
      </c>
      <c r="N153" t="s">
        <v>66</v>
      </c>
      <c r="O153" t="s">
        <v>66</v>
      </c>
      <c r="P153" t="s">
        <v>66</v>
      </c>
      <c r="Q153" t="s">
        <v>183</v>
      </c>
      <c r="R153" t="s">
        <v>183</v>
      </c>
      <c r="S153" t="s">
        <v>66</v>
      </c>
      <c r="T153" t="s">
        <v>184</v>
      </c>
      <c r="U153" t="s">
        <v>184</v>
      </c>
      <c r="V153" t="s">
        <v>184</v>
      </c>
      <c r="W153" t="s">
        <v>184</v>
      </c>
      <c r="X153" t="s">
        <v>184</v>
      </c>
      <c r="Y153" t="s">
        <v>184</v>
      </c>
      <c r="Z153" t="s">
        <v>184</v>
      </c>
      <c r="AA153" t="s">
        <v>184</v>
      </c>
      <c r="AB153" t="s">
        <v>184</v>
      </c>
      <c r="AC153" t="s">
        <v>184</v>
      </c>
      <c r="AD153" t="s">
        <v>184</v>
      </c>
      <c r="AE153" t="s">
        <v>184</v>
      </c>
      <c r="AF153" t="s">
        <v>184</v>
      </c>
      <c r="AG153" t="s">
        <v>184</v>
      </c>
      <c r="AH153" t="s">
        <v>184</v>
      </c>
      <c r="AI153" t="s">
        <v>184</v>
      </c>
      <c r="AJ153" t="s">
        <v>184</v>
      </c>
      <c r="AK153" t="s">
        <v>184</v>
      </c>
      <c r="AL153" t="s">
        <v>184</v>
      </c>
      <c r="AM153" t="s">
        <v>184</v>
      </c>
      <c r="AN153" t="s">
        <v>184</v>
      </c>
      <c r="AO153" t="s">
        <v>184</v>
      </c>
      <c r="AP153" t="s">
        <v>184</v>
      </c>
      <c r="AQ153" t="s">
        <v>184</v>
      </c>
      <c r="AR153" t="s">
        <v>184</v>
      </c>
      <c r="AS153" t="s">
        <v>184</v>
      </c>
      <c r="AT153" t="s">
        <v>184</v>
      </c>
      <c r="AU153" t="s">
        <v>184</v>
      </c>
      <c r="AV153" t="s">
        <v>184</v>
      </c>
      <c r="AW153" t="s">
        <v>184</v>
      </c>
      <c r="AX153" t="s">
        <v>184</v>
      </c>
      <c r="AY153" t="s">
        <v>66</v>
      </c>
      <c r="AZ153" t="s">
        <v>183</v>
      </c>
      <c r="BA153" t="s">
        <v>183</v>
      </c>
      <c r="BB153" t="s">
        <v>183</v>
      </c>
      <c r="BC153" t="s">
        <v>183</v>
      </c>
      <c r="BD153" t="s">
        <v>183</v>
      </c>
      <c r="BE153" t="s">
        <v>183</v>
      </c>
      <c r="BF153" t="s">
        <v>183</v>
      </c>
      <c r="BG153" t="s">
        <v>183</v>
      </c>
      <c r="BH153" t="s">
        <v>183</v>
      </c>
      <c r="BI153" t="s">
        <v>183</v>
      </c>
      <c r="BJ153" t="s">
        <v>183</v>
      </c>
    </row>
    <row r="154" spans="1:63" x14ac:dyDescent="0.35">
      <c r="A154" t="s">
        <v>40</v>
      </c>
      <c r="B154" t="s">
        <v>523</v>
      </c>
      <c r="C154" t="s">
        <v>184</v>
      </c>
      <c r="D154" t="s">
        <v>184</v>
      </c>
      <c r="E154" t="s">
        <v>184</v>
      </c>
      <c r="F154" t="s">
        <v>184</v>
      </c>
      <c r="G154" t="s">
        <v>184</v>
      </c>
      <c r="H154" t="s">
        <v>184</v>
      </c>
      <c r="I154" t="s">
        <v>184</v>
      </c>
      <c r="J154" t="s">
        <v>184</v>
      </c>
      <c r="K154" t="s">
        <v>184</v>
      </c>
      <c r="L154" t="s">
        <v>184</v>
      </c>
      <c r="M154" t="s">
        <v>184</v>
      </c>
      <c r="N154" t="s">
        <v>184</v>
      </c>
      <c r="O154" t="s">
        <v>184</v>
      </c>
      <c r="P154" t="s">
        <v>184</v>
      </c>
      <c r="Q154" t="s">
        <v>184</v>
      </c>
      <c r="R154" t="s">
        <v>66</v>
      </c>
      <c r="S154" t="s">
        <v>183</v>
      </c>
      <c r="T154" t="s">
        <v>183</v>
      </c>
      <c r="U154" t="s">
        <v>183</v>
      </c>
      <c r="V154" t="s">
        <v>66</v>
      </c>
      <c r="W154" t="s">
        <v>66</v>
      </c>
      <c r="X154" t="s">
        <v>183</v>
      </c>
      <c r="Y154" t="s">
        <v>66</v>
      </c>
      <c r="Z154" t="s">
        <v>183</v>
      </c>
      <c r="AA154" t="s">
        <v>183</v>
      </c>
      <c r="AB154" t="s">
        <v>183</v>
      </c>
      <c r="AC154" t="s">
        <v>183</v>
      </c>
      <c r="AD154" t="s">
        <v>183</v>
      </c>
      <c r="AE154" t="s">
        <v>183</v>
      </c>
      <c r="AF154" t="s">
        <v>183</v>
      </c>
      <c r="AG154" t="s">
        <v>183</v>
      </c>
      <c r="AH154" t="s">
        <v>183</v>
      </c>
      <c r="AI154" t="s">
        <v>183</v>
      </c>
      <c r="AJ154" t="s">
        <v>183</v>
      </c>
      <c r="AK154" t="s">
        <v>183</v>
      </c>
      <c r="AL154" t="s">
        <v>183</v>
      </c>
      <c r="AM154" t="s">
        <v>182</v>
      </c>
      <c r="AN154" t="s">
        <v>182</v>
      </c>
      <c r="AO154" t="s">
        <v>182</v>
      </c>
      <c r="AP154" t="s">
        <v>182</v>
      </c>
      <c r="AQ154" t="s">
        <v>182</v>
      </c>
      <c r="AR154" t="s">
        <v>182</v>
      </c>
      <c r="AS154" t="s">
        <v>182</v>
      </c>
      <c r="AT154" t="s">
        <v>182</v>
      </c>
      <c r="AU154" t="s">
        <v>182</v>
      </c>
      <c r="AV154" t="s">
        <v>182</v>
      </c>
      <c r="AW154" t="s">
        <v>182</v>
      </c>
      <c r="AX154" t="s">
        <v>182</v>
      </c>
      <c r="AY154" t="s">
        <v>182</v>
      </c>
      <c r="AZ154" t="s">
        <v>182</v>
      </c>
      <c r="BA154" t="s">
        <v>182</v>
      </c>
      <c r="BB154" t="s">
        <v>182</v>
      </c>
      <c r="BC154" t="s">
        <v>182</v>
      </c>
      <c r="BD154" t="s">
        <v>182</v>
      </c>
      <c r="BE154" t="s">
        <v>182</v>
      </c>
      <c r="BF154" t="s">
        <v>183</v>
      </c>
      <c r="BG154" t="s">
        <v>183</v>
      </c>
      <c r="BH154" t="s">
        <v>66</v>
      </c>
      <c r="BI154" t="s">
        <v>66</v>
      </c>
      <c r="BJ154" t="s">
        <v>66</v>
      </c>
    </row>
    <row r="155" spans="1:63" x14ac:dyDescent="0.35">
      <c r="A155" t="s">
        <v>40</v>
      </c>
      <c r="B155" t="s">
        <v>524</v>
      </c>
      <c r="C155" t="s">
        <v>184</v>
      </c>
      <c r="D155" t="s">
        <v>184</v>
      </c>
      <c r="E155" t="s">
        <v>184</v>
      </c>
      <c r="F155" t="s">
        <v>184</v>
      </c>
      <c r="G155" t="s">
        <v>184</v>
      </c>
      <c r="H155" t="s">
        <v>184</v>
      </c>
      <c r="I155" t="s">
        <v>184</v>
      </c>
      <c r="J155" t="s">
        <v>184</v>
      </c>
      <c r="K155" t="s">
        <v>184</v>
      </c>
      <c r="L155" t="s">
        <v>184</v>
      </c>
      <c r="M155" t="s">
        <v>184</v>
      </c>
      <c r="N155" t="s">
        <v>184</v>
      </c>
      <c r="O155" t="s">
        <v>184</v>
      </c>
      <c r="P155" t="s">
        <v>184</v>
      </c>
      <c r="Q155" t="s">
        <v>184</v>
      </c>
      <c r="R155" t="s">
        <v>184</v>
      </c>
      <c r="S155" t="s">
        <v>184</v>
      </c>
      <c r="T155" t="s">
        <v>184</v>
      </c>
      <c r="U155" t="s">
        <v>184</v>
      </c>
      <c r="V155" t="s">
        <v>184</v>
      </c>
      <c r="W155" t="s">
        <v>184</v>
      </c>
      <c r="X155" t="s">
        <v>184</v>
      </c>
      <c r="Y155" t="s">
        <v>184</v>
      </c>
      <c r="Z155" t="s">
        <v>184</v>
      </c>
      <c r="AA155" t="s">
        <v>184</v>
      </c>
      <c r="AB155" t="s">
        <v>184</v>
      </c>
      <c r="AC155" t="s">
        <v>184</v>
      </c>
      <c r="AD155" t="s">
        <v>184</v>
      </c>
      <c r="AE155" t="s">
        <v>184</v>
      </c>
      <c r="AF155" t="s">
        <v>184</v>
      </c>
      <c r="AG155" t="s">
        <v>184</v>
      </c>
      <c r="AH155" t="s">
        <v>184</v>
      </c>
      <c r="AI155" t="s">
        <v>184</v>
      </c>
      <c r="AJ155" t="s">
        <v>184</v>
      </c>
      <c r="AK155" t="s">
        <v>184</v>
      </c>
      <c r="AL155" t="s">
        <v>184</v>
      </c>
      <c r="AM155" t="s">
        <v>184</v>
      </c>
      <c r="AN155" t="s">
        <v>184</v>
      </c>
      <c r="AO155" t="s">
        <v>184</v>
      </c>
      <c r="AP155" t="s">
        <v>184</v>
      </c>
      <c r="AQ155" t="s">
        <v>184</v>
      </c>
      <c r="AR155" t="s">
        <v>184</v>
      </c>
      <c r="AS155" t="s">
        <v>184</v>
      </c>
      <c r="AT155" t="s">
        <v>184</v>
      </c>
      <c r="AU155" t="s">
        <v>66</v>
      </c>
      <c r="AV155" t="s">
        <v>66</v>
      </c>
      <c r="AW155" t="s">
        <v>66</v>
      </c>
      <c r="AX155" t="s">
        <v>66</v>
      </c>
      <c r="AY155" t="s">
        <v>183</v>
      </c>
      <c r="AZ155" t="s">
        <v>183</v>
      </c>
      <c r="BA155" t="s">
        <v>66</v>
      </c>
      <c r="BB155" t="s">
        <v>183</v>
      </c>
      <c r="BC155" t="s">
        <v>183</v>
      </c>
      <c r="BD155" t="s">
        <v>183</v>
      </c>
      <c r="BE155" t="s">
        <v>183</v>
      </c>
      <c r="BF155" t="s">
        <v>186</v>
      </c>
      <c r="BG155" t="s">
        <v>202</v>
      </c>
      <c r="BH155" t="s">
        <v>183</v>
      </c>
      <c r="BI155" t="s">
        <v>183</v>
      </c>
      <c r="BJ155" t="s">
        <v>183</v>
      </c>
    </row>
    <row r="156" spans="1:63" x14ac:dyDescent="0.35">
      <c r="A156" t="s">
        <v>41</v>
      </c>
      <c r="B156" t="s">
        <v>525</v>
      </c>
      <c r="C156" t="s">
        <v>184</v>
      </c>
      <c r="D156" t="s">
        <v>184</v>
      </c>
      <c r="E156" t="s">
        <v>184</v>
      </c>
      <c r="F156" t="s">
        <v>66</v>
      </c>
      <c r="G156" t="s">
        <v>66</v>
      </c>
      <c r="H156" t="s">
        <v>66</v>
      </c>
      <c r="I156" t="s">
        <v>183</v>
      </c>
      <c r="J156" t="s">
        <v>183</v>
      </c>
      <c r="K156" t="s">
        <v>183</v>
      </c>
      <c r="L156" t="s">
        <v>183</v>
      </c>
      <c r="M156" t="s">
        <v>183</v>
      </c>
      <c r="N156" t="s">
        <v>183</v>
      </c>
      <c r="O156" t="s">
        <v>183</v>
      </c>
      <c r="P156" t="s">
        <v>66</v>
      </c>
      <c r="Q156" t="s">
        <v>183</v>
      </c>
      <c r="R156" t="s">
        <v>183</v>
      </c>
      <c r="S156" t="s">
        <v>183</v>
      </c>
      <c r="T156" t="s">
        <v>183</v>
      </c>
      <c r="U156" t="s">
        <v>183</v>
      </c>
      <c r="V156" t="s">
        <v>183</v>
      </c>
      <c r="W156" t="s">
        <v>183</v>
      </c>
      <c r="X156" t="s">
        <v>201</v>
      </c>
      <c r="Y156" t="s">
        <v>183</v>
      </c>
      <c r="Z156" t="s">
        <v>183</v>
      </c>
      <c r="AA156" t="s">
        <v>201</v>
      </c>
      <c r="AB156" t="s">
        <v>183</v>
      </c>
      <c r="AC156" t="s">
        <v>183</v>
      </c>
      <c r="AD156" t="s">
        <v>183</v>
      </c>
      <c r="AE156" t="s">
        <v>183</v>
      </c>
      <c r="AF156" t="s">
        <v>183</v>
      </c>
      <c r="AG156" t="s">
        <v>183</v>
      </c>
      <c r="AH156" t="s">
        <v>183</v>
      </c>
      <c r="AI156" t="s">
        <v>183</v>
      </c>
      <c r="AJ156" t="s">
        <v>183</v>
      </c>
      <c r="AK156" t="s">
        <v>183</v>
      </c>
      <c r="AL156" t="s">
        <v>201</v>
      </c>
      <c r="AM156" t="s">
        <v>201</v>
      </c>
      <c r="AN156" t="s">
        <v>202</v>
      </c>
      <c r="AO156" t="s">
        <v>66</v>
      </c>
      <c r="AP156" t="s">
        <v>66</v>
      </c>
      <c r="AQ156" t="s">
        <v>184</v>
      </c>
      <c r="AR156" t="s">
        <v>184</v>
      </c>
      <c r="AS156" t="s">
        <v>184</v>
      </c>
      <c r="AT156" t="s">
        <v>184</v>
      </c>
      <c r="AU156" t="s">
        <v>184</v>
      </c>
      <c r="AV156" t="s">
        <v>184</v>
      </c>
      <c r="AW156" t="s">
        <v>184</v>
      </c>
      <c r="AX156" t="s">
        <v>184</v>
      </c>
      <c r="AY156" t="s">
        <v>184</v>
      </c>
      <c r="AZ156" t="s">
        <v>184</v>
      </c>
      <c r="BA156" t="s">
        <v>184</v>
      </c>
      <c r="BB156" t="s">
        <v>184</v>
      </c>
      <c r="BC156" t="s">
        <v>184</v>
      </c>
      <c r="BD156" t="s">
        <v>184</v>
      </c>
      <c r="BE156" t="s">
        <v>184</v>
      </c>
      <c r="BF156" t="s">
        <v>184</v>
      </c>
      <c r="BG156" t="s">
        <v>184</v>
      </c>
      <c r="BH156" t="s">
        <v>184</v>
      </c>
      <c r="BI156" t="s">
        <v>184</v>
      </c>
      <c r="BJ156" t="s">
        <v>184</v>
      </c>
    </row>
    <row r="157" spans="1:63" x14ac:dyDescent="0.35">
      <c r="A157" t="s">
        <v>40</v>
      </c>
      <c r="B157" t="s">
        <v>525</v>
      </c>
      <c r="C157" t="s">
        <v>201</v>
      </c>
      <c r="D157" t="s">
        <v>201</v>
      </c>
      <c r="E157" t="s">
        <v>201</v>
      </c>
      <c r="F157" t="s">
        <v>201</v>
      </c>
      <c r="G157" t="s">
        <v>201</v>
      </c>
      <c r="H157" t="s">
        <v>66</v>
      </c>
      <c r="I157" t="s">
        <v>204</v>
      </c>
      <c r="J157" t="s">
        <v>183</v>
      </c>
      <c r="K157" t="s">
        <v>202</v>
      </c>
      <c r="L157" t="s">
        <v>202</v>
      </c>
      <c r="M157" t="s">
        <v>202</v>
      </c>
      <c r="N157" t="s">
        <v>202</v>
      </c>
      <c r="O157" t="s">
        <v>66</v>
      </c>
      <c r="P157" t="s">
        <v>183</v>
      </c>
      <c r="Q157" t="s">
        <v>183</v>
      </c>
      <c r="R157" t="s">
        <v>183</v>
      </c>
      <c r="S157" t="s">
        <v>183</v>
      </c>
      <c r="T157" t="s">
        <v>183</v>
      </c>
      <c r="U157" t="s">
        <v>183</v>
      </c>
      <c r="V157" t="s">
        <v>183</v>
      </c>
      <c r="W157" t="s">
        <v>183</v>
      </c>
      <c r="X157" t="s">
        <v>183</v>
      </c>
      <c r="Y157" t="s">
        <v>183</v>
      </c>
      <c r="Z157" t="s">
        <v>183</v>
      </c>
      <c r="AA157" t="s">
        <v>183</v>
      </c>
      <c r="AB157" t="s">
        <v>66</v>
      </c>
      <c r="AC157" t="s">
        <v>66</v>
      </c>
      <c r="AD157" t="s">
        <v>66</v>
      </c>
      <c r="AE157" t="s">
        <v>66</v>
      </c>
      <c r="AF157" t="s">
        <v>66</v>
      </c>
      <c r="AG157" t="s">
        <v>66</v>
      </c>
      <c r="AH157" t="s">
        <v>184</v>
      </c>
      <c r="AI157" t="s">
        <v>184</v>
      </c>
      <c r="AJ157" t="s">
        <v>184</v>
      </c>
      <c r="AK157" t="s">
        <v>184</v>
      </c>
      <c r="AL157" t="s">
        <v>184</v>
      </c>
      <c r="AM157" t="s">
        <v>184</v>
      </c>
      <c r="AN157" t="s">
        <v>184</v>
      </c>
      <c r="AO157" t="s">
        <v>184</v>
      </c>
      <c r="AP157" t="s">
        <v>184</v>
      </c>
      <c r="AQ157" t="s">
        <v>184</v>
      </c>
      <c r="AR157" t="s">
        <v>184</v>
      </c>
      <c r="AS157" t="s">
        <v>184</v>
      </c>
      <c r="AT157" t="s">
        <v>184</v>
      </c>
      <c r="AU157" t="s">
        <v>184</v>
      </c>
      <c r="AV157" t="s">
        <v>184</v>
      </c>
      <c r="AW157" t="s">
        <v>184</v>
      </c>
      <c r="AX157" t="s">
        <v>184</v>
      </c>
      <c r="AY157" t="s">
        <v>184</v>
      </c>
      <c r="AZ157" t="s">
        <v>184</v>
      </c>
      <c r="BA157" t="s">
        <v>184</v>
      </c>
      <c r="BB157" t="s">
        <v>184</v>
      </c>
      <c r="BC157" t="s">
        <v>184</v>
      </c>
      <c r="BD157" t="s">
        <v>184</v>
      </c>
      <c r="BE157" t="s">
        <v>184</v>
      </c>
      <c r="BF157" t="s">
        <v>184</v>
      </c>
      <c r="BG157" t="s">
        <v>184</v>
      </c>
      <c r="BH157" t="s">
        <v>184</v>
      </c>
      <c r="BI157" t="s">
        <v>184</v>
      </c>
      <c r="BJ157" t="s">
        <v>184</v>
      </c>
    </row>
    <row r="158" spans="1:63" x14ac:dyDescent="0.35">
      <c r="A158" t="s">
        <v>41</v>
      </c>
      <c r="B158" t="s">
        <v>526</v>
      </c>
      <c r="C158" t="s">
        <v>184</v>
      </c>
      <c r="D158" t="s">
        <v>184</v>
      </c>
      <c r="E158" t="s">
        <v>184</v>
      </c>
      <c r="F158" t="s">
        <v>184</v>
      </c>
      <c r="G158" t="s">
        <v>184</v>
      </c>
      <c r="H158" t="s">
        <v>184</v>
      </c>
      <c r="I158" t="s">
        <v>184</v>
      </c>
      <c r="J158" t="s">
        <v>184</v>
      </c>
      <c r="K158" t="s">
        <v>184</v>
      </c>
      <c r="L158" t="s">
        <v>184</v>
      </c>
      <c r="M158" t="s">
        <v>184</v>
      </c>
      <c r="N158" t="s">
        <v>184</v>
      </c>
      <c r="O158" t="s">
        <v>184</v>
      </c>
      <c r="P158" t="s">
        <v>184</v>
      </c>
      <c r="Q158" t="s">
        <v>184</v>
      </c>
      <c r="R158" t="s">
        <v>184</v>
      </c>
      <c r="S158" t="s">
        <v>184</v>
      </c>
      <c r="T158" t="s">
        <v>184</v>
      </c>
      <c r="U158" t="s">
        <v>184</v>
      </c>
      <c r="V158" t="s">
        <v>184</v>
      </c>
      <c r="W158" t="s">
        <v>184</v>
      </c>
      <c r="X158" t="s">
        <v>184</v>
      </c>
      <c r="Y158" t="s">
        <v>66</v>
      </c>
      <c r="Z158" t="s">
        <v>183</v>
      </c>
      <c r="AA158" t="s">
        <v>183</v>
      </c>
      <c r="AB158" t="s">
        <v>183</v>
      </c>
      <c r="AC158" t="s">
        <v>183</v>
      </c>
      <c r="AD158" t="s">
        <v>183</v>
      </c>
      <c r="AE158" t="s">
        <v>183</v>
      </c>
      <c r="AF158" t="s">
        <v>183</v>
      </c>
      <c r="AG158" t="s">
        <v>183</v>
      </c>
      <c r="AH158" t="s">
        <v>183</v>
      </c>
      <c r="AI158" t="s">
        <v>183</v>
      </c>
      <c r="AJ158" t="s">
        <v>183</v>
      </c>
      <c r="AK158" t="s">
        <v>183</v>
      </c>
      <c r="AL158" t="s">
        <v>183</v>
      </c>
      <c r="AM158" t="s">
        <v>183</v>
      </c>
      <c r="AN158" t="s">
        <v>183</v>
      </c>
      <c r="AO158" t="s">
        <v>183</v>
      </c>
      <c r="AP158" t="s">
        <v>183</v>
      </c>
      <c r="AQ158" t="s">
        <v>183</v>
      </c>
      <c r="AR158" t="s">
        <v>183</v>
      </c>
      <c r="AS158" t="s">
        <v>183</v>
      </c>
      <c r="AT158" t="s">
        <v>183</v>
      </c>
      <c r="AU158" t="s">
        <v>183</v>
      </c>
      <c r="AV158" t="s">
        <v>183</v>
      </c>
      <c r="AW158" t="s">
        <v>183</v>
      </c>
      <c r="AX158" t="s">
        <v>183</v>
      </c>
      <c r="AY158" t="s">
        <v>183</v>
      </c>
      <c r="AZ158" t="s">
        <v>183</v>
      </c>
      <c r="BA158" t="s">
        <v>183</v>
      </c>
      <c r="BB158" t="s">
        <v>183</v>
      </c>
      <c r="BC158" t="s">
        <v>183</v>
      </c>
      <c r="BD158" t="s">
        <v>183</v>
      </c>
      <c r="BE158" t="s">
        <v>183</v>
      </c>
      <c r="BF158" t="s">
        <v>183</v>
      </c>
      <c r="BG158" t="s">
        <v>183</v>
      </c>
      <c r="BH158" t="s">
        <v>183</v>
      </c>
      <c r="BI158" t="s">
        <v>183</v>
      </c>
      <c r="BJ158" t="s">
        <v>183</v>
      </c>
    </row>
    <row r="159" spans="1:63" x14ac:dyDescent="0.35">
      <c r="A159" t="s">
        <v>40</v>
      </c>
      <c r="B159" t="s">
        <v>526</v>
      </c>
      <c r="C159" t="s">
        <v>66</v>
      </c>
      <c r="D159" t="s">
        <v>66</v>
      </c>
      <c r="E159" t="s">
        <v>66</v>
      </c>
      <c r="F159" t="s">
        <v>183</v>
      </c>
      <c r="G159" t="s">
        <v>183</v>
      </c>
      <c r="H159" t="s">
        <v>183</v>
      </c>
      <c r="I159" t="s">
        <v>183</v>
      </c>
      <c r="J159" t="s">
        <v>183</v>
      </c>
      <c r="K159" t="s">
        <v>183</v>
      </c>
      <c r="L159" t="s">
        <v>183</v>
      </c>
      <c r="M159" t="s">
        <v>183</v>
      </c>
      <c r="N159" t="s">
        <v>66</v>
      </c>
      <c r="O159" t="s">
        <v>184</v>
      </c>
      <c r="P159" t="s">
        <v>184</v>
      </c>
      <c r="Q159" t="s">
        <v>184</v>
      </c>
      <c r="R159" t="s">
        <v>184</v>
      </c>
      <c r="S159" t="s">
        <v>184</v>
      </c>
      <c r="T159" t="s">
        <v>184</v>
      </c>
      <c r="U159" t="s">
        <v>184</v>
      </c>
      <c r="V159" t="s">
        <v>184</v>
      </c>
      <c r="W159" t="s">
        <v>184</v>
      </c>
      <c r="X159" t="s">
        <v>184</v>
      </c>
      <c r="Y159" t="s">
        <v>66</v>
      </c>
      <c r="Z159" t="s">
        <v>66</v>
      </c>
      <c r="AA159" t="s">
        <v>66</v>
      </c>
      <c r="AB159" t="s">
        <v>66</v>
      </c>
      <c r="AC159" t="s">
        <v>66</v>
      </c>
      <c r="AD159" t="s">
        <v>183</v>
      </c>
      <c r="AE159" t="s">
        <v>183</v>
      </c>
      <c r="AF159" t="s">
        <v>183</v>
      </c>
      <c r="AG159" t="s">
        <v>186</v>
      </c>
      <c r="AH159" t="s">
        <v>183</v>
      </c>
      <c r="AI159" t="s">
        <v>183</v>
      </c>
      <c r="AJ159" t="s">
        <v>66</v>
      </c>
      <c r="AK159" t="s">
        <v>66</v>
      </c>
      <c r="AL159" t="s">
        <v>184</v>
      </c>
      <c r="AM159" t="s">
        <v>184</v>
      </c>
      <c r="AN159" t="s">
        <v>184</v>
      </c>
      <c r="AO159" t="s">
        <v>184</v>
      </c>
      <c r="AP159" t="s">
        <v>184</v>
      </c>
      <c r="AQ159" t="s">
        <v>184</v>
      </c>
      <c r="AR159" t="s">
        <v>184</v>
      </c>
      <c r="AS159" t="s">
        <v>184</v>
      </c>
      <c r="AT159" t="s">
        <v>184</v>
      </c>
      <c r="AU159" t="s">
        <v>184</v>
      </c>
      <c r="AV159" t="s">
        <v>184</v>
      </c>
      <c r="AW159" t="s">
        <v>184</v>
      </c>
      <c r="AX159" t="s">
        <v>184</v>
      </c>
      <c r="AY159" t="s">
        <v>184</v>
      </c>
      <c r="AZ159" t="s">
        <v>184</v>
      </c>
      <c r="BA159" t="s">
        <v>184</v>
      </c>
      <c r="BB159" t="s">
        <v>184</v>
      </c>
      <c r="BC159" t="s">
        <v>184</v>
      </c>
      <c r="BD159" t="s">
        <v>184</v>
      </c>
      <c r="BE159" t="s">
        <v>184</v>
      </c>
      <c r="BF159" t="s">
        <v>184</v>
      </c>
      <c r="BG159" t="s">
        <v>184</v>
      </c>
      <c r="BH159" t="s">
        <v>184</v>
      </c>
      <c r="BI159" t="s">
        <v>184</v>
      </c>
      <c r="BJ159" t="s">
        <v>184</v>
      </c>
    </row>
    <row r="160" spans="1:63" x14ac:dyDescent="0.35">
      <c r="A160" t="s">
        <v>41</v>
      </c>
      <c r="B160" t="s">
        <v>527</v>
      </c>
      <c r="C160" t="s">
        <v>66</v>
      </c>
      <c r="D160" t="s">
        <v>183</v>
      </c>
      <c r="E160" t="s">
        <v>183</v>
      </c>
      <c r="F160" t="s">
        <v>183</v>
      </c>
      <c r="G160" t="s">
        <v>183</v>
      </c>
      <c r="H160" t="s">
        <v>183</v>
      </c>
      <c r="I160" t="s">
        <v>66</v>
      </c>
      <c r="J160" t="s">
        <v>66</v>
      </c>
      <c r="K160" t="s">
        <v>66</v>
      </c>
      <c r="L160" t="s">
        <v>183</v>
      </c>
      <c r="M160" t="s">
        <v>66</v>
      </c>
      <c r="N160" t="s">
        <v>184</v>
      </c>
      <c r="O160" t="s">
        <v>184</v>
      </c>
      <c r="P160" t="s">
        <v>184</v>
      </c>
      <c r="Q160" t="s">
        <v>184</v>
      </c>
      <c r="R160" t="s">
        <v>184</v>
      </c>
      <c r="S160" t="s">
        <v>184</v>
      </c>
      <c r="T160" t="s">
        <v>184</v>
      </c>
      <c r="U160" t="s">
        <v>184</v>
      </c>
      <c r="V160" t="s">
        <v>184</v>
      </c>
      <c r="W160" t="s">
        <v>184</v>
      </c>
      <c r="X160" t="s">
        <v>184</v>
      </c>
      <c r="Y160" t="s">
        <v>184</v>
      </c>
      <c r="Z160" t="s">
        <v>184</v>
      </c>
      <c r="AA160" t="s">
        <v>184</v>
      </c>
      <c r="AB160" t="s">
        <v>184</v>
      </c>
      <c r="AC160" t="s">
        <v>184</v>
      </c>
      <c r="AD160" t="s">
        <v>184</v>
      </c>
      <c r="AE160" t="s">
        <v>184</v>
      </c>
      <c r="AF160" t="s">
        <v>184</v>
      </c>
      <c r="AG160" t="s">
        <v>184</v>
      </c>
      <c r="AH160" t="s">
        <v>184</v>
      </c>
      <c r="AI160" t="s">
        <v>184</v>
      </c>
      <c r="AJ160" t="s">
        <v>184</v>
      </c>
      <c r="AK160" t="s">
        <v>184</v>
      </c>
      <c r="AL160" t="s">
        <v>184</v>
      </c>
      <c r="AM160" t="s">
        <v>184</v>
      </c>
      <c r="AN160" t="s">
        <v>184</v>
      </c>
      <c r="AO160" t="s">
        <v>184</v>
      </c>
      <c r="AP160" t="s">
        <v>184</v>
      </c>
      <c r="AQ160" t="s">
        <v>184</v>
      </c>
      <c r="AR160" t="s">
        <v>184</v>
      </c>
      <c r="AS160" t="s">
        <v>184</v>
      </c>
      <c r="AT160" t="s">
        <v>184</v>
      </c>
      <c r="AU160" t="s">
        <v>184</v>
      </c>
      <c r="AV160" t="s">
        <v>184</v>
      </c>
      <c r="AW160" t="s">
        <v>184</v>
      </c>
      <c r="AX160" t="s">
        <v>184</v>
      </c>
      <c r="AY160" t="s">
        <v>184</v>
      </c>
      <c r="AZ160" t="s">
        <v>184</v>
      </c>
      <c r="BA160" t="s">
        <v>184</v>
      </c>
      <c r="BB160" t="s">
        <v>184</v>
      </c>
      <c r="BC160" t="s">
        <v>184</v>
      </c>
      <c r="BD160" t="s">
        <v>184</v>
      </c>
      <c r="BE160" t="s">
        <v>184</v>
      </c>
      <c r="BF160" t="s">
        <v>184</v>
      </c>
      <c r="BG160" t="s">
        <v>184</v>
      </c>
      <c r="BH160" t="s">
        <v>184</v>
      </c>
      <c r="BI160" t="s">
        <v>184</v>
      </c>
      <c r="BJ160" t="s">
        <v>184</v>
      </c>
    </row>
    <row r="161" spans="1:63" x14ac:dyDescent="0.35">
      <c r="A161" t="s">
        <v>40</v>
      </c>
      <c r="B161" t="s">
        <v>527</v>
      </c>
      <c r="C161" t="s">
        <v>183</v>
      </c>
      <c r="D161" t="s">
        <v>183</v>
      </c>
      <c r="E161" t="s">
        <v>183</v>
      </c>
      <c r="F161" t="s">
        <v>183</v>
      </c>
      <c r="G161" t="s">
        <v>183</v>
      </c>
      <c r="H161" t="s">
        <v>183</v>
      </c>
      <c r="I161" t="s">
        <v>183</v>
      </c>
      <c r="J161" t="s">
        <v>183</v>
      </c>
      <c r="K161" t="s">
        <v>183</v>
      </c>
      <c r="L161" t="s">
        <v>183</v>
      </c>
      <c r="M161" t="s">
        <v>183</v>
      </c>
      <c r="N161" t="s">
        <v>183</v>
      </c>
      <c r="O161" t="s">
        <v>183</v>
      </c>
      <c r="P161" t="s">
        <v>183</v>
      </c>
      <c r="Q161" t="s">
        <v>183</v>
      </c>
      <c r="R161" t="s">
        <v>183</v>
      </c>
      <c r="S161" t="s">
        <v>183</v>
      </c>
      <c r="T161" t="s">
        <v>182</v>
      </c>
      <c r="U161" t="s">
        <v>182</v>
      </c>
      <c r="V161" t="s">
        <v>182</v>
      </c>
      <c r="W161" t="s">
        <v>182</v>
      </c>
      <c r="X161" t="s">
        <v>66</v>
      </c>
      <c r="Y161" t="s">
        <v>201</v>
      </c>
      <c r="Z161" t="s">
        <v>201</v>
      </c>
      <c r="AA161" t="s">
        <v>66</v>
      </c>
      <c r="AB161" t="s">
        <v>183</v>
      </c>
      <c r="AC161" t="s">
        <v>183</v>
      </c>
      <c r="AD161" t="s">
        <v>183</v>
      </c>
      <c r="AE161" t="s">
        <v>183</v>
      </c>
      <c r="AF161" t="s">
        <v>183</v>
      </c>
      <c r="AG161" t="s">
        <v>183</v>
      </c>
      <c r="AH161" t="s">
        <v>183</v>
      </c>
      <c r="AI161" t="s">
        <v>183</v>
      </c>
      <c r="AJ161" t="s">
        <v>183</v>
      </c>
      <c r="AK161" t="s">
        <v>183</v>
      </c>
      <c r="AL161" t="s">
        <v>183</v>
      </c>
      <c r="AM161" t="s">
        <v>183</v>
      </c>
      <c r="AN161" t="s">
        <v>183</v>
      </c>
      <c r="AO161" t="s">
        <v>183</v>
      </c>
      <c r="AP161" t="s">
        <v>183</v>
      </c>
      <c r="AQ161" t="s">
        <v>186</v>
      </c>
      <c r="AR161" t="s">
        <v>183</v>
      </c>
      <c r="AS161" t="s">
        <v>183</v>
      </c>
      <c r="AT161" t="s">
        <v>201</v>
      </c>
      <c r="AU161" t="s">
        <v>201</v>
      </c>
      <c r="AV161" t="s">
        <v>183</v>
      </c>
      <c r="AW161" t="s">
        <v>183</v>
      </c>
      <c r="AX161" t="s">
        <v>183</v>
      </c>
      <c r="AY161" t="s">
        <v>183</v>
      </c>
      <c r="AZ161" t="s">
        <v>66</v>
      </c>
      <c r="BA161" t="s">
        <v>183</v>
      </c>
      <c r="BB161" t="s">
        <v>183</v>
      </c>
      <c r="BC161" t="s">
        <v>183</v>
      </c>
      <c r="BD161" t="s">
        <v>183</v>
      </c>
      <c r="BE161" t="s">
        <v>183</v>
      </c>
      <c r="BF161" t="s">
        <v>183</v>
      </c>
      <c r="BG161" t="s">
        <v>183</v>
      </c>
      <c r="BH161" t="s">
        <v>201</v>
      </c>
      <c r="BI161" t="s">
        <v>66</v>
      </c>
      <c r="BJ161" t="s">
        <v>66</v>
      </c>
    </row>
    <row r="162" spans="1:63" x14ac:dyDescent="0.35">
      <c r="A162" t="s">
        <v>40</v>
      </c>
      <c r="B162" t="s">
        <v>528</v>
      </c>
      <c r="C162" t="s">
        <v>66</v>
      </c>
      <c r="D162" t="s">
        <v>183</v>
      </c>
      <c r="E162" t="s">
        <v>66</v>
      </c>
      <c r="F162" t="s">
        <v>183</v>
      </c>
      <c r="G162" t="s">
        <v>66</v>
      </c>
      <c r="H162" t="s">
        <v>183</v>
      </c>
      <c r="I162" t="s">
        <v>66</v>
      </c>
      <c r="J162" t="s">
        <v>66</v>
      </c>
      <c r="K162" t="s">
        <v>183</v>
      </c>
      <c r="L162" t="s">
        <v>66</v>
      </c>
      <c r="M162" t="s">
        <v>183</v>
      </c>
      <c r="N162" t="s">
        <v>66</v>
      </c>
      <c r="O162" t="s">
        <v>183</v>
      </c>
      <c r="P162" t="s">
        <v>183</v>
      </c>
      <c r="Q162" t="s">
        <v>183</v>
      </c>
      <c r="R162" t="s">
        <v>183</v>
      </c>
      <c r="S162" t="s">
        <v>202</v>
      </c>
      <c r="T162" t="s">
        <v>183</v>
      </c>
      <c r="U162" t="s">
        <v>183</v>
      </c>
      <c r="V162" t="s">
        <v>183</v>
      </c>
      <c r="W162" t="s">
        <v>183</v>
      </c>
      <c r="X162" t="s">
        <v>183</v>
      </c>
      <c r="Y162" t="s">
        <v>183</v>
      </c>
      <c r="Z162" t="s">
        <v>183</v>
      </c>
      <c r="AA162" t="s">
        <v>183</v>
      </c>
      <c r="AB162" t="s">
        <v>183</v>
      </c>
      <c r="AC162" t="s">
        <v>183</v>
      </c>
      <c r="AD162" t="s">
        <v>183</v>
      </c>
      <c r="AE162" t="s">
        <v>183</v>
      </c>
      <c r="AF162" t="s">
        <v>183</v>
      </c>
      <c r="AG162" t="s">
        <v>183</v>
      </c>
      <c r="AH162" t="s">
        <v>186</v>
      </c>
      <c r="AI162" t="s">
        <v>183</v>
      </c>
      <c r="AJ162" t="s">
        <v>183</v>
      </c>
      <c r="AK162" t="s">
        <v>183</v>
      </c>
      <c r="AL162" t="s">
        <v>183</v>
      </c>
      <c r="AM162" t="s">
        <v>183</v>
      </c>
      <c r="AN162" t="s">
        <v>183</v>
      </c>
      <c r="AO162" t="s">
        <v>183</v>
      </c>
      <c r="AP162" t="s">
        <v>183</v>
      </c>
      <c r="AQ162" t="s">
        <v>183</v>
      </c>
      <c r="AR162" t="s">
        <v>183</v>
      </c>
      <c r="AS162" t="s">
        <v>183</v>
      </c>
      <c r="AT162" t="s">
        <v>183</v>
      </c>
      <c r="AU162" t="s">
        <v>183</v>
      </c>
      <c r="AV162" t="s">
        <v>183</v>
      </c>
      <c r="AW162" t="s">
        <v>183</v>
      </c>
      <c r="AX162" t="s">
        <v>183</v>
      </c>
      <c r="AY162" t="s">
        <v>183</v>
      </c>
      <c r="AZ162" t="s">
        <v>183</v>
      </c>
      <c r="BA162" t="s">
        <v>183</v>
      </c>
      <c r="BB162" t="s">
        <v>183</v>
      </c>
      <c r="BC162" t="s">
        <v>183</v>
      </c>
      <c r="BD162" t="s">
        <v>182</v>
      </c>
      <c r="BE162" t="s">
        <v>182</v>
      </c>
      <c r="BF162" t="s">
        <v>202</v>
      </c>
      <c r="BG162" t="s">
        <v>202</v>
      </c>
      <c r="BH162" t="s">
        <v>202</v>
      </c>
      <c r="BI162" t="s">
        <v>186</v>
      </c>
      <c r="BJ162" t="s">
        <v>183</v>
      </c>
    </row>
    <row r="163" spans="1:63" x14ac:dyDescent="0.35">
      <c r="A163" t="s">
        <v>41</v>
      </c>
      <c r="B163" t="s">
        <v>529</v>
      </c>
      <c r="C163" t="s">
        <v>66</v>
      </c>
      <c r="D163" t="s">
        <v>66</v>
      </c>
      <c r="E163" t="s">
        <v>66</v>
      </c>
      <c r="F163" t="s">
        <v>183</v>
      </c>
      <c r="G163" t="s">
        <v>183</v>
      </c>
      <c r="H163" t="s">
        <v>183</v>
      </c>
      <c r="I163" t="s">
        <v>66</v>
      </c>
      <c r="J163" t="s">
        <v>183</v>
      </c>
      <c r="K163" t="s">
        <v>66</v>
      </c>
      <c r="L163" t="s">
        <v>184</v>
      </c>
      <c r="M163" t="s">
        <v>184</v>
      </c>
      <c r="N163" t="s">
        <v>184</v>
      </c>
      <c r="O163" t="s">
        <v>184</v>
      </c>
      <c r="P163" t="s">
        <v>184</v>
      </c>
      <c r="Q163" t="s">
        <v>184</v>
      </c>
      <c r="R163" t="s">
        <v>184</v>
      </c>
      <c r="S163" t="s">
        <v>184</v>
      </c>
      <c r="T163" t="s">
        <v>184</v>
      </c>
      <c r="U163" t="s">
        <v>184</v>
      </c>
      <c r="V163" t="s">
        <v>184</v>
      </c>
      <c r="W163" t="s">
        <v>184</v>
      </c>
      <c r="X163" t="s">
        <v>184</v>
      </c>
      <c r="Y163" t="s">
        <v>184</v>
      </c>
      <c r="Z163" t="s">
        <v>184</v>
      </c>
      <c r="AA163" t="s">
        <v>184</v>
      </c>
      <c r="AB163" t="s">
        <v>184</v>
      </c>
      <c r="AC163" t="s">
        <v>184</v>
      </c>
      <c r="AD163" t="s">
        <v>184</v>
      </c>
      <c r="AE163" t="s">
        <v>184</v>
      </c>
      <c r="AF163" t="s">
        <v>184</v>
      </c>
      <c r="AG163" t="s">
        <v>184</v>
      </c>
      <c r="AH163" t="s">
        <v>184</v>
      </c>
      <c r="AI163" t="s">
        <v>184</v>
      </c>
      <c r="AJ163" t="s">
        <v>184</v>
      </c>
      <c r="AK163" t="s">
        <v>184</v>
      </c>
      <c r="AL163" t="s">
        <v>184</v>
      </c>
      <c r="AM163" t="s">
        <v>184</v>
      </c>
      <c r="AN163" t="s">
        <v>184</v>
      </c>
      <c r="AO163" t="s">
        <v>184</v>
      </c>
      <c r="AP163" t="s">
        <v>184</v>
      </c>
      <c r="AQ163" t="s">
        <v>184</v>
      </c>
      <c r="AR163" t="s">
        <v>184</v>
      </c>
      <c r="AS163" t="s">
        <v>184</v>
      </c>
      <c r="AT163" t="s">
        <v>184</v>
      </c>
      <c r="AU163" t="s">
        <v>184</v>
      </c>
      <c r="AV163" t="s">
        <v>184</v>
      </c>
      <c r="AW163" t="s">
        <v>184</v>
      </c>
      <c r="AX163" t="s">
        <v>184</v>
      </c>
      <c r="AY163" t="s">
        <v>184</v>
      </c>
      <c r="AZ163" t="s">
        <v>184</v>
      </c>
      <c r="BA163" t="s">
        <v>184</v>
      </c>
      <c r="BB163" t="s">
        <v>184</v>
      </c>
      <c r="BC163" t="s">
        <v>184</v>
      </c>
      <c r="BD163" t="s">
        <v>184</v>
      </c>
      <c r="BE163" t="s">
        <v>184</v>
      </c>
      <c r="BF163" t="s">
        <v>184</v>
      </c>
      <c r="BG163" t="s">
        <v>184</v>
      </c>
      <c r="BH163" t="s">
        <v>184</v>
      </c>
      <c r="BI163" t="s">
        <v>184</v>
      </c>
      <c r="BJ163" t="s">
        <v>184</v>
      </c>
    </row>
    <row r="164" spans="1:63" x14ac:dyDescent="0.35">
      <c r="A164" t="s">
        <v>40</v>
      </c>
      <c r="B164" t="s">
        <v>529</v>
      </c>
      <c r="C164" t="s">
        <v>184</v>
      </c>
      <c r="D164" t="s">
        <v>184</v>
      </c>
      <c r="E164" t="s">
        <v>184</v>
      </c>
      <c r="F164" t="s">
        <v>184</v>
      </c>
      <c r="G164" t="s">
        <v>184</v>
      </c>
      <c r="H164" t="s">
        <v>184</v>
      </c>
      <c r="I164" t="s">
        <v>184</v>
      </c>
      <c r="J164" t="s">
        <v>184</v>
      </c>
      <c r="K164" t="s">
        <v>184</v>
      </c>
      <c r="L164" t="s">
        <v>184</v>
      </c>
      <c r="M164" t="s">
        <v>184</v>
      </c>
      <c r="N164" t="s">
        <v>184</v>
      </c>
      <c r="O164" t="s">
        <v>184</v>
      </c>
      <c r="P164" t="s">
        <v>184</v>
      </c>
      <c r="Q164" t="s">
        <v>184</v>
      </c>
      <c r="R164" t="s">
        <v>184</v>
      </c>
      <c r="S164" t="s">
        <v>184</v>
      </c>
      <c r="T164" t="s">
        <v>184</v>
      </c>
      <c r="U164" t="s">
        <v>184</v>
      </c>
      <c r="V164" t="s">
        <v>184</v>
      </c>
      <c r="W164" t="s">
        <v>184</v>
      </c>
      <c r="X164" t="s">
        <v>184</v>
      </c>
      <c r="Y164" t="s">
        <v>184</v>
      </c>
      <c r="Z164" t="s">
        <v>184</v>
      </c>
      <c r="AA164" t="s">
        <v>184</v>
      </c>
      <c r="AB164" t="s">
        <v>184</v>
      </c>
      <c r="AC164" t="s">
        <v>184</v>
      </c>
      <c r="AD164" t="s">
        <v>184</v>
      </c>
      <c r="AE164" t="s">
        <v>184</v>
      </c>
      <c r="AF164" t="s">
        <v>184</v>
      </c>
      <c r="AG164" t="s">
        <v>184</v>
      </c>
      <c r="AH164" t="s">
        <v>184</v>
      </c>
      <c r="AI164" t="s">
        <v>184</v>
      </c>
      <c r="AJ164" t="s">
        <v>184</v>
      </c>
      <c r="AK164" t="s">
        <v>184</v>
      </c>
      <c r="AL164" t="s">
        <v>184</v>
      </c>
      <c r="AM164" t="s">
        <v>184</v>
      </c>
      <c r="AN164" t="s">
        <v>184</v>
      </c>
      <c r="AO164" t="s">
        <v>184</v>
      </c>
      <c r="AP164" t="s">
        <v>184</v>
      </c>
      <c r="AQ164" t="s">
        <v>184</v>
      </c>
      <c r="AR164" t="s">
        <v>184</v>
      </c>
      <c r="AS164" t="s">
        <v>66</v>
      </c>
      <c r="AT164" t="s">
        <v>183</v>
      </c>
      <c r="AU164" t="s">
        <v>183</v>
      </c>
      <c r="AV164" t="s">
        <v>66</v>
      </c>
      <c r="AW164" t="s">
        <v>184</v>
      </c>
      <c r="AX164" t="s">
        <v>184</v>
      </c>
      <c r="AY164" t="s">
        <v>184</v>
      </c>
      <c r="AZ164" t="s">
        <v>184</v>
      </c>
      <c r="BA164" t="s">
        <v>184</v>
      </c>
      <c r="BB164" t="s">
        <v>184</v>
      </c>
      <c r="BC164" t="s">
        <v>184</v>
      </c>
      <c r="BD164" t="s">
        <v>184</v>
      </c>
      <c r="BE164" t="s">
        <v>184</v>
      </c>
      <c r="BF164" t="s">
        <v>184</v>
      </c>
      <c r="BG164" t="s">
        <v>184</v>
      </c>
      <c r="BH164" t="s">
        <v>184</v>
      </c>
      <c r="BI164" t="s">
        <v>184</v>
      </c>
      <c r="BJ164" t="s">
        <v>184</v>
      </c>
    </row>
    <row r="165" spans="1:63" x14ac:dyDescent="0.35">
      <c r="A165" t="s">
        <v>41</v>
      </c>
      <c r="B165" t="s">
        <v>530</v>
      </c>
      <c r="C165" t="s">
        <v>201</v>
      </c>
      <c r="D165" t="s">
        <v>201</v>
      </c>
      <c r="E165" t="s">
        <v>201</v>
      </c>
      <c r="F165" t="s">
        <v>201</v>
      </c>
      <c r="G165" t="s">
        <v>183</v>
      </c>
      <c r="H165" t="s">
        <v>201</v>
      </c>
      <c r="I165" t="s">
        <v>201</v>
      </c>
      <c r="J165" t="s">
        <v>201</v>
      </c>
      <c r="K165" t="s">
        <v>201</v>
      </c>
      <c r="L165" t="s">
        <v>201</v>
      </c>
      <c r="M165" t="s">
        <v>395</v>
      </c>
      <c r="N165" t="s">
        <v>183</v>
      </c>
      <c r="O165" t="s">
        <v>183</v>
      </c>
      <c r="P165" t="s">
        <v>183</v>
      </c>
      <c r="Q165" t="s">
        <v>183</v>
      </c>
      <c r="R165" t="s">
        <v>186</v>
      </c>
      <c r="S165" t="s">
        <v>183</v>
      </c>
      <c r="T165" t="s">
        <v>183</v>
      </c>
      <c r="U165" t="s">
        <v>183</v>
      </c>
      <c r="V165" t="s">
        <v>66</v>
      </c>
      <c r="W165" t="s">
        <v>66</v>
      </c>
      <c r="X165" t="s">
        <v>66</v>
      </c>
      <c r="Y165" t="s">
        <v>66</v>
      </c>
      <c r="Z165" t="s">
        <v>184</v>
      </c>
      <c r="AA165" t="s">
        <v>184</v>
      </c>
      <c r="AB165" t="s">
        <v>184</v>
      </c>
      <c r="AC165" t="s">
        <v>184</v>
      </c>
      <c r="AD165" t="s">
        <v>184</v>
      </c>
      <c r="AE165" t="s">
        <v>184</v>
      </c>
      <c r="AF165" t="s">
        <v>184</v>
      </c>
      <c r="AG165" t="s">
        <v>184</v>
      </c>
      <c r="AH165" t="s">
        <v>184</v>
      </c>
      <c r="AI165" t="s">
        <v>184</v>
      </c>
      <c r="AJ165" t="s">
        <v>184</v>
      </c>
      <c r="AK165" t="s">
        <v>184</v>
      </c>
      <c r="AL165" t="s">
        <v>184</v>
      </c>
      <c r="AM165" t="s">
        <v>184</v>
      </c>
      <c r="AN165" t="s">
        <v>184</v>
      </c>
      <c r="AO165" t="s">
        <v>184</v>
      </c>
      <c r="AP165" t="s">
        <v>184</v>
      </c>
      <c r="AQ165" t="s">
        <v>184</v>
      </c>
      <c r="AR165" t="s">
        <v>184</v>
      </c>
      <c r="AS165" t="s">
        <v>184</v>
      </c>
      <c r="AT165" t="s">
        <v>184</v>
      </c>
      <c r="AU165" t="s">
        <v>184</v>
      </c>
      <c r="AV165" t="s">
        <v>184</v>
      </c>
      <c r="AW165" t="s">
        <v>184</v>
      </c>
      <c r="AX165" t="s">
        <v>184</v>
      </c>
      <c r="AY165" t="s">
        <v>184</v>
      </c>
      <c r="AZ165" t="s">
        <v>184</v>
      </c>
      <c r="BA165" t="s">
        <v>184</v>
      </c>
      <c r="BB165" t="s">
        <v>184</v>
      </c>
      <c r="BC165" t="s">
        <v>184</v>
      </c>
      <c r="BD165" t="s">
        <v>184</v>
      </c>
      <c r="BE165" t="s">
        <v>184</v>
      </c>
      <c r="BF165" t="s">
        <v>184</v>
      </c>
      <c r="BG165" t="s">
        <v>184</v>
      </c>
      <c r="BH165" t="s">
        <v>184</v>
      </c>
      <c r="BI165" t="s">
        <v>184</v>
      </c>
      <c r="BJ165" t="s">
        <v>184</v>
      </c>
    </row>
    <row r="166" spans="1:63" x14ac:dyDescent="0.35">
      <c r="A166" t="s">
        <v>40</v>
      </c>
      <c r="B166" t="s">
        <v>531</v>
      </c>
      <c r="C166" t="s">
        <v>183</v>
      </c>
      <c r="D166" t="s">
        <v>66</v>
      </c>
      <c r="E166" t="s">
        <v>201</v>
      </c>
      <c r="F166" t="s">
        <v>201</v>
      </c>
      <c r="G166" t="s">
        <v>201</v>
      </c>
      <c r="H166" t="s">
        <v>201</v>
      </c>
      <c r="I166" t="s">
        <v>201</v>
      </c>
      <c r="J166" t="s">
        <v>201</v>
      </c>
      <c r="K166" t="s">
        <v>201</v>
      </c>
      <c r="L166" t="s">
        <v>201</v>
      </c>
      <c r="M166" t="s">
        <v>201</v>
      </c>
      <c r="N166" t="s">
        <v>183</v>
      </c>
      <c r="O166" t="s">
        <v>183</v>
      </c>
      <c r="P166" t="s">
        <v>183</v>
      </c>
      <c r="Q166" t="s">
        <v>183</v>
      </c>
      <c r="R166" t="s">
        <v>201</v>
      </c>
      <c r="S166" t="s">
        <v>201</v>
      </c>
      <c r="T166" t="s">
        <v>201</v>
      </c>
      <c r="U166" t="s">
        <v>183</v>
      </c>
      <c r="V166" t="s">
        <v>183</v>
      </c>
      <c r="W166" t="s">
        <v>183</v>
      </c>
      <c r="X166" t="s">
        <v>183</v>
      </c>
      <c r="Y166" t="s">
        <v>183</v>
      </c>
      <c r="Z166" t="s">
        <v>201</v>
      </c>
      <c r="AA166" t="s">
        <v>201</v>
      </c>
      <c r="AB166" t="s">
        <v>201</v>
      </c>
      <c r="AC166" t="s">
        <v>201</v>
      </c>
      <c r="AD166" t="s">
        <v>201</v>
      </c>
      <c r="AE166" t="s">
        <v>201</v>
      </c>
      <c r="AF166" t="s">
        <v>201</v>
      </c>
      <c r="AG166" t="s">
        <v>183</v>
      </c>
      <c r="AH166" t="s">
        <v>183</v>
      </c>
      <c r="AI166" t="s">
        <v>183</v>
      </c>
      <c r="AJ166" t="s">
        <v>183</v>
      </c>
      <c r="AK166" t="s">
        <v>183</v>
      </c>
      <c r="AL166" t="s">
        <v>66</v>
      </c>
      <c r="AM166" t="s">
        <v>66</v>
      </c>
      <c r="AN166" t="s">
        <v>201</v>
      </c>
      <c r="AO166" t="s">
        <v>183</v>
      </c>
      <c r="AP166" t="s">
        <v>183</v>
      </c>
      <c r="AQ166" t="s">
        <v>183</v>
      </c>
      <c r="AR166" t="s">
        <v>183</v>
      </c>
      <c r="AS166" t="s">
        <v>183</v>
      </c>
      <c r="AT166" t="s">
        <v>183</v>
      </c>
      <c r="AU166" t="s">
        <v>183</v>
      </c>
      <c r="AV166" t="s">
        <v>186</v>
      </c>
      <c r="AW166" t="s">
        <v>186</v>
      </c>
      <c r="AX166" t="s">
        <v>186</v>
      </c>
      <c r="AY166" t="s">
        <v>183</v>
      </c>
      <c r="AZ166" t="s">
        <v>183</v>
      </c>
      <c r="BA166" t="s">
        <v>183</v>
      </c>
      <c r="BB166" t="s">
        <v>183</v>
      </c>
      <c r="BC166" t="s">
        <v>183</v>
      </c>
      <c r="BD166" t="s">
        <v>183</v>
      </c>
      <c r="BE166" t="s">
        <v>183</v>
      </c>
      <c r="BF166" t="s">
        <v>183</v>
      </c>
      <c r="BG166" t="s">
        <v>183</v>
      </c>
      <c r="BH166" t="s">
        <v>183</v>
      </c>
      <c r="BI166" t="s">
        <v>183</v>
      </c>
      <c r="BJ166" t="s">
        <v>183</v>
      </c>
    </row>
    <row r="167" spans="1:63" x14ac:dyDescent="0.35">
      <c r="A167" t="s">
        <v>41</v>
      </c>
      <c r="B167" t="s">
        <v>532</v>
      </c>
      <c r="C167" t="s">
        <v>181</v>
      </c>
      <c r="D167" t="s">
        <v>183</v>
      </c>
      <c r="E167" t="s">
        <v>183</v>
      </c>
      <c r="F167" t="s">
        <v>183</v>
      </c>
      <c r="G167" t="s">
        <v>183</v>
      </c>
      <c r="H167" t="s">
        <v>66</v>
      </c>
      <c r="I167" t="s">
        <v>184</v>
      </c>
      <c r="J167" t="s">
        <v>184</v>
      </c>
      <c r="K167" t="s">
        <v>184</v>
      </c>
      <c r="L167" t="s">
        <v>184</v>
      </c>
      <c r="M167" t="s">
        <v>184</v>
      </c>
      <c r="N167" t="s">
        <v>184</v>
      </c>
      <c r="O167" t="s">
        <v>184</v>
      </c>
      <c r="P167" t="s">
        <v>184</v>
      </c>
      <c r="Q167" t="s">
        <v>184</v>
      </c>
      <c r="R167" t="s">
        <v>184</v>
      </c>
      <c r="S167" t="s">
        <v>184</v>
      </c>
      <c r="T167" t="s">
        <v>184</v>
      </c>
      <c r="U167" t="s">
        <v>184</v>
      </c>
      <c r="V167" t="s">
        <v>184</v>
      </c>
      <c r="W167" t="s">
        <v>184</v>
      </c>
      <c r="X167" t="s">
        <v>184</v>
      </c>
      <c r="Y167" t="s">
        <v>184</v>
      </c>
      <c r="Z167" t="s">
        <v>184</v>
      </c>
      <c r="AA167" t="s">
        <v>184</v>
      </c>
      <c r="AB167" t="s">
        <v>184</v>
      </c>
      <c r="AC167" t="s">
        <v>184</v>
      </c>
      <c r="AD167" t="s">
        <v>184</v>
      </c>
      <c r="AE167" t="s">
        <v>184</v>
      </c>
      <c r="AF167" t="s">
        <v>184</v>
      </c>
      <c r="AG167" t="s">
        <v>184</v>
      </c>
      <c r="AH167" t="s">
        <v>184</v>
      </c>
      <c r="AI167" t="s">
        <v>184</v>
      </c>
      <c r="AJ167" t="s">
        <v>184</v>
      </c>
      <c r="AK167" t="s">
        <v>184</v>
      </c>
      <c r="AL167" t="s">
        <v>184</v>
      </c>
      <c r="AM167" t="s">
        <v>184</v>
      </c>
      <c r="AN167" t="s">
        <v>184</v>
      </c>
      <c r="AO167" t="s">
        <v>184</v>
      </c>
      <c r="AP167" t="s">
        <v>184</v>
      </c>
      <c r="AQ167" t="s">
        <v>184</v>
      </c>
      <c r="AR167" t="s">
        <v>184</v>
      </c>
      <c r="AS167" t="s">
        <v>184</v>
      </c>
      <c r="AT167" t="s">
        <v>184</v>
      </c>
      <c r="AU167" t="s">
        <v>184</v>
      </c>
      <c r="AV167" t="s">
        <v>66</v>
      </c>
      <c r="AW167" t="s">
        <v>66</v>
      </c>
      <c r="AX167" t="s">
        <v>66</v>
      </c>
      <c r="AY167" t="s">
        <v>183</v>
      </c>
      <c r="AZ167" t="s">
        <v>183</v>
      </c>
      <c r="BA167" t="s">
        <v>183</v>
      </c>
      <c r="BB167" t="s">
        <v>183</v>
      </c>
      <c r="BC167" t="s">
        <v>183</v>
      </c>
      <c r="BD167" t="s">
        <v>183</v>
      </c>
      <c r="BE167" t="s">
        <v>183</v>
      </c>
      <c r="BF167" t="s">
        <v>183</v>
      </c>
      <c r="BG167" t="s">
        <v>183</v>
      </c>
      <c r="BH167" t="s">
        <v>183</v>
      </c>
      <c r="BI167" t="s">
        <v>183</v>
      </c>
      <c r="BJ167" t="s">
        <v>183</v>
      </c>
    </row>
    <row r="168" spans="1:63" x14ac:dyDescent="0.35">
      <c r="A168" t="s">
        <v>40</v>
      </c>
      <c r="B168" t="s">
        <v>532</v>
      </c>
      <c r="C168" t="s">
        <v>183</v>
      </c>
      <c r="D168" t="s">
        <v>66</v>
      </c>
      <c r="E168" t="s">
        <v>183</v>
      </c>
      <c r="F168" t="s">
        <v>183</v>
      </c>
      <c r="G168" t="s">
        <v>183</v>
      </c>
      <c r="H168" t="s">
        <v>183</v>
      </c>
      <c r="I168" t="s">
        <v>183</v>
      </c>
      <c r="J168" t="s">
        <v>201</v>
      </c>
      <c r="K168" t="s">
        <v>183</v>
      </c>
      <c r="L168" t="s">
        <v>183</v>
      </c>
      <c r="M168" t="s">
        <v>183</v>
      </c>
      <c r="N168" t="s">
        <v>66</v>
      </c>
      <c r="O168" t="s">
        <v>66</v>
      </c>
      <c r="P168" t="s">
        <v>66</v>
      </c>
      <c r="Q168" t="s">
        <v>183</v>
      </c>
      <c r="R168" t="s">
        <v>183</v>
      </c>
      <c r="S168" t="s">
        <v>183</v>
      </c>
      <c r="T168" t="s">
        <v>66</v>
      </c>
      <c r="U168" t="s">
        <v>66</v>
      </c>
      <c r="V168" t="s">
        <v>201</v>
      </c>
      <c r="W168" t="s">
        <v>201</v>
      </c>
      <c r="X168" t="s">
        <v>201</v>
      </c>
      <c r="Y168" t="s">
        <v>201</v>
      </c>
      <c r="Z168" t="s">
        <v>183</v>
      </c>
      <c r="AA168" t="s">
        <v>183</v>
      </c>
      <c r="AB168" t="s">
        <v>201</v>
      </c>
      <c r="AC168" t="s">
        <v>201</v>
      </c>
      <c r="AD168" t="s">
        <v>201</v>
      </c>
      <c r="AE168" t="s">
        <v>201</v>
      </c>
      <c r="AF168" t="s">
        <v>201</v>
      </c>
      <c r="AG168" t="s">
        <v>201</v>
      </c>
      <c r="AH168" t="s">
        <v>201</v>
      </c>
      <c r="AI168" t="s">
        <v>183</v>
      </c>
      <c r="AJ168" t="s">
        <v>183</v>
      </c>
      <c r="AK168" t="s">
        <v>183</v>
      </c>
      <c r="AL168" t="s">
        <v>66</v>
      </c>
      <c r="AM168" t="s">
        <v>183</v>
      </c>
      <c r="AN168" t="s">
        <v>183</v>
      </c>
      <c r="AO168" t="s">
        <v>183</v>
      </c>
      <c r="AP168" t="s">
        <v>183</v>
      </c>
      <c r="AQ168" t="s">
        <v>66</v>
      </c>
      <c r="AR168" t="s">
        <v>184</v>
      </c>
      <c r="AS168" t="s">
        <v>184</v>
      </c>
      <c r="AT168" t="s">
        <v>184</v>
      </c>
      <c r="AU168" t="s">
        <v>184</v>
      </c>
      <c r="AV168" t="s">
        <v>184</v>
      </c>
      <c r="AW168" t="s">
        <v>184</v>
      </c>
      <c r="AX168" t="s">
        <v>184</v>
      </c>
      <c r="AY168" t="s">
        <v>184</v>
      </c>
      <c r="AZ168" t="s">
        <v>184</v>
      </c>
      <c r="BA168" t="s">
        <v>184</v>
      </c>
      <c r="BB168" t="s">
        <v>184</v>
      </c>
      <c r="BC168" t="s">
        <v>184</v>
      </c>
      <c r="BD168" t="s">
        <v>184</v>
      </c>
      <c r="BE168" t="s">
        <v>184</v>
      </c>
      <c r="BF168" t="s">
        <v>184</v>
      </c>
      <c r="BG168" t="s">
        <v>184</v>
      </c>
      <c r="BH168" t="s">
        <v>184</v>
      </c>
      <c r="BI168" t="s">
        <v>184</v>
      </c>
      <c r="BJ168" t="s">
        <v>184</v>
      </c>
      <c r="BK168" t="s">
        <v>533</v>
      </c>
    </row>
    <row r="169" spans="1:63" x14ac:dyDescent="0.35">
      <c r="A169" t="s">
        <v>41</v>
      </c>
      <c r="B169" t="s">
        <v>534</v>
      </c>
      <c r="C169" t="s">
        <v>183</v>
      </c>
      <c r="D169" t="s">
        <v>183</v>
      </c>
      <c r="E169" t="s">
        <v>183</v>
      </c>
      <c r="F169" t="s">
        <v>183</v>
      </c>
      <c r="G169" t="s">
        <v>183</v>
      </c>
      <c r="H169" t="s">
        <v>183</v>
      </c>
      <c r="I169" t="s">
        <v>66</v>
      </c>
      <c r="J169" t="s">
        <v>66</v>
      </c>
      <c r="K169" t="s">
        <v>201</v>
      </c>
      <c r="L169" t="s">
        <v>201</v>
      </c>
      <c r="M169" t="s">
        <v>201</v>
      </c>
      <c r="N169" t="s">
        <v>201</v>
      </c>
      <c r="O169" t="s">
        <v>201</v>
      </c>
      <c r="P169" t="s">
        <v>183</v>
      </c>
      <c r="Q169" t="s">
        <v>183</v>
      </c>
      <c r="R169" t="s">
        <v>202</v>
      </c>
      <c r="S169" t="s">
        <v>183</v>
      </c>
      <c r="T169" t="s">
        <v>183</v>
      </c>
      <c r="U169" t="s">
        <v>183</v>
      </c>
      <c r="V169" t="s">
        <v>183</v>
      </c>
      <c r="W169" t="s">
        <v>183</v>
      </c>
      <c r="X169" t="s">
        <v>66</v>
      </c>
      <c r="Y169" t="s">
        <v>66</v>
      </c>
      <c r="Z169" t="s">
        <v>183</v>
      </c>
      <c r="AA169" t="s">
        <v>183</v>
      </c>
      <c r="AB169" t="s">
        <v>395</v>
      </c>
      <c r="AC169" t="s">
        <v>395</v>
      </c>
      <c r="AD169" t="s">
        <v>395</v>
      </c>
      <c r="AE169" t="s">
        <v>66</v>
      </c>
      <c r="AF169" t="s">
        <v>66</v>
      </c>
      <c r="AG169" t="s">
        <v>66</v>
      </c>
      <c r="AH169" t="s">
        <v>66</v>
      </c>
      <c r="AI169" t="s">
        <v>66</v>
      </c>
      <c r="AJ169" t="s">
        <v>66</v>
      </c>
      <c r="AK169" t="s">
        <v>384</v>
      </c>
      <c r="AL169" t="s">
        <v>384</v>
      </c>
      <c r="AM169" t="s">
        <v>384</v>
      </c>
      <c r="AN169" t="s">
        <v>384</v>
      </c>
      <c r="AO169" t="s">
        <v>384</v>
      </c>
      <c r="AP169" t="s">
        <v>384</v>
      </c>
      <c r="AQ169" t="s">
        <v>384</v>
      </c>
      <c r="AR169" t="s">
        <v>384</v>
      </c>
      <c r="AS169" t="s">
        <v>384</v>
      </c>
      <c r="AT169" t="s">
        <v>384</v>
      </c>
      <c r="AU169" t="s">
        <v>384</v>
      </c>
      <c r="AV169" t="s">
        <v>384</v>
      </c>
      <c r="AW169" t="s">
        <v>384</v>
      </c>
      <c r="AX169" t="s">
        <v>384</v>
      </c>
      <c r="AY169" t="s">
        <v>384</v>
      </c>
      <c r="AZ169" t="s">
        <v>384</v>
      </c>
      <c r="BA169" t="s">
        <v>384</v>
      </c>
      <c r="BB169" t="s">
        <v>384</v>
      </c>
      <c r="BC169" t="s">
        <v>384</v>
      </c>
      <c r="BD169" t="s">
        <v>384</v>
      </c>
      <c r="BE169" t="s">
        <v>384</v>
      </c>
      <c r="BF169" t="s">
        <v>384</v>
      </c>
      <c r="BG169" t="s">
        <v>384</v>
      </c>
      <c r="BH169" t="s">
        <v>384</v>
      </c>
      <c r="BI169" t="s">
        <v>384</v>
      </c>
      <c r="BJ169" t="s">
        <v>384</v>
      </c>
    </row>
    <row r="170" spans="1:63" x14ac:dyDescent="0.35">
      <c r="A170" t="s">
        <v>40</v>
      </c>
      <c r="B170" t="s">
        <v>534</v>
      </c>
      <c r="C170" t="s">
        <v>201</v>
      </c>
      <c r="D170" t="s">
        <v>201</v>
      </c>
      <c r="E170" t="s">
        <v>66</v>
      </c>
      <c r="F170" t="s">
        <v>66</v>
      </c>
      <c r="G170" t="s">
        <v>201</v>
      </c>
      <c r="H170" t="s">
        <v>201</v>
      </c>
      <c r="I170" t="s">
        <v>183</v>
      </c>
      <c r="J170" t="s">
        <v>183</v>
      </c>
      <c r="K170" t="s">
        <v>202</v>
      </c>
      <c r="L170" t="s">
        <v>183</v>
      </c>
      <c r="M170" t="s">
        <v>183</v>
      </c>
      <c r="N170" t="s">
        <v>183</v>
      </c>
      <c r="O170" t="s">
        <v>183</v>
      </c>
      <c r="P170" t="s">
        <v>183</v>
      </c>
      <c r="Q170" t="s">
        <v>183</v>
      </c>
      <c r="R170" t="s">
        <v>183</v>
      </c>
      <c r="S170" t="s">
        <v>183</v>
      </c>
      <c r="T170" t="s">
        <v>183</v>
      </c>
      <c r="U170" t="s">
        <v>183</v>
      </c>
      <c r="V170" t="s">
        <v>183</v>
      </c>
      <c r="W170" t="s">
        <v>183</v>
      </c>
      <c r="X170" t="s">
        <v>183</v>
      </c>
      <c r="Y170" t="s">
        <v>183</v>
      </c>
      <c r="Z170" t="s">
        <v>183</v>
      </c>
      <c r="AA170" t="s">
        <v>183</v>
      </c>
      <c r="AB170" t="s">
        <v>183</v>
      </c>
      <c r="AC170" t="s">
        <v>183</v>
      </c>
      <c r="AD170" t="s">
        <v>183</v>
      </c>
      <c r="AE170" t="s">
        <v>183</v>
      </c>
      <c r="AF170" t="s">
        <v>183</v>
      </c>
      <c r="AG170" t="s">
        <v>183</v>
      </c>
      <c r="AH170" t="s">
        <v>183</v>
      </c>
      <c r="AI170" t="s">
        <v>66</v>
      </c>
      <c r="AJ170" t="s">
        <v>66</v>
      </c>
      <c r="AK170" t="s">
        <v>66</v>
      </c>
      <c r="AL170" t="s">
        <v>66</v>
      </c>
      <c r="AM170" t="s">
        <v>384</v>
      </c>
      <c r="AN170" t="s">
        <v>384</v>
      </c>
      <c r="AO170" t="s">
        <v>384</v>
      </c>
      <c r="AP170" t="s">
        <v>384</v>
      </c>
      <c r="AQ170" t="s">
        <v>384</v>
      </c>
      <c r="AR170" t="s">
        <v>384</v>
      </c>
      <c r="AS170" t="s">
        <v>384</v>
      </c>
      <c r="AT170" t="s">
        <v>384</v>
      </c>
      <c r="AU170" t="s">
        <v>384</v>
      </c>
      <c r="AV170" t="s">
        <v>384</v>
      </c>
      <c r="AW170" t="s">
        <v>384</v>
      </c>
      <c r="AX170" t="s">
        <v>384</v>
      </c>
      <c r="AY170" t="s">
        <v>384</v>
      </c>
      <c r="AZ170" t="s">
        <v>384</v>
      </c>
      <c r="BA170" t="s">
        <v>384</v>
      </c>
      <c r="BB170" t="s">
        <v>384</v>
      </c>
      <c r="BC170" t="s">
        <v>384</v>
      </c>
      <c r="BD170" t="s">
        <v>384</v>
      </c>
      <c r="BE170" t="s">
        <v>384</v>
      </c>
      <c r="BF170" t="s">
        <v>384</v>
      </c>
      <c r="BG170" t="s">
        <v>384</v>
      </c>
      <c r="BH170" t="s">
        <v>384</v>
      </c>
      <c r="BI170" t="s">
        <v>384</v>
      </c>
      <c r="BJ170" t="s">
        <v>384</v>
      </c>
    </row>
    <row r="171" spans="1:63" x14ac:dyDescent="0.35">
      <c r="A171" t="s">
        <v>41</v>
      </c>
      <c r="B171" t="s">
        <v>535</v>
      </c>
      <c r="C171" t="s">
        <v>384</v>
      </c>
      <c r="D171" t="s">
        <v>384</v>
      </c>
      <c r="E171" t="s">
        <v>384</v>
      </c>
      <c r="F171" t="s">
        <v>384</v>
      </c>
      <c r="G171" t="s">
        <v>384</v>
      </c>
      <c r="H171" t="s">
        <v>384</v>
      </c>
      <c r="I171" t="s">
        <v>384</v>
      </c>
      <c r="J171" t="s">
        <v>384</v>
      </c>
      <c r="K171" t="s">
        <v>384</v>
      </c>
      <c r="L171" t="s">
        <v>384</v>
      </c>
      <c r="M171" t="s">
        <v>384</v>
      </c>
      <c r="N171" t="s">
        <v>384</v>
      </c>
      <c r="O171" t="s">
        <v>384</v>
      </c>
      <c r="P171" t="s">
        <v>384</v>
      </c>
      <c r="Q171" t="s">
        <v>384</v>
      </c>
      <c r="R171" t="s">
        <v>384</v>
      </c>
      <c r="S171" t="s">
        <v>183</v>
      </c>
      <c r="T171" t="s">
        <v>183</v>
      </c>
      <c r="U171" t="s">
        <v>183</v>
      </c>
      <c r="V171" t="s">
        <v>183</v>
      </c>
      <c r="W171" t="s">
        <v>183</v>
      </c>
      <c r="X171" t="s">
        <v>183</v>
      </c>
      <c r="Y171" t="s">
        <v>183</v>
      </c>
      <c r="Z171" t="s">
        <v>183</v>
      </c>
      <c r="AA171" t="s">
        <v>183</v>
      </c>
      <c r="AB171" t="s">
        <v>183</v>
      </c>
      <c r="AC171" t="s">
        <v>183</v>
      </c>
      <c r="AD171" t="s">
        <v>183</v>
      </c>
      <c r="AE171" t="s">
        <v>183</v>
      </c>
      <c r="AF171" t="s">
        <v>183</v>
      </c>
      <c r="AG171" t="s">
        <v>66</v>
      </c>
      <c r="AH171" t="s">
        <v>66</v>
      </c>
      <c r="AI171" t="s">
        <v>66</v>
      </c>
      <c r="AJ171" t="s">
        <v>183</v>
      </c>
      <c r="AK171" t="s">
        <v>183</v>
      </c>
      <c r="AL171" t="s">
        <v>183</v>
      </c>
      <c r="AM171" t="s">
        <v>183</v>
      </c>
      <c r="AN171" t="s">
        <v>183</v>
      </c>
      <c r="AO171" t="s">
        <v>183</v>
      </c>
      <c r="AP171" t="s">
        <v>183</v>
      </c>
      <c r="AQ171" t="s">
        <v>183</v>
      </c>
      <c r="AR171" t="s">
        <v>183</v>
      </c>
      <c r="AS171" t="s">
        <v>183</v>
      </c>
      <c r="AT171" t="s">
        <v>183</v>
      </c>
      <c r="AU171" t="s">
        <v>183</v>
      </c>
      <c r="AV171" t="s">
        <v>183</v>
      </c>
      <c r="AW171" t="s">
        <v>183</v>
      </c>
      <c r="AX171" t="s">
        <v>202</v>
      </c>
      <c r="AY171" t="s">
        <v>182</v>
      </c>
      <c r="AZ171" t="s">
        <v>182</v>
      </c>
      <c r="BA171" t="s">
        <v>182</v>
      </c>
      <c r="BB171" t="s">
        <v>182</v>
      </c>
      <c r="BC171" t="s">
        <v>182</v>
      </c>
      <c r="BD171" t="s">
        <v>182</v>
      </c>
      <c r="BE171" t="s">
        <v>182</v>
      </c>
      <c r="BF171" t="s">
        <v>182</v>
      </c>
      <c r="BG171" t="s">
        <v>182</v>
      </c>
      <c r="BH171" t="s">
        <v>182</v>
      </c>
      <c r="BI171" t="s">
        <v>182</v>
      </c>
      <c r="BJ171" t="s">
        <v>182</v>
      </c>
    </row>
    <row r="172" spans="1:63" x14ac:dyDescent="0.35">
      <c r="A172" t="s">
        <v>40</v>
      </c>
      <c r="B172" t="s">
        <v>535</v>
      </c>
      <c r="C172" t="s">
        <v>384</v>
      </c>
      <c r="D172" t="s">
        <v>384</v>
      </c>
      <c r="E172" t="s">
        <v>384</v>
      </c>
      <c r="F172" t="s">
        <v>384</v>
      </c>
      <c r="G172" t="s">
        <v>384</v>
      </c>
      <c r="H172" t="s">
        <v>384</v>
      </c>
      <c r="I172" t="s">
        <v>384</v>
      </c>
      <c r="J172" t="s">
        <v>384</v>
      </c>
      <c r="K172" t="s">
        <v>384</v>
      </c>
      <c r="L172" t="s">
        <v>384</v>
      </c>
      <c r="M172" t="s">
        <v>384</v>
      </c>
      <c r="N172" t="s">
        <v>384</v>
      </c>
      <c r="O172" t="s">
        <v>384</v>
      </c>
      <c r="P172" t="s">
        <v>384</v>
      </c>
      <c r="Q172" t="s">
        <v>384</v>
      </c>
      <c r="R172" t="s">
        <v>384</v>
      </c>
      <c r="S172" t="s">
        <v>183</v>
      </c>
      <c r="T172" t="s">
        <v>183</v>
      </c>
      <c r="U172" t="s">
        <v>183</v>
      </c>
      <c r="V172" t="s">
        <v>183</v>
      </c>
      <c r="W172" t="s">
        <v>183</v>
      </c>
      <c r="X172" t="s">
        <v>183</v>
      </c>
      <c r="Y172" t="s">
        <v>186</v>
      </c>
      <c r="Z172" t="s">
        <v>183</v>
      </c>
      <c r="AA172" t="s">
        <v>183</v>
      </c>
      <c r="AB172" t="s">
        <v>183</v>
      </c>
      <c r="AC172" t="s">
        <v>182</v>
      </c>
      <c r="AD172" t="s">
        <v>202</v>
      </c>
      <c r="AE172" t="s">
        <v>202</v>
      </c>
      <c r="AF172" t="s">
        <v>202</v>
      </c>
      <c r="AG172" t="s">
        <v>202</v>
      </c>
      <c r="AH172" t="s">
        <v>202</v>
      </c>
      <c r="AI172" t="s">
        <v>202</v>
      </c>
      <c r="AJ172" t="s">
        <v>202</v>
      </c>
      <c r="AK172" t="s">
        <v>202</v>
      </c>
      <c r="AL172" t="s">
        <v>202</v>
      </c>
      <c r="AM172" t="s">
        <v>202</v>
      </c>
      <c r="AN172" t="s">
        <v>202</v>
      </c>
      <c r="AO172" t="s">
        <v>202</v>
      </c>
      <c r="AP172" t="s">
        <v>202</v>
      </c>
      <c r="AQ172" t="s">
        <v>202</v>
      </c>
      <c r="AR172" t="s">
        <v>202</v>
      </c>
      <c r="AS172" t="s">
        <v>66</v>
      </c>
      <c r="AT172" t="s">
        <v>182</v>
      </c>
      <c r="AU172" t="s">
        <v>182</v>
      </c>
      <c r="AV172" t="s">
        <v>182</v>
      </c>
      <c r="AW172" t="s">
        <v>182</v>
      </c>
      <c r="AX172" t="s">
        <v>182</v>
      </c>
      <c r="AY172" t="s">
        <v>182</v>
      </c>
      <c r="AZ172" t="s">
        <v>182</v>
      </c>
      <c r="BA172" t="s">
        <v>182</v>
      </c>
      <c r="BB172" t="s">
        <v>202</v>
      </c>
      <c r="BC172" t="s">
        <v>66</v>
      </c>
      <c r="BD172" t="s">
        <v>184</v>
      </c>
      <c r="BE172" t="s">
        <v>184</v>
      </c>
      <c r="BF172" t="s">
        <v>184</v>
      </c>
      <c r="BG172" t="s">
        <v>184</v>
      </c>
      <c r="BH172" t="s">
        <v>184</v>
      </c>
      <c r="BI172" t="s">
        <v>184</v>
      </c>
      <c r="BJ172" t="s">
        <v>184</v>
      </c>
    </row>
    <row r="173" spans="1:63" x14ac:dyDescent="0.35">
      <c r="A173" t="s">
        <v>40</v>
      </c>
      <c r="B173" t="s">
        <v>536</v>
      </c>
      <c r="C173" t="s">
        <v>66</v>
      </c>
      <c r="D173" t="s">
        <v>183</v>
      </c>
      <c r="E173" t="s">
        <v>186</v>
      </c>
      <c r="F173" t="s">
        <v>202</v>
      </c>
      <c r="G173" t="s">
        <v>183</v>
      </c>
      <c r="H173" t="s">
        <v>183</v>
      </c>
      <c r="I173" t="s">
        <v>183</v>
      </c>
      <c r="J173" t="s">
        <v>183</v>
      </c>
      <c r="K173" t="s">
        <v>183</v>
      </c>
      <c r="L173" t="s">
        <v>395</v>
      </c>
      <c r="M173" t="s">
        <v>395</v>
      </c>
      <c r="N173" t="s">
        <v>183</v>
      </c>
      <c r="O173" t="s">
        <v>181</v>
      </c>
      <c r="P173" t="s">
        <v>181</v>
      </c>
      <c r="Q173" t="s">
        <v>181</v>
      </c>
      <c r="R173" t="s">
        <v>181</v>
      </c>
      <c r="S173" t="s">
        <v>181</v>
      </c>
      <c r="T173" t="s">
        <v>181</v>
      </c>
      <c r="U173" t="s">
        <v>181</v>
      </c>
      <c r="V173" t="s">
        <v>181</v>
      </c>
      <c r="W173" t="s">
        <v>181</v>
      </c>
      <c r="X173" t="s">
        <v>181</v>
      </c>
      <c r="Y173" t="s">
        <v>181</v>
      </c>
      <c r="Z173" t="s">
        <v>181</v>
      </c>
      <c r="AA173" t="s">
        <v>181</v>
      </c>
      <c r="AB173" t="s">
        <v>181</v>
      </c>
      <c r="AC173" t="s">
        <v>181</v>
      </c>
      <c r="AD173" t="s">
        <v>181</v>
      </c>
      <c r="AE173" t="s">
        <v>181</v>
      </c>
      <c r="AF173" t="s">
        <v>181</v>
      </c>
      <c r="AG173" t="s">
        <v>181</v>
      </c>
      <c r="AH173" t="s">
        <v>181</v>
      </c>
      <c r="AI173" t="s">
        <v>181</v>
      </c>
      <c r="AJ173" t="s">
        <v>181</v>
      </c>
      <c r="AK173" t="s">
        <v>181</v>
      </c>
      <c r="AL173" t="s">
        <v>181</v>
      </c>
      <c r="AM173" t="s">
        <v>181</v>
      </c>
      <c r="AN173" t="s">
        <v>181</v>
      </c>
      <c r="AO173" t="s">
        <v>181</v>
      </c>
      <c r="AP173" t="s">
        <v>181</v>
      </c>
      <c r="AQ173" t="s">
        <v>181</v>
      </c>
      <c r="AR173" t="s">
        <v>181</v>
      </c>
      <c r="AS173" t="s">
        <v>181</v>
      </c>
      <c r="AT173" t="s">
        <v>181</v>
      </c>
      <c r="AU173" t="s">
        <v>181</v>
      </c>
      <c r="AV173" t="s">
        <v>181</v>
      </c>
      <c r="AW173" t="s">
        <v>181</v>
      </c>
      <c r="AX173" t="s">
        <v>181</v>
      </c>
      <c r="AY173" t="s">
        <v>181</v>
      </c>
      <c r="AZ173" t="s">
        <v>181</v>
      </c>
      <c r="BA173" t="s">
        <v>181</v>
      </c>
      <c r="BB173" t="s">
        <v>181</v>
      </c>
      <c r="BC173" t="s">
        <v>181</v>
      </c>
      <c r="BD173" t="s">
        <v>181</v>
      </c>
      <c r="BE173" t="s">
        <v>181</v>
      </c>
      <c r="BF173" t="s">
        <v>181</v>
      </c>
      <c r="BG173" t="s">
        <v>181</v>
      </c>
      <c r="BH173" t="s">
        <v>181</v>
      </c>
      <c r="BI173" t="s">
        <v>181</v>
      </c>
      <c r="BJ173" t="s">
        <v>181</v>
      </c>
    </row>
    <row r="174" spans="1:63" x14ac:dyDescent="0.35">
      <c r="A174" t="s">
        <v>41</v>
      </c>
      <c r="B174" t="s">
        <v>537</v>
      </c>
      <c r="C174" t="s">
        <v>183</v>
      </c>
      <c r="D174" t="s">
        <v>183</v>
      </c>
      <c r="E174" t="s">
        <v>183</v>
      </c>
      <c r="F174" t="s">
        <v>183</v>
      </c>
      <c r="G174" t="s">
        <v>183</v>
      </c>
      <c r="H174" t="s">
        <v>183</v>
      </c>
      <c r="I174" t="s">
        <v>183</v>
      </c>
      <c r="J174" t="s">
        <v>183</v>
      </c>
      <c r="K174" t="s">
        <v>183</v>
      </c>
      <c r="L174" t="s">
        <v>183</v>
      </c>
      <c r="M174" t="s">
        <v>183</v>
      </c>
      <c r="N174" t="s">
        <v>183</v>
      </c>
      <c r="O174" t="s">
        <v>183</v>
      </c>
      <c r="P174" t="s">
        <v>183</v>
      </c>
      <c r="Q174" t="s">
        <v>183</v>
      </c>
      <c r="R174" t="s">
        <v>183</v>
      </c>
      <c r="S174" t="s">
        <v>183</v>
      </c>
      <c r="T174" t="s">
        <v>183</v>
      </c>
      <c r="U174" t="s">
        <v>183</v>
      </c>
      <c r="V174" t="s">
        <v>183</v>
      </c>
      <c r="W174" t="s">
        <v>183</v>
      </c>
      <c r="X174" t="s">
        <v>183</v>
      </c>
      <c r="Y174" t="s">
        <v>183</v>
      </c>
      <c r="Z174" t="s">
        <v>183</v>
      </c>
      <c r="AA174" t="s">
        <v>183</v>
      </c>
      <c r="AB174" t="s">
        <v>183</v>
      </c>
      <c r="AC174" t="s">
        <v>183</v>
      </c>
      <c r="AD174" t="s">
        <v>183</v>
      </c>
      <c r="AE174" t="s">
        <v>183</v>
      </c>
      <c r="AF174" t="s">
        <v>183</v>
      </c>
      <c r="AG174" t="s">
        <v>183</v>
      </c>
      <c r="AH174" t="s">
        <v>183</v>
      </c>
      <c r="AI174" t="s">
        <v>183</v>
      </c>
      <c r="AJ174" t="s">
        <v>183</v>
      </c>
      <c r="AK174" t="s">
        <v>183</v>
      </c>
      <c r="AL174" t="s">
        <v>183</v>
      </c>
      <c r="AM174" t="s">
        <v>183</v>
      </c>
      <c r="AN174" t="s">
        <v>183</v>
      </c>
      <c r="AO174" t="s">
        <v>183</v>
      </c>
      <c r="AP174" t="s">
        <v>183</v>
      </c>
      <c r="AQ174" t="s">
        <v>183</v>
      </c>
      <c r="AR174" t="s">
        <v>183</v>
      </c>
      <c r="AS174" t="s">
        <v>183</v>
      </c>
      <c r="AT174" t="s">
        <v>183</v>
      </c>
      <c r="AU174" t="s">
        <v>183</v>
      </c>
      <c r="AV174" t="s">
        <v>183</v>
      </c>
      <c r="AW174" t="s">
        <v>183</v>
      </c>
      <c r="AX174" t="s">
        <v>183</v>
      </c>
      <c r="AY174" t="s">
        <v>183</v>
      </c>
      <c r="AZ174" t="s">
        <v>183</v>
      </c>
      <c r="BA174" t="s">
        <v>183</v>
      </c>
      <c r="BB174" t="s">
        <v>183</v>
      </c>
      <c r="BC174" t="s">
        <v>183</v>
      </c>
      <c r="BD174" t="s">
        <v>183</v>
      </c>
      <c r="BE174" t="s">
        <v>183</v>
      </c>
      <c r="BF174" t="s">
        <v>183</v>
      </c>
      <c r="BG174" t="s">
        <v>183</v>
      </c>
      <c r="BH174" t="s">
        <v>183</v>
      </c>
      <c r="BI174" t="s">
        <v>183</v>
      </c>
      <c r="BJ174" t="s">
        <v>183</v>
      </c>
    </row>
    <row r="175" spans="1:63" x14ac:dyDescent="0.35">
      <c r="A175" t="s">
        <v>40</v>
      </c>
      <c r="B175" t="s">
        <v>537</v>
      </c>
      <c r="C175" t="s">
        <v>201</v>
      </c>
      <c r="D175" t="s">
        <v>201</v>
      </c>
      <c r="E175" t="s">
        <v>183</v>
      </c>
      <c r="F175" t="s">
        <v>186</v>
      </c>
      <c r="G175" t="s">
        <v>183</v>
      </c>
      <c r="H175" t="s">
        <v>183</v>
      </c>
      <c r="I175" t="s">
        <v>201</v>
      </c>
      <c r="J175" t="s">
        <v>201</v>
      </c>
      <c r="K175" t="s">
        <v>201</v>
      </c>
      <c r="L175" t="s">
        <v>183</v>
      </c>
      <c r="M175" t="s">
        <v>186</v>
      </c>
      <c r="N175" t="s">
        <v>183</v>
      </c>
      <c r="O175" t="s">
        <v>186</v>
      </c>
      <c r="P175" t="s">
        <v>183</v>
      </c>
      <c r="Q175" t="s">
        <v>183</v>
      </c>
      <c r="R175" t="s">
        <v>183</v>
      </c>
      <c r="S175" t="s">
        <v>183</v>
      </c>
      <c r="T175" t="s">
        <v>201</v>
      </c>
      <c r="U175" t="s">
        <v>201</v>
      </c>
      <c r="V175" t="s">
        <v>201</v>
      </c>
      <c r="W175" t="s">
        <v>183</v>
      </c>
      <c r="X175" t="s">
        <v>186</v>
      </c>
      <c r="Y175" t="s">
        <v>183</v>
      </c>
      <c r="Z175" t="s">
        <v>183</v>
      </c>
      <c r="AA175" t="s">
        <v>183</v>
      </c>
      <c r="AB175" t="s">
        <v>183</v>
      </c>
      <c r="AC175" t="s">
        <v>183</v>
      </c>
      <c r="AD175" t="s">
        <v>66</v>
      </c>
      <c r="AE175" t="s">
        <v>66</v>
      </c>
      <c r="AF175" t="s">
        <v>184</v>
      </c>
      <c r="AG175" t="s">
        <v>184</v>
      </c>
      <c r="AH175" t="s">
        <v>184</v>
      </c>
      <c r="AI175" t="s">
        <v>184</v>
      </c>
      <c r="AJ175" t="s">
        <v>184</v>
      </c>
      <c r="AK175" t="s">
        <v>184</v>
      </c>
      <c r="AL175" t="s">
        <v>184</v>
      </c>
      <c r="AM175" t="s">
        <v>66</v>
      </c>
      <c r="AN175" t="s">
        <v>66</v>
      </c>
      <c r="AO175" t="s">
        <v>66</v>
      </c>
      <c r="AP175" t="s">
        <v>66</v>
      </c>
      <c r="AQ175" t="s">
        <v>66</v>
      </c>
      <c r="AR175" t="s">
        <v>66</v>
      </c>
      <c r="AS175" t="s">
        <v>66</v>
      </c>
      <c r="AT175" t="s">
        <v>66</v>
      </c>
      <c r="AU175" t="s">
        <v>66</v>
      </c>
      <c r="AV175" t="s">
        <v>183</v>
      </c>
      <c r="AW175" t="s">
        <v>183</v>
      </c>
      <c r="AX175" t="s">
        <v>183</v>
      </c>
      <c r="AY175" t="s">
        <v>183</v>
      </c>
      <c r="AZ175" t="s">
        <v>183</v>
      </c>
      <c r="BA175" t="s">
        <v>183</v>
      </c>
      <c r="BB175" t="s">
        <v>183</v>
      </c>
      <c r="BC175" t="s">
        <v>183</v>
      </c>
      <c r="BD175" t="s">
        <v>183</v>
      </c>
      <c r="BE175" t="s">
        <v>183</v>
      </c>
      <c r="BF175" t="s">
        <v>183</v>
      </c>
      <c r="BG175" t="s">
        <v>183</v>
      </c>
      <c r="BH175" t="s">
        <v>183</v>
      </c>
      <c r="BI175" t="s">
        <v>183</v>
      </c>
      <c r="BJ175" t="s">
        <v>183</v>
      </c>
    </row>
    <row r="176" spans="1:63" x14ac:dyDescent="0.35">
      <c r="A176" t="s">
        <v>40</v>
      </c>
      <c r="B176" t="s">
        <v>538</v>
      </c>
      <c r="C176" t="s">
        <v>184</v>
      </c>
      <c r="D176" t="s">
        <v>184</v>
      </c>
      <c r="E176" t="s">
        <v>184</v>
      </c>
      <c r="F176" t="s">
        <v>184</v>
      </c>
      <c r="G176" t="s">
        <v>184</v>
      </c>
      <c r="H176" t="s">
        <v>184</v>
      </c>
      <c r="I176" t="s">
        <v>184</v>
      </c>
      <c r="J176" t="s">
        <v>184</v>
      </c>
      <c r="K176" t="s">
        <v>184</v>
      </c>
      <c r="L176" t="s">
        <v>184</v>
      </c>
      <c r="M176" t="s">
        <v>184</v>
      </c>
      <c r="N176" t="s">
        <v>184</v>
      </c>
      <c r="O176" t="s">
        <v>184</v>
      </c>
      <c r="P176" t="s">
        <v>184</v>
      </c>
      <c r="Q176" t="s">
        <v>184</v>
      </c>
      <c r="R176" t="s">
        <v>184</v>
      </c>
      <c r="S176" t="s">
        <v>184</v>
      </c>
      <c r="T176" t="s">
        <v>184</v>
      </c>
      <c r="U176" t="s">
        <v>184</v>
      </c>
      <c r="V176" t="s">
        <v>184</v>
      </c>
      <c r="W176" t="s">
        <v>184</v>
      </c>
      <c r="X176" t="s">
        <v>184</v>
      </c>
      <c r="Y176" t="s">
        <v>184</v>
      </c>
      <c r="Z176" t="s">
        <v>184</v>
      </c>
      <c r="AA176" t="s">
        <v>184</v>
      </c>
      <c r="AB176" t="s">
        <v>184</v>
      </c>
      <c r="AC176" t="s">
        <v>184</v>
      </c>
      <c r="AD176" t="s">
        <v>184</v>
      </c>
      <c r="AE176" t="s">
        <v>184</v>
      </c>
      <c r="AF176" t="s">
        <v>184</v>
      </c>
      <c r="AG176" t="s">
        <v>184</v>
      </c>
      <c r="AH176" t="s">
        <v>184</v>
      </c>
      <c r="AI176" t="s">
        <v>184</v>
      </c>
      <c r="AJ176" t="s">
        <v>184</v>
      </c>
      <c r="AK176" t="s">
        <v>66</v>
      </c>
      <c r="AL176" t="s">
        <v>201</v>
      </c>
      <c r="AM176" t="s">
        <v>201</v>
      </c>
      <c r="AN176" t="s">
        <v>201</v>
      </c>
      <c r="AO176" t="s">
        <v>201</v>
      </c>
      <c r="AP176" t="s">
        <v>201</v>
      </c>
      <c r="AQ176" t="s">
        <v>183</v>
      </c>
      <c r="AR176" t="s">
        <v>183</v>
      </c>
      <c r="AS176" t="s">
        <v>66</v>
      </c>
      <c r="AT176" t="s">
        <v>183</v>
      </c>
      <c r="AU176" t="s">
        <v>66</v>
      </c>
      <c r="AV176" t="s">
        <v>183</v>
      </c>
      <c r="AW176" t="s">
        <v>183</v>
      </c>
      <c r="AX176" t="s">
        <v>66</v>
      </c>
      <c r="AY176" t="s">
        <v>183</v>
      </c>
      <c r="AZ176" t="s">
        <v>183</v>
      </c>
      <c r="BA176" t="s">
        <v>183</v>
      </c>
      <c r="BB176" t="s">
        <v>183</v>
      </c>
      <c r="BC176" t="s">
        <v>183</v>
      </c>
      <c r="BD176" t="s">
        <v>183</v>
      </c>
      <c r="BE176" t="s">
        <v>183</v>
      </c>
      <c r="BF176" t="s">
        <v>183</v>
      </c>
      <c r="BG176" t="s">
        <v>183</v>
      </c>
      <c r="BH176" t="s">
        <v>66</v>
      </c>
      <c r="BI176" t="s">
        <v>66</v>
      </c>
      <c r="BJ176" t="s">
        <v>66</v>
      </c>
    </row>
    <row r="177" spans="1:63" x14ac:dyDescent="0.35">
      <c r="A177" t="s">
        <v>40</v>
      </c>
      <c r="B177" t="s">
        <v>539</v>
      </c>
      <c r="C177" t="s">
        <v>183</v>
      </c>
      <c r="D177" t="s">
        <v>183</v>
      </c>
      <c r="E177" t="s">
        <v>183</v>
      </c>
      <c r="F177" t="s">
        <v>183</v>
      </c>
      <c r="G177" t="s">
        <v>183</v>
      </c>
      <c r="H177" t="s">
        <v>183</v>
      </c>
      <c r="I177" t="s">
        <v>183</v>
      </c>
      <c r="J177" t="s">
        <v>183</v>
      </c>
      <c r="K177" t="s">
        <v>183</v>
      </c>
      <c r="L177" t="s">
        <v>183</v>
      </c>
      <c r="M177" t="s">
        <v>201</v>
      </c>
      <c r="N177" t="s">
        <v>201</v>
      </c>
      <c r="O177" t="s">
        <v>201</v>
      </c>
      <c r="P177" t="s">
        <v>183</v>
      </c>
      <c r="Q177" t="s">
        <v>183</v>
      </c>
      <c r="R177" t="s">
        <v>183</v>
      </c>
      <c r="S177" t="s">
        <v>183</v>
      </c>
      <c r="T177" t="s">
        <v>183</v>
      </c>
      <c r="U177" t="s">
        <v>183</v>
      </c>
      <c r="V177" t="s">
        <v>183</v>
      </c>
      <c r="W177" t="s">
        <v>183</v>
      </c>
      <c r="X177" t="s">
        <v>66</v>
      </c>
      <c r="Y177" t="s">
        <v>201</v>
      </c>
      <c r="Z177" t="s">
        <v>201</v>
      </c>
      <c r="AA177" t="s">
        <v>201</v>
      </c>
      <c r="AB177" t="s">
        <v>183</v>
      </c>
      <c r="AC177" t="s">
        <v>183</v>
      </c>
      <c r="AD177" t="s">
        <v>183</v>
      </c>
      <c r="AE177" t="s">
        <v>183</v>
      </c>
      <c r="AF177" t="s">
        <v>183</v>
      </c>
      <c r="AG177" t="s">
        <v>201</v>
      </c>
      <c r="AH177" t="s">
        <v>183</v>
      </c>
      <c r="AI177" t="s">
        <v>183</v>
      </c>
      <c r="AJ177" t="s">
        <v>66</v>
      </c>
      <c r="AK177" t="s">
        <v>66</v>
      </c>
      <c r="AL177" t="s">
        <v>201</v>
      </c>
      <c r="AM177" t="s">
        <v>201</v>
      </c>
      <c r="AN177" t="s">
        <v>201</v>
      </c>
      <c r="AO177" t="s">
        <v>201</v>
      </c>
      <c r="AP177" t="s">
        <v>201</v>
      </c>
      <c r="AQ177" t="s">
        <v>183</v>
      </c>
      <c r="AR177" t="s">
        <v>183</v>
      </c>
      <c r="AS177" t="s">
        <v>183</v>
      </c>
      <c r="AT177" t="s">
        <v>183</v>
      </c>
      <c r="AU177" t="s">
        <v>183</v>
      </c>
      <c r="AV177" t="s">
        <v>186</v>
      </c>
      <c r="AW177" t="s">
        <v>183</v>
      </c>
      <c r="AX177" t="s">
        <v>183</v>
      </c>
      <c r="AY177" t="s">
        <v>183</v>
      </c>
      <c r="AZ177" t="s">
        <v>183</v>
      </c>
      <c r="BA177" t="s">
        <v>183</v>
      </c>
      <c r="BB177" t="s">
        <v>202</v>
      </c>
      <c r="BC177" t="s">
        <v>202</v>
      </c>
      <c r="BD177" t="s">
        <v>202</v>
      </c>
      <c r="BE177" t="s">
        <v>202</v>
      </c>
      <c r="BF177" t="s">
        <v>202</v>
      </c>
      <c r="BG177" t="s">
        <v>66</v>
      </c>
      <c r="BH177" t="s">
        <v>66</v>
      </c>
      <c r="BI177" t="s">
        <v>66</v>
      </c>
      <c r="BJ177" t="s">
        <v>66</v>
      </c>
    </row>
    <row r="178" spans="1:63" x14ac:dyDescent="0.35">
      <c r="A178" t="s">
        <v>41</v>
      </c>
      <c r="B178" t="s">
        <v>540</v>
      </c>
      <c r="C178" t="s">
        <v>201</v>
      </c>
      <c r="D178" t="s">
        <v>201</v>
      </c>
      <c r="E178" t="s">
        <v>201</v>
      </c>
      <c r="F178" t="s">
        <v>201</v>
      </c>
      <c r="G178" t="s">
        <v>201</v>
      </c>
      <c r="H178" t="s">
        <v>201</v>
      </c>
      <c r="I178" t="s">
        <v>201</v>
      </c>
      <c r="J178" t="s">
        <v>201</v>
      </c>
      <c r="K178" t="s">
        <v>201</v>
      </c>
      <c r="L178" t="s">
        <v>201</v>
      </c>
      <c r="M178" t="s">
        <v>201</v>
      </c>
      <c r="N178" t="s">
        <v>201</v>
      </c>
      <c r="O178" t="s">
        <v>201</v>
      </c>
      <c r="P178" t="s">
        <v>201</v>
      </c>
      <c r="Q178" t="s">
        <v>201</v>
      </c>
      <c r="R178" t="s">
        <v>201</v>
      </c>
      <c r="S178" t="s">
        <v>201</v>
      </c>
      <c r="T178" t="s">
        <v>183</v>
      </c>
      <c r="U178" t="s">
        <v>183</v>
      </c>
      <c r="V178" t="s">
        <v>183</v>
      </c>
      <c r="W178" t="s">
        <v>183</v>
      </c>
      <c r="X178" t="s">
        <v>183</v>
      </c>
      <c r="Y178" t="s">
        <v>183</v>
      </c>
      <c r="Z178" t="s">
        <v>183</v>
      </c>
      <c r="AA178" t="s">
        <v>183</v>
      </c>
      <c r="AB178" t="s">
        <v>183</v>
      </c>
      <c r="AC178" t="s">
        <v>183</v>
      </c>
      <c r="AD178" t="s">
        <v>183</v>
      </c>
      <c r="AE178" t="s">
        <v>183</v>
      </c>
      <c r="AF178" t="s">
        <v>183</v>
      </c>
      <c r="AG178" t="s">
        <v>183</v>
      </c>
      <c r="AH178" t="s">
        <v>183</v>
      </c>
      <c r="AI178" t="s">
        <v>183</v>
      </c>
      <c r="AJ178" t="s">
        <v>183</v>
      </c>
      <c r="AK178" t="s">
        <v>183</v>
      </c>
      <c r="AL178" t="s">
        <v>183</v>
      </c>
      <c r="AM178" t="s">
        <v>183</v>
      </c>
      <c r="AN178" t="s">
        <v>183</v>
      </c>
      <c r="AO178" t="s">
        <v>183</v>
      </c>
      <c r="AP178" t="s">
        <v>183</v>
      </c>
      <c r="AQ178" t="s">
        <v>183</v>
      </c>
      <c r="AR178" t="s">
        <v>183</v>
      </c>
      <c r="AS178" t="s">
        <v>66</v>
      </c>
      <c r="AT178" t="s">
        <v>201</v>
      </c>
      <c r="AU178" t="s">
        <v>66</v>
      </c>
      <c r="AV178" t="s">
        <v>66</v>
      </c>
      <c r="AW178" t="s">
        <v>66</v>
      </c>
      <c r="AX178" t="s">
        <v>184</v>
      </c>
      <c r="AY178" t="s">
        <v>184</v>
      </c>
      <c r="AZ178" t="s">
        <v>184</v>
      </c>
      <c r="BA178" t="s">
        <v>184</v>
      </c>
      <c r="BB178" t="s">
        <v>184</v>
      </c>
      <c r="BC178" t="s">
        <v>184</v>
      </c>
      <c r="BD178" t="s">
        <v>184</v>
      </c>
      <c r="BE178" t="s">
        <v>184</v>
      </c>
      <c r="BF178" t="s">
        <v>184</v>
      </c>
      <c r="BG178" t="s">
        <v>184</v>
      </c>
      <c r="BH178" t="s">
        <v>184</v>
      </c>
      <c r="BI178" t="s">
        <v>184</v>
      </c>
      <c r="BJ178" t="s">
        <v>184</v>
      </c>
      <c r="BK178" t="s">
        <v>541</v>
      </c>
    </row>
    <row r="179" spans="1:63" x14ac:dyDescent="0.35">
      <c r="A179" t="s">
        <v>54</v>
      </c>
      <c r="B179" t="s">
        <v>542</v>
      </c>
      <c r="C179" t="s">
        <v>201</v>
      </c>
      <c r="D179" t="s">
        <v>201</v>
      </c>
      <c r="E179" t="s">
        <v>201</v>
      </c>
      <c r="F179" t="s">
        <v>201</v>
      </c>
      <c r="G179" t="s">
        <v>201</v>
      </c>
      <c r="H179" t="s">
        <v>201</v>
      </c>
      <c r="I179" t="s">
        <v>201</v>
      </c>
      <c r="J179" t="s">
        <v>201</v>
      </c>
      <c r="K179" t="s">
        <v>201</v>
      </c>
      <c r="L179" t="s">
        <v>201</v>
      </c>
      <c r="M179" t="s">
        <v>201</v>
      </c>
      <c r="N179" t="s">
        <v>201</v>
      </c>
      <c r="O179" t="s">
        <v>201</v>
      </c>
      <c r="P179" t="s">
        <v>201</v>
      </c>
      <c r="Q179" t="s">
        <v>201</v>
      </c>
      <c r="R179" t="s">
        <v>201</v>
      </c>
      <c r="S179" t="s">
        <v>201</v>
      </c>
      <c r="T179" t="s">
        <v>201</v>
      </c>
      <c r="U179" t="s">
        <v>201</v>
      </c>
      <c r="V179" t="s">
        <v>201</v>
      </c>
      <c r="W179" t="s">
        <v>183</v>
      </c>
      <c r="X179" t="s">
        <v>183</v>
      </c>
      <c r="Y179" t="s">
        <v>201</v>
      </c>
      <c r="Z179" t="s">
        <v>201</v>
      </c>
      <c r="AA179" t="s">
        <v>201</v>
      </c>
      <c r="AB179" t="s">
        <v>201</v>
      </c>
      <c r="AC179" t="s">
        <v>201</v>
      </c>
      <c r="AD179" t="s">
        <v>201</v>
      </c>
      <c r="AE179" t="s">
        <v>201</v>
      </c>
      <c r="AF179" t="s">
        <v>201</v>
      </c>
      <c r="AG179" t="s">
        <v>201</v>
      </c>
      <c r="AH179" t="s">
        <v>201</v>
      </c>
      <c r="AI179" t="s">
        <v>201</v>
      </c>
      <c r="AJ179" t="s">
        <v>201</v>
      </c>
      <c r="AK179" t="s">
        <v>201</v>
      </c>
      <c r="AL179" t="s">
        <v>201</v>
      </c>
      <c r="AM179" t="s">
        <v>183</v>
      </c>
      <c r="AN179" t="s">
        <v>201</v>
      </c>
      <c r="AO179" t="s">
        <v>201</v>
      </c>
      <c r="AP179" t="s">
        <v>201</v>
      </c>
      <c r="AQ179" t="s">
        <v>201</v>
      </c>
      <c r="AR179" t="s">
        <v>201</v>
      </c>
      <c r="AS179" t="s">
        <v>201</v>
      </c>
      <c r="AT179" t="s">
        <v>201</v>
      </c>
      <c r="AU179" t="s">
        <v>201</v>
      </c>
      <c r="AV179" t="s">
        <v>201</v>
      </c>
      <c r="AW179" t="s">
        <v>201</v>
      </c>
      <c r="AX179" t="s">
        <v>201</v>
      </c>
      <c r="AY179" t="s">
        <v>201</v>
      </c>
      <c r="AZ179" t="s">
        <v>201</v>
      </c>
      <c r="BA179" t="s">
        <v>201</v>
      </c>
      <c r="BB179" t="s">
        <v>201</v>
      </c>
      <c r="BC179" t="s">
        <v>201</v>
      </c>
      <c r="BD179" t="s">
        <v>201</v>
      </c>
      <c r="BE179" t="s">
        <v>201</v>
      </c>
      <c r="BF179" t="s">
        <v>201</v>
      </c>
      <c r="BG179" t="s">
        <v>183</v>
      </c>
      <c r="BH179" t="s">
        <v>183</v>
      </c>
      <c r="BI179" t="s">
        <v>183</v>
      </c>
      <c r="BJ179" t="s">
        <v>183</v>
      </c>
    </row>
    <row r="180" spans="1:63" x14ac:dyDescent="0.35">
      <c r="A180" t="s">
        <v>54</v>
      </c>
      <c r="B180" t="s">
        <v>543</v>
      </c>
      <c r="C180" t="s">
        <v>183</v>
      </c>
      <c r="D180" t="s">
        <v>183</v>
      </c>
      <c r="E180" t="s">
        <v>183</v>
      </c>
      <c r="F180" t="s">
        <v>183</v>
      </c>
      <c r="G180" t="s">
        <v>183</v>
      </c>
      <c r="H180" t="s">
        <v>183</v>
      </c>
      <c r="I180" t="s">
        <v>201</v>
      </c>
      <c r="J180" t="s">
        <v>201</v>
      </c>
      <c r="K180" t="s">
        <v>201</v>
      </c>
      <c r="L180" t="s">
        <v>201</v>
      </c>
      <c r="M180" t="s">
        <v>201</v>
      </c>
      <c r="N180" t="s">
        <v>201</v>
      </c>
      <c r="O180" t="s">
        <v>201</v>
      </c>
      <c r="P180" t="s">
        <v>201</v>
      </c>
      <c r="Q180" t="s">
        <v>201</v>
      </c>
      <c r="R180" t="s">
        <v>201</v>
      </c>
      <c r="S180" t="s">
        <v>201</v>
      </c>
      <c r="T180" t="s">
        <v>201</v>
      </c>
      <c r="U180" t="s">
        <v>201</v>
      </c>
      <c r="V180" t="s">
        <v>201</v>
      </c>
      <c r="W180" t="s">
        <v>201</v>
      </c>
      <c r="X180" t="s">
        <v>201</v>
      </c>
      <c r="Y180" t="s">
        <v>201</v>
      </c>
      <c r="Z180" t="s">
        <v>201</v>
      </c>
      <c r="AA180" t="s">
        <v>201</v>
      </c>
      <c r="AB180" t="s">
        <v>201</v>
      </c>
      <c r="AC180" t="s">
        <v>201</v>
      </c>
      <c r="AD180" t="s">
        <v>201</v>
      </c>
      <c r="AE180" t="s">
        <v>201</v>
      </c>
      <c r="AF180" t="s">
        <v>66</v>
      </c>
      <c r="AG180" t="s">
        <v>66</v>
      </c>
      <c r="AH180" t="s">
        <v>201</v>
      </c>
      <c r="AI180" t="s">
        <v>201</v>
      </c>
      <c r="AJ180" t="s">
        <v>201</v>
      </c>
      <c r="AK180" t="s">
        <v>183</v>
      </c>
      <c r="AL180" t="s">
        <v>183</v>
      </c>
      <c r="AM180" t="s">
        <v>202</v>
      </c>
      <c r="AN180" t="s">
        <v>202</v>
      </c>
      <c r="AO180" t="s">
        <v>186</v>
      </c>
      <c r="AP180" t="s">
        <v>202</v>
      </c>
      <c r="AQ180" t="s">
        <v>183</v>
      </c>
      <c r="AR180" t="s">
        <v>66</v>
      </c>
      <c r="AS180" t="s">
        <v>66</v>
      </c>
      <c r="AT180" t="s">
        <v>201</v>
      </c>
      <c r="AU180" t="s">
        <v>201</v>
      </c>
      <c r="AV180" t="s">
        <v>201</v>
      </c>
      <c r="AW180" t="s">
        <v>183</v>
      </c>
      <c r="AX180" t="s">
        <v>186</v>
      </c>
      <c r="AY180" t="s">
        <v>183</v>
      </c>
      <c r="AZ180" t="s">
        <v>201</v>
      </c>
      <c r="BA180" t="s">
        <v>201</v>
      </c>
      <c r="BB180" t="s">
        <v>201</v>
      </c>
      <c r="BC180" t="s">
        <v>201</v>
      </c>
      <c r="BD180" t="s">
        <v>201</v>
      </c>
      <c r="BE180" t="s">
        <v>201</v>
      </c>
      <c r="BF180" t="s">
        <v>201</v>
      </c>
      <c r="BG180" t="s">
        <v>201</v>
      </c>
      <c r="BH180" t="s">
        <v>201</v>
      </c>
      <c r="BI180" t="s">
        <v>201</v>
      </c>
      <c r="BJ180" t="s">
        <v>201</v>
      </c>
    </row>
    <row r="181" spans="1:63" x14ac:dyDescent="0.35">
      <c r="A181" t="s">
        <v>54</v>
      </c>
      <c r="B181" t="s">
        <v>544</v>
      </c>
      <c r="C181" t="s">
        <v>202</v>
      </c>
      <c r="D181" t="s">
        <v>202</v>
      </c>
      <c r="E181" t="s">
        <v>202</v>
      </c>
      <c r="F181" t="s">
        <v>202</v>
      </c>
      <c r="G181" t="s">
        <v>202</v>
      </c>
      <c r="H181" t="s">
        <v>202</v>
      </c>
      <c r="I181" t="s">
        <v>202</v>
      </c>
      <c r="J181" t="s">
        <v>202</v>
      </c>
      <c r="K181" t="s">
        <v>202</v>
      </c>
      <c r="L181" t="s">
        <v>202</v>
      </c>
      <c r="M181" t="s">
        <v>186</v>
      </c>
      <c r="N181" t="s">
        <v>183</v>
      </c>
      <c r="O181" t="s">
        <v>183</v>
      </c>
      <c r="P181" t="s">
        <v>183</v>
      </c>
      <c r="Q181" t="s">
        <v>183</v>
      </c>
      <c r="R181" t="s">
        <v>201</v>
      </c>
      <c r="S181" t="s">
        <v>201</v>
      </c>
      <c r="T181" t="s">
        <v>201</v>
      </c>
      <c r="U181" t="s">
        <v>201</v>
      </c>
      <c r="V181" t="s">
        <v>201</v>
      </c>
      <c r="W181" t="s">
        <v>201</v>
      </c>
      <c r="X181" t="s">
        <v>201</v>
      </c>
      <c r="Y181" t="s">
        <v>201</v>
      </c>
      <c r="Z181" t="s">
        <v>201</v>
      </c>
      <c r="AA181" t="s">
        <v>183</v>
      </c>
      <c r="AB181" t="s">
        <v>188</v>
      </c>
      <c r="AC181" t="s">
        <v>186</v>
      </c>
      <c r="AD181" t="s">
        <v>183</v>
      </c>
      <c r="AE181" t="s">
        <v>183</v>
      </c>
      <c r="AF181" t="s">
        <v>183</v>
      </c>
      <c r="AG181" t="s">
        <v>183</v>
      </c>
      <c r="AH181" t="s">
        <v>183</v>
      </c>
      <c r="AI181" t="s">
        <v>183</v>
      </c>
      <c r="AJ181" t="s">
        <v>183</v>
      </c>
      <c r="AK181" t="s">
        <v>201</v>
      </c>
      <c r="AL181" t="s">
        <v>201</v>
      </c>
      <c r="AM181" t="s">
        <v>201</v>
      </c>
      <c r="AN181" t="s">
        <v>201</v>
      </c>
      <c r="AO181" t="s">
        <v>201</v>
      </c>
      <c r="AP181" t="s">
        <v>201</v>
      </c>
      <c r="AQ181" t="s">
        <v>201</v>
      </c>
      <c r="AR181" t="s">
        <v>183</v>
      </c>
      <c r="AS181" t="s">
        <v>183</v>
      </c>
      <c r="AT181" t="s">
        <v>183</v>
      </c>
      <c r="AU181" t="s">
        <v>183</v>
      </c>
      <c r="AV181" t="s">
        <v>183</v>
      </c>
      <c r="AW181" t="s">
        <v>183</v>
      </c>
      <c r="AX181" t="s">
        <v>183</v>
      </c>
      <c r="AY181" t="s">
        <v>183</v>
      </c>
      <c r="AZ181" t="s">
        <v>183</v>
      </c>
      <c r="BA181" t="s">
        <v>183</v>
      </c>
      <c r="BB181" t="s">
        <v>201</v>
      </c>
      <c r="BC181" t="s">
        <v>201</v>
      </c>
      <c r="BD181" t="s">
        <v>201</v>
      </c>
      <c r="BE181" t="s">
        <v>201</v>
      </c>
      <c r="BF181" t="s">
        <v>201</v>
      </c>
      <c r="BG181" t="s">
        <v>201</v>
      </c>
      <c r="BH181" t="s">
        <v>201</v>
      </c>
      <c r="BI181" t="s">
        <v>201</v>
      </c>
      <c r="BJ181" t="s">
        <v>201</v>
      </c>
    </row>
    <row r="182" spans="1:63" x14ac:dyDescent="0.35">
      <c r="A182" t="s">
        <v>54</v>
      </c>
      <c r="B182" t="s">
        <v>545</v>
      </c>
      <c r="C182" t="s">
        <v>360</v>
      </c>
      <c r="D182" t="s">
        <v>360</v>
      </c>
      <c r="E182" t="s">
        <v>360</v>
      </c>
      <c r="F182" t="s">
        <v>360</v>
      </c>
      <c r="G182" t="s">
        <v>360</v>
      </c>
      <c r="H182" t="s">
        <v>360</v>
      </c>
      <c r="I182" t="s">
        <v>360</v>
      </c>
      <c r="J182" t="s">
        <v>360</v>
      </c>
      <c r="K182" t="s">
        <v>360</v>
      </c>
      <c r="L182" t="s">
        <v>360</v>
      </c>
      <c r="M182" t="s">
        <v>360</v>
      </c>
      <c r="N182" t="s">
        <v>360</v>
      </c>
      <c r="O182" t="s">
        <v>360</v>
      </c>
      <c r="P182" t="s">
        <v>360</v>
      </c>
      <c r="Q182" t="s">
        <v>360</v>
      </c>
      <c r="R182" t="s">
        <v>360</v>
      </c>
      <c r="S182" t="s">
        <v>183</v>
      </c>
      <c r="T182" t="s">
        <v>183</v>
      </c>
      <c r="U182" t="s">
        <v>395</v>
      </c>
      <c r="V182" t="s">
        <v>395</v>
      </c>
      <c r="W182" t="s">
        <v>183</v>
      </c>
      <c r="X182" t="s">
        <v>183</v>
      </c>
      <c r="Y182" t="s">
        <v>183</v>
      </c>
      <c r="Z182" t="s">
        <v>183</v>
      </c>
      <c r="AA182" t="s">
        <v>183</v>
      </c>
      <c r="AB182" t="s">
        <v>183</v>
      </c>
      <c r="AC182" t="s">
        <v>183</v>
      </c>
      <c r="AD182" t="s">
        <v>183</v>
      </c>
      <c r="AE182" t="s">
        <v>183</v>
      </c>
      <c r="AF182" t="s">
        <v>183</v>
      </c>
      <c r="AG182" t="s">
        <v>183</v>
      </c>
      <c r="AH182" t="s">
        <v>183</v>
      </c>
      <c r="AI182" t="s">
        <v>183</v>
      </c>
      <c r="AJ182" t="s">
        <v>183</v>
      </c>
      <c r="AK182" t="s">
        <v>183</v>
      </c>
      <c r="AL182" t="s">
        <v>183</v>
      </c>
      <c r="AM182" t="s">
        <v>183</v>
      </c>
      <c r="AN182" t="s">
        <v>183</v>
      </c>
      <c r="AO182" t="s">
        <v>183</v>
      </c>
      <c r="AP182" t="s">
        <v>183</v>
      </c>
      <c r="AQ182" t="s">
        <v>183</v>
      </c>
      <c r="AR182" t="s">
        <v>183</v>
      </c>
      <c r="AS182" t="s">
        <v>183</v>
      </c>
      <c r="AT182" t="s">
        <v>183</v>
      </c>
      <c r="AU182" t="s">
        <v>183</v>
      </c>
      <c r="AV182" t="s">
        <v>183</v>
      </c>
      <c r="AW182" t="s">
        <v>183</v>
      </c>
      <c r="AX182" t="s">
        <v>183</v>
      </c>
      <c r="AY182" t="s">
        <v>183</v>
      </c>
      <c r="AZ182" t="s">
        <v>183</v>
      </c>
      <c r="BA182" t="s">
        <v>183</v>
      </c>
      <c r="BB182" t="s">
        <v>183</v>
      </c>
      <c r="BC182" t="s">
        <v>183</v>
      </c>
      <c r="BD182" t="s">
        <v>183</v>
      </c>
      <c r="BE182" t="s">
        <v>183</v>
      </c>
      <c r="BF182" t="s">
        <v>183</v>
      </c>
      <c r="BG182" t="s">
        <v>183</v>
      </c>
      <c r="BH182" t="s">
        <v>183</v>
      </c>
      <c r="BI182" t="s">
        <v>183</v>
      </c>
      <c r="BJ182" t="s">
        <v>183</v>
      </c>
    </row>
    <row r="183" spans="1:63" x14ac:dyDescent="0.35">
      <c r="A183" t="s">
        <v>54</v>
      </c>
      <c r="B183" t="s">
        <v>546</v>
      </c>
      <c r="C183" t="s">
        <v>181</v>
      </c>
      <c r="D183" t="s">
        <v>181</v>
      </c>
      <c r="E183" t="s">
        <v>181</v>
      </c>
      <c r="F183" t="s">
        <v>181</v>
      </c>
      <c r="G183" t="s">
        <v>181</v>
      </c>
      <c r="H183" t="s">
        <v>360</v>
      </c>
      <c r="I183" t="s">
        <v>360</v>
      </c>
      <c r="J183" t="s">
        <v>360</v>
      </c>
      <c r="K183" t="s">
        <v>360</v>
      </c>
      <c r="L183" t="s">
        <v>360</v>
      </c>
      <c r="M183" t="s">
        <v>360</v>
      </c>
      <c r="N183" t="s">
        <v>360</v>
      </c>
      <c r="O183" t="s">
        <v>360</v>
      </c>
      <c r="P183" t="s">
        <v>360</v>
      </c>
      <c r="Q183" t="s">
        <v>360</v>
      </c>
      <c r="R183" t="s">
        <v>360</v>
      </c>
      <c r="S183" t="s">
        <v>360</v>
      </c>
      <c r="T183" t="s">
        <v>360</v>
      </c>
      <c r="U183" t="s">
        <v>360</v>
      </c>
      <c r="V183" t="s">
        <v>360</v>
      </c>
      <c r="W183" t="s">
        <v>360</v>
      </c>
      <c r="X183" t="s">
        <v>360</v>
      </c>
      <c r="Y183" t="s">
        <v>360</v>
      </c>
      <c r="Z183" t="s">
        <v>360</v>
      </c>
      <c r="AA183" t="s">
        <v>360</v>
      </c>
      <c r="AB183" t="s">
        <v>360</v>
      </c>
      <c r="AC183" t="s">
        <v>360</v>
      </c>
      <c r="AD183" t="s">
        <v>360</v>
      </c>
      <c r="AE183" t="s">
        <v>360</v>
      </c>
      <c r="AF183" t="s">
        <v>360</v>
      </c>
      <c r="AG183" t="s">
        <v>360</v>
      </c>
      <c r="AH183" t="s">
        <v>360</v>
      </c>
      <c r="AI183" t="s">
        <v>360</v>
      </c>
      <c r="AJ183" t="s">
        <v>360</v>
      </c>
      <c r="AK183" t="s">
        <v>360</v>
      </c>
      <c r="AL183" t="s">
        <v>360</v>
      </c>
      <c r="AM183" t="s">
        <v>360</v>
      </c>
      <c r="AN183" t="s">
        <v>360</v>
      </c>
      <c r="AO183" t="s">
        <v>360</v>
      </c>
      <c r="AP183" t="s">
        <v>360</v>
      </c>
      <c r="AQ183" t="s">
        <v>360</v>
      </c>
      <c r="AR183" t="s">
        <v>360</v>
      </c>
      <c r="AS183" t="s">
        <v>360</v>
      </c>
      <c r="AT183" t="s">
        <v>360</v>
      </c>
      <c r="AU183" t="s">
        <v>360</v>
      </c>
      <c r="AV183" t="s">
        <v>360</v>
      </c>
      <c r="AW183" t="s">
        <v>360</v>
      </c>
      <c r="AX183" t="s">
        <v>360</v>
      </c>
      <c r="AY183" t="s">
        <v>360</v>
      </c>
      <c r="AZ183" t="s">
        <v>360</v>
      </c>
      <c r="BA183" t="s">
        <v>360</v>
      </c>
      <c r="BB183" t="s">
        <v>360</v>
      </c>
      <c r="BC183" t="s">
        <v>360</v>
      </c>
      <c r="BD183" t="s">
        <v>360</v>
      </c>
      <c r="BE183" t="s">
        <v>360</v>
      </c>
      <c r="BF183" t="s">
        <v>360</v>
      </c>
      <c r="BG183" t="s">
        <v>360</v>
      </c>
      <c r="BH183" t="s">
        <v>360</v>
      </c>
      <c r="BI183" t="s">
        <v>360</v>
      </c>
      <c r="BJ183" t="s">
        <v>360</v>
      </c>
    </row>
    <row r="184" spans="1:63" x14ac:dyDescent="0.35">
      <c r="A184" t="s">
        <v>54</v>
      </c>
      <c r="B184" t="s">
        <v>547</v>
      </c>
      <c r="C184" t="s">
        <v>183</v>
      </c>
      <c r="D184" t="s">
        <v>66</v>
      </c>
      <c r="E184" t="s">
        <v>66</v>
      </c>
      <c r="F184" t="s">
        <v>66</v>
      </c>
      <c r="G184" t="s">
        <v>66</v>
      </c>
      <c r="H184" t="s">
        <v>66</v>
      </c>
      <c r="I184" t="s">
        <v>66</v>
      </c>
      <c r="J184" t="s">
        <v>66</v>
      </c>
      <c r="K184" t="s">
        <v>183</v>
      </c>
      <c r="L184" t="s">
        <v>183</v>
      </c>
      <c r="M184" t="s">
        <v>183</v>
      </c>
      <c r="N184" t="s">
        <v>181</v>
      </c>
      <c r="O184" t="s">
        <v>181</v>
      </c>
      <c r="P184" t="s">
        <v>181</v>
      </c>
      <c r="Q184" t="s">
        <v>181</v>
      </c>
      <c r="R184" t="s">
        <v>181</v>
      </c>
      <c r="S184" t="s">
        <v>181</v>
      </c>
      <c r="T184" t="s">
        <v>183</v>
      </c>
      <c r="U184" t="s">
        <v>183</v>
      </c>
      <c r="V184" t="s">
        <v>183</v>
      </c>
      <c r="W184" t="s">
        <v>183</v>
      </c>
      <c r="X184" t="s">
        <v>183</v>
      </c>
      <c r="Y184" t="s">
        <v>181</v>
      </c>
      <c r="Z184" t="s">
        <v>183</v>
      </c>
      <c r="AA184" t="s">
        <v>186</v>
      </c>
      <c r="AB184" t="s">
        <v>183</v>
      </c>
      <c r="AC184" t="s">
        <v>183</v>
      </c>
      <c r="AD184" t="s">
        <v>183</v>
      </c>
      <c r="AE184" t="s">
        <v>183</v>
      </c>
      <c r="AF184" t="s">
        <v>186</v>
      </c>
      <c r="AG184" t="s">
        <v>183</v>
      </c>
      <c r="AH184" t="s">
        <v>181</v>
      </c>
      <c r="AI184" t="s">
        <v>181</v>
      </c>
      <c r="AJ184" t="s">
        <v>183</v>
      </c>
      <c r="AK184" t="s">
        <v>183</v>
      </c>
      <c r="AL184" t="s">
        <v>183</v>
      </c>
      <c r="AM184" t="s">
        <v>183</v>
      </c>
      <c r="AN184" t="s">
        <v>183</v>
      </c>
      <c r="AO184" t="s">
        <v>183</v>
      </c>
      <c r="AP184" t="s">
        <v>183</v>
      </c>
      <c r="AQ184" t="s">
        <v>183</v>
      </c>
      <c r="AR184" t="s">
        <v>183</v>
      </c>
      <c r="AS184" t="s">
        <v>183</v>
      </c>
      <c r="AT184" t="s">
        <v>181</v>
      </c>
      <c r="AU184" t="s">
        <v>181</v>
      </c>
      <c r="AV184" t="s">
        <v>395</v>
      </c>
      <c r="AW184" t="s">
        <v>395</v>
      </c>
      <c r="AX184" t="s">
        <v>395</v>
      </c>
      <c r="AY184" t="s">
        <v>395</v>
      </c>
      <c r="AZ184" t="s">
        <v>181</v>
      </c>
      <c r="BA184" t="s">
        <v>181</v>
      </c>
      <c r="BB184" t="s">
        <v>181</v>
      </c>
      <c r="BC184" t="s">
        <v>181</v>
      </c>
      <c r="BD184" t="s">
        <v>181</v>
      </c>
      <c r="BE184" t="s">
        <v>181</v>
      </c>
      <c r="BF184" t="s">
        <v>181</v>
      </c>
      <c r="BG184" t="s">
        <v>181</v>
      </c>
      <c r="BH184" t="s">
        <v>181</v>
      </c>
      <c r="BI184" t="s">
        <v>183</v>
      </c>
      <c r="BJ184" t="s">
        <v>183</v>
      </c>
      <c r="BK184" t="s">
        <v>549</v>
      </c>
    </row>
    <row r="185" spans="1:63" x14ac:dyDescent="0.35">
      <c r="A185" t="s">
        <v>54</v>
      </c>
      <c r="B185" t="s">
        <v>548</v>
      </c>
      <c r="C185" t="s">
        <v>184</v>
      </c>
      <c r="D185" t="s">
        <v>184</v>
      </c>
      <c r="E185" t="s">
        <v>184</v>
      </c>
      <c r="F185" t="s">
        <v>184</v>
      </c>
      <c r="G185" t="s">
        <v>184</v>
      </c>
      <c r="H185" t="s">
        <v>184</v>
      </c>
      <c r="I185" t="s">
        <v>184</v>
      </c>
      <c r="J185" t="s">
        <v>184</v>
      </c>
      <c r="K185" t="s">
        <v>184</v>
      </c>
      <c r="L185" t="s">
        <v>66</v>
      </c>
      <c r="M185" t="s">
        <v>66</v>
      </c>
      <c r="N185" t="s">
        <v>66</v>
      </c>
      <c r="O185" t="s">
        <v>66</v>
      </c>
      <c r="P185" t="s">
        <v>183</v>
      </c>
      <c r="Q185" t="s">
        <v>183</v>
      </c>
      <c r="R185" t="s">
        <v>183</v>
      </c>
      <c r="S185" t="s">
        <v>183</v>
      </c>
      <c r="T185" t="s">
        <v>183</v>
      </c>
      <c r="U185" t="s">
        <v>181</v>
      </c>
      <c r="V185" t="s">
        <v>181</v>
      </c>
      <c r="W185" t="s">
        <v>181</v>
      </c>
      <c r="X185" t="s">
        <v>183</v>
      </c>
      <c r="Y185" t="s">
        <v>183</v>
      </c>
      <c r="Z185" t="s">
        <v>183</v>
      </c>
      <c r="AA185" t="s">
        <v>183</v>
      </c>
      <c r="AB185" t="s">
        <v>183</v>
      </c>
      <c r="AC185" t="s">
        <v>183</v>
      </c>
      <c r="AD185" t="s">
        <v>183</v>
      </c>
      <c r="AE185" t="s">
        <v>183</v>
      </c>
      <c r="AF185" t="s">
        <v>181</v>
      </c>
      <c r="AG185" t="s">
        <v>181</v>
      </c>
      <c r="AH185" t="s">
        <v>181</v>
      </c>
      <c r="AI185" t="s">
        <v>181</v>
      </c>
      <c r="AJ185" t="s">
        <v>183</v>
      </c>
      <c r="AK185" t="s">
        <v>204</v>
      </c>
      <c r="AL185" t="s">
        <v>183</v>
      </c>
      <c r="AM185" t="s">
        <v>181</v>
      </c>
      <c r="AN185" t="s">
        <v>181</v>
      </c>
      <c r="AO185" t="s">
        <v>66</v>
      </c>
      <c r="AP185" t="s">
        <v>66</v>
      </c>
      <c r="AQ185" t="s">
        <v>184</v>
      </c>
      <c r="AR185" t="s">
        <v>184</v>
      </c>
      <c r="AS185" t="s">
        <v>184</v>
      </c>
      <c r="AT185" t="s">
        <v>184</v>
      </c>
      <c r="AU185" t="s">
        <v>184</v>
      </c>
      <c r="AV185" t="s">
        <v>184</v>
      </c>
      <c r="AW185" t="s">
        <v>184</v>
      </c>
      <c r="AX185" t="s">
        <v>184</v>
      </c>
      <c r="AY185" t="s">
        <v>184</v>
      </c>
      <c r="AZ185" t="s">
        <v>184</v>
      </c>
      <c r="BA185" t="s">
        <v>184</v>
      </c>
      <c r="BB185" t="s">
        <v>184</v>
      </c>
      <c r="BC185" t="s">
        <v>184</v>
      </c>
      <c r="BD185" t="s">
        <v>184</v>
      </c>
      <c r="BE185" t="s">
        <v>184</v>
      </c>
      <c r="BF185" t="s">
        <v>184</v>
      </c>
      <c r="BG185" t="s">
        <v>184</v>
      </c>
      <c r="BH185" t="s">
        <v>184</v>
      </c>
      <c r="BI185" t="s">
        <v>184</v>
      </c>
      <c r="BJ185" t="s">
        <v>184</v>
      </c>
    </row>
    <row r="186" spans="1:63" x14ac:dyDescent="0.35">
      <c r="A186" t="s">
        <v>54</v>
      </c>
      <c r="B186" t="s">
        <v>550</v>
      </c>
      <c r="C186" t="s">
        <v>184</v>
      </c>
      <c r="D186" t="s">
        <v>184</v>
      </c>
      <c r="E186" t="s">
        <v>184</v>
      </c>
      <c r="F186" t="s">
        <v>184</v>
      </c>
      <c r="G186" t="s">
        <v>184</v>
      </c>
      <c r="H186" t="s">
        <v>184</v>
      </c>
      <c r="I186" t="s">
        <v>184</v>
      </c>
      <c r="J186" t="s">
        <v>184</v>
      </c>
      <c r="K186" t="s">
        <v>184</v>
      </c>
      <c r="L186" t="s">
        <v>184</v>
      </c>
      <c r="M186" t="s">
        <v>184</v>
      </c>
      <c r="N186" t="s">
        <v>66</v>
      </c>
      <c r="O186" t="s">
        <v>183</v>
      </c>
      <c r="P186" t="s">
        <v>183</v>
      </c>
      <c r="Q186" t="s">
        <v>183</v>
      </c>
      <c r="R186" t="s">
        <v>181</v>
      </c>
      <c r="S186" t="s">
        <v>181</v>
      </c>
      <c r="T186" t="s">
        <v>181</v>
      </c>
      <c r="U186" t="s">
        <v>181</v>
      </c>
      <c r="V186" t="s">
        <v>66</v>
      </c>
      <c r="W186" t="s">
        <v>204</v>
      </c>
      <c r="X186" t="s">
        <v>184</v>
      </c>
      <c r="Y186" t="s">
        <v>184</v>
      </c>
      <c r="Z186" t="s">
        <v>184</v>
      </c>
      <c r="AA186" t="s">
        <v>184</v>
      </c>
      <c r="AB186" t="s">
        <v>184</v>
      </c>
      <c r="AC186" t="s">
        <v>184</v>
      </c>
      <c r="AD186" t="s">
        <v>184</v>
      </c>
      <c r="AE186" t="s">
        <v>184</v>
      </c>
      <c r="AF186" t="s">
        <v>184</v>
      </c>
      <c r="AG186" t="s">
        <v>184</v>
      </c>
      <c r="AH186" t="s">
        <v>184</v>
      </c>
      <c r="AI186" t="s">
        <v>184</v>
      </c>
      <c r="AJ186" t="s">
        <v>184</v>
      </c>
      <c r="AK186" t="s">
        <v>184</v>
      </c>
      <c r="AL186" t="s">
        <v>184</v>
      </c>
      <c r="AM186" t="s">
        <v>184</v>
      </c>
      <c r="AN186" t="s">
        <v>184</v>
      </c>
      <c r="AO186" t="s">
        <v>184</v>
      </c>
      <c r="AP186" t="s">
        <v>184</v>
      </c>
      <c r="AQ186" t="s">
        <v>184</v>
      </c>
      <c r="AR186" t="s">
        <v>184</v>
      </c>
      <c r="AS186" t="s">
        <v>184</v>
      </c>
      <c r="AT186" t="s">
        <v>184</v>
      </c>
      <c r="AU186" t="s">
        <v>184</v>
      </c>
      <c r="AV186" t="s">
        <v>184</v>
      </c>
      <c r="AW186" t="s">
        <v>184</v>
      </c>
      <c r="AX186" t="s">
        <v>184</v>
      </c>
      <c r="AY186" t="s">
        <v>184</v>
      </c>
      <c r="AZ186" t="s">
        <v>184</v>
      </c>
      <c r="BA186" t="s">
        <v>184</v>
      </c>
      <c r="BB186" t="s">
        <v>184</v>
      </c>
      <c r="BC186" t="s">
        <v>184</v>
      </c>
      <c r="BD186" t="s">
        <v>184</v>
      </c>
      <c r="BE186" t="s">
        <v>184</v>
      </c>
      <c r="BF186" t="s">
        <v>184</v>
      </c>
      <c r="BG186" t="s">
        <v>184</v>
      </c>
      <c r="BH186" t="s">
        <v>184</v>
      </c>
      <c r="BI186" t="s">
        <v>184</v>
      </c>
      <c r="BJ186" t="s">
        <v>184</v>
      </c>
      <c r="BK186" t="s">
        <v>551</v>
      </c>
    </row>
    <row r="187" spans="1:63" x14ac:dyDescent="0.35">
      <c r="A187" t="s">
        <v>54</v>
      </c>
      <c r="B187" t="s">
        <v>552</v>
      </c>
      <c r="C187" t="s">
        <v>204</v>
      </c>
      <c r="D187" t="s">
        <v>66</v>
      </c>
      <c r="E187" t="s">
        <v>183</v>
      </c>
      <c r="F187" t="s">
        <v>183</v>
      </c>
      <c r="G187" t="s">
        <v>466</v>
      </c>
      <c r="H187" t="s">
        <v>183</v>
      </c>
      <c r="I187" t="s">
        <v>183</v>
      </c>
      <c r="J187" t="s">
        <v>183</v>
      </c>
      <c r="K187" t="s">
        <v>183</v>
      </c>
      <c r="L187" t="s">
        <v>183</v>
      </c>
      <c r="M187" t="s">
        <v>183</v>
      </c>
      <c r="N187" t="s">
        <v>183</v>
      </c>
      <c r="O187" t="s">
        <v>183</v>
      </c>
      <c r="P187" t="s">
        <v>186</v>
      </c>
      <c r="Q187" t="s">
        <v>183</v>
      </c>
      <c r="R187" t="s">
        <v>183</v>
      </c>
      <c r="S187" t="s">
        <v>183</v>
      </c>
      <c r="T187" t="s">
        <v>183</v>
      </c>
      <c r="U187" t="s">
        <v>395</v>
      </c>
      <c r="V187" t="s">
        <v>395</v>
      </c>
      <c r="W187" t="s">
        <v>395</v>
      </c>
      <c r="X187" t="s">
        <v>181</v>
      </c>
      <c r="Y187" t="s">
        <v>181</v>
      </c>
      <c r="Z187" t="s">
        <v>181</v>
      </c>
      <c r="AA187" t="s">
        <v>66</v>
      </c>
      <c r="AB187" t="s">
        <v>66</v>
      </c>
      <c r="AC187" t="s">
        <v>184</v>
      </c>
      <c r="AD187" t="s">
        <v>184</v>
      </c>
      <c r="AE187" t="s">
        <v>184</v>
      </c>
      <c r="AF187" t="s">
        <v>184</v>
      </c>
      <c r="AG187" t="s">
        <v>184</v>
      </c>
      <c r="AH187" t="s">
        <v>184</v>
      </c>
      <c r="AI187" t="s">
        <v>184</v>
      </c>
      <c r="AJ187" t="s">
        <v>184</v>
      </c>
      <c r="AK187" t="s">
        <v>184</v>
      </c>
      <c r="AL187" t="s">
        <v>184</v>
      </c>
      <c r="AM187" t="s">
        <v>184</v>
      </c>
      <c r="AN187" t="s">
        <v>184</v>
      </c>
      <c r="AO187" t="s">
        <v>184</v>
      </c>
      <c r="AP187" t="s">
        <v>184</v>
      </c>
      <c r="AQ187" t="s">
        <v>184</v>
      </c>
      <c r="AR187" t="s">
        <v>184</v>
      </c>
      <c r="AS187" t="s">
        <v>184</v>
      </c>
      <c r="AT187" t="s">
        <v>184</v>
      </c>
      <c r="AU187" t="s">
        <v>184</v>
      </c>
      <c r="AV187" t="s">
        <v>184</v>
      </c>
      <c r="AW187" t="s">
        <v>184</v>
      </c>
      <c r="AX187" t="s">
        <v>184</v>
      </c>
      <c r="AY187" t="s">
        <v>184</v>
      </c>
      <c r="AZ187" t="s">
        <v>184</v>
      </c>
      <c r="BA187" t="s">
        <v>184</v>
      </c>
      <c r="BB187" t="s">
        <v>184</v>
      </c>
      <c r="BC187" t="s">
        <v>184</v>
      </c>
      <c r="BD187" t="s">
        <v>184</v>
      </c>
      <c r="BE187" t="s">
        <v>184</v>
      </c>
      <c r="BF187" t="s">
        <v>184</v>
      </c>
      <c r="BG187" t="s">
        <v>184</v>
      </c>
      <c r="BH187" t="s">
        <v>184</v>
      </c>
      <c r="BI187" t="s">
        <v>184</v>
      </c>
      <c r="BJ187" t="s">
        <v>184</v>
      </c>
    </row>
    <row r="188" spans="1:63" x14ac:dyDescent="0.35">
      <c r="A188" t="s">
        <v>54</v>
      </c>
      <c r="B188" t="s">
        <v>553</v>
      </c>
      <c r="C188" t="s">
        <v>204</v>
      </c>
      <c r="D188" t="s">
        <v>184</v>
      </c>
      <c r="E188" t="s">
        <v>184</v>
      </c>
      <c r="F188" t="s">
        <v>184</v>
      </c>
      <c r="G188" t="s">
        <v>184</v>
      </c>
      <c r="H188" t="s">
        <v>184</v>
      </c>
      <c r="I188" t="s">
        <v>184</v>
      </c>
      <c r="J188" t="s">
        <v>184</v>
      </c>
      <c r="K188" t="s">
        <v>184</v>
      </c>
      <c r="L188" t="s">
        <v>184</v>
      </c>
      <c r="M188" t="s">
        <v>66</v>
      </c>
      <c r="N188" t="s">
        <v>66</v>
      </c>
      <c r="O188" t="s">
        <v>66</v>
      </c>
      <c r="P188" t="s">
        <v>183</v>
      </c>
      <c r="Q188" t="s">
        <v>183</v>
      </c>
      <c r="R188" t="s">
        <v>181</v>
      </c>
      <c r="S188" t="s">
        <v>181</v>
      </c>
      <c r="T188" t="s">
        <v>183</v>
      </c>
      <c r="U188" t="s">
        <v>66</v>
      </c>
      <c r="V188" t="s">
        <v>66</v>
      </c>
      <c r="W188" t="s">
        <v>66</v>
      </c>
      <c r="X188" t="s">
        <v>66</v>
      </c>
      <c r="Y188" t="s">
        <v>183</v>
      </c>
      <c r="Z188" t="s">
        <v>183</v>
      </c>
      <c r="AA188" t="s">
        <v>183</v>
      </c>
      <c r="AB188" t="s">
        <v>183</v>
      </c>
      <c r="AC188" t="s">
        <v>183</v>
      </c>
      <c r="AD188" t="s">
        <v>204</v>
      </c>
      <c r="AE188" t="s">
        <v>66</v>
      </c>
      <c r="AF188" t="s">
        <v>66</v>
      </c>
      <c r="AG188" t="s">
        <v>184</v>
      </c>
      <c r="AH188" t="s">
        <v>184</v>
      </c>
      <c r="AI188" t="s">
        <v>184</v>
      </c>
      <c r="AJ188" t="s">
        <v>184</v>
      </c>
      <c r="AK188" t="s">
        <v>184</v>
      </c>
      <c r="AL188" t="s">
        <v>184</v>
      </c>
      <c r="AM188" t="s">
        <v>184</v>
      </c>
      <c r="AN188" t="s">
        <v>184</v>
      </c>
      <c r="AO188" t="s">
        <v>184</v>
      </c>
      <c r="AP188" t="s">
        <v>184</v>
      </c>
      <c r="AQ188" t="s">
        <v>184</v>
      </c>
      <c r="AR188" t="s">
        <v>184</v>
      </c>
      <c r="AS188" t="s">
        <v>184</v>
      </c>
      <c r="AT188" t="s">
        <v>184</v>
      </c>
      <c r="AU188" t="s">
        <v>184</v>
      </c>
      <c r="AV188" t="s">
        <v>184</v>
      </c>
      <c r="AW188" t="s">
        <v>184</v>
      </c>
      <c r="AX188" t="s">
        <v>184</v>
      </c>
      <c r="AY188" t="s">
        <v>184</v>
      </c>
      <c r="AZ188" t="s">
        <v>184</v>
      </c>
      <c r="BA188" t="s">
        <v>184</v>
      </c>
      <c r="BB188" t="s">
        <v>184</v>
      </c>
      <c r="BC188" t="s">
        <v>184</v>
      </c>
      <c r="BD188" t="s">
        <v>184</v>
      </c>
      <c r="BE188" t="s">
        <v>184</v>
      </c>
      <c r="BF188" t="s">
        <v>184</v>
      </c>
      <c r="BG188" t="s">
        <v>184</v>
      </c>
      <c r="BH188" t="s">
        <v>184</v>
      </c>
      <c r="BI188" t="s">
        <v>184</v>
      </c>
      <c r="BJ188" t="s">
        <v>184</v>
      </c>
    </row>
    <row r="189" spans="1:63" x14ac:dyDescent="0.35">
      <c r="A189" t="s">
        <v>54</v>
      </c>
      <c r="B189" t="s">
        <v>554</v>
      </c>
      <c r="C189" t="s">
        <v>201</v>
      </c>
      <c r="D189" t="s">
        <v>201</v>
      </c>
      <c r="E189" t="s">
        <v>201</v>
      </c>
      <c r="F189" t="s">
        <v>201</v>
      </c>
      <c r="G189" t="s">
        <v>183</v>
      </c>
      <c r="H189" t="s">
        <v>204</v>
      </c>
      <c r="I189" t="s">
        <v>201</v>
      </c>
      <c r="J189" t="s">
        <v>201</v>
      </c>
      <c r="K189" t="s">
        <v>183</v>
      </c>
      <c r="L189" t="s">
        <v>183</v>
      </c>
      <c r="M189" t="s">
        <v>66</v>
      </c>
      <c r="N189" t="s">
        <v>66</v>
      </c>
      <c r="O189" t="s">
        <v>66</v>
      </c>
      <c r="P189" t="s">
        <v>184</v>
      </c>
      <c r="Q189" t="s">
        <v>184</v>
      </c>
      <c r="R189" t="s">
        <v>184</v>
      </c>
      <c r="S189" t="s">
        <v>184</v>
      </c>
      <c r="T189" t="s">
        <v>184</v>
      </c>
      <c r="U189" t="s">
        <v>184</v>
      </c>
      <c r="V189" t="s">
        <v>184</v>
      </c>
      <c r="W189" t="s">
        <v>184</v>
      </c>
      <c r="X189" t="s">
        <v>184</v>
      </c>
      <c r="Y189" t="s">
        <v>184</v>
      </c>
      <c r="Z189" t="s">
        <v>184</v>
      </c>
      <c r="AA189" t="s">
        <v>184</v>
      </c>
      <c r="AB189" t="s">
        <v>184</v>
      </c>
      <c r="AC189" t="s">
        <v>184</v>
      </c>
      <c r="AD189" t="s">
        <v>184</v>
      </c>
      <c r="AE189" t="s">
        <v>184</v>
      </c>
      <c r="AF189" t="s">
        <v>184</v>
      </c>
      <c r="AG189" t="s">
        <v>184</v>
      </c>
      <c r="AH189" t="s">
        <v>184</v>
      </c>
      <c r="AI189" t="s">
        <v>184</v>
      </c>
      <c r="AJ189" t="s">
        <v>184</v>
      </c>
      <c r="AK189" t="s">
        <v>184</v>
      </c>
      <c r="AL189" t="s">
        <v>184</v>
      </c>
      <c r="AM189" t="s">
        <v>184</v>
      </c>
      <c r="AN189" t="s">
        <v>184</v>
      </c>
      <c r="AO189" t="s">
        <v>184</v>
      </c>
      <c r="AP189" t="s">
        <v>184</v>
      </c>
      <c r="AQ189" t="s">
        <v>184</v>
      </c>
      <c r="AR189" t="s">
        <v>184</v>
      </c>
      <c r="AS189" t="s">
        <v>184</v>
      </c>
      <c r="AT189" t="s">
        <v>184</v>
      </c>
      <c r="AU189" t="s">
        <v>184</v>
      </c>
      <c r="AV189" t="s">
        <v>184</v>
      </c>
      <c r="AW189" t="s">
        <v>184</v>
      </c>
      <c r="AX189" t="s">
        <v>184</v>
      </c>
      <c r="AY189" t="s">
        <v>184</v>
      </c>
      <c r="AZ189" t="s">
        <v>184</v>
      </c>
      <c r="BA189" t="s">
        <v>184</v>
      </c>
      <c r="BB189" t="s">
        <v>184</v>
      </c>
      <c r="BC189" t="s">
        <v>184</v>
      </c>
      <c r="BD189" t="s">
        <v>184</v>
      </c>
      <c r="BE189" t="s">
        <v>184</v>
      </c>
      <c r="BF189" t="s">
        <v>184</v>
      </c>
      <c r="BG189" t="s">
        <v>184</v>
      </c>
      <c r="BH189" t="s">
        <v>184</v>
      </c>
      <c r="BI189" t="s">
        <v>184</v>
      </c>
      <c r="BJ189" t="s">
        <v>184</v>
      </c>
    </row>
    <row r="190" spans="1:63" x14ac:dyDescent="0.35">
      <c r="A190" t="s">
        <v>54</v>
      </c>
      <c r="B190" t="s">
        <v>555</v>
      </c>
      <c r="C190" t="s">
        <v>201</v>
      </c>
      <c r="D190" t="s">
        <v>66</v>
      </c>
      <c r="E190" t="s">
        <v>204</v>
      </c>
      <c r="F190" t="s">
        <v>204</v>
      </c>
      <c r="G190" t="s">
        <v>184</v>
      </c>
      <c r="H190" t="s">
        <v>184</v>
      </c>
      <c r="I190" t="s">
        <v>184</v>
      </c>
      <c r="J190" t="s">
        <v>184</v>
      </c>
      <c r="K190" t="s">
        <v>184</v>
      </c>
      <c r="L190" t="s">
        <v>184</v>
      </c>
      <c r="M190" t="s">
        <v>184</v>
      </c>
      <c r="N190" t="s">
        <v>184</v>
      </c>
      <c r="O190" t="s">
        <v>184</v>
      </c>
      <c r="P190" t="s">
        <v>184</v>
      </c>
      <c r="Q190" t="s">
        <v>184</v>
      </c>
      <c r="R190" t="s">
        <v>184</v>
      </c>
      <c r="S190" t="s">
        <v>184</v>
      </c>
      <c r="T190" t="s">
        <v>184</v>
      </c>
      <c r="U190" t="s">
        <v>184</v>
      </c>
      <c r="V190" t="s">
        <v>184</v>
      </c>
      <c r="W190" t="s">
        <v>184</v>
      </c>
      <c r="X190" t="s">
        <v>184</v>
      </c>
      <c r="Y190" t="s">
        <v>184</v>
      </c>
      <c r="Z190" t="s">
        <v>184</v>
      </c>
      <c r="AA190" t="s">
        <v>184</v>
      </c>
      <c r="AB190" t="s">
        <v>184</v>
      </c>
      <c r="AC190" t="s">
        <v>184</v>
      </c>
      <c r="AD190" t="s">
        <v>184</v>
      </c>
      <c r="AE190" t="s">
        <v>184</v>
      </c>
      <c r="AF190" t="s">
        <v>184</v>
      </c>
      <c r="AG190" t="s">
        <v>184</v>
      </c>
      <c r="AH190" t="s">
        <v>184</v>
      </c>
      <c r="AI190" t="s">
        <v>184</v>
      </c>
      <c r="AJ190" t="s">
        <v>184</v>
      </c>
      <c r="AK190" t="s">
        <v>184</v>
      </c>
      <c r="AL190" t="s">
        <v>184</v>
      </c>
      <c r="AM190" t="s">
        <v>184</v>
      </c>
      <c r="AN190" t="s">
        <v>184</v>
      </c>
      <c r="AO190" t="s">
        <v>184</v>
      </c>
      <c r="AP190" t="s">
        <v>184</v>
      </c>
      <c r="AQ190" t="s">
        <v>184</v>
      </c>
      <c r="AR190" t="s">
        <v>184</v>
      </c>
      <c r="AS190" t="s">
        <v>184</v>
      </c>
      <c r="AT190" t="s">
        <v>184</v>
      </c>
      <c r="AU190" t="s">
        <v>184</v>
      </c>
      <c r="AV190" t="s">
        <v>184</v>
      </c>
      <c r="AW190" t="s">
        <v>184</v>
      </c>
      <c r="AX190" t="s">
        <v>184</v>
      </c>
      <c r="AY190" t="s">
        <v>184</v>
      </c>
      <c r="AZ190" t="s">
        <v>184</v>
      </c>
      <c r="BA190" t="s">
        <v>184</v>
      </c>
      <c r="BB190" t="s">
        <v>184</v>
      </c>
      <c r="BC190" t="s">
        <v>184</v>
      </c>
      <c r="BD190" t="s">
        <v>184</v>
      </c>
      <c r="BE190" t="s">
        <v>184</v>
      </c>
      <c r="BF190" t="s">
        <v>184</v>
      </c>
      <c r="BG190" t="s">
        <v>184</v>
      </c>
      <c r="BH190" t="s">
        <v>184</v>
      </c>
      <c r="BI190" t="s">
        <v>184</v>
      </c>
      <c r="BJ190" t="s">
        <v>184</v>
      </c>
    </row>
    <row r="191" spans="1:63" x14ac:dyDescent="0.35">
      <c r="A191" t="s">
        <v>54</v>
      </c>
      <c r="B191" t="s">
        <v>556</v>
      </c>
      <c r="C191" t="s">
        <v>201</v>
      </c>
      <c r="D191" t="s">
        <v>201</v>
      </c>
      <c r="E191" t="s">
        <v>201</v>
      </c>
      <c r="F191" t="s">
        <v>201</v>
      </c>
      <c r="G191" t="s">
        <v>201</v>
      </c>
      <c r="H191" t="s">
        <v>201</v>
      </c>
      <c r="I191" t="s">
        <v>201</v>
      </c>
      <c r="J191" t="s">
        <v>201</v>
      </c>
      <c r="K191" t="s">
        <v>66</v>
      </c>
      <c r="L191" t="s">
        <v>66</v>
      </c>
      <c r="M191" t="s">
        <v>66</v>
      </c>
      <c r="N191" t="s">
        <v>66</v>
      </c>
      <c r="O191" t="s">
        <v>66</v>
      </c>
      <c r="P191" t="s">
        <v>66</v>
      </c>
      <c r="Q191" t="s">
        <v>184</v>
      </c>
      <c r="R191" t="s">
        <v>184</v>
      </c>
      <c r="S191" t="s">
        <v>184</v>
      </c>
      <c r="T191" t="s">
        <v>184</v>
      </c>
      <c r="U191" t="s">
        <v>184</v>
      </c>
      <c r="V191" t="s">
        <v>184</v>
      </c>
      <c r="W191" t="s">
        <v>184</v>
      </c>
      <c r="X191" t="s">
        <v>184</v>
      </c>
      <c r="Y191" t="s">
        <v>184</v>
      </c>
      <c r="Z191" t="s">
        <v>184</v>
      </c>
      <c r="AA191" t="s">
        <v>184</v>
      </c>
      <c r="AB191" t="s">
        <v>184</v>
      </c>
      <c r="AC191" t="s">
        <v>184</v>
      </c>
      <c r="AD191" t="s">
        <v>184</v>
      </c>
      <c r="AE191" t="s">
        <v>184</v>
      </c>
      <c r="AF191" t="s">
        <v>184</v>
      </c>
      <c r="AG191" t="s">
        <v>184</v>
      </c>
      <c r="AH191" t="s">
        <v>184</v>
      </c>
      <c r="AI191" t="s">
        <v>184</v>
      </c>
      <c r="AJ191" t="s">
        <v>184</v>
      </c>
      <c r="AK191" t="s">
        <v>184</v>
      </c>
      <c r="AL191" t="s">
        <v>184</v>
      </c>
      <c r="AM191" t="s">
        <v>184</v>
      </c>
      <c r="AN191" t="s">
        <v>184</v>
      </c>
      <c r="AO191" t="s">
        <v>184</v>
      </c>
      <c r="AP191" t="s">
        <v>184</v>
      </c>
      <c r="AQ191" t="s">
        <v>184</v>
      </c>
      <c r="AR191" t="s">
        <v>184</v>
      </c>
      <c r="AS191" t="s">
        <v>184</v>
      </c>
      <c r="AT191" t="s">
        <v>184</v>
      </c>
      <c r="AU191" t="s">
        <v>184</v>
      </c>
      <c r="AV191" t="s">
        <v>184</v>
      </c>
      <c r="AW191" t="s">
        <v>184</v>
      </c>
      <c r="AX191" t="s">
        <v>184</v>
      </c>
      <c r="AY191" t="s">
        <v>184</v>
      </c>
      <c r="AZ191" t="s">
        <v>184</v>
      </c>
      <c r="BA191" t="s">
        <v>184</v>
      </c>
      <c r="BB191" t="s">
        <v>184</v>
      </c>
      <c r="BC191" t="s">
        <v>184</v>
      </c>
      <c r="BD191" t="s">
        <v>184</v>
      </c>
      <c r="BE191" t="s">
        <v>184</v>
      </c>
      <c r="BF191" t="s">
        <v>184</v>
      </c>
      <c r="BG191" t="s">
        <v>184</v>
      </c>
      <c r="BH191" t="s">
        <v>184</v>
      </c>
      <c r="BI191" t="s">
        <v>184</v>
      </c>
      <c r="BJ191" t="s">
        <v>184</v>
      </c>
    </row>
    <row r="192" spans="1:63" x14ac:dyDescent="0.35">
      <c r="A192" t="s">
        <v>54</v>
      </c>
      <c r="B192" t="s">
        <v>557</v>
      </c>
      <c r="C192" t="s">
        <v>183</v>
      </c>
      <c r="D192" t="s">
        <v>183</v>
      </c>
      <c r="E192" t="s">
        <v>201</v>
      </c>
      <c r="F192" t="s">
        <v>201</v>
      </c>
      <c r="G192" t="s">
        <v>201</v>
      </c>
      <c r="H192" t="s">
        <v>201</v>
      </c>
      <c r="I192" t="s">
        <v>201</v>
      </c>
      <c r="J192" t="s">
        <v>201</v>
      </c>
      <c r="K192" t="s">
        <v>201</v>
      </c>
      <c r="L192" t="s">
        <v>201</v>
      </c>
      <c r="M192" t="s">
        <v>201</v>
      </c>
      <c r="N192" t="s">
        <v>201</v>
      </c>
      <c r="O192" t="s">
        <v>201</v>
      </c>
      <c r="P192" t="s">
        <v>204</v>
      </c>
      <c r="Q192" t="s">
        <v>201</v>
      </c>
      <c r="R192" t="s">
        <v>201</v>
      </c>
      <c r="S192" t="s">
        <v>202</v>
      </c>
      <c r="T192" t="s">
        <v>204</v>
      </c>
      <c r="U192" t="s">
        <v>66</v>
      </c>
      <c r="V192" t="s">
        <v>66</v>
      </c>
      <c r="W192" t="s">
        <v>66</v>
      </c>
      <c r="X192" t="s">
        <v>184</v>
      </c>
      <c r="Y192" t="s">
        <v>184</v>
      </c>
      <c r="Z192" t="s">
        <v>184</v>
      </c>
      <c r="AA192" t="s">
        <v>184</v>
      </c>
      <c r="AB192" t="s">
        <v>184</v>
      </c>
      <c r="AC192" t="s">
        <v>184</v>
      </c>
      <c r="AD192" t="s">
        <v>184</v>
      </c>
      <c r="AE192" t="s">
        <v>184</v>
      </c>
      <c r="AF192" t="s">
        <v>184</v>
      </c>
      <c r="AG192" t="s">
        <v>184</v>
      </c>
      <c r="AH192" t="s">
        <v>184</v>
      </c>
      <c r="AI192" t="s">
        <v>184</v>
      </c>
      <c r="AJ192" t="s">
        <v>184</v>
      </c>
      <c r="AK192" t="s">
        <v>184</v>
      </c>
      <c r="AL192" t="s">
        <v>184</v>
      </c>
      <c r="AM192" t="s">
        <v>184</v>
      </c>
      <c r="AN192" t="s">
        <v>184</v>
      </c>
      <c r="AO192" t="s">
        <v>184</v>
      </c>
      <c r="AP192" t="s">
        <v>184</v>
      </c>
      <c r="AQ192" t="s">
        <v>184</v>
      </c>
      <c r="AR192" t="s">
        <v>184</v>
      </c>
      <c r="AS192" t="s">
        <v>184</v>
      </c>
      <c r="AT192" t="s">
        <v>184</v>
      </c>
      <c r="AU192" t="s">
        <v>184</v>
      </c>
      <c r="AV192" t="s">
        <v>184</v>
      </c>
      <c r="AW192" t="s">
        <v>184</v>
      </c>
      <c r="AX192" t="s">
        <v>184</v>
      </c>
      <c r="AY192" t="s">
        <v>184</v>
      </c>
      <c r="AZ192" t="s">
        <v>184</v>
      </c>
      <c r="BA192" t="s">
        <v>184</v>
      </c>
      <c r="BB192" t="s">
        <v>184</v>
      </c>
      <c r="BC192" t="s">
        <v>184</v>
      </c>
      <c r="BD192" t="s">
        <v>184</v>
      </c>
      <c r="BE192" t="s">
        <v>184</v>
      </c>
      <c r="BF192" t="s">
        <v>184</v>
      </c>
      <c r="BG192" t="s">
        <v>184</v>
      </c>
      <c r="BH192" t="s">
        <v>184</v>
      </c>
      <c r="BI192" t="s">
        <v>184</v>
      </c>
      <c r="BJ192" t="s">
        <v>184</v>
      </c>
    </row>
    <row r="193" spans="1:63" x14ac:dyDescent="0.35">
      <c r="A193" t="s">
        <v>54</v>
      </c>
      <c r="B193" t="s">
        <v>558</v>
      </c>
      <c r="C193" t="s">
        <v>201</v>
      </c>
      <c r="D193" t="s">
        <v>201</v>
      </c>
      <c r="E193" t="s">
        <v>201</v>
      </c>
      <c r="F193" t="s">
        <v>201</v>
      </c>
      <c r="G193" t="s">
        <v>201</v>
      </c>
      <c r="H193" t="s">
        <v>201</v>
      </c>
      <c r="I193" t="s">
        <v>201</v>
      </c>
      <c r="J193" t="s">
        <v>201</v>
      </c>
      <c r="K193" t="s">
        <v>201</v>
      </c>
      <c r="L193" t="s">
        <v>201</v>
      </c>
      <c r="M193" t="s">
        <v>201</v>
      </c>
      <c r="N193" t="s">
        <v>201</v>
      </c>
      <c r="O193" t="s">
        <v>201</v>
      </c>
      <c r="P193" t="s">
        <v>201</v>
      </c>
      <c r="Q193" t="s">
        <v>201</v>
      </c>
      <c r="R193" t="s">
        <v>201</v>
      </c>
      <c r="S193" t="s">
        <v>201</v>
      </c>
      <c r="T193" t="s">
        <v>201</v>
      </c>
      <c r="U193" t="s">
        <v>201</v>
      </c>
      <c r="V193" t="s">
        <v>201</v>
      </c>
      <c r="W193" t="s">
        <v>202</v>
      </c>
      <c r="X193" t="s">
        <v>201</v>
      </c>
      <c r="Y193" t="s">
        <v>201</v>
      </c>
      <c r="Z193" t="s">
        <v>201</v>
      </c>
      <c r="AA193" t="s">
        <v>201</v>
      </c>
      <c r="AB193" t="s">
        <v>201</v>
      </c>
      <c r="AC193" t="s">
        <v>201</v>
      </c>
      <c r="AD193" t="s">
        <v>201</v>
      </c>
      <c r="AE193" t="s">
        <v>201</v>
      </c>
      <c r="AF193" t="s">
        <v>201</v>
      </c>
      <c r="AG193" t="s">
        <v>201</v>
      </c>
      <c r="AH193" t="s">
        <v>66</v>
      </c>
      <c r="AI193" t="s">
        <v>66</v>
      </c>
      <c r="AJ193" t="s">
        <v>66</v>
      </c>
      <c r="AK193" t="s">
        <v>66</v>
      </c>
      <c r="AL193" t="s">
        <v>66</v>
      </c>
      <c r="AM193" t="s">
        <v>66</v>
      </c>
      <c r="AN193" t="s">
        <v>201</v>
      </c>
      <c r="AO193" t="s">
        <v>201</v>
      </c>
      <c r="AP193" t="s">
        <v>201</v>
      </c>
      <c r="AQ193" t="s">
        <v>201</v>
      </c>
      <c r="AR193" t="s">
        <v>201</v>
      </c>
      <c r="AS193" t="s">
        <v>201</v>
      </c>
      <c r="AT193" t="s">
        <v>201</v>
      </c>
      <c r="AU193" t="s">
        <v>201</v>
      </c>
      <c r="AV193" t="s">
        <v>201</v>
      </c>
      <c r="AW193" t="s">
        <v>201</v>
      </c>
      <c r="AX193" t="s">
        <v>201</v>
      </c>
      <c r="AY193" t="s">
        <v>201</v>
      </c>
      <c r="AZ193" t="s">
        <v>201</v>
      </c>
      <c r="BA193" t="s">
        <v>201</v>
      </c>
      <c r="BB193" t="s">
        <v>201</v>
      </c>
      <c r="BC193" t="s">
        <v>201</v>
      </c>
      <c r="BD193" t="s">
        <v>201</v>
      </c>
      <c r="BE193" t="s">
        <v>201</v>
      </c>
      <c r="BF193" t="s">
        <v>201</v>
      </c>
      <c r="BG193" t="s">
        <v>201</v>
      </c>
      <c r="BH193" t="s">
        <v>201</v>
      </c>
      <c r="BI193" t="s">
        <v>201</v>
      </c>
      <c r="BJ193" t="s">
        <v>201</v>
      </c>
    </row>
    <row r="194" spans="1:63" x14ac:dyDescent="0.35">
      <c r="A194" t="s">
        <v>54</v>
      </c>
      <c r="B194" t="s">
        <v>559</v>
      </c>
      <c r="C194" t="s">
        <v>184</v>
      </c>
      <c r="D194" t="s">
        <v>66</v>
      </c>
      <c r="E194" t="s">
        <v>183</v>
      </c>
      <c r="F194" t="s">
        <v>183</v>
      </c>
      <c r="G194" t="s">
        <v>183</v>
      </c>
      <c r="H194" t="s">
        <v>66</v>
      </c>
      <c r="I194" t="s">
        <v>66</v>
      </c>
      <c r="J194" t="s">
        <v>66</v>
      </c>
      <c r="K194" t="s">
        <v>201</v>
      </c>
      <c r="L194" t="s">
        <v>201</v>
      </c>
      <c r="M194" t="s">
        <v>201</v>
      </c>
      <c r="N194" t="s">
        <v>201</v>
      </c>
      <c r="O194" t="s">
        <v>201</v>
      </c>
      <c r="P194" t="s">
        <v>201</v>
      </c>
      <c r="Q194" t="s">
        <v>201</v>
      </c>
      <c r="R194" t="s">
        <v>201</v>
      </c>
      <c r="S194" t="s">
        <v>201</v>
      </c>
      <c r="T194" t="s">
        <v>201</v>
      </c>
      <c r="U194" t="s">
        <v>201</v>
      </c>
      <c r="V194" t="s">
        <v>183</v>
      </c>
      <c r="W194" t="s">
        <v>183</v>
      </c>
      <c r="X194" t="s">
        <v>183</v>
      </c>
      <c r="Y194" t="s">
        <v>201</v>
      </c>
      <c r="Z194" t="s">
        <v>201</v>
      </c>
      <c r="AA194" t="s">
        <v>201</v>
      </c>
      <c r="AB194" t="s">
        <v>66</v>
      </c>
      <c r="AC194" t="s">
        <v>66</v>
      </c>
      <c r="AD194" t="s">
        <v>66</v>
      </c>
      <c r="AE194" t="s">
        <v>66</v>
      </c>
      <c r="AF194" t="s">
        <v>66</v>
      </c>
      <c r="AG194" t="s">
        <v>183</v>
      </c>
      <c r="AH194" t="s">
        <v>66</v>
      </c>
      <c r="AI194" t="s">
        <v>66</v>
      </c>
      <c r="AJ194" t="s">
        <v>184</v>
      </c>
      <c r="AK194" t="s">
        <v>184</v>
      </c>
      <c r="AL194" t="s">
        <v>184</v>
      </c>
      <c r="AM194" t="s">
        <v>184</v>
      </c>
      <c r="AN194" t="s">
        <v>184</v>
      </c>
      <c r="AO194" t="s">
        <v>184</v>
      </c>
      <c r="AP194" t="s">
        <v>184</v>
      </c>
      <c r="AQ194" t="s">
        <v>184</v>
      </c>
      <c r="AR194" t="s">
        <v>184</v>
      </c>
      <c r="AS194" t="s">
        <v>184</v>
      </c>
      <c r="AT194" t="s">
        <v>184</v>
      </c>
      <c r="AU194" t="s">
        <v>184</v>
      </c>
      <c r="AV194" t="s">
        <v>184</v>
      </c>
      <c r="AW194" t="s">
        <v>184</v>
      </c>
      <c r="AX194" t="s">
        <v>184</v>
      </c>
      <c r="AY194" t="s">
        <v>184</v>
      </c>
      <c r="AZ194" t="s">
        <v>184</v>
      </c>
      <c r="BA194" t="s">
        <v>184</v>
      </c>
      <c r="BB194" t="s">
        <v>184</v>
      </c>
      <c r="BC194" t="s">
        <v>184</v>
      </c>
      <c r="BD194" t="s">
        <v>184</v>
      </c>
      <c r="BE194" t="s">
        <v>184</v>
      </c>
      <c r="BF194" t="s">
        <v>184</v>
      </c>
      <c r="BG194" t="s">
        <v>184</v>
      </c>
      <c r="BH194" t="s">
        <v>184</v>
      </c>
      <c r="BI194" t="s">
        <v>184</v>
      </c>
      <c r="BJ194" t="s">
        <v>184</v>
      </c>
    </row>
    <row r="195" spans="1:63" x14ac:dyDescent="0.35">
      <c r="A195" t="s">
        <v>54</v>
      </c>
      <c r="B195" t="s">
        <v>560</v>
      </c>
      <c r="C195" t="s">
        <v>201</v>
      </c>
      <c r="D195" t="s">
        <v>201</v>
      </c>
      <c r="E195" t="s">
        <v>201</v>
      </c>
      <c r="F195" t="s">
        <v>201</v>
      </c>
      <c r="G195" t="s">
        <v>201</v>
      </c>
      <c r="H195" t="s">
        <v>201</v>
      </c>
      <c r="I195" t="s">
        <v>201</v>
      </c>
      <c r="J195" t="s">
        <v>201</v>
      </c>
      <c r="K195" t="s">
        <v>201</v>
      </c>
      <c r="L195" t="s">
        <v>66</v>
      </c>
      <c r="M195" t="s">
        <v>204</v>
      </c>
      <c r="N195" t="s">
        <v>66</v>
      </c>
      <c r="O195" t="s">
        <v>66</v>
      </c>
      <c r="P195" t="s">
        <v>66</v>
      </c>
      <c r="Q195" t="s">
        <v>66</v>
      </c>
      <c r="R195" t="s">
        <v>184</v>
      </c>
      <c r="S195" t="s">
        <v>184</v>
      </c>
      <c r="T195" t="s">
        <v>184</v>
      </c>
      <c r="U195" t="s">
        <v>184</v>
      </c>
      <c r="V195" t="s">
        <v>184</v>
      </c>
      <c r="W195" t="s">
        <v>184</v>
      </c>
      <c r="X195" t="s">
        <v>184</v>
      </c>
      <c r="Y195" t="s">
        <v>184</v>
      </c>
      <c r="Z195" t="s">
        <v>184</v>
      </c>
      <c r="AA195" t="s">
        <v>184</v>
      </c>
      <c r="AB195" t="s">
        <v>184</v>
      </c>
      <c r="AC195" t="s">
        <v>184</v>
      </c>
      <c r="AD195" t="s">
        <v>184</v>
      </c>
      <c r="AE195" t="s">
        <v>184</v>
      </c>
      <c r="AF195" t="s">
        <v>184</v>
      </c>
      <c r="AG195" t="s">
        <v>184</v>
      </c>
      <c r="AH195" t="s">
        <v>184</v>
      </c>
      <c r="AI195" t="s">
        <v>184</v>
      </c>
      <c r="AJ195" t="s">
        <v>184</v>
      </c>
      <c r="AK195" t="s">
        <v>184</v>
      </c>
      <c r="AL195" t="s">
        <v>184</v>
      </c>
      <c r="AM195" t="s">
        <v>184</v>
      </c>
      <c r="AN195" t="s">
        <v>184</v>
      </c>
      <c r="AO195" t="s">
        <v>184</v>
      </c>
      <c r="AP195" t="s">
        <v>184</v>
      </c>
      <c r="AQ195" t="s">
        <v>184</v>
      </c>
      <c r="AR195" t="s">
        <v>184</v>
      </c>
      <c r="AS195" t="s">
        <v>184</v>
      </c>
      <c r="AT195" t="s">
        <v>184</v>
      </c>
      <c r="AU195" t="s">
        <v>184</v>
      </c>
      <c r="AV195" t="s">
        <v>184</v>
      </c>
      <c r="AW195" t="s">
        <v>184</v>
      </c>
      <c r="AX195" t="s">
        <v>184</v>
      </c>
      <c r="AY195" t="s">
        <v>184</v>
      </c>
      <c r="AZ195" t="s">
        <v>184</v>
      </c>
      <c r="BA195" t="s">
        <v>184</v>
      </c>
      <c r="BB195" t="s">
        <v>184</v>
      </c>
      <c r="BC195" t="s">
        <v>184</v>
      </c>
      <c r="BD195" t="s">
        <v>184</v>
      </c>
      <c r="BE195" t="s">
        <v>184</v>
      </c>
      <c r="BF195" t="s">
        <v>184</v>
      </c>
      <c r="BG195" t="s">
        <v>184</v>
      </c>
      <c r="BH195" t="s">
        <v>184</v>
      </c>
      <c r="BI195" t="s">
        <v>184</v>
      </c>
      <c r="BJ195" t="s">
        <v>184</v>
      </c>
    </row>
    <row r="196" spans="1:63" x14ac:dyDescent="0.35">
      <c r="A196" t="s">
        <v>80</v>
      </c>
      <c r="B196" t="s">
        <v>561</v>
      </c>
      <c r="C196" t="s">
        <v>183</v>
      </c>
      <c r="D196" t="s">
        <v>183</v>
      </c>
      <c r="E196" t="s">
        <v>395</v>
      </c>
      <c r="F196" t="s">
        <v>395</v>
      </c>
      <c r="G196" t="s">
        <v>395</v>
      </c>
      <c r="H196" t="s">
        <v>395</v>
      </c>
      <c r="I196" t="s">
        <v>395</v>
      </c>
      <c r="J196" t="s">
        <v>395</v>
      </c>
      <c r="K196" t="s">
        <v>395</v>
      </c>
      <c r="L196" t="s">
        <v>395</v>
      </c>
      <c r="M196" t="s">
        <v>395</v>
      </c>
      <c r="N196" t="s">
        <v>361</v>
      </c>
      <c r="O196" t="s">
        <v>361</v>
      </c>
      <c r="P196" t="s">
        <v>361</v>
      </c>
      <c r="Q196" t="s">
        <v>184</v>
      </c>
      <c r="R196" t="s">
        <v>184</v>
      </c>
      <c r="S196" t="s">
        <v>184</v>
      </c>
      <c r="T196" t="s">
        <v>184</v>
      </c>
      <c r="U196" t="s">
        <v>184</v>
      </c>
      <c r="V196" t="s">
        <v>184</v>
      </c>
      <c r="W196" t="s">
        <v>184</v>
      </c>
      <c r="X196" t="s">
        <v>184</v>
      </c>
      <c r="Y196" t="s">
        <v>184</v>
      </c>
      <c r="Z196" t="s">
        <v>184</v>
      </c>
      <c r="AA196" t="s">
        <v>184</v>
      </c>
      <c r="AB196" t="s">
        <v>361</v>
      </c>
      <c r="AC196" t="s">
        <v>361</v>
      </c>
      <c r="AD196" t="s">
        <v>361</v>
      </c>
      <c r="AE196" t="s">
        <v>361</v>
      </c>
      <c r="AF196" t="s">
        <v>361</v>
      </c>
      <c r="AG196" t="s">
        <v>202</v>
      </c>
      <c r="AH196" t="s">
        <v>202</v>
      </c>
      <c r="AI196" t="s">
        <v>202</v>
      </c>
      <c r="AJ196" t="s">
        <v>182</v>
      </c>
      <c r="AK196" t="s">
        <v>182</v>
      </c>
      <c r="AL196" t="s">
        <v>182</v>
      </c>
      <c r="AM196" t="s">
        <v>182</v>
      </c>
      <c r="AN196" t="s">
        <v>361</v>
      </c>
      <c r="AO196" t="s">
        <v>361</v>
      </c>
      <c r="AP196" t="s">
        <v>184</v>
      </c>
      <c r="AQ196" t="s">
        <v>184</v>
      </c>
      <c r="AR196" t="s">
        <v>184</v>
      </c>
      <c r="AS196" t="s">
        <v>184</v>
      </c>
      <c r="AT196" t="s">
        <v>184</v>
      </c>
      <c r="AU196" t="s">
        <v>361</v>
      </c>
      <c r="AV196" t="s">
        <v>361</v>
      </c>
      <c r="AW196" t="s">
        <v>361</v>
      </c>
      <c r="AX196" t="s">
        <v>361</v>
      </c>
      <c r="AY196" t="s">
        <v>361</v>
      </c>
      <c r="AZ196" t="s">
        <v>184</v>
      </c>
      <c r="BA196" t="s">
        <v>184</v>
      </c>
      <c r="BB196" t="s">
        <v>184</v>
      </c>
      <c r="BC196" t="s">
        <v>184</v>
      </c>
      <c r="BD196" t="s">
        <v>184</v>
      </c>
      <c r="BE196" t="s">
        <v>184</v>
      </c>
      <c r="BF196" t="s">
        <v>184</v>
      </c>
      <c r="BG196" t="s">
        <v>184</v>
      </c>
      <c r="BH196" t="s">
        <v>184</v>
      </c>
      <c r="BI196" t="s">
        <v>184</v>
      </c>
      <c r="BJ196" t="s">
        <v>184</v>
      </c>
      <c r="BK196" t="s">
        <v>562</v>
      </c>
    </row>
    <row r="197" spans="1:63" x14ac:dyDescent="0.35">
      <c r="A197" t="s">
        <v>80</v>
      </c>
      <c r="B197" t="s">
        <v>563</v>
      </c>
      <c r="C197" t="s">
        <v>183</v>
      </c>
      <c r="D197" t="s">
        <v>183</v>
      </c>
      <c r="E197" t="s">
        <v>183</v>
      </c>
      <c r="F197" t="s">
        <v>183</v>
      </c>
      <c r="G197" t="s">
        <v>183</v>
      </c>
      <c r="H197" t="s">
        <v>183</v>
      </c>
      <c r="I197" t="s">
        <v>183</v>
      </c>
      <c r="J197" t="s">
        <v>183</v>
      </c>
      <c r="K197" t="s">
        <v>183</v>
      </c>
      <c r="L197" t="s">
        <v>183</v>
      </c>
      <c r="M197" t="s">
        <v>183</v>
      </c>
      <c r="N197" t="s">
        <v>183</v>
      </c>
      <c r="O197" t="s">
        <v>183</v>
      </c>
      <c r="P197" t="s">
        <v>183</v>
      </c>
      <c r="Q197" t="s">
        <v>183</v>
      </c>
      <c r="R197" t="s">
        <v>183</v>
      </c>
      <c r="S197" t="s">
        <v>183</v>
      </c>
      <c r="T197" t="s">
        <v>183</v>
      </c>
      <c r="U197" t="s">
        <v>183</v>
      </c>
      <c r="V197" t="s">
        <v>183</v>
      </c>
      <c r="W197" t="s">
        <v>183</v>
      </c>
      <c r="X197" t="s">
        <v>183</v>
      </c>
      <c r="Y197" t="s">
        <v>183</v>
      </c>
      <c r="Z197" t="s">
        <v>183</v>
      </c>
      <c r="AA197" t="s">
        <v>183</v>
      </c>
      <c r="AB197" t="s">
        <v>183</v>
      </c>
      <c r="AC197" t="s">
        <v>183</v>
      </c>
      <c r="AD197" t="s">
        <v>183</v>
      </c>
      <c r="AE197" t="s">
        <v>183</v>
      </c>
      <c r="AF197" t="s">
        <v>183</v>
      </c>
      <c r="AG197" t="s">
        <v>183</v>
      </c>
      <c r="AH197" t="s">
        <v>183</v>
      </c>
      <c r="AI197" t="s">
        <v>183</v>
      </c>
      <c r="AJ197" t="s">
        <v>183</v>
      </c>
      <c r="AK197" t="s">
        <v>183</v>
      </c>
      <c r="AL197" t="s">
        <v>183</v>
      </c>
      <c r="AM197" t="s">
        <v>183</v>
      </c>
      <c r="AN197" t="s">
        <v>183</v>
      </c>
      <c r="AO197" t="s">
        <v>183</v>
      </c>
      <c r="AP197" t="s">
        <v>183</v>
      </c>
      <c r="AQ197" t="s">
        <v>183</v>
      </c>
      <c r="AR197" t="s">
        <v>183</v>
      </c>
      <c r="AS197" t="s">
        <v>183</v>
      </c>
      <c r="AT197" t="s">
        <v>183</v>
      </c>
      <c r="AU197" t="s">
        <v>183</v>
      </c>
      <c r="AV197" t="s">
        <v>183</v>
      </c>
      <c r="AW197" t="s">
        <v>183</v>
      </c>
      <c r="AX197" t="s">
        <v>183</v>
      </c>
      <c r="AY197" t="s">
        <v>183</v>
      </c>
      <c r="AZ197" t="s">
        <v>183</v>
      </c>
      <c r="BA197" t="s">
        <v>183</v>
      </c>
      <c r="BB197" t="s">
        <v>183</v>
      </c>
      <c r="BC197" t="s">
        <v>183</v>
      </c>
      <c r="BD197" t="s">
        <v>183</v>
      </c>
      <c r="BE197" t="s">
        <v>183</v>
      </c>
      <c r="BF197" t="s">
        <v>183</v>
      </c>
      <c r="BG197" t="s">
        <v>183</v>
      </c>
      <c r="BH197" t="s">
        <v>183</v>
      </c>
      <c r="BI197" t="s">
        <v>183</v>
      </c>
      <c r="BJ197" t="s">
        <v>183</v>
      </c>
    </row>
    <row r="198" spans="1:63" x14ac:dyDescent="0.35">
      <c r="A198" t="s">
        <v>80</v>
      </c>
      <c r="B198" t="s">
        <v>564</v>
      </c>
      <c r="C198" t="s">
        <v>183</v>
      </c>
      <c r="D198" t="s">
        <v>183</v>
      </c>
      <c r="E198" t="s">
        <v>183</v>
      </c>
      <c r="F198" t="s">
        <v>183</v>
      </c>
      <c r="G198" t="s">
        <v>183</v>
      </c>
      <c r="H198" t="s">
        <v>183</v>
      </c>
      <c r="I198" t="s">
        <v>183</v>
      </c>
      <c r="J198" t="s">
        <v>183</v>
      </c>
      <c r="K198" t="s">
        <v>183</v>
      </c>
      <c r="L198" t="s">
        <v>183</v>
      </c>
      <c r="M198" t="s">
        <v>183</v>
      </c>
      <c r="N198" t="s">
        <v>183</v>
      </c>
      <c r="O198" t="s">
        <v>183</v>
      </c>
      <c r="P198" t="s">
        <v>183</v>
      </c>
      <c r="Q198" t="s">
        <v>183</v>
      </c>
      <c r="R198" t="s">
        <v>183</v>
      </c>
      <c r="S198" t="s">
        <v>183</v>
      </c>
      <c r="T198" t="s">
        <v>183</v>
      </c>
      <c r="U198" t="s">
        <v>183</v>
      </c>
      <c r="V198" t="s">
        <v>183</v>
      </c>
      <c r="W198" t="s">
        <v>183</v>
      </c>
      <c r="X198" t="s">
        <v>183</v>
      </c>
      <c r="Y198" t="s">
        <v>183</v>
      </c>
      <c r="Z198" t="s">
        <v>183</v>
      </c>
      <c r="AA198" t="s">
        <v>183</v>
      </c>
      <c r="AB198" t="s">
        <v>183</v>
      </c>
      <c r="AC198" t="s">
        <v>183</v>
      </c>
      <c r="AD198" t="s">
        <v>183</v>
      </c>
      <c r="AE198" t="s">
        <v>183</v>
      </c>
      <c r="AF198" t="s">
        <v>183</v>
      </c>
      <c r="AG198" t="s">
        <v>183</v>
      </c>
      <c r="AH198" t="s">
        <v>183</v>
      </c>
      <c r="AI198" t="s">
        <v>183</v>
      </c>
      <c r="AJ198" t="s">
        <v>183</v>
      </c>
      <c r="AK198" t="s">
        <v>183</v>
      </c>
      <c r="AL198" t="s">
        <v>183</v>
      </c>
      <c r="AM198" t="s">
        <v>183</v>
      </c>
      <c r="AN198" t="s">
        <v>183</v>
      </c>
      <c r="AO198" t="s">
        <v>183</v>
      </c>
      <c r="AP198" t="s">
        <v>183</v>
      </c>
      <c r="AQ198" t="s">
        <v>183</v>
      </c>
      <c r="AR198" t="s">
        <v>183</v>
      </c>
      <c r="AS198" t="s">
        <v>183</v>
      </c>
      <c r="AT198" t="s">
        <v>183</v>
      </c>
      <c r="AU198" t="s">
        <v>183</v>
      </c>
      <c r="AV198" t="s">
        <v>183</v>
      </c>
      <c r="AW198" t="s">
        <v>183</v>
      </c>
      <c r="AX198" t="s">
        <v>183</v>
      </c>
      <c r="AY198" t="s">
        <v>183</v>
      </c>
      <c r="AZ198" t="s">
        <v>183</v>
      </c>
      <c r="BA198" t="s">
        <v>183</v>
      </c>
      <c r="BB198" t="s">
        <v>183</v>
      </c>
      <c r="BC198" t="s">
        <v>183</v>
      </c>
      <c r="BD198" t="s">
        <v>183</v>
      </c>
      <c r="BE198" t="s">
        <v>183</v>
      </c>
      <c r="BF198" t="s">
        <v>183</v>
      </c>
      <c r="BG198" t="s">
        <v>183</v>
      </c>
      <c r="BH198" t="s">
        <v>183</v>
      </c>
      <c r="BI198" t="s">
        <v>183</v>
      </c>
      <c r="BJ198" t="s">
        <v>183</v>
      </c>
    </row>
    <row r="199" spans="1:63" x14ac:dyDescent="0.35">
      <c r="A199" t="s">
        <v>80</v>
      </c>
      <c r="B199" t="s">
        <v>565</v>
      </c>
      <c r="C199" t="s">
        <v>183</v>
      </c>
      <c r="D199" t="s">
        <v>183</v>
      </c>
      <c r="E199" t="s">
        <v>183</v>
      </c>
      <c r="F199" t="s">
        <v>183</v>
      </c>
      <c r="G199" t="s">
        <v>183</v>
      </c>
      <c r="H199" t="s">
        <v>183</v>
      </c>
      <c r="I199" t="s">
        <v>183</v>
      </c>
      <c r="J199" t="s">
        <v>183</v>
      </c>
      <c r="K199" t="s">
        <v>183</v>
      </c>
      <c r="L199" t="s">
        <v>183</v>
      </c>
      <c r="M199" t="s">
        <v>183</v>
      </c>
      <c r="N199" t="s">
        <v>183</v>
      </c>
      <c r="O199" t="s">
        <v>183</v>
      </c>
      <c r="P199" t="s">
        <v>183</v>
      </c>
      <c r="Q199" t="s">
        <v>183</v>
      </c>
      <c r="R199" t="s">
        <v>183</v>
      </c>
      <c r="S199" t="s">
        <v>183</v>
      </c>
      <c r="T199" t="s">
        <v>183</v>
      </c>
      <c r="U199" t="s">
        <v>183</v>
      </c>
      <c r="V199" t="s">
        <v>201</v>
      </c>
      <c r="W199" t="s">
        <v>201</v>
      </c>
      <c r="X199" t="s">
        <v>201</v>
      </c>
      <c r="Y199" t="s">
        <v>201</v>
      </c>
      <c r="Z199" t="s">
        <v>201</v>
      </c>
      <c r="AA199" t="s">
        <v>201</v>
      </c>
      <c r="AB199" t="s">
        <v>201</v>
      </c>
      <c r="AC199" t="s">
        <v>201</v>
      </c>
      <c r="AD199" t="s">
        <v>201</v>
      </c>
      <c r="AE199" t="s">
        <v>201</v>
      </c>
      <c r="AF199" t="s">
        <v>183</v>
      </c>
      <c r="AG199" t="s">
        <v>183</v>
      </c>
      <c r="AH199" t="s">
        <v>183</v>
      </c>
      <c r="AI199" t="s">
        <v>183</v>
      </c>
      <c r="AJ199" t="s">
        <v>183</v>
      </c>
      <c r="AK199" t="s">
        <v>183</v>
      </c>
      <c r="AL199" t="s">
        <v>201</v>
      </c>
      <c r="AM199" t="s">
        <v>201</v>
      </c>
      <c r="AN199" t="s">
        <v>201</v>
      </c>
      <c r="AO199" t="s">
        <v>201</v>
      </c>
      <c r="AP199" t="s">
        <v>183</v>
      </c>
      <c r="AQ199" t="s">
        <v>183</v>
      </c>
      <c r="AR199" t="s">
        <v>183</v>
      </c>
      <c r="AS199" t="s">
        <v>183</v>
      </c>
      <c r="AT199" t="s">
        <v>183</v>
      </c>
      <c r="AU199" t="s">
        <v>201</v>
      </c>
      <c r="AV199" t="s">
        <v>201</v>
      </c>
      <c r="AW199" t="s">
        <v>201</v>
      </c>
      <c r="AX199" t="s">
        <v>201</v>
      </c>
      <c r="AY199" t="s">
        <v>201</v>
      </c>
      <c r="AZ199" t="s">
        <v>201</v>
      </c>
      <c r="BA199" t="s">
        <v>201</v>
      </c>
      <c r="BB199" t="s">
        <v>201</v>
      </c>
      <c r="BC199" t="s">
        <v>201</v>
      </c>
      <c r="BD199" t="s">
        <v>201</v>
      </c>
      <c r="BE199" t="s">
        <v>201</v>
      </c>
      <c r="BF199" t="s">
        <v>201</v>
      </c>
      <c r="BG199" t="s">
        <v>201</v>
      </c>
      <c r="BH199" t="s">
        <v>201</v>
      </c>
      <c r="BI199" t="s">
        <v>183</v>
      </c>
      <c r="BJ199" t="s">
        <v>183</v>
      </c>
      <c r="BK199" t="s">
        <v>580</v>
      </c>
    </row>
    <row r="200" spans="1:63" x14ac:dyDescent="0.35">
      <c r="A200" t="s">
        <v>80</v>
      </c>
      <c r="B200" t="s">
        <v>566</v>
      </c>
      <c r="C200" t="s">
        <v>183</v>
      </c>
      <c r="D200" t="s">
        <v>183</v>
      </c>
      <c r="E200" t="s">
        <v>183</v>
      </c>
      <c r="F200" t="s">
        <v>183</v>
      </c>
      <c r="G200" t="s">
        <v>183</v>
      </c>
      <c r="H200" t="s">
        <v>183</v>
      </c>
      <c r="I200" t="s">
        <v>183</v>
      </c>
      <c r="J200" t="s">
        <v>183</v>
      </c>
      <c r="K200" t="s">
        <v>183</v>
      </c>
      <c r="L200" t="s">
        <v>183</v>
      </c>
      <c r="M200" t="s">
        <v>183</v>
      </c>
      <c r="N200" t="s">
        <v>183</v>
      </c>
      <c r="O200" t="s">
        <v>183</v>
      </c>
      <c r="P200" t="s">
        <v>183</v>
      </c>
      <c r="Q200" t="s">
        <v>183</v>
      </c>
      <c r="R200" t="s">
        <v>183</v>
      </c>
      <c r="S200" t="s">
        <v>183</v>
      </c>
      <c r="T200" t="s">
        <v>183</v>
      </c>
      <c r="U200" t="s">
        <v>186</v>
      </c>
      <c r="V200" t="s">
        <v>183</v>
      </c>
      <c r="W200" t="s">
        <v>183</v>
      </c>
      <c r="X200" t="s">
        <v>183</v>
      </c>
      <c r="Y200" t="s">
        <v>183</v>
      </c>
      <c r="Z200" t="s">
        <v>183</v>
      </c>
      <c r="AA200" t="s">
        <v>183</v>
      </c>
      <c r="AB200" t="s">
        <v>66</v>
      </c>
      <c r="AC200" t="s">
        <v>184</v>
      </c>
      <c r="AD200" t="s">
        <v>184</v>
      </c>
      <c r="AE200" t="s">
        <v>184</v>
      </c>
      <c r="AF200" t="s">
        <v>184</v>
      </c>
      <c r="AG200" t="s">
        <v>184</v>
      </c>
      <c r="AH200" t="s">
        <v>184</v>
      </c>
      <c r="AI200" t="s">
        <v>184</v>
      </c>
      <c r="AJ200" t="s">
        <v>184</v>
      </c>
      <c r="AK200" t="s">
        <v>184</v>
      </c>
      <c r="AL200" t="s">
        <v>184</v>
      </c>
      <c r="AM200" t="s">
        <v>184</v>
      </c>
      <c r="AN200" t="s">
        <v>184</v>
      </c>
      <c r="AO200" t="s">
        <v>184</v>
      </c>
      <c r="AP200" t="s">
        <v>184</v>
      </c>
      <c r="AQ200" t="s">
        <v>184</v>
      </c>
      <c r="AR200" t="s">
        <v>184</v>
      </c>
      <c r="AS200" t="s">
        <v>184</v>
      </c>
      <c r="AT200" t="s">
        <v>184</v>
      </c>
      <c r="AU200" t="s">
        <v>184</v>
      </c>
      <c r="AV200" t="s">
        <v>184</v>
      </c>
      <c r="AW200" t="s">
        <v>184</v>
      </c>
      <c r="AX200" t="s">
        <v>184</v>
      </c>
      <c r="AY200" t="s">
        <v>184</v>
      </c>
      <c r="AZ200" t="s">
        <v>184</v>
      </c>
      <c r="BA200" t="s">
        <v>184</v>
      </c>
      <c r="BB200" t="s">
        <v>184</v>
      </c>
      <c r="BC200" t="s">
        <v>184</v>
      </c>
      <c r="BD200" t="s">
        <v>184</v>
      </c>
      <c r="BE200" t="s">
        <v>184</v>
      </c>
      <c r="BF200" t="s">
        <v>184</v>
      </c>
      <c r="BG200" t="s">
        <v>184</v>
      </c>
      <c r="BH200" t="s">
        <v>184</v>
      </c>
      <c r="BI200" t="s">
        <v>184</v>
      </c>
      <c r="BJ200" t="s">
        <v>184</v>
      </c>
    </row>
    <row r="201" spans="1:63" x14ac:dyDescent="0.35">
      <c r="A201" t="s">
        <v>80</v>
      </c>
      <c r="B201" t="s">
        <v>567</v>
      </c>
      <c r="C201" t="s">
        <v>184</v>
      </c>
      <c r="D201" t="s">
        <v>184</v>
      </c>
      <c r="E201" t="s">
        <v>184</v>
      </c>
      <c r="F201" t="s">
        <v>184</v>
      </c>
      <c r="G201" t="s">
        <v>184</v>
      </c>
      <c r="H201" t="s">
        <v>184</v>
      </c>
      <c r="I201" t="s">
        <v>184</v>
      </c>
      <c r="J201" t="s">
        <v>184</v>
      </c>
      <c r="K201" t="s">
        <v>184</v>
      </c>
      <c r="L201" t="s">
        <v>184</v>
      </c>
      <c r="M201" t="s">
        <v>184</v>
      </c>
      <c r="N201" t="s">
        <v>184</v>
      </c>
      <c r="O201" t="s">
        <v>184</v>
      </c>
      <c r="P201" t="s">
        <v>184</v>
      </c>
      <c r="Q201" t="s">
        <v>184</v>
      </c>
      <c r="R201" t="s">
        <v>184</v>
      </c>
      <c r="S201" t="s">
        <v>184</v>
      </c>
      <c r="T201" t="s">
        <v>184</v>
      </c>
      <c r="U201" t="s">
        <v>184</v>
      </c>
      <c r="V201" t="s">
        <v>184</v>
      </c>
      <c r="W201" t="s">
        <v>184</v>
      </c>
      <c r="X201" t="s">
        <v>184</v>
      </c>
      <c r="Y201" t="s">
        <v>184</v>
      </c>
      <c r="Z201" t="s">
        <v>184</v>
      </c>
      <c r="AA201" t="s">
        <v>184</v>
      </c>
      <c r="AB201" t="s">
        <v>184</v>
      </c>
      <c r="AC201" t="s">
        <v>66</v>
      </c>
      <c r="AD201" t="s">
        <v>201</v>
      </c>
      <c r="AE201" t="s">
        <v>201</v>
      </c>
      <c r="AF201" t="s">
        <v>183</v>
      </c>
      <c r="AG201" t="s">
        <v>183</v>
      </c>
      <c r="AH201" t="s">
        <v>183</v>
      </c>
      <c r="AI201" t="s">
        <v>183</v>
      </c>
      <c r="AJ201" t="s">
        <v>66</v>
      </c>
      <c r="AK201" t="s">
        <v>184</v>
      </c>
      <c r="AL201" t="s">
        <v>184</v>
      </c>
      <c r="AM201" t="s">
        <v>184</v>
      </c>
      <c r="AN201" t="s">
        <v>184</v>
      </c>
      <c r="AO201" t="s">
        <v>184</v>
      </c>
      <c r="AP201" t="s">
        <v>184</v>
      </c>
      <c r="AQ201" t="s">
        <v>184</v>
      </c>
      <c r="AR201" t="s">
        <v>184</v>
      </c>
      <c r="AS201" t="s">
        <v>184</v>
      </c>
      <c r="AT201" t="s">
        <v>184</v>
      </c>
      <c r="AU201" t="s">
        <v>184</v>
      </c>
      <c r="AV201" t="s">
        <v>184</v>
      </c>
      <c r="AW201" t="s">
        <v>184</v>
      </c>
      <c r="AX201" t="s">
        <v>184</v>
      </c>
      <c r="AY201" t="s">
        <v>184</v>
      </c>
      <c r="AZ201" t="s">
        <v>184</v>
      </c>
      <c r="BA201" t="s">
        <v>184</v>
      </c>
      <c r="BB201" t="s">
        <v>184</v>
      </c>
      <c r="BC201" t="s">
        <v>184</v>
      </c>
      <c r="BD201" t="s">
        <v>184</v>
      </c>
      <c r="BE201" t="s">
        <v>184</v>
      </c>
      <c r="BF201" t="s">
        <v>184</v>
      </c>
      <c r="BG201" t="s">
        <v>184</v>
      </c>
      <c r="BH201" t="s">
        <v>184</v>
      </c>
      <c r="BI201" t="s">
        <v>184</v>
      </c>
      <c r="BJ201" t="s">
        <v>184</v>
      </c>
      <c r="BK201" t="s">
        <v>581</v>
      </c>
    </row>
    <row r="202" spans="1:63" x14ac:dyDescent="0.35">
      <c r="A202" t="s">
        <v>80</v>
      </c>
      <c r="B202" t="s">
        <v>568</v>
      </c>
      <c r="C202" t="s">
        <v>183</v>
      </c>
      <c r="D202" t="s">
        <v>183</v>
      </c>
      <c r="E202" t="s">
        <v>183</v>
      </c>
      <c r="F202" t="s">
        <v>183</v>
      </c>
      <c r="G202" t="s">
        <v>183</v>
      </c>
      <c r="H202" t="s">
        <v>183</v>
      </c>
      <c r="I202" t="s">
        <v>183</v>
      </c>
      <c r="J202" t="s">
        <v>183</v>
      </c>
      <c r="K202" t="s">
        <v>183</v>
      </c>
      <c r="L202" t="s">
        <v>183</v>
      </c>
      <c r="M202" t="s">
        <v>183</v>
      </c>
      <c r="N202" t="s">
        <v>183</v>
      </c>
      <c r="O202" t="s">
        <v>183</v>
      </c>
      <c r="P202" t="s">
        <v>183</v>
      </c>
      <c r="Q202" t="s">
        <v>183</v>
      </c>
      <c r="R202" t="s">
        <v>183</v>
      </c>
      <c r="S202" t="s">
        <v>183</v>
      </c>
      <c r="T202" t="s">
        <v>183</v>
      </c>
      <c r="U202" t="s">
        <v>183</v>
      </c>
      <c r="V202" t="s">
        <v>183</v>
      </c>
      <c r="W202" t="s">
        <v>183</v>
      </c>
      <c r="X202" t="s">
        <v>183</v>
      </c>
      <c r="Y202" t="s">
        <v>183</v>
      </c>
      <c r="Z202" t="s">
        <v>183</v>
      </c>
      <c r="AA202" t="s">
        <v>183</v>
      </c>
      <c r="AB202" t="s">
        <v>66</v>
      </c>
      <c r="AC202" t="s">
        <v>184</v>
      </c>
      <c r="AD202" t="s">
        <v>184</v>
      </c>
      <c r="AE202" t="s">
        <v>184</v>
      </c>
      <c r="AF202" t="s">
        <v>184</v>
      </c>
      <c r="AG202" t="s">
        <v>184</v>
      </c>
      <c r="AH202" t="s">
        <v>184</v>
      </c>
      <c r="AI202" t="s">
        <v>184</v>
      </c>
      <c r="AJ202" t="s">
        <v>66</v>
      </c>
      <c r="AK202" t="s">
        <v>183</v>
      </c>
      <c r="AL202" t="s">
        <v>183</v>
      </c>
      <c r="AM202" t="s">
        <v>181</v>
      </c>
      <c r="AN202" t="s">
        <v>181</v>
      </c>
      <c r="AO202" t="s">
        <v>181</v>
      </c>
      <c r="AP202" t="s">
        <v>181</v>
      </c>
      <c r="AQ202" t="s">
        <v>181</v>
      </c>
      <c r="AR202" t="s">
        <v>181</v>
      </c>
      <c r="AS202" t="s">
        <v>181</v>
      </c>
      <c r="AT202" t="s">
        <v>181</v>
      </c>
      <c r="AU202" t="s">
        <v>183</v>
      </c>
      <c r="AV202" t="s">
        <v>183</v>
      </c>
      <c r="AW202" t="s">
        <v>183</v>
      </c>
      <c r="AX202" t="s">
        <v>183</v>
      </c>
      <c r="AY202" t="s">
        <v>183</v>
      </c>
      <c r="AZ202" t="s">
        <v>183</v>
      </c>
      <c r="BA202" t="s">
        <v>183</v>
      </c>
      <c r="BB202" t="s">
        <v>182</v>
      </c>
      <c r="BC202" t="s">
        <v>182</v>
      </c>
      <c r="BD202" t="s">
        <v>182</v>
      </c>
      <c r="BE202" t="s">
        <v>182</v>
      </c>
      <c r="BF202" t="s">
        <v>182</v>
      </c>
      <c r="BG202" t="s">
        <v>182</v>
      </c>
      <c r="BH202" t="s">
        <v>182</v>
      </c>
      <c r="BI202" t="s">
        <v>182</v>
      </c>
      <c r="BJ202" t="s">
        <v>182</v>
      </c>
    </row>
    <row r="203" spans="1:63" x14ac:dyDescent="0.35">
      <c r="A203" t="s">
        <v>80</v>
      </c>
      <c r="B203" t="s">
        <v>569</v>
      </c>
      <c r="C203" t="s">
        <v>184</v>
      </c>
      <c r="D203" t="s">
        <v>184</v>
      </c>
      <c r="E203" t="s">
        <v>184</v>
      </c>
      <c r="F203" t="s">
        <v>184</v>
      </c>
      <c r="G203" t="s">
        <v>184</v>
      </c>
      <c r="H203" t="s">
        <v>184</v>
      </c>
      <c r="I203" t="s">
        <v>184</v>
      </c>
      <c r="J203" t="s">
        <v>184</v>
      </c>
      <c r="K203" t="s">
        <v>184</v>
      </c>
      <c r="L203" t="s">
        <v>184</v>
      </c>
      <c r="M203" t="s">
        <v>184</v>
      </c>
      <c r="N203" t="s">
        <v>184</v>
      </c>
      <c r="O203" t="s">
        <v>184</v>
      </c>
      <c r="P203" t="s">
        <v>184</v>
      </c>
      <c r="Q203" t="s">
        <v>184</v>
      </c>
      <c r="R203" t="s">
        <v>184</v>
      </c>
      <c r="S203" t="s">
        <v>184</v>
      </c>
      <c r="T203" t="s">
        <v>184</v>
      </c>
      <c r="U203" t="s">
        <v>184</v>
      </c>
      <c r="V203" t="s">
        <v>184</v>
      </c>
      <c r="W203" t="s">
        <v>184</v>
      </c>
      <c r="X203" t="s">
        <v>184</v>
      </c>
      <c r="Y203" t="s">
        <v>184</v>
      </c>
      <c r="Z203" t="s">
        <v>184</v>
      </c>
      <c r="AA203" t="s">
        <v>184</v>
      </c>
      <c r="AB203" t="s">
        <v>184</v>
      </c>
      <c r="AC203" t="s">
        <v>184</v>
      </c>
      <c r="AD203" t="s">
        <v>184</v>
      </c>
      <c r="AE203" t="s">
        <v>184</v>
      </c>
      <c r="AF203" t="s">
        <v>184</v>
      </c>
      <c r="AG203" t="s">
        <v>184</v>
      </c>
      <c r="AH203" t="s">
        <v>184</v>
      </c>
      <c r="AI203" t="s">
        <v>184</v>
      </c>
      <c r="AJ203" t="s">
        <v>184</v>
      </c>
      <c r="AK203" t="s">
        <v>184</v>
      </c>
      <c r="AL203" t="s">
        <v>184</v>
      </c>
      <c r="AM203" t="s">
        <v>184</v>
      </c>
      <c r="AN203" t="s">
        <v>184</v>
      </c>
      <c r="AO203" t="s">
        <v>184</v>
      </c>
      <c r="AP203" t="s">
        <v>184</v>
      </c>
      <c r="AQ203" t="s">
        <v>184</v>
      </c>
      <c r="AR203" t="s">
        <v>184</v>
      </c>
      <c r="AS203" t="s">
        <v>184</v>
      </c>
      <c r="AT203" t="s">
        <v>184</v>
      </c>
      <c r="AU203" t="s">
        <v>184</v>
      </c>
      <c r="AV203" t="s">
        <v>184</v>
      </c>
      <c r="AW203" t="s">
        <v>184</v>
      </c>
      <c r="AX203" t="s">
        <v>184</v>
      </c>
      <c r="AY203" t="s">
        <v>184</v>
      </c>
      <c r="AZ203" t="s">
        <v>184</v>
      </c>
      <c r="BA203" t="s">
        <v>184</v>
      </c>
      <c r="BB203" t="s">
        <v>184</v>
      </c>
      <c r="BC203" t="s">
        <v>184</v>
      </c>
      <c r="BD203" t="s">
        <v>66</v>
      </c>
      <c r="BE203" t="s">
        <v>66</v>
      </c>
      <c r="BF203" t="s">
        <v>183</v>
      </c>
      <c r="BG203" t="s">
        <v>183</v>
      </c>
      <c r="BH203" t="s">
        <v>183</v>
      </c>
      <c r="BI203" t="s">
        <v>183</v>
      </c>
      <c r="BJ203" t="s">
        <v>202</v>
      </c>
    </row>
    <row r="204" spans="1:63" x14ac:dyDescent="0.35">
      <c r="A204" t="s">
        <v>80</v>
      </c>
      <c r="B204" t="s">
        <v>570</v>
      </c>
      <c r="C204" t="s">
        <v>183</v>
      </c>
      <c r="D204" t="s">
        <v>183</v>
      </c>
      <c r="E204" t="s">
        <v>183</v>
      </c>
      <c r="F204" t="s">
        <v>183</v>
      </c>
      <c r="G204" t="s">
        <v>466</v>
      </c>
      <c r="H204" t="s">
        <v>186</v>
      </c>
      <c r="I204" t="s">
        <v>183</v>
      </c>
      <c r="J204" t="s">
        <v>202</v>
      </c>
      <c r="K204" t="s">
        <v>202</v>
      </c>
      <c r="L204" t="s">
        <v>202</v>
      </c>
      <c r="M204" t="s">
        <v>202</v>
      </c>
      <c r="N204" t="s">
        <v>202</v>
      </c>
      <c r="O204" t="s">
        <v>202</v>
      </c>
      <c r="P204" t="s">
        <v>183</v>
      </c>
      <c r="Q204" t="s">
        <v>183</v>
      </c>
      <c r="R204" t="s">
        <v>183</v>
      </c>
      <c r="S204" t="s">
        <v>183</v>
      </c>
      <c r="T204" t="s">
        <v>183</v>
      </c>
      <c r="U204" t="s">
        <v>186</v>
      </c>
      <c r="V204" t="s">
        <v>183</v>
      </c>
      <c r="W204" t="s">
        <v>183</v>
      </c>
      <c r="X204" t="s">
        <v>183</v>
      </c>
      <c r="Y204" t="s">
        <v>183</v>
      </c>
      <c r="Z204" t="s">
        <v>183</v>
      </c>
      <c r="AA204" t="s">
        <v>183</v>
      </c>
      <c r="AB204" t="s">
        <v>183</v>
      </c>
      <c r="AC204" t="s">
        <v>183</v>
      </c>
      <c r="AD204" t="s">
        <v>183</v>
      </c>
      <c r="AE204" t="s">
        <v>183</v>
      </c>
      <c r="AF204" t="s">
        <v>183</v>
      </c>
      <c r="AG204" t="s">
        <v>183</v>
      </c>
      <c r="AH204" t="s">
        <v>183</v>
      </c>
      <c r="AI204" t="s">
        <v>183</v>
      </c>
      <c r="AJ204" t="s">
        <v>183</v>
      </c>
      <c r="AK204" t="s">
        <v>202</v>
      </c>
      <c r="AL204" t="s">
        <v>202</v>
      </c>
      <c r="AM204" t="s">
        <v>202</v>
      </c>
      <c r="AN204" t="s">
        <v>202</v>
      </c>
      <c r="AO204" t="s">
        <v>183</v>
      </c>
      <c r="AP204" t="s">
        <v>183</v>
      </c>
      <c r="AQ204" t="s">
        <v>183</v>
      </c>
      <c r="AR204" t="s">
        <v>183</v>
      </c>
      <c r="AS204" t="s">
        <v>183</v>
      </c>
      <c r="AT204" t="s">
        <v>183</v>
      </c>
      <c r="AU204" t="s">
        <v>183</v>
      </c>
      <c r="AV204" t="s">
        <v>183</v>
      </c>
      <c r="AW204" t="s">
        <v>183</v>
      </c>
      <c r="AX204" t="s">
        <v>183</v>
      </c>
      <c r="AY204" t="s">
        <v>183</v>
      </c>
      <c r="AZ204" t="s">
        <v>183</v>
      </c>
      <c r="BA204" t="s">
        <v>183</v>
      </c>
      <c r="BB204" t="s">
        <v>183</v>
      </c>
      <c r="BC204" t="s">
        <v>183</v>
      </c>
      <c r="BD204" t="s">
        <v>183</v>
      </c>
      <c r="BE204" t="s">
        <v>183</v>
      </c>
      <c r="BF204" t="s">
        <v>183</v>
      </c>
      <c r="BG204" t="s">
        <v>183</v>
      </c>
      <c r="BH204" t="s">
        <v>183</v>
      </c>
      <c r="BI204" t="s">
        <v>183</v>
      </c>
      <c r="BJ204" t="s">
        <v>183</v>
      </c>
    </row>
    <row r="205" spans="1:63" x14ac:dyDescent="0.35">
      <c r="A205" t="s">
        <v>80</v>
      </c>
      <c r="B205" t="s">
        <v>571</v>
      </c>
      <c r="C205" t="s">
        <v>184</v>
      </c>
      <c r="D205" t="s">
        <v>184</v>
      </c>
      <c r="E205" t="s">
        <v>184</v>
      </c>
      <c r="F205" t="s">
        <v>184</v>
      </c>
      <c r="G205" t="s">
        <v>184</v>
      </c>
      <c r="H205" t="s">
        <v>184</v>
      </c>
      <c r="I205" t="s">
        <v>184</v>
      </c>
      <c r="J205" t="s">
        <v>184</v>
      </c>
      <c r="K205" t="s">
        <v>184</v>
      </c>
      <c r="L205" t="s">
        <v>184</v>
      </c>
      <c r="M205" t="s">
        <v>184</v>
      </c>
      <c r="N205" t="s">
        <v>184</v>
      </c>
      <c r="O205" t="s">
        <v>184</v>
      </c>
      <c r="P205" t="s">
        <v>184</v>
      </c>
      <c r="Q205" t="s">
        <v>184</v>
      </c>
      <c r="R205" t="s">
        <v>184</v>
      </c>
      <c r="S205" t="s">
        <v>184</v>
      </c>
      <c r="T205" t="s">
        <v>184</v>
      </c>
      <c r="U205" t="s">
        <v>184</v>
      </c>
      <c r="V205" t="s">
        <v>184</v>
      </c>
      <c r="W205" t="s">
        <v>184</v>
      </c>
      <c r="X205" t="s">
        <v>184</v>
      </c>
      <c r="Y205" t="s">
        <v>184</v>
      </c>
      <c r="Z205" t="s">
        <v>66</v>
      </c>
      <c r="AA205" t="s">
        <v>66</v>
      </c>
      <c r="AB205" t="s">
        <v>66</v>
      </c>
      <c r="AC205" t="s">
        <v>66</v>
      </c>
      <c r="AD205" t="s">
        <v>66</v>
      </c>
      <c r="AE205" t="s">
        <v>66</v>
      </c>
      <c r="AF205" t="s">
        <v>66</v>
      </c>
      <c r="AG205" t="s">
        <v>204</v>
      </c>
      <c r="AH205" t="s">
        <v>183</v>
      </c>
      <c r="AI205" t="s">
        <v>183</v>
      </c>
      <c r="AJ205" t="s">
        <v>183</v>
      </c>
      <c r="AK205" t="s">
        <v>66</v>
      </c>
      <c r="AL205" t="s">
        <v>184</v>
      </c>
      <c r="AM205" t="s">
        <v>184</v>
      </c>
      <c r="AN205" t="s">
        <v>184</v>
      </c>
      <c r="AO205" t="s">
        <v>184</v>
      </c>
      <c r="AP205" t="s">
        <v>184</v>
      </c>
      <c r="AQ205" t="s">
        <v>184</v>
      </c>
      <c r="AR205" t="s">
        <v>184</v>
      </c>
      <c r="AS205" t="s">
        <v>184</v>
      </c>
      <c r="AT205" t="s">
        <v>184</v>
      </c>
      <c r="AU205" t="s">
        <v>184</v>
      </c>
      <c r="AV205" t="s">
        <v>184</v>
      </c>
      <c r="AW205" t="s">
        <v>184</v>
      </c>
      <c r="AX205" t="s">
        <v>184</v>
      </c>
      <c r="AY205" t="s">
        <v>184</v>
      </c>
      <c r="AZ205" t="s">
        <v>184</v>
      </c>
      <c r="BA205" t="s">
        <v>184</v>
      </c>
      <c r="BB205" t="s">
        <v>184</v>
      </c>
      <c r="BC205" t="s">
        <v>184</v>
      </c>
      <c r="BD205" t="s">
        <v>184</v>
      </c>
      <c r="BE205" t="s">
        <v>66</v>
      </c>
      <c r="BF205" t="s">
        <v>66</v>
      </c>
      <c r="BG205" t="s">
        <v>183</v>
      </c>
      <c r="BH205" t="s">
        <v>66</v>
      </c>
      <c r="BI205" t="s">
        <v>66</v>
      </c>
      <c r="BJ205" t="s">
        <v>66</v>
      </c>
    </row>
    <row r="206" spans="1:63" x14ac:dyDescent="0.35">
      <c r="A206" t="s">
        <v>80</v>
      </c>
      <c r="B206" t="s">
        <v>572</v>
      </c>
      <c r="C206" t="s">
        <v>201</v>
      </c>
      <c r="D206" t="s">
        <v>201</v>
      </c>
      <c r="E206" t="s">
        <v>201</v>
      </c>
      <c r="F206" t="s">
        <v>201</v>
      </c>
      <c r="G206" t="s">
        <v>201</v>
      </c>
      <c r="H206" t="s">
        <v>201</v>
      </c>
      <c r="I206" t="s">
        <v>201</v>
      </c>
      <c r="J206" t="s">
        <v>201</v>
      </c>
      <c r="K206" t="s">
        <v>183</v>
      </c>
      <c r="L206" t="s">
        <v>201</v>
      </c>
      <c r="M206" t="s">
        <v>201</v>
      </c>
      <c r="N206" t="s">
        <v>201</v>
      </c>
      <c r="O206" t="s">
        <v>201</v>
      </c>
      <c r="P206" t="s">
        <v>183</v>
      </c>
      <c r="Q206" t="s">
        <v>183</v>
      </c>
      <c r="R206" t="s">
        <v>183</v>
      </c>
      <c r="S206" t="s">
        <v>201</v>
      </c>
      <c r="T206" t="s">
        <v>201</v>
      </c>
      <c r="U206" t="s">
        <v>201</v>
      </c>
      <c r="V206" t="s">
        <v>183</v>
      </c>
      <c r="W206" t="s">
        <v>183</v>
      </c>
      <c r="X206" t="s">
        <v>201</v>
      </c>
      <c r="Y206" t="s">
        <v>201</v>
      </c>
      <c r="Z206" t="s">
        <v>201</v>
      </c>
      <c r="AA206" t="s">
        <v>201</v>
      </c>
      <c r="AB206" t="s">
        <v>201</v>
      </c>
      <c r="AC206" t="s">
        <v>201</v>
      </c>
      <c r="AD206" t="s">
        <v>201</v>
      </c>
      <c r="AE206" t="s">
        <v>201</v>
      </c>
      <c r="AF206" t="s">
        <v>201</v>
      </c>
      <c r="AG206" t="s">
        <v>186</v>
      </c>
      <c r="AH206" t="s">
        <v>183</v>
      </c>
      <c r="AI206" t="s">
        <v>201</v>
      </c>
      <c r="AJ206" t="s">
        <v>201</v>
      </c>
      <c r="AK206" t="s">
        <v>201</v>
      </c>
      <c r="AL206" t="s">
        <v>201</v>
      </c>
      <c r="AM206" t="s">
        <v>201</v>
      </c>
      <c r="AN206" t="s">
        <v>201</v>
      </c>
      <c r="AO206" t="s">
        <v>201</v>
      </c>
      <c r="AP206" t="s">
        <v>201</v>
      </c>
      <c r="AQ206" t="s">
        <v>183</v>
      </c>
      <c r="AR206" t="s">
        <v>183</v>
      </c>
      <c r="AS206" t="s">
        <v>201</v>
      </c>
      <c r="AT206" t="s">
        <v>201</v>
      </c>
      <c r="AU206" t="s">
        <v>201</v>
      </c>
      <c r="AV206" t="s">
        <v>201</v>
      </c>
      <c r="AW206" t="s">
        <v>201</v>
      </c>
      <c r="AX206" t="s">
        <v>201</v>
      </c>
      <c r="AY206" t="s">
        <v>183</v>
      </c>
      <c r="AZ206" t="s">
        <v>183</v>
      </c>
      <c r="BA206" t="s">
        <v>183</v>
      </c>
      <c r="BB206" t="s">
        <v>183</v>
      </c>
      <c r="BC206" t="s">
        <v>183</v>
      </c>
      <c r="BD206" t="s">
        <v>183</v>
      </c>
      <c r="BE206" t="s">
        <v>183</v>
      </c>
      <c r="BF206" t="s">
        <v>183</v>
      </c>
      <c r="BG206" t="s">
        <v>201</v>
      </c>
      <c r="BH206" t="s">
        <v>201</v>
      </c>
      <c r="BI206" t="s">
        <v>201</v>
      </c>
      <c r="BJ206" t="s">
        <v>201</v>
      </c>
    </row>
    <row r="207" spans="1:63" x14ac:dyDescent="0.35">
      <c r="A207" t="s">
        <v>80</v>
      </c>
      <c r="B207" t="s">
        <v>573</v>
      </c>
      <c r="C207" t="s">
        <v>184</v>
      </c>
      <c r="D207" t="s">
        <v>184</v>
      </c>
      <c r="E207" t="s">
        <v>184</v>
      </c>
      <c r="F207" t="s">
        <v>184</v>
      </c>
      <c r="G207" t="s">
        <v>184</v>
      </c>
      <c r="H207" t="s">
        <v>66</v>
      </c>
      <c r="I207" t="s">
        <v>66</v>
      </c>
      <c r="J207" t="s">
        <v>66</v>
      </c>
      <c r="K207" t="s">
        <v>66</v>
      </c>
      <c r="L207" t="s">
        <v>183</v>
      </c>
      <c r="M207" t="s">
        <v>66</v>
      </c>
      <c r="N207" t="s">
        <v>182</v>
      </c>
      <c r="O207" t="s">
        <v>66</v>
      </c>
      <c r="P207" t="s">
        <v>184</v>
      </c>
      <c r="Q207" t="s">
        <v>184</v>
      </c>
      <c r="R207" t="s">
        <v>184</v>
      </c>
      <c r="S207" t="s">
        <v>66</v>
      </c>
      <c r="T207" t="s">
        <v>66</v>
      </c>
      <c r="U207" t="s">
        <v>66</v>
      </c>
      <c r="V207" t="s">
        <v>66</v>
      </c>
      <c r="W207" t="s">
        <v>183</v>
      </c>
      <c r="X207" t="s">
        <v>183</v>
      </c>
      <c r="Y207" t="s">
        <v>183</v>
      </c>
      <c r="Z207" t="s">
        <v>183</v>
      </c>
      <c r="AA207" t="s">
        <v>183</v>
      </c>
      <c r="AB207" t="s">
        <v>183</v>
      </c>
      <c r="AC207" t="s">
        <v>66</v>
      </c>
      <c r="AD207" t="s">
        <v>66</v>
      </c>
      <c r="AE207" t="s">
        <v>184</v>
      </c>
      <c r="AF207" t="s">
        <v>184</v>
      </c>
      <c r="AG207" t="s">
        <v>184</v>
      </c>
      <c r="AH207" t="s">
        <v>184</v>
      </c>
      <c r="AI207" t="s">
        <v>184</v>
      </c>
      <c r="AJ207" t="s">
        <v>184</v>
      </c>
      <c r="AK207" t="s">
        <v>184</v>
      </c>
      <c r="AL207" t="s">
        <v>184</v>
      </c>
      <c r="AM207" t="s">
        <v>184</v>
      </c>
      <c r="AN207" t="s">
        <v>184</v>
      </c>
      <c r="AO207" t="s">
        <v>184</v>
      </c>
      <c r="AP207" t="s">
        <v>184</v>
      </c>
      <c r="AQ207" t="s">
        <v>184</v>
      </c>
      <c r="AR207" t="s">
        <v>184</v>
      </c>
      <c r="AS207" t="s">
        <v>184</v>
      </c>
      <c r="AT207" t="s">
        <v>184</v>
      </c>
      <c r="AU207" t="s">
        <v>184</v>
      </c>
      <c r="AV207" t="s">
        <v>184</v>
      </c>
      <c r="AW207" t="s">
        <v>184</v>
      </c>
      <c r="AX207" t="s">
        <v>184</v>
      </c>
      <c r="AY207" t="s">
        <v>184</v>
      </c>
      <c r="AZ207" t="s">
        <v>184</v>
      </c>
      <c r="BA207" t="s">
        <v>184</v>
      </c>
      <c r="BB207" t="s">
        <v>184</v>
      </c>
      <c r="BC207" t="s">
        <v>184</v>
      </c>
      <c r="BD207" t="s">
        <v>66</v>
      </c>
      <c r="BE207" t="s">
        <v>183</v>
      </c>
      <c r="BF207" t="s">
        <v>183</v>
      </c>
      <c r="BG207" t="s">
        <v>183</v>
      </c>
      <c r="BH207" t="s">
        <v>202</v>
      </c>
      <c r="BI207" t="s">
        <v>202</v>
      </c>
      <c r="BJ207" t="s">
        <v>202</v>
      </c>
      <c r="BK207" t="s">
        <v>582</v>
      </c>
    </row>
    <row r="208" spans="1:63" x14ac:dyDescent="0.35">
      <c r="A208" t="s">
        <v>80</v>
      </c>
      <c r="B208" t="s">
        <v>574</v>
      </c>
      <c r="C208" t="s">
        <v>184</v>
      </c>
      <c r="D208" t="s">
        <v>184</v>
      </c>
      <c r="E208" t="s">
        <v>184</v>
      </c>
      <c r="F208" t="s">
        <v>184</v>
      </c>
      <c r="G208" t="s">
        <v>184</v>
      </c>
      <c r="H208" t="s">
        <v>184</v>
      </c>
      <c r="I208" t="s">
        <v>184</v>
      </c>
      <c r="J208" t="s">
        <v>184</v>
      </c>
      <c r="K208" t="s">
        <v>184</v>
      </c>
      <c r="L208" t="s">
        <v>184</v>
      </c>
      <c r="M208" t="s">
        <v>184</v>
      </c>
      <c r="N208" t="s">
        <v>184</v>
      </c>
      <c r="O208" t="s">
        <v>184</v>
      </c>
      <c r="P208" t="s">
        <v>184</v>
      </c>
      <c r="Q208" t="s">
        <v>184</v>
      </c>
      <c r="R208" t="s">
        <v>184</v>
      </c>
      <c r="S208" t="s">
        <v>184</v>
      </c>
      <c r="T208" t="s">
        <v>184</v>
      </c>
      <c r="U208" t="s">
        <v>184</v>
      </c>
      <c r="V208" t="s">
        <v>184</v>
      </c>
      <c r="W208" t="s">
        <v>184</v>
      </c>
      <c r="X208" t="s">
        <v>184</v>
      </c>
      <c r="Y208" t="s">
        <v>184</v>
      </c>
      <c r="Z208" t="s">
        <v>184</v>
      </c>
      <c r="AA208" t="s">
        <v>184</v>
      </c>
      <c r="AB208" t="s">
        <v>184</v>
      </c>
      <c r="AC208" t="s">
        <v>184</v>
      </c>
      <c r="AD208" t="s">
        <v>184</v>
      </c>
      <c r="AE208" t="s">
        <v>184</v>
      </c>
      <c r="AF208" t="s">
        <v>184</v>
      </c>
      <c r="AG208" t="s">
        <v>184</v>
      </c>
      <c r="AH208" t="s">
        <v>184</v>
      </c>
      <c r="AI208" t="s">
        <v>184</v>
      </c>
      <c r="AJ208" t="s">
        <v>184</v>
      </c>
      <c r="AK208" t="s">
        <v>184</v>
      </c>
      <c r="AL208" t="s">
        <v>184</v>
      </c>
      <c r="AM208" t="s">
        <v>184</v>
      </c>
      <c r="AN208" t="s">
        <v>184</v>
      </c>
      <c r="AO208" t="s">
        <v>184</v>
      </c>
      <c r="AP208" t="s">
        <v>184</v>
      </c>
      <c r="AQ208" t="s">
        <v>184</v>
      </c>
      <c r="AR208" t="s">
        <v>184</v>
      </c>
      <c r="AS208" t="s">
        <v>184</v>
      </c>
      <c r="AT208" t="s">
        <v>184</v>
      </c>
      <c r="AU208" t="s">
        <v>184</v>
      </c>
      <c r="AV208" t="s">
        <v>184</v>
      </c>
      <c r="AW208" t="s">
        <v>66</v>
      </c>
      <c r="AX208" t="s">
        <v>66</v>
      </c>
      <c r="AY208" t="s">
        <v>66</v>
      </c>
      <c r="AZ208" t="s">
        <v>183</v>
      </c>
      <c r="BA208" t="s">
        <v>66</v>
      </c>
      <c r="BB208" t="s">
        <v>66</v>
      </c>
      <c r="BC208" t="s">
        <v>202</v>
      </c>
      <c r="BD208" t="s">
        <v>201</v>
      </c>
      <c r="BE208" t="s">
        <v>201</v>
      </c>
      <c r="BF208" t="s">
        <v>201</v>
      </c>
      <c r="BG208" t="s">
        <v>201</v>
      </c>
      <c r="BH208" t="s">
        <v>201</v>
      </c>
      <c r="BI208" t="s">
        <v>201</v>
      </c>
      <c r="BJ208" t="s">
        <v>201</v>
      </c>
    </row>
    <row r="209" spans="1:63" x14ac:dyDescent="0.35">
      <c r="A209" t="s">
        <v>80</v>
      </c>
      <c r="B209" t="s">
        <v>575</v>
      </c>
      <c r="C209" t="s">
        <v>183</v>
      </c>
      <c r="D209" t="s">
        <v>183</v>
      </c>
      <c r="E209" t="s">
        <v>183</v>
      </c>
      <c r="F209" t="s">
        <v>183</v>
      </c>
      <c r="G209" t="s">
        <v>183</v>
      </c>
      <c r="H209" t="s">
        <v>183</v>
      </c>
      <c r="I209" t="s">
        <v>395</v>
      </c>
      <c r="J209" t="s">
        <v>183</v>
      </c>
      <c r="K209" t="s">
        <v>183</v>
      </c>
      <c r="L209" t="s">
        <v>183</v>
      </c>
      <c r="M209" t="s">
        <v>183</v>
      </c>
      <c r="N209" t="s">
        <v>201</v>
      </c>
      <c r="O209" t="s">
        <v>201</v>
      </c>
      <c r="P209" t="s">
        <v>201</v>
      </c>
      <c r="Q209" t="s">
        <v>201</v>
      </c>
      <c r="R209" t="s">
        <v>201</v>
      </c>
      <c r="S209" t="s">
        <v>183</v>
      </c>
      <c r="T209" t="s">
        <v>66</v>
      </c>
      <c r="U209" t="s">
        <v>184</v>
      </c>
      <c r="V209" t="s">
        <v>184</v>
      </c>
      <c r="W209" t="s">
        <v>184</v>
      </c>
      <c r="X209" t="s">
        <v>184</v>
      </c>
      <c r="Y209" t="s">
        <v>184</v>
      </c>
      <c r="Z209" t="s">
        <v>184</v>
      </c>
      <c r="AA209" t="s">
        <v>184</v>
      </c>
      <c r="AB209" t="s">
        <v>184</v>
      </c>
      <c r="AC209" t="s">
        <v>184</v>
      </c>
      <c r="AD209" t="s">
        <v>184</v>
      </c>
      <c r="AE209" t="s">
        <v>184</v>
      </c>
      <c r="AF209" t="s">
        <v>184</v>
      </c>
      <c r="AG209" t="s">
        <v>66</v>
      </c>
      <c r="AH209" t="s">
        <v>184</v>
      </c>
      <c r="AI209" t="s">
        <v>184</v>
      </c>
      <c r="AJ209" t="s">
        <v>184</v>
      </c>
      <c r="AK209" t="s">
        <v>66</v>
      </c>
      <c r="AL209" t="s">
        <v>361</v>
      </c>
      <c r="AM209" t="s">
        <v>361</v>
      </c>
      <c r="AN209" t="s">
        <v>361</v>
      </c>
      <c r="AO209" t="s">
        <v>188</v>
      </c>
      <c r="AP209" t="s">
        <v>202</v>
      </c>
      <c r="AQ209" t="s">
        <v>202</v>
      </c>
      <c r="AR209" t="s">
        <v>202</v>
      </c>
      <c r="AS209" t="s">
        <v>202</v>
      </c>
      <c r="AT209" t="s">
        <v>66</v>
      </c>
      <c r="AU209" t="s">
        <v>66</v>
      </c>
      <c r="AV209" t="s">
        <v>66</v>
      </c>
      <c r="AW209" t="s">
        <v>66</v>
      </c>
      <c r="AX209" t="s">
        <v>66</v>
      </c>
      <c r="AY209" t="s">
        <v>184</v>
      </c>
      <c r="AZ209" t="s">
        <v>184</v>
      </c>
      <c r="BA209" t="s">
        <v>184</v>
      </c>
      <c r="BB209" t="s">
        <v>184</v>
      </c>
      <c r="BC209" t="s">
        <v>184</v>
      </c>
      <c r="BD209" t="s">
        <v>184</v>
      </c>
      <c r="BE209" t="s">
        <v>184</v>
      </c>
      <c r="BF209" t="s">
        <v>184</v>
      </c>
      <c r="BG209" t="s">
        <v>184</v>
      </c>
      <c r="BH209" t="s">
        <v>184</v>
      </c>
      <c r="BI209" t="s">
        <v>184</v>
      </c>
      <c r="BJ209" t="s">
        <v>184</v>
      </c>
    </row>
    <row r="210" spans="1:63" x14ac:dyDescent="0.35">
      <c r="A210" t="s">
        <v>80</v>
      </c>
      <c r="B210" t="s">
        <v>576</v>
      </c>
      <c r="C210" t="s">
        <v>201</v>
      </c>
      <c r="D210" t="s">
        <v>201</v>
      </c>
      <c r="E210" t="s">
        <v>201</v>
      </c>
      <c r="F210" t="s">
        <v>201</v>
      </c>
      <c r="G210" t="s">
        <v>201</v>
      </c>
      <c r="H210" t="s">
        <v>201</v>
      </c>
      <c r="I210" t="s">
        <v>201</v>
      </c>
      <c r="J210" t="s">
        <v>201</v>
      </c>
      <c r="K210" t="s">
        <v>201</v>
      </c>
      <c r="L210" t="s">
        <v>201</v>
      </c>
      <c r="M210" t="s">
        <v>201</v>
      </c>
      <c r="N210" t="s">
        <v>201</v>
      </c>
      <c r="O210" t="s">
        <v>201</v>
      </c>
      <c r="P210" t="s">
        <v>201</v>
      </c>
      <c r="Q210" t="s">
        <v>201</v>
      </c>
      <c r="R210" t="s">
        <v>201</v>
      </c>
      <c r="S210" t="s">
        <v>201</v>
      </c>
      <c r="T210" t="s">
        <v>201</v>
      </c>
      <c r="U210" t="s">
        <v>201</v>
      </c>
      <c r="V210" t="s">
        <v>201</v>
      </c>
      <c r="W210" t="s">
        <v>201</v>
      </c>
      <c r="X210" t="s">
        <v>201</v>
      </c>
      <c r="Y210" t="s">
        <v>201</v>
      </c>
      <c r="Z210" t="s">
        <v>201</v>
      </c>
      <c r="AA210" t="s">
        <v>201</v>
      </c>
      <c r="AB210" t="s">
        <v>183</v>
      </c>
      <c r="AC210" t="s">
        <v>183</v>
      </c>
      <c r="AD210" t="s">
        <v>183</v>
      </c>
      <c r="AE210" t="s">
        <v>183</v>
      </c>
      <c r="AF210" t="s">
        <v>183</v>
      </c>
      <c r="AG210" t="s">
        <v>183</v>
      </c>
      <c r="AH210" t="s">
        <v>183</v>
      </c>
      <c r="AI210" t="s">
        <v>183</v>
      </c>
      <c r="AJ210" t="s">
        <v>183</v>
      </c>
      <c r="AK210" t="s">
        <v>183</v>
      </c>
      <c r="AL210" t="s">
        <v>183</v>
      </c>
      <c r="AM210" t="s">
        <v>183</v>
      </c>
      <c r="AN210" t="s">
        <v>183</v>
      </c>
      <c r="AO210" t="s">
        <v>201</v>
      </c>
      <c r="AP210" t="s">
        <v>201</v>
      </c>
      <c r="AQ210" t="s">
        <v>201</v>
      </c>
      <c r="AR210" t="s">
        <v>201</v>
      </c>
      <c r="AS210" t="s">
        <v>201</v>
      </c>
      <c r="AT210" t="s">
        <v>201</v>
      </c>
      <c r="AU210" t="s">
        <v>201</v>
      </c>
      <c r="AV210" t="s">
        <v>201</v>
      </c>
      <c r="AW210" t="s">
        <v>201</v>
      </c>
      <c r="AX210" t="s">
        <v>201</v>
      </c>
      <c r="AY210" t="s">
        <v>201</v>
      </c>
      <c r="AZ210" t="s">
        <v>201</v>
      </c>
      <c r="BA210" t="s">
        <v>183</v>
      </c>
      <c r="BB210" t="s">
        <v>183</v>
      </c>
      <c r="BC210" t="s">
        <v>201</v>
      </c>
      <c r="BD210" t="s">
        <v>201</v>
      </c>
      <c r="BE210" t="s">
        <v>66</v>
      </c>
      <c r="BF210" t="s">
        <v>202</v>
      </c>
      <c r="BG210" t="s">
        <v>202</v>
      </c>
      <c r="BH210" t="s">
        <v>202</v>
      </c>
      <c r="BI210" t="s">
        <v>66</v>
      </c>
      <c r="BJ210" t="s">
        <v>66</v>
      </c>
      <c r="BK210" t="s">
        <v>583</v>
      </c>
    </row>
    <row r="211" spans="1:63" x14ac:dyDescent="0.35">
      <c r="A211" t="s">
        <v>80</v>
      </c>
      <c r="B211" t="s">
        <v>577</v>
      </c>
      <c r="C211" t="s">
        <v>183</v>
      </c>
      <c r="D211" t="s">
        <v>181</v>
      </c>
      <c r="E211" t="s">
        <v>181</v>
      </c>
      <c r="F211" t="s">
        <v>181</v>
      </c>
      <c r="G211" t="s">
        <v>183</v>
      </c>
      <c r="H211" t="s">
        <v>186</v>
      </c>
      <c r="I211" t="s">
        <v>183</v>
      </c>
      <c r="J211" t="s">
        <v>183</v>
      </c>
      <c r="K211" t="s">
        <v>183</v>
      </c>
      <c r="L211" t="s">
        <v>183</v>
      </c>
      <c r="M211" t="s">
        <v>183</v>
      </c>
      <c r="N211" t="s">
        <v>188</v>
      </c>
      <c r="O211" t="s">
        <v>182</v>
      </c>
      <c r="P211" t="s">
        <v>183</v>
      </c>
      <c r="Q211" t="s">
        <v>183</v>
      </c>
      <c r="R211" t="s">
        <v>183</v>
      </c>
      <c r="S211" t="s">
        <v>183</v>
      </c>
      <c r="T211" t="s">
        <v>183</v>
      </c>
      <c r="U211" t="s">
        <v>182</v>
      </c>
      <c r="V211" t="s">
        <v>182</v>
      </c>
      <c r="W211" t="s">
        <v>182</v>
      </c>
      <c r="X211" t="s">
        <v>182</v>
      </c>
      <c r="Y211" t="s">
        <v>182</v>
      </c>
      <c r="Z211" t="s">
        <v>182</v>
      </c>
      <c r="AA211" t="s">
        <v>182</v>
      </c>
      <c r="AB211" t="s">
        <v>182</v>
      </c>
      <c r="AC211" t="s">
        <v>181</v>
      </c>
      <c r="AD211" t="s">
        <v>181</v>
      </c>
      <c r="AE211" t="s">
        <v>181</v>
      </c>
      <c r="AF211" t="s">
        <v>181</v>
      </c>
      <c r="AG211" t="s">
        <v>181</v>
      </c>
      <c r="AH211" t="s">
        <v>181</v>
      </c>
      <c r="AI211" t="s">
        <v>181</v>
      </c>
      <c r="AJ211" t="s">
        <v>181</v>
      </c>
      <c r="AK211" t="s">
        <v>183</v>
      </c>
      <c r="AL211" t="s">
        <v>182</v>
      </c>
      <c r="AM211" t="s">
        <v>182</v>
      </c>
      <c r="AN211" t="s">
        <v>181</v>
      </c>
      <c r="AO211" t="s">
        <v>181</v>
      </c>
      <c r="AP211" t="s">
        <v>181</v>
      </c>
      <c r="AQ211" t="s">
        <v>181</v>
      </c>
      <c r="AR211" t="s">
        <v>181</v>
      </c>
      <c r="AS211" t="s">
        <v>181</v>
      </c>
      <c r="AT211" t="s">
        <v>181</v>
      </c>
      <c r="AU211" t="s">
        <v>181</v>
      </c>
      <c r="AV211" t="s">
        <v>182</v>
      </c>
      <c r="AW211" t="s">
        <v>182</v>
      </c>
      <c r="AX211" t="s">
        <v>182</v>
      </c>
      <c r="AY211" t="s">
        <v>182</v>
      </c>
      <c r="AZ211" t="s">
        <v>182</v>
      </c>
      <c r="BA211" t="s">
        <v>181</v>
      </c>
      <c r="BB211" t="s">
        <v>181</v>
      </c>
      <c r="BC211" t="s">
        <v>181</v>
      </c>
      <c r="BD211" t="s">
        <v>181</v>
      </c>
      <c r="BE211" t="s">
        <v>183</v>
      </c>
      <c r="BF211" t="s">
        <v>183</v>
      </c>
      <c r="BG211" t="s">
        <v>182</v>
      </c>
      <c r="BH211" t="s">
        <v>182</v>
      </c>
      <c r="BI211" t="s">
        <v>181</v>
      </c>
      <c r="BJ211" t="s">
        <v>181</v>
      </c>
    </row>
    <row r="212" spans="1:63" x14ac:dyDescent="0.35">
      <c r="A212" t="s">
        <v>80</v>
      </c>
      <c r="B212" t="s">
        <v>578</v>
      </c>
      <c r="C212" t="s">
        <v>184</v>
      </c>
      <c r="D212" t="s">
        <v>184</v>
      </c>
      <c r="E212" t="s">
        <v>184</v>
      </c>
      <c r="F212" t="s">
        <v>184</v>
      </c>
      <c r="G212" t="s">
        <v>184</v>
      </c>
      <c r="H212" t="s">
        <v>184</v>
      </c>
      <c r="I212" t="s">
        <v>184</v>
      </c>
      <c r="J212" t="s">
        <v>184</v>
      </c>
      <c r="K212" t="s">
        <v>184</v>
      </c>
      <c r="L212" t="s">
        <v>184</v>
      </c>
      <c r="M212" t="s">
        <v>184</v>
      </c>
      <c r="N212" t="s">
        <v>184</v>
      </c>
      <c r="O212" t="s">
        <v>184</v>
      </c>
      <c r="P212" t="s">
        <v>184</v>
      </c>
      <c r="Q212" t="s">
        <v>184</v>
      </c>
      <c r="R212" t="s">
        <v>184</v>
      </c>
      <c r="S212" t="s">
        <v>184</v>
      </c>
      <c r="T212" t="s">
        <v>184</v>
      </c>
      <c r="U212" t="s">
        <v>184</v>
      </c>
      <c r="V212" t="s">
        <v>184</v>
      </c>
      <c r="W212" t="s">
        <v>184</v>
      </c>
      <c r="X212" t="s">
        <v>184</v>
      </c>
      <c r="Y212" t="s">
        <v>184</v>
      </c>
      <c r="Z212" t="s">
        <v>184</v>
      </c>
      <c r="AA212" t="s">
        <v>184</v>
      </c>
      <c r="AB212" t="s">
        <v>184</v>
      </c>
      <c r="AC212" t="s">
        <v>184</v>
      </c>
      <c r="AD212" t="s">
        <v>184</v>
      </c>
      <c r="AE212" t="s">
        <v>184</v>
      </c>
      <c r="AF212" t="s">
        <v>184</v>
      </c>
      <c r="AG212" t="s">
        <v>184</v>
      </c>
      <c r="AH212" t="s">
        <v>184</v>
      </c>
      <c r="AI212" t="s">
        <v>184</v>
      </c>
      <c r="AJ212" t="s">
        <v>66</v>
      </c>
      <c r="AK212" t="s">
        <v>66</v>
      </c>
      <c r="AL212" t="s">
        <v>66</v>
      </c>
      <c r="AM212" t="s">
        <v>66</v>
      </c>
      <c r="AN212" t="s">
        <v>204</v>
      </c>
      <c r="AO212" t="s">
        <v>66</v>
      </c>
      <c r="AP212" t="s">
        <v>184</v>
      </c>
      <c r="AQ212" t="s">
        <v>184</v>
      </c>
      <c r="AR212" t="s">
        <v>184</v>
      </c>
      <c r="AS212" t="s">
        <v>184</v>
      </c>
      <c r="AT212" t="s">
        <v>184</v>
      </c>
      <c r="AU212" t="s">
        <v>184</v>
      </c>
      <c r="AV212" t="s">
        <v>184</v>
      </c>
      <c r="AW212" t="s">
        <v>184</v>
      </c>
      <c r="AX212" t="s">
        <v>184</v>
      </c>
      <c r="AY212" t="s">
        <v>184</v>
      </c>
      <c r="AZ212" t="s">
        <v>184</v>
      </c>
      <c r="BA212" t="s">
        <v>184</v>
      </c>
      <c r="BB212" t="s">
        <v>184</v>
      </c>
      <c r="BC212" t="s">
        <v>184</v>
      </c>
      <c r="BD212" t="s">
        <v>184</v>
      </c>
      <c r="BE212" t="s">
        <v>184</v>
      </c>
      <c r="BF212" t="s">
        <v>184</v>
      </c>
      <c r="BG212" t="s">
        <v>184</v>
      </c>
      <c r="BH212" t="s">
        <v>184</v>
      </c>
      <c r="BI212" t="s">
        <v>184</v>
      </c>
      <c r="BJ212" t="s">
        <v>184</v>
      </c>
    </row>
    <row r="213" spans="1:63" x14ac:dyDescent="0.35">
      <c r="A213" t="s">
        <v>80</v>
      </c>
      <c r="B213" t="s">
        <v>579</v>
      </c>
      <c r="C213" t="s">
        <v>201</v>
      </c>
      <c r="D213" t="s">
        <v>201</v>
      </c>
      <c r="E213" t="s">
        <v>201</v>
      </c>
      <c r="F213" t="s">
        <v>201</v>
      </c>
      <c r="G213" t="s">
        <v>201</v>
      </c>
      <c r="H213" t="s">
        <v>201</v>
      </c>
      <c r="I213" t="s">
        <v>201</v>
      </c>
      <c r="J213" t="s">
        <v>201</v>
      </c>
      <c r="K213" t="s">
        <v>201</v>
      </c>
      <c r="L213" t="s">
        <v>201</v>
      </c>
      <c r="M213" t="s">
        <v>201</v>
      </c>
      <c r="N213" t="s">
        <v>201</v>
      </c>
      <c r="O213" t="s">
        <v>201</v>
      </c>
      <c r="P213" t="s">
        <v>201</v>
      </c>
      <c r="Q213" t="s">
        <v>201</v>
      </c>
      <c r="R213" t="s">
        <v>201</v>
      </c>
      <c r="S213" t="s">
        <v>201</v>
      </c>
      <c r="T213" t="s">
        <v>201</v>
      </c>
      <c r="U213" t="s">
        <v>201</v>
      </c>
      <c r="V213" t="s">
        <v>183</v>
      </c>
      <c r="W213" t="s">
        <v>183</v>
      </c>
      <c r="X213" t="s">
        <v>66</v>
      </c>
      <c r="Y213" t="s">
        <v>182</v>
      </c>
      <c r="Z213" t="s">
        <v>66</v>
      </c>
      <c r="AA213" t="s">
        <v>184</v>
      </c>
      <c r="AB213" t="s">
        <v>184</v>
      </c>
      <c r="AC213" t="s">
        <v>184</v>
      </c>
      <c r="AD213" t="s">
        <v>184</v>
      </c>
      <c r="AE213" t="s">
        <v>184</v>
      </c>
      <c r="AF213" t="s">
        <v>184</v>
      </c>
      <c r="AG213" t="s">
        <v>66</v>
      </c>
      <c r="AH213" t="s">
        <v>395</v>
      </c>
      <c r="AI213" t="s">
        <v>183</v>
      </c>
      <c r="AJ213" t="s">
        <v>183</v>
      </c>
      <c r="AK213" t="s">
        <v>183</v>
      </c>
      <c r="AL213" t="s">
        <v>183</v>
      </c>
      <c r="AM213" t="s">
        <v>66</v>
      </c>
      <c r="AN213" t="s">
        <v>183</v>
      </c>
      <c r="AO213" t="s">
        <v>183</v>
      </c>
      <c r="AP213" t="s">
        <v>186</v>
      </c>
      <c r="AQ213" t="s">
        <v>183</v>
      </c>
      <c r="AR213" t="s">
        <v>183</v>
      </c>
      <c r="AS213" t="s">
        <v>183</v>
      </c>
      <c r="AT213" t="s">
        <v>183</v>
      </c>
      <c r="AU213" t="s">
        <v>188</v>
      </c>
      <c r="AV213" t="s">
        <v>182</v>
      </c>
      <c r="AW213" t="s">
        <v>182</v>
      </c>
      <c r="AX213" t="s">
        <v>183</v>
      </c>
      <c r="AY213" t="s">
        <v>183</v>
      </c>
      <c r="AZ213" t="s">
        <v>183</v>
      </c>
      <c r="BA213" t="s">
        <v>202</v>
      </c>
      <c r="BB213" t="s">
        <v>202</v>
      </c>
      <c r="BC213" t="s">
        <v>202</v>
      </c>
      <c r="BD213" t="s">
        <v>202</v>
      </c>
      <c r="BE213" t="s">
        <v>202</v>
      </c>
      <c r="BF213" t="s">
        <v>202</v>
      </c>
      <c r="BG213" t="s">
        <v>202</v>
      </c>
      <c r="BH213" t="s">
        <v>202</v>
      </c>
      <c r="BI213" t="s">
        <v>186</v>
      </c>
      <c r="BJ213" t="s">
        <v>183</v>
      </c>
    </row>
    <row r="214" spans="1:63" x14ac:dyDescent="0.35">
      <c r="A214" t="s">
        <v>90</v>
      </c>
      <c r="B214" t="s">
        <v>584</v>
      </c>
      <c r="C214" t="s">
        <v>360</v>
      </c>
      <c r="D214" t="s">
        <v>181</v>
      </c>
      <c r="E214" t="s">
        <v>181</v>
      </c>
      <c r="F214" t="s">
        <v>181</v>
      </c>
      <c r="G214" t="s">
        <v>181</v>
      </c>
      <c r="H214" t="s">
        <v>181</v>
      </c>
      <c r="I214" t="s">
        <v>181</v>
      </c>
      <c r="J214" t="s">
        <v>181</v>
      </c>
      <c r="K214" t="s">
        <v>181</v>
      </c>
      <c r="L214" t="s">
        <v>181</v>
      </c>
      <c r="M214" t="s">
        <v>181</v>
      </c>
      <c r="N214" t="s">
        <v>181</v>
      </c>
      <c r="O214" t="s">
        <v>181</v>
      </c>
      <c r="P214" t="s">
        <v>181</v>
      </c>
      <c r="Q214" t="s">
        <v>181</v>
      </c>
      <c r="R214" t="s">
        <v>181</v>
      </c>
      <c r="S214" t="s">
        <v>181</v>
      </c>
      <c r="T214" t="s">
        <v>181</v>
      </c>
      <c r="U214" t="s">
        <v>183</v>
      </c>
      <c r="V214" t="s">
        <v>183</v>
      </c>
      <c r="W214" t="s">
        <v>183</v>
      </c>
      <c r="X214" t="s">
        <v>183</v>
      </c>
      <c r="Y214" t="s">
        <v>183</v>
      </c>
      <c r="Z214" t="s">
        <v>183</v>
      </c>
      <c r="AA214" t="s">
        <v>183</v>
      </c>
      <c r="AB214" t="s">
        <v>183</v>
      </c>
      <c r="AC214" t="s">
        <v>183</v>
      </c>
      <c r="AD214" t="s">
        <v>183</v>
      </c>
      <c r="AE214" t="s">
        <v>183</v>
      </c>
      <c r="AF214" t="s">
        <v>183</v>
      </c>
      <c r="AG214" t="s">
        <v>360</v>
      </c>
      <c r="AH214" t="s">
        <v>360</v>
      </c>
      <c r="AI214" t="s">
        <v>360</v>
      </c>
      <c r="AJ214" t="s">
        <v>360</v>
      </c>
      <c r="AK214" t="s">
        <v>360</v>
      </c>
      <c r="AL214" t="s">
        <v>360</v>
      </c>
      <c r="AM214" t="s">
        <v>360</v>
      </c>
      <c r="AN214" t="s">
        <v>360</v>
      </c>
      <c r="AO214" t="s">
        <v>360</v>
      </c>
      <c r="AP214" t="s">
        <v>360</v>
      </c>
      <c r="AQ214" t="s">
        <v>360</v>
      </c>
      <c r="AR214" t="s">
        <v>360</v>
      </c>
      <c r="AS214" t="s">
        <v>360</v>
      </c>
      <c r="AT214" t="s">
        <v>360</v>
      </c>
      <c r="AU214" t="s">
        <v>360</v>
      </c>
      <c r="AV214" t="s">
        <v>360</v>
      </c>
      <c r="AW214" t="s">
        <v>360</v>
      </c>
      <c r="AX214" t="s">
        <v>360</v>
      </c>
      <c r="AY214" t="s">
        <v>360</v>
      </c>
      <c r="AZ214" t="s">
        <v>360</v>
      </c>
      <c r="BA214" t="s">
        <v>360</v>
      </c>
      <c r="BB214" t="s">
        <v>360</v>
      </c>
      <c r="BC214" t="s">
        <v>360</v>
      </c>
      <c r="BD214" t="s">
        <v>360</v>
      </c>
      <c r="BE214" t="s">
        <v>360</v>
      </c>
      <c r="BF214" t="s">
        <v>360</v>
      </c>
      <c r="BG214" t="s">
        <v>360</v>
      </c>
      <c r="BH214" t="s">
        <v>360</v>
      </c>
      <c r="BI214" t="s">
        <v>360</v>
      </c>
      <c r="BJ214" t="s">
        <v>360</v>
      </c>
    </row>
    <row r="215" spans="1:63" x14ac:dyDescent="0.35">
      <c r="A215" t="s">
        <v>94</v>
      </c>
      <c r="B215" t="s">
        <v>584</v>
      </c>
      <c r="C215" t="s">
        <v>66</v>
      </c>
      <c r="D215" t="s">
        <v>66</v>
      </c>
      <c r="E215" t="s">
        <v>66</v>
      </c>
      <c r="F215" t="s">
        <v>66</v>
      </c>
      <c r="G215" t="s">
        <v>66</v>
      </c>
      <c r="H215" t="s">
        <v>184</v>
      </c>
      <c r="I215" t="s">
        <v>184</v>
      </c>
      <c r="J215" t="s">
        <v>184</v>
      </c>
      <c r="K215" t="s">
        <v>184</v>
      </c>
      <c r="L215" t="s">
        <v>184</v>
      </c>
      <c r="M215" t="s">
        <v>184</v>
      </c>
      <c r="N215" t="s">
        <v>66</v>
      </c>
      <c r="O215" t="s">
        <v>66</v>
      </c>
      <c r="P215" t="s">
        <v>183</v>
      </c>
      <c r="Q215" t="s">
        <v>183</v>
      </c>
      <c r="R215" t="s">
        <v>183</v>
      </c>
      <c r="S215" t="s">
        <v>183</v>
      </c>
      <c r="T215" t="s">
        <v>183</v>
      </c>
      <c r="U215" t="s">
        <v>183</v>
      </c>
      <c r="V215" t="s">
        <v>66</v>
      </c>
      <c r="W215" t="s">
        <v>66</v>
      </c>
      <c r="X215" t="s">
        <v>186</v>
      </c>
      <c r="Y215" t="s">
        <v>183</v>
      </c>
      <c r="Z215" t="s">
        <v>183</v>
      </c>
      <c r="AA215" t="s">
        <v>183</v>
      </c>
      <c r="AB215" t="s">
        <v>183</v>
      </c>
      <c r="AC215" t="s">
        <v>183</v>
      </c>
      <c r="AD215" t="s">
        <v>183</v>
      </c>
      <c r="AE215" t="s">
        <v>186</v>
      </c>
      <c r="AF215" t="s">
        <v>183</v>
      </c>
      <c r="AG215" t="s">
        <v>183</v>
      </c>
      <c r="AH215" t="s">
        <v>183</v>
      </c>
      <c r="AI215" t="s">
        <v>183</v>
      </c>
      <c r="AJ215" t="s">
        <v>183</v>
      </c>
      <c r="AK215" t="s">
        <v>183</v>
      </c>
      <c r="AL215" t="s">
        <v>183</v>
      </c>
      <c r="AM215" t="s">
        <v>66</v>
      </c>
      <c r="AN215" t="s">
        <v>183</v>
      </c>
      <c r="AO215" t="s">
        <v>183</v>
      </c>
      <c r="AP215" t="s">
        <v>186</v>
      </c>
      <c r="AQ215" t="s">
        <v>183</v>
      </c>
      <c r="AR215" t="s">
        <v>183</v>
      </c>
      <c r="AS215" t="s">
        <v>183</v>
      </c>
      <c r="AT215" t="s">
        <v>395</v>
      </c>
      <c r="AU215" t="s">
        <v>395</v>
      </c>
      <c r="AV215" t="s">
        <v>395</v>
      </c>
      <c r="AW215" t="s">
        <v>186</v>
      </c>
      <c r="AX215" t="s">
        <v>395</v>
      </c>
      <c r="AY215" t="s">
        <v>204</v>
      </c>
      <c r="AZ215" t="s">
        <v>395</v>
      </c>
      <c r="BA215" t="s">
        <v>183</v>
      </c>
      <c r="BB215" t="s">
        <v>202</v>
      </c>
      <c r="BC215" t="s">
        <v>202</v>
      </c>
      <c r="BD215" t="s">
        <v>202</v>
      </c>
      <c r="BE215" t="s">
        <v>202</v>
      </c>
      <c r="BF215" t="s">
        <v>202</v>
      </c>
      <c r="BG215" t="s">
        <v>66</v>
      </c>
      <c r="BH215" t="s">
        <v>66</v>
      </c>
      <c r="BI215" t="s">
        <v>184</v>
      </c>
      <c r="BJ215" t="s">
        <v>184</v>
      </c>
    </row>
    <row r="216" spans="1:63" x14ac:dyDescent="0.35">
      <c r="A216" t="s">
        <v>97</v>
      </c>
      <c r="B216" t="s">
        <v>584</v>
      </c>
      <c r="C216" t="s">
        <v>360</v>
      </c>
      <c r="D216" t="s">
        <v>360</v>
      </c>
      <c r="E216" t="s">
        <v>360</v>
      </c>
      <c r="F216" t="s">
        <v>360</v>
      </c>
      <c r="G216" t="s">
        <v>360</v>
      </c>
      <c r="H216" t="s">
        <v>360</v>
      </c>
      <c r="I216" t="s">
        <v>360</v>
      </c>
      <c r="J216" t="s">
        <v>360</v>
      </c>
      <c r="K216" t="s">
        <v>360</v>
      </c>
      <c r="L216" t="s">
        <v>360</v>
      </c>
      <c r="M216" t="s">
        <v>360</v>
      </c>
      <c r="N216" t="s">
        <v>360</v>
      </c>
      <c r="O216" t="s">
        <v>360</v>
      </c>
      <c r="P216" t="s">
        <v>360</v>
      </c>
      <c r="Q216" t="s">
        <v>360</v>
      </c>
      <c r="R216" t="s">
        <v>360</v>
      </c>
      <c r="S216" t="s">
        <v>360</v>
      </c>
      <c r="T216" t="s">
        <v>360</v>
      </c>
      <c r="U216" t="s">
        <v>360</v>
      </c>
      <c r="V216" t="s">
        <v>360</v>
      </c>
      <c r="W216" t="s">
        <v>360</v>
      </c>
      <c r="X216" t="s">
        <v>360</v>
      </c>
      <c r="Y216" t="s">
        <v>360</v>
      </c>
      <c r="Z216" t="s">
        <v>360</v>
      </c>
      <c r="AA216" t="s">
        <v>360</v>
      </c>
      <c r="AB216" t="s">
        <v>360</v>
      </c>
      <c r="AC216" t="s">
        <v>360</v>
      </c>
      <c r="AD216" t="s">
        <v>360</v>
      </c>
      <c r="AE216" t="s">
        <v>360</v>
      </c>
      <c r="AF216" t="s">
        <v>360</v>
      </c>
      <c r="AG216" t="s">
        <v>360</v>
      </c>
      <c r="AH216" t="s">
        <v>360</v>
      </c>
      <c r="AI216" t="s">
        <v>360</v>
      </c>
      <c r="AJ216" t="s">
        <v>360</v>
      </c>
      <c r="AK216" t="s">
        <v>360</v>
      </c>
      <c r="AL216" t="s">
        <v>360</v>
      </c>
      <c r="AM216" t="s">
        <v>360</v>
      </c>
      <c r="AN216" t="s">
        <v>360</v>
      </c>
      <c r="AO216" t="s">
        <v>360</v>
      </c>
      <c r="AP216" t="s">
        <v>360</v>
      </c>
      <c r="AQ216" t="s">
        <v>360</v>
      </c>
      <c r="AR216" t="s">
        <v>360</v>
      </c>
      <c r="AS216" t="s">
        <v>360</v>
      </c>
      <c r="AT216" t="s">
        <v>360</v>
      </c>
      <c r="AU216" t="s">
        <v>360</v>
      </c>
      <c r="AV216" t="s">
        <v>360</v>
      </c>
      <c r="AW216" t="s">
        <v>360</v>
      </c>
      <c r="AX216" t="s">
        <v>360</v>
      </c>
      <c r="AY216" t="s">
        <v>360</v>
      </c>
      <c r="AZ216" t="s">
        <v>360</v>
      </c>
      <c r="BA216" t="s">
        <v>360</v>
      </c>
      <c r="BB216" t="s">
        <v>360</v>
      </c>
      <c r="BC216" t="s">
        <v>360</v>
      </c>
      <c r="BD216" t="s">
        <v>360</v>
      </c>
      <c r="BE216" t="s">
        <v>360</v>
      </c>
      <c r="BF216" t="s">
        <v>360</v>
      </c>
      <c r="BG216" t="s">
        <v>360</v>
      </c>
      <c r="BH216" t="s">
        <v>360</v>
      </c>
      <c r="BI216" t="s">
        <v>360</v>
      </c>
      <c r="BJ216" t="s">
        <v>360</v>
      </c>
    </row>
    <row r="217" spans="1:63" x14ac:dyDescent="0.35">
      <c r="A217" t="s">
        <v>90</v>
      </c>
      <c r="B217" t="s">
        <v>585</v>
      </c>
      <c r="C217" t="s">
        <v>183</v>
      </c>
      <c r="D217" t="s">
        <v>183</v>
      </c>
      <c r="E217" t="s">
        <v>183</v>
      </c>
      <c r="F217" t="s">
        <v>66</v>
      </c>
      <c r="G217" t="s">
        <v>66</v>
      </c>
      <c r="H217" t="s">
        <v>66</v>
      </c>
      <c r="I217" t="s">
        <v>66</v>
      </c>
      <c r="J217" t="s">
        <v>66</v>
      </c>
      <c r="K217" t="s">
        <v>66</v>
      </c>
      <c r="L217" t="s">
        <v>183</v>
      </c>
      <c r="M217" t="s">
        <v>183</v>
      </c>
      <c r="N217" t="s">
        <v>66</v>
      </c>
      <c r="O217" t="s">
        <v>66</v>
      </c>
      <c r="P217" t="s">
        <v>184</v>
      </c>
      <c r="Q217" t="s">
        <v>184</v>
      </c>
      <c r="R217" t="s">
        <v>184</v>
      </c>
      <c r="S217" t="s">
        <v>184</v>
      </c>
      <c r="T217" t="s">
        <v>184</v>
      </c>
      <c r="U217" t="s">
        <v>184</v>
      </c>
      <c r="V217" t="s">
        <v>66</v>
      </c>
      <c r="W217" t="s">
        <v>202</v>
      </c>
      <c r="X217" t="s">
        <v>183</v>
      </c>
      <c r="Y217" t="s">
        <v>183</v>
      </c>
      <c r="Z217" t="s">
        <v>183</v>
      </c>
      <c r="AA217" t="s">
        <v>183</v>
      </c>
      <c r="AB217" t="s">
        <v>183</v>
      </c>
      <c r="AC217" t="s">
        <v>66</v>
      </c>
      <c r="AD217" t="s">
        <v>183</v>
      </c>
      <c r="AE217" t="s">
        <v>183</v>
      </c>
      <c r="AF217" t="s">
        <v>202</v>
      </c>
      <c r="AG217" t="s">
        <v>202</v>
      </c>
      <c r="AH217" t="s">
        <v>204</v>
      </c>
      <c r="AI217" t="s">
        <v>66</v>
      </c>
      <c r="AJ217" t="s">
        <v>66</v>
      </c>
      <c r="AK217" t="s">
        <v>66</v>
      </c>
      <c r="AL217" t="s">
        <v>66</v>
      </c>
      <c r="AM217" t="s">
        <v>66</v>
      </c>
      <c r="AN217" t="s">
        <v>66</v>
      </c>
      <c r="AO217" t="s">
        <v>66</v>
      </c>
      <c r="AP217" t="s">
        <v>66</v>
      </c>
      <c r="AQ217" t="s">
        <v>66</v>
      </c>
      <c r="AR217" t="s">
        <v>183</v>
      </c>
      <c r="AS217" t="s">
        <v>183</v>
      </c>
      <c r="AT217" t="s">
        <v>183</v>
      </c>
      <c r="AU217" t="s">
        <v>183</v>
      </c>
      <c r="AV217" t="s">
        <v>183</v>
      </c>
      <c r="AW217" t="s">
        <v>183</v>
      </c>
      <c r="AX217" t="s">
        <v>183</v>
      </c>
      <c r="AY217" t="s">
        <v>183</v>
      </c>
      <c r="AZ217" t="s">
        <v>183</v>
      </c>
      <c r="BA217" t="s">
        <v>183</v>
      </c>
      <c r="BB217" t="s">
        <v>183</v>
      </c>
      <c r="BC217" t="s">
        <v>183</v>
      </c>
      <c r="BD217" t="s">
        <v>183</v>
      </c>
      <c r="BE217" t="s">
        <v>183</v>
      </c>
      <c r="BF217" t="s">
        <v>183</v>
      </c>
      <c r="BG217" t="s">
        <v>183</v>
      </c>
      <c r="BH217" t="s">
        <v>183</v>
      </c>
      <c r="BI217" t="s">
        <v>183</v>
      </c>
      <c r="BJ217" t="s">
        <v>183</v>
      </c>
    </row>
    <row r="218" spans="1:63" x14ac:dyDescent="0.35">
      <c r="A218" t="s">
        <v>94</v>
      </c>
      <c r="B218" t="s">
        <v>585</v>
      </c>
      <c r="C218" t="s">
        <v>184</v>
      </c>
      <c r="D218" t="s">
        <v>184</v>
      </c>
      <c r="E218" t="s">
        <v>184</v>
      </c>
      <c r="F218" t="s">
        <v>184</v>
      </c>
      <c r="G218" t="s">
        <v>184</v>
      </c>
      <c r="H218" t="s">
        <v>184</v>
      </c>
      <c r="I218" t="s">
        <v>184</v>
      </c>
      <c r="J218" t="s">
        <v>184</v>
      </c>
      <c r="K218" t="s">
        <v>184</v>
      </c>
      <c r="L218" t="s">
        <v>184</v>
      </c>
      <c r="M218" t="s">
        <v>184</v>
      </c>
      <c r="N218" t="s">
        <v>184</v>
      </c>
      <c r="O218" t="s">
        <v>184</v>
      </c>
      <c r="P218" t="s">
        <v>184</v>
      </c>
      <c r="Q218" t="s">
        <v>184</v>
      </c>
      <c r="R218" t="s">
        <v>184</v>
      </c>
      <c r="S218" t="s">
        <v>184</v>
      </c>
      <c r="T218" t="s">
        <v>184</v>
      </c>
      <c r="U218" t="s">
        <v>184</v>
      </c>
      <c r="V218" t="s">
        <v>184</v>
      </c>
      <c r="W218" t="s">
        <v>184</v>
      </c>
      <c r="X218" t="s">
        <v>184</v>
      </c>
      <c r="Y218" t="s">
        <v>184</v>
      </c>
      <c r="Z218" t="s">
        <v>184</v>
      </c>
      <c r="AA218" t="s">
        <v>184</v>
      </c>
      <c r="AB218" t="s">
        <v>184</v>
      </c>
      <c r="AC218" t="s">
        <v>184</v>
      </c>
      <c r="AD218" t="s">
        <v>184</v>
      </c>
      <c r="AE218" t="s">
        <v>184</v>
      </c>
      <c r="AF218" t="s">
        <v>66</v>
      </c>
      <c r="AG218" t="s">
        <v>183</v>
      </c>
      <c r="AH218" t="s">
        <v>183</v>
      </c>
      <c r="AI218" t="s">
        <v>66</v>
      </c>
      <c r="AJ218" t="s">
        <v>183</v>
      </c>
      <c r="AK218" t="s">
        <v>181</v>
      </c>
      <c r="AL218" t="s">
        <v>181</v>
      </c>
      <c r="AM218" t="s">
        <v>66</v>
      </c>
      <c r="AN218" t="s">
        <v>183</v>
      </c>
      <c r="AO218" t="s">
        <v>204</v>
      </c>
      <c r="AP218" t="s">
        <v>183</v>
      </c>
      <c r="AQ218" t="s">
        <v>395</v>
      </c>
      <c r="AR218" t="s">
        <v>395</v>
      </c>
      <c r="AS218" t="s">
        <v>395</v>
      </c>
      <c r="AT218" t="s">
        <v>204</v>
      </c>
      <c r="AU218" t="s">
        <v>204</v>
      </c>
      <c r="AV218" t="s">
        <v>186</v>
      </c>
      <c r="AW218" t="s">
        <v>182</v>
      </c>
      <c r="AX218" t="s">
        <v>182</v>
      </c>
      <c r="AY218" t="s">
        <v>182</v>
      </c>
      <c r="AZ218" t="s">
        <v>182</v>
      </c>
      <c r="BA218" t="s">
        <v>186</v>
      </c>
      <c r="BB218" t="s">
        <v>183</v>
      </c>
      <c r="BC218" t="s">
        <v>183</v>
      </c>
      <c r="BD218" t="s">
        <v>183</v>
      </c>
      <c r="BE218" t="s">
        <v>66</v>
      </c>
      <c r="BF218" t="s">
        <v>66</v>
      </c>
      <c r="BG218" t="s">
        <v>66</v>
      </c>
      <c r="BH218" t="s">
        <v>66</v>
      </c>
      <c r="BI218" t="s">
        <v>184</v>
      </c>
      <c r="BJ218" t="s">
        <v>184</v>
      </c>
    </row>
    <row r="219" spans="1:63" x14ac:dyDescent="0.35">
      <c r="A219" t="s">
        <v>97</v>
      </c>
      <c r="B219" t="s">
        <v>585</v>
      </c>
      <c r="C219" t="s">
        <v>186</v>
      </c>
      <c r="D219" t="s">
        <v>183</v>
      </c>
      <c r="E219" t="s">
        <v>183</v>
      </c>
      <c r="F219" t="s">
        <v>183</v>
      </c>
      <c r="G219" t="s">
        <v>183</v>
      </c>
      <c r="H219" t="s">
        <v>183</v>
      </c>
      <c r="I219" t="s">
        <v>66</v>
      </c>
      <c r="J219" t="s">
        <v>66</v>
      </c>
      <c r="K219" t="s">
        <v>66</v>
      </c>
      <c r="L219" t="s">
        <v>184</v>
      </c>
      <c r="M219" t="s">
        <v>184</v>
      </c>
      <c r="N219" t="s">
        <v>184</v>
      </c>
      <c r="O219" t="s">
        <v>184</v>
      </c>
      <c r="P219" t="s">
        <v>184</v>
      </c>
      <c r="Q219" t="s">
        <v>184</v>
      </c>
      <c r="R219" t="s">
        <v>184</v>
      </c>
      <c r="S219" t="s">
        <v>184</v>
      </c>
      <c r="T219" t="s">
        <v>184</v>
      </c>
      <c r="U219" t="s">
        <v>184</v>
      </c>
      <c r="V219" t="s">
        <v>184</v>
      </c>
      <c r="W219" t="s">
        <v>184</v>
      </c>
      <c r="X219" t="s">
        <v>184</v>
      </c>
      <c r="Y219" t="s">
        <v>184</v>
      </c>
      <c r="Z219" t="s">
        <v>184</v>
      </c>
      <c r="AA219" t="s">
        <v>184</v>
      </c>
      <c r="AB219" t="s">
        <v>184</v>
      </c>
      <c r="AC219" t="s">
        <v>184</v>
      </c>
      <c r="AD219" t="s">
        <v>184</v>
      </c>
      <c r="AE219" t="s">
        <v>184</v>
      </c>
      <c r="AF219" t="s">
        <v>184</v>
      </c>
      <c r="AG219" t="s">
        <v>184</v>
      </c>
      <c r="AH219" t="s">
        <v>184</v>
      </c>
      <c r="AI219" t="s">
        <v>184</v>
      </c>
      <c r="AJ219" t="s">
        <v>184</v>
      </c>
      <c r="AK219" t="s">
        <v>184</v>
      </c>
      <c r="AL219" t="s">
        <v>184</v>
      </c>
      <c r="AM219" t="s">
        <v>66</v>
      </c>
      <c r="AN219" t="s">
        <v>66</v>
      </c>
      <c r="AO219" t="s">
        <v>66</v>
      </c>
      <c r="AP219" t="s">
        <v>183</v>
      </c>
      <c r="AQ219" t="s">
        <v>186</v>
      </c>
      <c r="AR219" t="s">
        <v>183</v>
      </c>
      <c r="AS219" t="s">
        <v>395</v>
      </c>
      <c r="AT219" t="s">
        <v>395</v>
      </c>
      <c r="AU219" t="s">
        <v>66</v>
      </c>
      <c r="AV219" t="s">
        <v>184</v>
      </c>
      <c r="AW219" t="s">
        <v>184</v>
      </c>
      <c r="AX219" t="s">
        <v>184</v>
      </c>
      <c r="AY219" t="s">
        <v>184</v>
      </c>
      <c r="AZ219" t="s">
        <v>66</v>
      </c>
      <c r="BA219" t="s">
        <v>66</v>
      </c>
      <c r="BB219" t="s">
        <v>66</v>
      </c>
      <c r="BC219" t="s">
        <v>66</v>
      </c>
      <c r="BD219" t="s">
        <v>66</v>
      </c>
      <c r="BE219" t="s">
        <v>66</v>
      </c>
      <c r="BF219" t="s">
        <v>201</v>
      </c>
      <c r="BG219" t="s">
        <v>202</v>
      </c>
      <c r="BH219" t="s">
        <v>204</v>
      </c>
      <c r="BI219" t="s">
        <v>202</v>
      </c>
      <c r="BJ219" t="s">
        <v>202</v>
      </c>
    </row>
    <row r="220" spans="1:63" x14ac:dyDescent="0.35">
      <c r="A220" t="s">
        <v>90</v>
      </c>
      <c r="B220" t="s">
        <v>586</v>
      </c>
      <c r="C220" t="s">
        <v>66</v>
      </c>
      <c r="D220" t="s">
        <v>66</v>
      </c>
      <c r="E220" t="s">
        <v>66</v>
      </c>
      <c r="F220" t="s">
        <v>66</v>
      </c>
      <c r="G220" t="s">
        <v>66</v>
      </c>
      <c r="H220" t="s">
        <v>184</v>
      </c>
      <c r="I220" t="s">
        <v>184</v>
      </c>
      <c r="J220" t="s">
        <v>184</v>
      </c>
      <c r="K220" t="s">
        <v>184</v>
      </c>
      <c r="L220" t="s">
        <v>184</v>
      </c>
      <c r="M220" t="s">
        <v>184</v>
      </c>
      <c r="N220" t="s">
        <v>184</v>
      </c>
      <c r="O220" t="s">
        <v>184</v>
      </c>
      <c r="P220" t="s">
        <v>184</v>
      </c>
      <c r="Q220" t="s">
        <v>184</v>
      </c>
      <c r="R220" t="s">
        <v>184</v>
      </c>
      <c r="S220" t="s">
        <v>184</v>
      </c>
      <c r="T220" t="s">
        <v>184</v>
      </c>
      <c r="U220" t="s">
        <v>184</v>
      </c>
      <c r="V220" t="s">
        <v>184</v>
      </c>
      <c r="W220" t="s">
        <v>184</v>
      </c>
      <c r="X220" t="s">
        <v>184</v>
      </c>
      <c r="Y220" t="s">
        <v>184</v>
      </c>
      <c r="Z220" t="s">
        <v>184</v>
      </c>
      <c r="AA220" t="s">
        <v>66</v>
      </c>
      <c r="AB220" t="s">
        <v>66</v>
      </c>
      <c r="AC220" t="s">
        <v>66</v>
      </c>
      <c r="AD220" t="s">
        <v>66</v>
      </c>
      <c r="AE220" t="s">
        <v>183</v>
      </c>
      <c r="AF220" t="s">
        <v>183</v>
      </c>
      <c r="AG220" t="s">
        <v>183</v>
      </c>
      <c r="AH220" t="s">
        <v>183</v>
      </c>
      <c r="AI220" t="s">
        <v>183</v>
      </c>
      <c r="AJ220" t="s">
        <v>183</v>
      </c>
      <c r="AK220" t="s">
        <v>183</v>
      </c>
      <c r="AL220" t="s">
        <v>183</v>
      </c>
      <c r="AM220" t="s">
        <v>183</v>
      </c>
      <c r="AN220" t="s">
        <v>186</v>
      </c>
      <c r="AO220" t="s">
        <v>183</v>
      </c>
      <c r="AP220" t="s">
        <v>183</v>
      </c>
      <c r="AQ220" t="s">
        <v>183</v>
      </c>
      <c r="AR220" t="s">
        <v>183</v>
      </c>
      <c r="AS220" t="s">
        <v>183</v>
      </c>
      <c r="AT220" t="s">
        <v>66</v>
      </c>
      <c r="AU220" t="s">
        <v>66</v>
      </c>
      <c r="AV220" t="s">
        <v>184</v>
      </c>
      <c r="AW220" t="s">
        <v>184</v>
      </c>
      <c r="AX220" t="s">
        <v>184</v>
      </c>
      <c r="AY220" t="s">
        <v>184</v>
      </c>
      <c r="AZ220" t="s">
        <v>66</v>
      </c>
      <c r="BA220" t="s">
        <v>66</v>
      </c>
      <c r="BB220" t="s">
        <v>66</v>
      </c>
      <c r="BC220" t="s">
        <v>184</v>
      </c>
      <c r="BD220" t="s">
        <v>184</v>
      </c>
      <c r="BE220" t="s">
        <v>184</v>
      </c>
      <c r="BF220" t="s">
        <v>184</v>
      </c>
      <c r="BG220" t="s">
        <v>184</v>
      </c>
      <c r="BH220" t="s">
        <v>184</v>
      </c>
      <c r="BI220" t="s">
        <v>184</v>
      </c>
      <c r="BJ220" t="s">
        <v>184</v>
      </c>
    </row>
    <row r="221" spans="1:63" x14ac:dyDescent="0.35">
      <c r="A221" t="s">
        <v>94</v>
      </c>
      <c r="B221" t="s">
        <v>586</v>
      </c>
      <c r="C221" t="s">
        <v>183</v>
      </c>
      <c r="D221" t="s">
        <v>183</v>
      </c>
      <c r="E221" t="s">
        <v>183</v>
      </c>
      <c r="F221" t="s">
        <v>183</v>
      </c>
      <c r="G221" t="s">
        <v>183</v>
      </c>
      <c r="H221" t="s">
        <v>183</v>
      </c>
      <c r="I221" t="s">
        <v>186</v>
      </c>
      <c r="J221" t="s">
        <v>183</v>
      </c>
      <c r="K221" t="s">
        <v>66</v>
      </c>
      <c r="L221" t="s">
        <v>183</v>
      </c>
      <c r="M221" t="s">
        <v>183</v>
      </c>
      <c r="N221" t="s">
        <v>183</v>
      </c>
      <c r="O221" t="s">
        <v>183</v>
      </c>
      <c r="P221" t="s">
        <v>183</v>
      </c>
      <c r="Q221" t="s">
        <v>183</v>
      </c>
      <c r="R221" t="s">
        <v>183</v>
      </c>
      <c r="S221" t="s">
        <v>183</v>
      </c>
      <c r="T221" t="s">
        <v>183</v>
      </c>
      <c r="U221" t="s">
        <v>183</v>
      </c>
      <c r="V221" t="s">
        <v>183</v>
      </c>
      <c r="W221" t="s">
        <v>181</v>
      </c>
      <c r="X221" t="s">
        <v>181</v>
      </c>
      <c r="Y221" t="s">
        <v>181</v>
      </c>
      <c r="Z221" t="s">
        <v>181</v>
      </c>
      <c r="AA221" t="s">
        <v>181</v>
      </c>
      <c r="AB221" t="s">
        <v>181</v>
      </c>
      <c r="AC221" t="s">
        <v>181</v>
      </c>
      <c r="AD221" t="s">
        <v>181</v>
      </c>
      <c r="AE221" t="s">
        <v>181</v>
      </c>
      <c r="AF221" t="s">
        <v>181</v>
      </c>
      <c r="AG221" t="s">
        <v>181</v>
      </c>
      <c r="AH221" t="s">
        <v>181</v>
      </c>
      <c r="AI221" t="s">
        <v>181</v>
      </c>
      <c r="AJ221" t="s">
        <v>183</v>
      </c>
      <c r="AK221" t="s">
        <v>183</v>
      </c>
      <c r="AL221" t="s">
        <v>183</v>
      </c>
      <c r="AM221" t="s">
        <v>183</v>
      </c>
      <c r="AN221" t="s">
        <v>183</v>
      </c>
      <c r="AO221" t="s">
        <v>183</v>
      </c>
      <c r="AP221" t="s">
        <v>183</v>
      </c>
      <c r="AQ221" t="s">
        <v>183</v>
      </c>
      <c r="AR221" t="s">
        <v>183</v>
      </c>
      <c r="AS221" t="s">
        <v>184</v>
      </c>
      <c r="AT221" t="s">
        <v>184</v>
      </c>
      <c r="AU221" t="s">
        <v>184</v>
      </c>
      <c r="AV221" t="s">
        <v>184</v>
      </c>
      <c r="AW221" t="s">
        <v>184</v>
      </c>
      <c r="AX221" t="s">
        <v>184</v>
      </c>
      <c r="AY221" t="s">
        <v>66</v>
      </c>
      <c r="AZ221" t="s">
        <v>66</v>
      </c>
      <c r="BA221" t="s">
        <v>184</v>
      </c>
      <c r="BB221" t="s">
        <v>184</v>
      </c>
      <c r="BC221" t="s">
        <v>184</v>
      </c>
      <c r="BD221" t="s">
        <v>184</v>
      </c>
      <c r="BE221" t="s">
        <v>184</v>
      </c>
      <c r="BF221" t="s">
        <v>184</v>
      </c>
      <c r="BG221" t="s">
        <v>184</v>
      </c>
      <c r="BH221" t="s">
        <v>184</v>
      </c>
      <c r="BI221" t="s">
        <v>184</v>
      </c>
      <c r="BJ221" t="s">
        <v>184</v>
      </c>
    </row>
    <row r="222" spans="1:63" x14ac:dyDescent="0.35">
      <c r="A222" t="s">
        <v>97</v>
      </c>
      <c r="B222" t="s">
        <v>586</v>
      </c>
      <c r="C222" t="s">
        <v>186</v>
      </c>
      <c r="D222" t="s">
        <v>66</v>
      </c>
      <c r="E222" t="s">
        <v>66</v>
      </c>
      <c r="F222" t="s">
        <v>66</v>
      </c>
      <c r="G222" t="s">
        <v>66</v>
      </c>
      <c r="H222" t="s">
        <v>66</v>
      </c>
      <c r="I222" t="s">
        <v>66</v>
      </c>
      <c r="J222" t="s">
        <v>66</v>
      </c>
      <c r="K222" t="s">
        <v>183</v>
      </c>
      <c r="L222" t="s">
        <v>183</v>
      </c>
      <c r="M222" t="s">
        <v>202</v>
      </c>
      <c r="N222" t="s">
        <v>202</v>
      </c>
      <c r="O222" t="s">
        <v>186</v>
      </c>
      <c r="P222" t="s">
        <v>202</v>
      </c>
      <c r="Q222" t="s">
        <v>202</v>
      </c>
      <c r="R222" t="s">
        <v>204</v>
      </c>
      <c r="S222" t="s">
        <v>186</v>
      </c>
      <c r="T222" t="s">
        <v>66</v>
      </c>
      <c r="U222" t="s">
        <v>183</v>
      </c>
      <c r="V222" t="s">
        <v>183</v>
      </c>
      <c r="W222" t="s">
        <v>183</v>
      </c>
      <c r="X222" t="s">
        <v>183</v>
      </c>
      <c r="Y222" t="s">
        <v>66</v>
      </c>
      <c r="Z222" t="s">
        <v>183</v>
      </c>
      <c r="AA222" t="s">
        <v>66</v>
      </c>
      <c r="AB222" t="s">
        <v>66</v>
      </c>
      <c r="AC222" t="s">
        <v>66</v>
      </c>
      <c r="AD222" t="s">
        <v>183</v>
      </c>
      <c r="AE222" t="s">
        <v>181</v>
      </c>
      <c r="AF222" t="s">
        <v>181</v>
      </c>
      <c r="AG222" t="s">
        <v>181</v>
      </c>
      <c r="AH222" t="s">
        <v>181</v>
      </c>
      <c r="AI222" t="s">
        <v>181</v>
      </c>
      <c r="AJ222" t="s">
        <v>181</v>
      </c>
      <c r="AK222" t="s">
        <v>181</v>
      </c>
      <c r="AL222" t="s">
        <v>183</v>
      </c>
      <c r="AM222" t="s">
        <v>183</v>
      </c>
      <c r="AN222" t="s">
        <v>201</v>
      </c>
      <c r="AO222" t="s">
        <v>201</v>
      </c>
      <c r="AP222" t="s">
        <v>201</v>
      </c>
      <c r="AQ222" t="s">
        <v>201</v>
      </c>
      <c r="AR222" t="s">
        <v>183</v>
      </c>
      <c r="AS222" t="s">
        <v>183</v>
      </c>
      <c r="AT222" t="s">
        <v>183</v>
      </c>
      <c r="AU222" t="s">
        <v>183</v>
      </c>
      <c r="AV222" t="s">
        <v>66</v>
      </c>
      <c r="AW222" t="s">
        <v>183</v>
      </c>
      <c r="AX222" t="s">
        <v>183</v>
      </c>
      <c r="AY222" t="s">
        <v>183</v>
      </c>
      <c r="AZ222" t="s">
        <v>66</v>
      </c>
      <c r="BA222" t="s">
        <v>184</v>
      </c>
      <c r="BB222" t="s">
        <v>184</v>
      </c>
      <c r="BC222" t="s">
        <v>184</v>
      </c>
      <c r="BD222" t="s">
        <v>184</v>
      </c>
      <c r="BE222" t="s">
        <v>184</v>
      </c>
      <c r="BF222" t="s">
        <v>184</v>
      </c>
      <c r="BG222" t="s">
        <v>184</v>
      </c>
      <c r="BH222" t="s">
        <v>184</v>
      </c>
      <c r="BI222" t="s">
        <v>184</v>
      </c>
      <c r="BJ222" t="s">
        <v>184</v>
      </c>
    </row>
    <row r="223" spans="1:63" x14ac:dyDescent="0.35">
      <c r="A223" t="s">
        <v>90</v>
      </c>
      <c r="B223" t="s">
        <v>587</v>
      </c>
      <c r="C223" t="s">
        <v>184</v>
      </c>
      <c r="D223" t="s">
        <v>66</v>
      </c>
      <c r="E223" t="s">
        <v>204</v>
      </c>
      <c r="F223" t="s">
        <v>66</v>
      </c>
      <c r="G223" t="s">
        <v>184</v>
      </c>
      <c r="H223" t="s">
        <v>184</v>
      </c>
      <c r="I223" t="s">
        <v>184</v>
      </c>
      <c r="J223" t="s">
        <v>184</v>
      </c>
      <c r="K223" t="s">
        <v>184</v>
      </c>
      <c r="L223" t="s">
        <v>184</v>
      </c>
      <c r="M223" t="s">
        <v>184</v>
      </c>
      <c r="N223" t="s">
        <v>184</v>
      </c>
      <c r="O223" t="s">
        <v>184</v>
      </c>
      <c r="P223" t="s">
        <v>184</v>
      </c>
      <c r="Q223" t="s">
        <v>184</v>
      </c>
      <c r="R223" t="s">
        <v>184</v>
      </c>
      <c r="S223" t="s">
        <v>184</v>
      </c>
      <c r="T223" t="s">
        <v>184</v>
      </c>
      <c r="U223" t="s">
        <v>184</v>
      </c>
      <c r="V223" t="s">
        <v>184</v>
      </c>
      <c r="W223" t="s">
        <v>184</v>
      </c>
      <c r="X223" t="s">
        <v>184</v>
      </c>
      <c r="Y223" t="s">
        <v>184</v>
      </c>
      <c r="Z223" t="s">
        <v>184</v>
      </c>
      <c r="AA223" t="s">
        <v>184</v>
      </c>
      <c r="AB223" t="s">
        <v>184</v>
      </c>
      <c r="AC223" t="s">
        <v>184</v>
      </c>
      <c r="AD223" t="s">
        <v>184</v>
      </c>
      <c r="AE223" t="s">
        <v>184</v>
      </c>
      <c r="AF223" t="s">
        <v>184</v>
      </c>
      <c r="AG223" t="s">
        <v>184</v>
      </c>
      <c r="AH223" t="s">
        <v>184</v>
      </c>
      <c r="AI223" t="s">
        <v>184</v>
      </c>
      <c r="AJ223" t="s">
        <v>184</v>
      </c>
      <c r="AK223" t="s">
        <v>184</v>
      </c>
      <c r="AL223" t="s">
        <v>184</v>
      </c>
      <c r="AM223" t="s">
        <v>184</v>
      </c>
      <c r="AN223" t="s">
        <v>184</v>
      </c>
      <c r="AO223" t="s">
        <v>184</v>
      </c>
      <c r="AP223" t="s">
        <v>184</v>
      </c>
      <c r="AQ223" t="s">
        <v>184</v>
      </c>
      <c r="AR223" t="s">
        <v>184</v>
      </c>
      <c r="AS223" t="s">
        <v>184</v>
      </c>
      <c r="AT223" t="s">
        <v>184</v>
      </c>
      <c r="AU223" t="s">
        <v>184</v>
      </c>
      <c r="AV223" t="s">
        <v>184</v>
      </c>
      <c r="AW223" t="s">
        <v>184</v>
      </c>
      <c r="AX223" t="s">
        <v>184</v>
      </c>
      <c r="AY223" t="s">
        <v>184</v>
      </c>
      <c r="AZ223" t="s">
        <v>184</v>
      </c>
      <c r="BA223" t="s">
        <v>184</v>
      </c>
      <c r="BB223" t="s">
        <v>184</v>
      </c>
      <c r="BC223" t="s">
        <v>184</v>
      </c>
      <c r="BD223" t="s">
        <v>184</v>
      </c>
      <c r="BE223" t="s">
        <v>184</v>
      </c>
      <c r="BF223" t="s">
        <v>184</v>
      </c>
      <c r="BG223" t="s">
        <v>184</v>
      </c>
      <c r="BH223" t="s">
        <v>184</v>
      </c>
      <c r="BI223" t="s">
        <v>184</v>
      </c>
      <c r="BJ223" t="s">
        <v>184</v>
      </c>
    </row>
    <row r="224" spans="1:63" x14ac:dyDescent="0.35">
      <c r="A224" t="s">
        <v>97</v>
      </c>
      <c r="B224" t="s">
        <v>587</v>
      </c>
      <c r="C224" t="s">
        <v>202</v>
      </c>
      <c r="D224" t="s">
        <v>202</v>
      </c>
      <c r="E224" t="s">
        <v>202</v>
      </c>
      <c r="F224" t="s">
        <v>202</v>
      </c>
      <c r="G224" t="s">
        <v>66</v>
      </c>
      <c r="H224" t="s">
        <v>182</v>
      </c>
      <c r="I224" t="s">
        <v>66</v>
      </c>
      <c r="J224" t="s">
        <v>66</v>
      </c>
      <c r="K224" t="s">
        <v>183</v>
      </c>
      <c r="L224" t="s">
        <v>183</v>
      </c>
      <c r="M224" t="s">
        <v>183</v>
      </c>
      <c r="N224" t="s">
        <v>66</v>
      </c>
      <c r="O224" t="s">
        <v>66</v>
      </c>
      <c r="P224" t="s">
        <v>182</v>
      </c>
      <c r="Q224" t="s">
        <v>184</v>
      </c>
      <c r="R224" t="s">
        <v>184</v>
      </c>
      <c r="S224" t="s">
        <v>184</v>
      </c>
      <c r="T224" t="s">
        <v>184</v>
      </c>
      <c r="U224" t="s">
        <v>184</v>
      </c>
      <c r="V224" t="s">
        <v>184</v>
      </c>
      <c r="W224" t="s">
        <v>184</v>
      </c>
      <c r="X224" t="s">
        <v>184</v>
      </c>
      <c r="Y224" t="s">
        <v>184</v>
      </c>
      <c r="Z224" t="s">
        <v>184</v>
      </c>
      <c r="AA224" t="s">
        <v>184</v>
      </c>
      <c r="AB224" t="s">
        <v>66</v>
      </c>
      <c r="AC224" t="s">
        <v>201</v>
      </c>
      <c r="AD224" t="s">
        <v>201</v>
      </c>
      <c r="AE224" t="s">
        <v>201</v>
      </c>
      <c r="AF224" t="s">
        <v>186</v>
      </c>
      <c r="AG224" t="s">
        <v>183</v>
      </c>
      <c r="AH224" t="s">
        <v>66</v>
      </c>
      <c r="AI224" t="s">
        <v>183</v>
      </c>
      <c r="AJ224" t="s">
        <v>186</v>
      </c>
      <c r="AK224" t="s">
        <v>204</v>
      </c>
      <c r="AL224" t="s">
        <v>183</v>
      </c>
      <c r="AM224" t="s">
        <v>66</v>
      </c>
      <c r="AN224" t="s">
        <v>183</v>
      </c>
      <c r="AO224" t="s">
        <v>66</v>
      </c>
      <c r="AP224" t="s">
        <v>66</v>
      </c>
      <c r="AQ224" t="s">
        <v>66</v>
      </c>
      <c r="AR224" t="s">
        <v>66</v>
      </c>
      <c r="AS224" t="s">
        <v>360</v>
      </c>
      <c r="AT224" t="s">
        <v>360</v>
      </c>
      <c r="AU224" t="s">
        <v>181</v>
      </c>
      <c r="AV224" t="s">
        <v>181</v>
      </c>
      <c r="AW224" t="s">
        <v>181</v>
      </c>
      <c r="AX224" t="s">
        <v>186</v>
      </c>
      <c r="AY224" t="s">
        <v>202</v>
      </c>
      <c r="AZ224" t="s">
        <v>186</v>
      </c>
      <c r="BA224" t="s">
        <v>360</v>
      </c>
      <c r="BB224" t="s">
        <v>360</v>
      </c>
      <c r="BC224" t="s">
        <v>360</v>
      </c>
      <c r="BD224" t="s">
        <v>181</v>
      </c>
      <c r="BE224" t="s">
        <v>181</v>
      </c>
      <c r="BF224" t="s">
        <v>181</v>
      </c>
      <c r="BG224" t="s">
        <v>360</v>
      </c>
      <c r="BH224" t="s">
        <v>360</v>
      </c>
      <c r="BI224" t="s">
        <v>360</v>
      </c>
      <c r="BJ224" t="s">
        <v>186</v>
      </c>
    </row>
    <row r="225" spans="1:1" x14ac:dyDescent="0.35">
      <c r="A225" t="s">
        <v>90</v>
      </c>
    </row>
    <row r="226" spans="1:1" x14ac:dyDescent="0.35">
      <c r="A226" t="s">
        <v>94</v>
      </c>
    </row>
    <row r="227" spans="1:1" x14ac:dyDescent="0.35">
      <c r="A227" t="s">
        <v>97</v>
      </c>
    </row>
    <row r="228" spans="1:1" x14ac:dyDescent="0.35">
      <c r="A228" t="s">
        <v>90</v>
      </c>
    </row>
    <row r="229" spans="1:1" x14ac:dyDescent="0.35">
      <c r="A229" t="s">
        <v>94</v>
      </c>
    </row>
    <row r="230" spans="1:1" x14ac:dyDescent="0.35">
      <c r="A230" t="s">
        <v>97</v>
      </c>
    </row>
    <row r="231" spans="1:1" x14ac:dyDescent="0.35">
      <c r="A231" t="s">
        <v>90</v>
      </c>
    </row>
    <row r="232" spans="1:1" x14ac:dyDescent="0.35">
      <c r="A232" t="s">
        <v>94</v>
      </c>
    </row>
    <row r="233" spans="1:1" x14ac:dyDescent="0.35">
      <c r="A233" t="s">
        <v>97</v>
      </c>
    </row>
    <row r="234" spans="1:1" x14ac:dyDescent="0.35">
      <c r="A234" t="s">
        <v>90</v>
      </c>
    </row>
    <row r="235" spans="1:1" x14ac:dyDescent="0.35">
      <c r="A235" t="s">
        <v>94</v>
      </c>
    </row>
    <row r="236" spans="1:1" x14ac:dyDescent="0.35">
      <c r="A236" t="s">
        <v>97</v>
      </c>
    </row>
    <row r="237" spans="1:1" x14ac:dyDescent="0.35">
      <c r="A237" t="s">
        <v>90</v>
      </c>
    </row>
    <row r="238" spans="1:1" x14ac:dyDescent="0.35">
      <c r="A238" t="s">
        <v>90</v>
      </c>
    </row>
    <row r="239" spans="1:1" x14ac:dyDescent="0.35">
      <c r="A239" t="s">
        <v>94</v>
      </c>
    </row>
    <row r="240" spans="1:1" x14ac:dyDescent="0.35">
      <c r="A240" t="s">
        <v>97</v>
      </c>
    </row>
    <row r="241" spans="1:1" x14ac:dyDescent="0.35">
      <c r="A241" t="s">
        <v>90</v>
      </c>
    </row>
    <row r="242" spans="1:1" x14ac:dyDescent="0.35">
      <c r="A242" t="s">
        <v>94</v>
      </c>
    </row>
    <row r="243" spans="1:1" x14ac:dyDescent="0.35">
      <c r="A243" t="s">
        <v>97</v>
      </c>
    </row>
    <row r="244" spans="1:1" x14ac:dyDescent="0.35">
      <c r="A244" t="s">
        <v>90</v>
      </c>
    </row>
    <row r="245" spans="1:1" x14ac:dyDescent="0.35">
      <c r="A245" t="s">
        <v>94</v>
      </c>
    </row>
    <row r="246" spans="1:1" x14ac:dyDescent="0.35">
      <c r="A246" t="s">
        <v>97</v>
      </c>
    </row>
    <row r="247" spans="1:1" x14ac:dyDescent="0.35">
      <c r="A247" t="s">
        <v>90</v>
      </c>
    </row>
    <row r="248" spans="1:1" x14ac:dyDescent="0.35">
      <c r="A248" t="s">
        <v>94</v>
      </c>
    </row>
    <row r="249" spans="1:1" x14ac:dyDescent="0.35">
      <c r="A249" t="s">
        <v>97</v>
      </c>
    </row>
    <row r="250" spans="1:1" x14ac:dyDescent="0.35">
      <c r="A250" t="s">
        <v>90</v>
      </c>
    </row>
    <row r="251" spans="1:1" x14ac:dyDescent="0.35">
      <c r="A251" t="s">
        <v>94</v>
      </c>
    </row>
    <row r="252" spans="1:1" x14ac:dyDescent="0.35">
      <c r="A252" t="s">
        <v>97</v>
      </c>
    </row>
    <row r="253" spans="1:1" x14ac:dyDescent="0.35">
      <c r="A253" t="s">
        <v>90</v>
      </c>
    </row>
    <row r="254" spans="1:1" x14ac:dyDescent="0.35">
      <c r="A254" t="s">
        <v>94</v>
      </c>
    </row>
    <row r="255" spans="1:1" x14ac:dyDescent="0.35">
      <c r="A255" t="s">
        <v>97</v>
      </c>
    </row>
    <row r="256" spans="1:1" x14ac:dyDescent="0.35">
      <c r="A256" t="s">
        <v>90</v>
      </c>
    </row>
    <row r="257" spans="1:1" x14ac:dyDescent="0.35">
      <c r="A257" t="s">
        <v>90</v>
      </c>
    </row>
    <row r="258" spans="1:1" x14ac:dyDescent="0.35">
      <c r="A258" t="s">
        <v>94</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7"/>
  <sheetViews>
    <sheetView workbookViewId="0">
      <selection activeCell="B13" sqref="B13"/>
    </sheetView>
  </sheetViews>
  <sheetFormatPr defaultRowHeight="14.5" x14ac:dyDescent="0.35"/>
  <cols>
    <col min="1" max="1" width="8.1796875" customWidth="1"/>
  </cols>
  <sheetData>
    <row r="1" spans="1:2" x14ac:dyDescent="0.35">
      <c r="A1" t="s">
        <v>190</v>
      </c>
      <c r="B1" t="s">
        <v>189</v>
      </c>
    </row>
    <row r="2" spans="1:2" x14ac:dyDescent="0.35">
      <c r="A2" t="s">
        <v>181</v>
      </c>
      <c r="B2" t="s">
        <v>364</v>
      </c>
    </row>
    <row r="3" spans="1:2" x14ac:dyDescent="0.35">
      <c r="A3" t="s">
        <v>183</v>
      </c>
      <c r="B3" t="s">
        <v>366</v>
      </c>
    </row>
    <row r="4" spans="1:2" x14ac:dyDescent="0.35">
      <c r="A4" t="s">
        <v>202</v>
      </c>
      <c r="B4" t="s">
        <v>472</v>
      </c>
    </row>
    <row r="5" spans="1:2" x14ac:dyDescent="0.35">
      <c r="A5" t="s">
        <v>182</v>
      </c>
      <c r="B5" t="s">
        <v>396</v>
      </c>
    </row>
    <row r="6" spans="1:2" x14ac:dyDescent="0.35">
      <c r="A6" t="s">
        <v>186</v>
      </c>
      <c r="B6" t="s">
        <v>191</v>
      </c>
    </row>
    <row r="7" spans="1:2" x14ac:dyDescent="0.35">
      <c r="A7" t="s">
        <v>188</v>
      </c>
      <c r="B7" t="s">
        <v>192</v>
      </c>
    </row>
    <row r="8" spans="1:2" x14ac:dyDescent="0.35">
      <c r="A8" t="s">
        <v>184</v>
      </c>
      <c r="B8" t="s">
        <v>193</v>
      </c>
    </row>
    <row r="9" spans="1:2" x14ac:dyDescent="0.35">
      <c r="A9" t="s">
        <v>66</v>
      </c>
      <c r="B9" t="s">
        <v>194</v>
      </c>
    </row>
    <row r="10" spans="1:2" x14ac:dyDescent="0.35">
      <c r="A10" t="s">
        <v>361</v>
      </c>
      <c r="B10" t="s">
        <v>507</v>
      </c>
    </row>
    <row r="11" spans="1:2" x14ac:dyDescent="0.35">
      <c r="A11" t="s">
        <v>187</v>
      </c>
      <c r="B11" t="s">
        <v>195</v>
      </c>
    </row>
    <row r="12" spans="1:2" x14ac:dyDescent="0.35">
      <c r="A12" t="s">
        <v>201</v>
      </c>
      <c r="B12" t="s">
        <v>517</v>
      </c>
    </row>
    <row r="13" spans="1:2" x14ac:dyDescent="0.35">
      <c r="A13" t="s">
        <v>204</v>
      </c>
      <c r="B13" t="s">
        <v>362</v>
      </c>
    </row>
    <row r="14" spans="1:2" x14ac:dyDescent="0.35">
      <c r="A14" t="s">
        <v>360</v>
      </c>
      <c r="B14" t="s">
        <v>363</v>
      </c>
    </row>
    <row r="15" spans="1:2" x14ac:dyDescent="0.35">
      <c r="A15" t="s">
        <v>367</v>
      </c>
      <c r="B15" t="s">
        <v>377</v>
      </c>
    </row>
    <row r="16" spans="1:2" x14ac:dyDescent="0.35">
      <c r="A16" t="s">
        <v>384</v>
      </c>
      <c r="B16" t="s">
        <v>385</v>
      </c>
    </row>
    <row r="17" spans="1:2" x14ac:dyDescent="0.35">
      <c r="A17" t="s">
        <v>512</v>
      </c>
      <c r="B17" t="s">
        <v>513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8"/>
  <sheetViews>
    <sheetView workbookViewId="0">
      <selection activeCell="G21" sqref="G21"/>
    </sheetView>
  </sheetViews>
  <sheetFormatPr defaultRowHeight="14.5" x14ac:dyDescent="0.35"/>
  <sheetData>
    <row r="1" spans="1:1" x14ac:dyDescent="0.35">
      <c r="A1" t="s">
        <v>162</v>
      </c>
    </row>
    <row r="2" spans="1:1" x14ac:dyDescent="0.35">
      <c r="A2" t="s">
        <v>16</v>
      </c>
    </row>
    <row r="3" spans="1:1" x14ac:dyDescent="0.35">
      <c r="A3" t="s">
        <v>34</v>
      </c>
    </row>
    <row r="4" spans="1:1" x14ac:dyDescent="0.35">
      <c r="A4" t="s">
        <v>198</v>
      </c>
    </row>
    <row r="5" spans="1:1" x14ac:dyDescent="0.35">
      <c r="A5" t="s">
        <v>197</v>
      </c>
    </row>
    <row r="6" spans="1:1" x14ac:dyDescent="0.35">
      <c r="A6" t="s">
        <v>33</v>
      </c>
    </row>
    <row r="7" spans="1:1" x14ac:dyDescent="0.35">
      <c r="A7" t="s">
        <v>49</v>
      </c>
    </row>
    <row r="8" spans="1:1" x14ac:dyDescent="0.35">
      <c r="A8" t="s">
        <v>62</v>
      </c>
    </row>
    <row r="9" spans="1:1" x14ac:dyDescent="0.35">
      <c r="A9" t="s">
        <v>161</v>
      </c>
    </row>
    <row r="10" spans="1:1" x14ac:dyDescent="0.35">
      <c r="A10" t="s">
        <v>164</v>
      </c>
    </row>
    <row r="11" spans="1:1" x14ac:dyDescent="0.35">
      <c r="A11" t="s">
        <v>177</v>
      </c>
    </row>
    <row r="12" spans="1:1" x14ac:dyDescent="0.35">
      <c r="A12" t="s">
        <v>180</v>
      </c>
    </row>
    <row r="13" spans="1:1" x14ac:dyDescent="0.35">
      <c r="A13" t="s">
        <v>206</v>
      </c>
    </row>
    <row r="14" spans="1:1" x14ac:dyDescent="0.35">
      <c r="A14" t="s">
        <v>205</v>
      </c>
    </row>
    <row r="15" spans="1:1" x14ac:dyDescent="0.35">
      <c r="A15" t="s">
        <v>196</v>
      </c>
    </row>
    <row r="16" spans="1:1" x14ac:dyDescent="0.35">
      <c r="A16" t="s">
        <v>376</v>
      </c>
    </row>
    <row r="17" spans="1:1" x14ac:dyDescent="0.35">
      <c r="A17" t="s">
        <v>368</v>
      </c>
    </row>
    <row r="18" spans="1:1" x14ac:dyDescent="0.35">
      <c r="A18"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34"/>
  <sheetViews>
    <sheetView workbookViewId="0">
      <selection activeCell="D3" sqref="D3"/>
    </sheetView>
  </sheetViews>
  <sheetFormatPr defaultRowHeight="14.5" x14ac:dyDescent="0.35"/>
  <cols>
    <col min="2" max="2" width="10.453125" bestFit="1" customWidth="1"/>
  </cols>
  <sheetData>
    <row r="1" spans="1:4" x14ac:dyDescent="0.35">
      <c r="A1" s="18" t="s">
        <v>358</v>
      </c>
      <c r="B1" s="18" t="s">
        <v>1</v>
      </c>
      <c r="C1" s="18" t="s">
        <v>357</v>
      </c>
      <c r="D1" s="18" t="s">
        <v>356</v>
      </c>
    </row>
    <row r="2" spans="1:4" x14ac:dyDescent="0.35">
      <c r="A2" t="s">
        <v>40</v>
      </c>
      <c r="B2" s="1">
        <v>44854</v>
      </c>
      <c r="C2">
        <v>2</v>
      </c>
      <c r="D2" t="s">
        <v>379</v>
      </c>
    </row>
    <row r="3" spans="1:4" x14ac:dyDescent="0.35">
      <c r="A3" t="s">
        <v>97</v>
      </c>
      <c r="B3" s="1">
        <v>44854</v>
      </c>
      <c r="C3">
        <v>1</v>
      </c>
      <c r="D3" t="s">
        <v>343</v>
      </c>
    </row>
    <row r="4" spans="1:4" x14ac:dyDescent="0.35">
      <c r="A4" t="s">
        <v>75</v>
      </c>
      <c r="B4" s="1">
        <v>44854</v>
      </c>
      <c r="C4">
        <v>1</v>
      </c>
      <c r="D4" t="s">
        <v>350</v>
      </c>
    </row>
    <row r="5" spans="1:4" x14ac:dyDescent="0.35">
      <c r="A5" t="s">
        <v>38</v>
      </c>
      <c r="B5" s="1">
        <v>44854</v>
      </c>
      <c r="C5">
        <v>1</v>
      </c>
      <c r="D5" t="s">
        <v>345</v>
      </c>
    </row>
    <row r="6" spans="1:4" x14ac:dyDescent="0.35">
      <c r="A6" t="s">
        <v>57</v>
      </c>
      <c r="B6" s="1">
        <v>44854</v>
      </c>
      <c r="C6">
        <v>3</v>
      </c>
      <c r="D6" t="s">
        <v>355</v>
      </c>
    </row>
    <row r="7" spans="1:4" x14ac:dyDescent="0.35">
      <c r="A7" t="s">
        <v>131</v>
      </c>
      <c r="B7" s="1">
        <v>44854</v>
      </c>
      <c r="C7">
        <v>1</v>
      </c>
      <c r="D7" t="s">
        <v>344</v>
      </c>
    </row>
    <row r="8" spans="1:4" x14ac:dyDescent="0.35">
      <c r="A8" t="s">
        <v>54</v>
      </c>
      <c r="B8" s="1">
        <v>44854</v>
      </c>
      <c r="C8">
        <v>3</v>
      </c>
      <c r="D8" t="s">
        <v>354</v>
      </c>
    </row>
    <row r="9" spans="1:4" x14ac:dyDescent="0.35">
      <c r="A9" t="s">
        <v>90</v>
      </c>
      <c r="B9" s="1">
        <v>44854</v>
      </c>
      <c r="C9">
        <v>3</v>
      </c>
      <c r="D9" t="s">
        <v>353</v>
      </c>
    </row>
    <row r="10" spans="1:4" x14ac:dyDescent="0.35">
      <c r="A10" t="s">
        <v>46</v>
      </c>
      <c r="B10" s="1">
        <v>44854</v>
      </c>
      <c r="C10">
        <v>1</v>
      </c>
      <c r="D10" t="s">
        <v>343</v>
      </c>
    </row>
    <row r="11" spans="1:4" x14ac:dyDescent="0.35">
      <c r="A11" t="s">
        <v>41</v>
      </c>
      <c r="B11" s="1">
        <v>44854</v>
      </c>
      <c r="C11">
        <v>1</v>
      </c>
      <c r="D11" t="s">
        <v>352</v>
      </c>
    </row>
    <row r="12" spans="1:4" x14ac:dyDescent="0.35">
      <c r="A12" t="s">
        <v>47</v>
      </c>
      <c r="B12" s="1">
        <v>44854</v>
      </c>
      <c r="C12">
        <v>1</v>
      </c>
      <c r="D12" t="s">
        <v>351</v>
      </c>
    </row>
    <row r="13" spans="1:4" x14ac:dyDescent="0.35">
      <c r="A13" t="s">
        <v>80</v>
      </c>
      <c r="B13" s="1">
        <v>44854</v>
      </c>
      <c r="C13">
        <v>1</v>
      </c>
      <c r="D13" t="s">
        <v>350</v>
      </c>
    </row>
    <row r="14" spans="1:4" x14ac:dyDescent="0.35">
      <c r="A14" t="s">
        <v>127</v>
      </c>
      <c r="B14" s="1">
        <v>44854</v>
      </c>
      <c r="C14">
        <v>2</v>
      </c>
      <c r="D14" t="s">
        <v>349</v>
      </c>
    </row>
    <row r="15" spans="1:4" x14ac:dyDescent="0.35">
      <c r="A15" t="s">
        <v>53</v>
      </c>
      <c r="B15" s="1">
        <v>44854</v>
      </c>
      <c r="C15">
        <v>1</v>
      </c>
      <c r="D15" t="s">
        <v>343</v>
      </c>
    </row>
    <row r="16" spans="1:4" x14ac:dyDescent="0.35">
      <c r="A16" t="s">
        <v>94</v>
      </c>
      <c r="B16" s="1">
        <v>44854</v>
      </c>
      <c r="C16">
        <v>1</v>
      </c>
      <c r="D16" t="s">
        <v>343</v>
      </c>
    </row>
    <row r="17" spans="1:4" x14ac:dyDescent="0.35">
      <c r="A17" t="s">
        <v>84</v>
      </c>
      <c r="B17" s="1">
        <v>44854</v>
      </c>
      <c r="C17">
        <v>2</v>
      </c>
      <c r="D17" t="s">
        <v>348</v>
      </c>
    </row>
    <row r="18" spans="1:4" x14ac:dyDescent="0.35">
      <c r="A18" t="s">
        <v>32</v>
      </c>
      <c r="B18" s="1">
        <v>44854</v>
      </c>
      <c r="C18">
        <v>1</v>
      </c>
      <c r="D18" t="s">
        <v>345</v>
      </c>
    </row>
    <row r="19" spans="1:4" x14ac:dyDescent="0.35">
      <c r="A19" t="s">
        <v>40</v>
      </c>
      <c r="B19" s="1">
        <v>44907</v>
      </c>
      <c r="C19">
        <v>2</v>
      </c>
      <c r="D19" t="s">
        <v>347</v>
      </c>
    </row>
    <row r="20" spans="1:4" x14ac:dyDescent="0.35">
      <c r="A20" t="s">
        <v>75</v>
      </c>
      <c r="B20" s="1">
        <v>44907</v>
      </c>
      <c r="C20">
        <v>1</v>
      </c>
      <c r="D20" t="s">
        <v>343</v>
      </c>
    </row>
    <row r="21" spans="1:4" x14ac:dyDescent="0.35">
      <c r="A21" t="s">
        <v>54</v>
      </c>
      <c r="B21" s="1">
        <v>44907</v>
      </c>
      <c r="C21">
        <v>3</v>
      </c>
      <c r="D21" t="s">
        <v>346</v>
      </c>
    </row>
    <row r="22" spans="1:4" x14ac:dyDescent="0.35">
      <c r="A22" t="s">
        <v>32</v>
      </c>
      <c r="B22" s="1">
        <v>44907</v>
      </c>
      <c r="C22">
        <v>1</v>
      </c>
      <c r="D22" t="s">
        <v>345</v>
      </c>
    </row>
    <row r="23" spans="1:4" x14ac:dyDescent="0.35">
      <c r="A23" t="s">
        <v>41</v>
      </c>
      <c r="B23" s="1">
        <v>44907</v>
      </c>
      <c r="C23">
        <v>1</v>
      </c>
      <c r="D23" t="s">
        <v>344</v>
      </c>
    </row>
    <row r="24" spans="1:4" x14ac:dyDescent="0.35">
      <c r="A24" t="s">
        <v>94</v>
      </c>
      <c r="B24" s="1">
        <v>44907</v>
      </c>
      <c r="C24">
        <v>1</v>
      </c>
      <c r="D24" t="s">
        <v>343</v>
      </c>
    </row>
    <row r="25" spans="1:4" x14ac:dyDescent="0.35">
      <c r="A25" t="s">
        <v>210</v>
      </c>
      <c r="B25" s="1">
        <v>45084</v>
      </c>
      <c r="C25">
        <v>1</v>
      </c>
      <c r="D25" t="s">
        <v>342</v>
      </c>
    </row>
    <row r="26" spans="1:4" x14ac:dyDescent="0.35">
      <c r="A26" t="s">
        <v>211</v>
      </c>
      <c r="B26" s="1">
        <v>45084</v>
      </c>
      <c r="C26">
        <v>2</v>
      </c>
      <c r="D26" t="s">
        <v>341</v>
      </c>
    </row>
    <row r="27" spans="1:4" x14ac:dyDescent="0.35">
      <c r="A27" t="s">
        <v>226</v>
      </c>
      <c r="B27" s="1">
        <v>45084</v>
      </c>
      <c r="C27">
        <v>2</v>
      </c>
      <c r="D27" t="s">
        <v>340</v>
      </c>
    </row>
    <row r="28" spans="1:4" x14ac:dyDescent="0.35">
      <c r="A28" t="s">
        <v>228</v>
      </c>
      <c r="B28" s="1">
        <v>45084</v>
      </c>
      <c r="C28">
        <v>2</v>
      </c>
      <c r="D28" t="s">
        <v>339</v>
      </c>
    </row>
    <row r="29" spans="1:4" x14ac:dyDescent="0.35">
      <c r="A29" t="s">
        <v>230</v>
      </c>
      <c r="B29" s="1">
        <v>45085</v>
      </c>
      <c r="C29">
        <v>2</v>
      </c>
      <c r="D29" t="s">
        <v>338</v>
      </c>
    </row>
    <row r="30" spans="1:4" x14ac:dyDescent="0.35">
      <c r="A30" t="s">
        <v>48</v>
      </c>
      <c r="B30" s="1">
        <v>45085</v>
      </c>
      <c r="C30">
        <v>2</v>
      </c>
      <c r="D30" t="s">
        <v>337</v>
      </c>
    </row>
    <row r="31" spans="1:4" x14ac:dyDescent="0.35">
      <c r="A31" t="s">
        <v>220</v>
      </c>
      <c r="B31" s="1">
        <v>45085</v>
      </c>
      <c r="C31">
        <v>3</v>
      </c>
      <c r="D31" t="s">
        <v>336</v>
      </c>
    </row>
    <row r="32" spans="1:4" x14ac:dyDescent="0.35">
      <c r="A32" t="s">
        <v>80</v>
      </c>
      <c r="B32" s="1">
        <v>45085</v>
      </c>
      <c r="C32">
        <v>3</v>
      </c>
      <c r="D32" t="s">
        <v>335</v>
      </c>
    </row>
    <row r="33" spans="1:4" x14ac:dyDescent="0.35">
      <c r="A33" t="s">
        <v>58</v>
      </c>
      <c r="B33" s="1">
        <v>45085</v>
      </c>
      <c r="C33">
        <v>1</v>
      </c>
      <c r="D33" t="s">
        <v>334</v>
      </c>
    </row>
    <row r="34" spans="1:4" x14ac:dyDescent="0.35">
      <c r="A34" t="s">
        <v>57</v>
      </c>
      <c r="B34" s="1">
        <v>45085</v>
      </c>
      <c r="C34">
        <v>1</v>
      </c>
      <c r="D34" t="s">
        <v>334</v>
      </c>
    </row>
    <row r="35" spans="1:4" x14ac:dyDescent="0.35">
      <c r="A35" t="s">
        <v>104</v>
      </c>
      <c r="B35" s="1">
        <v>45085</v>
      </c>
      <c r="C35">
        <v>2</v>
      </c>
      <c r="D35" t="s">
        <v>333</v>
      </c>
    </row>
    <row r="36" spans="1:4" x14ac:dyDescent="0.35">
      <c r="A36" t="s">
        <v>219</v>
      </c>
      <c r="B36" s="1">
        <v>45086</v>
      </c>
      <c r="C36">
        <v>2</v>
      </c>
      <c r="D36" t="s">
        <v>332</v>
      </c>
    </row>
    <row r="37" spans="1:4" x14ac:dyDescent="0.35">
      <c r="A37" t="s">
        <v>208</v>
      </c>
      <c r="B37" s="1">
        <v>45086</v>
      </c>
      <c r="C37">
        <v>1</v>
      </c>
      <c r="D37" t="s">
        <v>331</v>
      </c>
    </row>
    <row r="38" spans="1:4" x14ac:dyDescent="0.35">
      <c r="A38" t="s">
        <v>37</v>
      </c>
      <c r="B38" s="1">
        <v>45086</v>
      </c>
      <c r="C38">
        <v>2</v>
      </c>
      <c r="D38" t="s">
        <v>330</v>
      </c>
    </row>
    <row r="39" spans="1:4" x14ac:dyDescent="0.35">
      <c r="A39" t="s">
        <v>30</v>
      </c>
      <c r="B39" s="1">
        <v>45086</v>
      </c>
      <c r="C39">
        <v>1</v>
      </c>
      <c r="D39" t="s">
        <v>329</v>
      </c>
    </row>
    <row r="40" spans="1:4" x14ac:dyDescent="0.35">
      <c r="A40" t="s">
        <v>236</v>
      </c>
      <c r="B40" s="1">
        <v>45086</v>
      </c>
      <c r="C40">
        <v>3</v>
      </c>
      <c r="D40" t="s">
        <v>328</v>
      </c>
    </row>
    <row r="41" spans="1:4" x14ac:dyDescent="0.35">
      <c r="A41" t="s">
        <v>234</v>
      </c>
      <c r="B41" s="1">
        <v>45086</v>
      </c>
      <c r="C41">
        <v>2</v>
      </c>
      <c r="D41" t="s">
        <v>327</v>
      </c>
    </row>
    <row r="42" spans="1:4" x14ac:dyDescent="0.35">
      <c r="A42" t="s">
        <v>223</v>
      </c>
      <c r="B42" s="1">
        <v>45086</v>
      </c>
      <c r="C42">
        <v>2</v>
      </c>
      <c r="D42" t="s">
        <v>326</v>
      </c>
    </row>
    <row r="43" spans="1:4" x14ac:dyDescent="0.35">
      <c r="A43" t="s">
        <v>207</v>
      </c>
      <c r="B43" s="1">
        <v>45086</v>
      </c>
      <c r="C43">
        <v>2</v>
      </c>
      <c r="D43" t="s">
        <v>325</v>
      </c>
    </row>
    <row r="44" spans="1:4" x14ac:dyDescent="0.35">
      <c r="A44" t="s">
        <v>214</v>
      </c>
      <c r="B44" s="1">
        <v>45087</v>
      </c>
      <c r="C44">
        <v>2</v>
      </c>
      <c r="D44" t="s">
        <v>324</v>
      </c>
    </row>
    <row r="45" spans="1:4" x14ac:dyDescent="0.35">
      <c r="A45" t="s">
        <v>232</v>
      </c>
      <c r="B45" s="1">
        <v>45087</v>
      </c>
      <c r="C45">
        <v>1</v>
      </c>
      <c r="D45" t="s">
        <v>323</v>
      </c>
    </row>
    <row r="46" spans="1:4" x14ac:dyDescent="0.35">
      <c r="A46" t="s">
        <v>86</v>
      </c>
      <c r="B46" s="1">
        <v>45087</v>
      </c>
      <c r="C46">
        <v>2</v>
      </c>
      <c r="D46" t="s">
        <v>322</v>
      </c>
    </row>
    <row r="47" spans="1:4" x14ac:dyDescent="0.35">
      <c r="A47" t="s">
        <v>212</v>
      </c>
      <c r="B47" s="1">
        <v>45087</v>
      </c>
      <c r="C47">
        <v>1</v>
      </c>
      <c r="D47" t="s">
        <v>321</v>
      </c>
    </row>
    <row r="48" spans="1:4" x14ac:dyDescent="0.35">
      <c r="A48" t="s">
        <v>213</v>
      </c>
      <c r="B48" s="1">
        <v>45087</v>
      </c>
      <c r="C48">
        <v>1</v>
      </c>
      <c r="D48" t="s">
        <v>320</v>
      </c>
    </row>
    <row r="49" spans="1:4" x14ac:dyDescent="0.35">
      <c r="A49" t="s">
        <v>215</v>
      </c>
      <c r="B49" s="1">
        <v>45087</v>
      </c>
      <c r="C49">
        <v>1</v>
      </c>
      <c r="D49" t="s">
        <v>319</v>
      </c>
    </row>
    <row r="50" spans="1:4" x14ac:dyDescent="0.35">
      <c r="A50" t="s">
        <v>64</v>
      </c>
      <c r="B50" s="1">
        <v>45088</v>
      </c>
      <c r="C50">
        <v>2</v>
      </c>
      <c r="D50" t="s">
        <v>318</v>
      </c>
    </row>
    <row r="51" spans="1:4" x14ac:dyDescent="0.35">
      <c r="A51" t="s">
        <v>229</v>
      </c>
      <c r="B51" s="1">
        <v>45088</v>
      </c>
      <c r="C51">
        <v>2</v>
      </c>
      <c r="D51" t="s">
        <v>317</v>
      </c>
    </row>
    <row r="52" spans="1:4" x14ac:dyDescent="0.35">
      <c r="A52" t="s">
        <v>227</v>
      </c>
      <c r="B52" s="1">
        <v>45088</v>
      </c>
      <c r="C52">
        <v>2</v>
      </c>
      <c r="D52" t="s">
        <v>316</v>
      </c>
    </row>
    <row r="53" spans="1:4" x14ac:dyDescent="0.35">
      <c r="A53" t="s">
        <v>46</v>
      </c>
      <c r="B53" s="1">
        <v>45088</v>
      </c>
      <c r="C53">
        <v>1</v>
      </c>
      <c r="D53" t="s">
        <v>315</v>
      </c>
    </row>
    <row r="54" spans="1:4" x14ac:dyDescent="0.35">
      <c r="A54" t="s">
        <v>225</v>
      </c>
      <c r="B54" s="1">
        <v>45088</v>
      </c>
      <c r="C54">
        <v>3</v>
      </c>
      <c r="D54" t="s">
        <v>314</v>
      </c>
    </row>
    <row r="55" spans="1:4" x14ac:dyDescent="0.35">
      <c r="A55" t="s">
        <v>220</v>
      </c>
      <c r="B55" s="1">
        <v>45088</v>
      </c>
      <c r="C55">
        <v>3</v>
      </c>
      <c r="D55" t="s">
        <v>313</v>
      </c>
    </row>
    <row r="56" spans="1:4" x14ac:dyDescent="0.35">
      <c r="A56" t="s">
        <v>215</v>
      </c>
      <c r="B56" s="1">
        <v>45143</v>
      </c>
      <c r="C56">
        <v>1</v>
      </c>
      <c r="D56" t="s">
        <v>312</v>
      </c>
    </row>
    <row r="57" spans="1:4" x14ac:dyDescent="0.35">
      <c r="A57" t="s">
        <v>214</v>
      </c>
      <c r="B57" s="1">
        <v>45143</v>
      </c>
      <c r="C57">
        <v>2</v>
      </c>
      <c r="D57" t="s">
        <v>311</v>
      </c>
    </row>
    <row r="58" spans="1:4" x14ac:dyDescent="0.35">
      <c r="A58" t="s">
        <v>57</v>
      </c>
      <c r="B58" s="1">
        <v>45143</v>
      </c>
      <c r="C58">
        <v>2</v>
      </c>
      <c r="D58" t="s">
        <v>310</v>
      </c>
    </row>
    <row r="59" spans="1:4" x14ac:dyDescent="0.35">
      <c r="A59" t="s">
        <v>94</v>
      </c>
      <c r="B59" s="1">
        <v>45146</v>
      </c>
      <c r="C59">
        <v>2</v>
      </c>
      <c r="D59" t="s">
        <v>309</v>
      </c>
    </row>
    <row r="60" spans="1:4" x14ac:dyDescent="0.35">
      <c r="A60" t="s">
        <v>211</v>
      </c>
      <c r="B60" s="1">
        <v>45146</v>
      </c>
      <c r="C60">
        <v>2</v>
      </c>
      <c r="D60" t="s">
        <v>308</v>
      </c>
    </row>
    <row r="61" spans="1:4" x14ac:dyDescent="0.35">
      <c r="A61" t="s">
        <v>207</v>
      </c>
      <c r="B61" s="1">
        <v>45146</v>
      </c>
      <c r="C61">
        <v>3</v>
      </c>
      <c r="D61" t="s">
        <v>307</v>
      </c>
    </row>
    <row r="62" spans="1:4" x14ac:dyDescent="0.35">
      <c r="A62" t="s">
        <v>104</v>
      </c>
      <c r="B62" s="1">
        <v>45146</v>
      </c>
      <c r="C62">
        <v>2</v>
      </c>
      <c r="D62" t="s">
        <v>306</v>
      </c>
    </row>
    <row r="63" spans="1:4" x14ac:dyDescent="0.35">
      <c r="A63" t="s">
        <v>226</v>
      </c>
      <c r="B63" s="1">
        <v>45146</v>
      </c>
      <c r="C63">
        <v>1</v>
      </c>
      <c r="D63" t="s">
        <v>305</v>
      </c>
    </row>
    <row r="64" spans="1:4" x14ac:dyDescent="0.35">
      <c r="A64" t="s">
        <v>232</v>
      </c>
      <c r="B64" s="1">
        <v>45146</v>
      </c>
      <c r="C64">
        <v>1</v>
      </c>
      <c r="D64" t="s">
        <v>305</v>
      </c>
    </row>
    <row r="65" spans="1:4" x14ac:dyDescent="0.35">
      <c r="A65" t="s">
        <v>30</v>
      </c>
      <c r="B65" s="1">
        <v>45146</v>
      </c>
      <c r="C65">
        <v>2</v>
      </c>
      <c r="D65" t="s">
        <v>304</v>
      </c>
    </row>
    <row r="66" spans="1:4" x14ac:dyDescent="0.35">
      <c r="A66" t="s">
        <v>303</v>
      </c>
      <c r="B66" s="1">
        <v>45146</v>
      </c>
      <c r="C66">
        <v>2</v>
      </c>
      <c r="D66" t="s">
        <v>302</v>
      </c>
    </row>
    <row r="67" spans="1:4" x14ac:dyDescent="0.35">
      <c r="A67" t="s">
        <v>219</v>
      </c>
      <c r="B67" s="1">
        <v>45146</v>
      </c>
      <c r="C67">
        <v>2</v>
      </c>
      <c r="D67" t="s">
        <v>301</v>
      </c>
    </row>
    <row r="68" spans="1:4" x14ac:dyDescent="0.35">
      <c r="A68" t="s">
        <v>234</v>
      </c>
      <c r="B68" s="1">
        <v>45146</v>
      </c>
      <c r="C68">
        <v>2</v>
      </c>
      <c r="D68" t="s">
        <v>301</v>
      </c>
    </row>
    <row r="69" spans="1:4" x14ac:dyDescent="0.35">
      <c r="A69" t="s">
        <v>58</v>
      </c>
      <c r="B69" s="1">
        <v>45147</v>
      </c>
      <c r="C69">
        <v>2</v>
      </c>
    </row>
    <row r="70" spans="1:4" x14ac:dyDescent="0.35">
      <c r="A70" t="s">
        <v>37</v>
      </c>
      <c r="B70" s="1">
        <v>45147</v>
      </c>
      <c r="C70">
        <v>1</v>
      </c>
      <c r="D70" t="s">
        <v>300</v>
      </c>
    </row>
    <row r="71" spans="1:4" x14ac:dyDescent="0.35">
      <c r="A71" t="s">
        <v>222</v>
      </c>
      <c r="B71" s="1">
        <v>45147</v>
      </c>
      <c r="C71">
        <v>2</v>
      </c>
      <c r="D71" t="s">
        <v>299</v>
      </c>
    </row>
    <row r="72" spans="1:4" x14ac:dyDescent="0.35">
      <c r="A72" t="s">
        <v>230</v>
      </c>
      <c r="B72" s="1">
        <v>45147</v>
      </c>
      <c r="C72">
        <v>2</v>
      </c>
      <c r="D72" t="s">
        <v>299</v>
      </c>
    </row>
    <row r="73" spans="1:4" x14ac:dyDescent="0.35">
      <c r="A73" t="s">
        <v>212</v>
      </c>
      <c r="B73" s="1">
        <v>45147</v>
      </c>
      <c r="C73">
        <v>2</v>
      </c>
      <c r="D73" t="s">
        <v>298</v>
      </c>
    </row>
    <row r="74" spans="1:4" x14ac:dyDescent="0.35">
      <c r="A74" t="s">
        <v>229</v>
      </c>
      <c r="B74" s="1">
        <v>45147</v>
      </c>
      <c r="C74">
        <v>2</v>
      </c>
      <c r="D74" t="s">
        <v>297</v>
      </c>
    </row>
    <row r="75" spans="1:4" x14ac:dyDescent="0.35">
      <c r="A75" t="s">
        <v>210</v>
      </c>
      <c r="B75" s="1">
        <v>45147</v>
      </c>
      <c r="C75">
        <v>1</v>
      </c>
      <c r="D75" t="s">
        <v>296</v>
      </c>
    </row>
    <row r="76" spans="1:4" x14ac:dyDescent="0.35">
      <c r="A76" t="s">
        <v>223</v>
      </c>
      <c r="B76" s="1">
        <v>45147</v>
      </c>
      <c r="C76">
        <v>2</v>
      </c>
      <c r="D76" t="s">
        <v>295</v>
      </c>
    </row>
    <row r="77" spans="1:4" x14ac:dyDescent="0.35">
      <c r="A77" t="s">
        <v>30</v>
      </c>
      <c r="B77" s="1">
        <v>45197</v>
      </c>
      <c r="C77">
        <v>3</v>
      </c>
      <c r="D77" t="s">
        <v>294</v>
      </c>
    </row>
    <row r="78" spans="1:4" x14ac:dyDescent="0.35">
      <c r="A78" t="s">
        <v>229</v>
      </c>
      <c r="B78" s="1">
        <v>45197</v>
      </c>
      <c r="C78">
        <v>1</v>
      </c>
      <c r="D78" t="s">
        <v>293</v>
      </c>
    </row>
    <row r="79" spans="1:4" x14ac:dyDescent="0.35">
      <c r="A79" t="s">
        <v>64</v>
      </c>
      <c r="B79" s="1">
        <v>45197</v>
      </c>
      <c r="C79">
        <v>1</v>
      </c>
      <c r="D79" t="s">
        <v>292</v>
      </c>
    </row>
    <row r="80" spans="1:4" x14ac:dyDescent="0.35">
      <c r="A80" t="s">
        <v>222</v>
      </c>
      <c r="B80" s="1">
        <v>45197</v>
      </c>
      <c r="C80">
        <v>2</v>
      </c>
      <c r="D80" t="s">
        <v>291</v>
      </c>
    </row>
    <row r="81" spans="1:4" x14ac:dyDescent="0.35">
      <c r="A81" t="s">
        <v>223</v>
      </c>
      <c r="B81" s="1">
        <v>45198</v>
      </c>
      <c r="C81">
        <v>2</v>
      </c>
      <c r="D81" t="s">
        <v>290</v>
      </c>
    </row>
    <row r="82" spans="1:4" x14ac:dyDescent="0.35">
      <c r="A82" t="s">
        <v>219</v>
      </c>
      <c r="B82" s="1">
        <v>45198</v>
      </c>
      <c r="C82">
        <v>1</v>
      </c>
      <c r="D82" t="s">
        <v>289</v>
      </c>
    </row>
    <row r="83" spans="1:4" x14ac:dyDescent="0.35">
      <c r="A83" t="s">
        <v>212</v>
      </c>
      <c r="B83" s="1">
        <v>45198</v>
      </c>
      <c r="C83">
        <v>1</v>
      </c>
      <c r="D83" t="s">
        <v>288</v>
      </c>
    </row>
    <row r="84" spans="1:4" x14ac:dyDescent="0.35">
      <c r="A84" t="s">
        <v>207</v>
      </c>
      <c r="B84" s="1">
        <v>45198</v>
      </c>
      <c r="C84">
        <v>3</v>
      </c>
      <c r="D84" t="s">
        <v>287</v>
      </c>
    </row>
    <row r="85" spans="1:4" x14ac:dyDescent="0.35">
      <c r="A85" t="s">
        <v>210</v>
      </c>
      <c r="B85" s="1">
        <v>45198</v>
      </c>
      <c r="C85">
        <v>2</v>
      </c>
      <c r="D85" t="s">
        <v>286</v>
      </c>
    </row>
    <row r="86" spans="1:4" x14ac:dyDescent="0.35">
      <c r="A86" t="s">
        <v>57</v>
      </c>
      <c r="B86" s="1">
        <v>45198</v>
      </c>
      <c r="C86">
        <v>2</v>
      </c>
      <c r="D86" t="s">
        <v>285</v>
      </c>
    </row>
    <row r="87" spans="1:4" x14ac:dyDescent="0.35">
      <c r="A87" t="s">
        <v>104</v>
      </c>
      <c r="B87" s="1">
        <v>45301</v>
      </c>
      <c r="C87">
        <v>1</v>
      </c>
      <c r="D87" t="s">
        <v>284</v>
      </c>
    </row>
    <row r="88" spans="1:4" x14ac:dyDescent="0.35">
      <c r="A88" t="s">
        <v>131</v>
      </c>
      <c r="B88" s="1">
        <v>45302</v>
      </c>
      <c r="C88">
        <v>1</v>
      </c>
      <c r="D88" t="s">
        <v>283</v>
      </c>
    </row>
    <row r="89" spans="1:4" x14ac:dyDescent="0.35">
      <c r="A89" t="s">
        <v>228</v>
      </c>
      <c r="B89" s="1">
        <v>45302</v>
      </c>
      <c r="C89">
        <v>1</v>
      </c>
      <c r="D89" t="s">
        <v>283</v>
      </c>
    </row>
    <row r="90" spans="1:4" x14ac:dyDescent="0.35">
      <c r="A90" t="s">
        <v>211</v>
      </c>
      <c r="B90" s="1">
        <v>45302</v>
      </c>
      <c r="C90">
        <v>2</v>
      </c>
      <c r="D90" t="s">
        <v>277</v>
      </c>
    </row>
    <row r="91" spans="1:4" x14ac:dyDescent="0.35">
      <c r="A91" t="s">
        <v>282</v>
      </c>
      <c r="B91" s="1">
        <v>45302</v>
      </c>
      <c r="C91">
        <v>1</v>
      </c>
      <c r="D91" t="s">
        <v>281</v>
      </c>
    </row>
    <row r="92" spans="1:4" x14ac:dyDescent="0.35">
      <c r="A92" t="s">
        <v>280</v>
      </c>
      <c r="B92" s="1">
        <v>45302</v>
      </c>
      <c r="C92">
        <v>2</v>
      </c>
      <c r="D92" t="s">
        <v>279</v>
      </c>
    </row>
    <row r="93" spans="1:4" x14ac:dyDescent="0.35">
      <c r="A93" t="s">
        <v>217</v>
      </c>
      <c r="B93" s="1">
        <v>45302</v>
      </c>
      <c r="C93">
        <v>3</v>
      </c>
      <c r="D93" t="s">
        <v>278</v>
      </c>
    </row>
    <row r="94" spans="1:4" x14ac:dyDescent="0.35">
      <c r="A94" t="s">
        <v>54</v>
      </c>
      <c r="B94" s="1">
        <v>45302</v>
      </c>
      <c r="C94">
        <v>2</v>
      </c>
      <c r="D94" t="s">
        <v>277</v>
      </c>
    </row>
    <row r="95" spans="1:4" x14ac:dyDescent="0.35">
      <c r="A95" t="s">
        <v>94</v>
      </c>
      <c r="B95" s="1">
        <v>45302</v>
      </c>
      <c r="C95">
        <v>1</v>
      </c>
      <c r="D95" t="s">
        <v>276</v>
      </c>
    </row>
    <row r="96" spans="1:4" x14ac:dyDescent="0.35">
      <c r="A96" t="s">
        <v>275</v>
      </c>
      <c r="B96" s="1">
        <v>45303</v>
      </c>
      <c r="C96">
        <v>2</v>
      </c>
      <c r="D96" t="s">
        <v>257</v>
      </c>
    </row>
    <row r="97" spans="1:4" x14ac:dyDescent="0.35">
      <c r="A97" t="s">
        <v>274</v>
      </c>
      <c r="B97" s="1">
        <v>45303</v>
      </c>
      <c r="C97">
        <v>2</v>
      </c>
      <c r="D97" t="s">
        <v>257</v>
      </c>
    </row>
    <row r="98" spans="1:4" x14ac:dyDescent="0.35">
      <c r="A98" t="s">
        <v>273</v>
      </c>
      <c r="B98" s="1">
        <v>45303</v>
      </c>
      <c r="C98">
        <v>2</v>
      </c>
      <c r="D98" t="s">
        <v>257</v>
      </c>
    </row>
    <row r="99" spans="1:4" x14ac:dyDescent="0.35">
      <c r="A99" t="s">
        <v>272</v>
      </c>
      <c r="B99" s="1">
        <v>45303</v>
      </c>
      <c r="C99">
        <v>3</v>
      </c>
      <c r="D99" t="s">
        <v>271</v>
      </c>
    </row>
    <row r="100" spans="1:4" x14ac:dyDescent="0.35">
      <c r="A100" t="s">
        <v>270</v>
      </c>
      <c r="B100" s="1">
        <v>45303</v>
      </c>
      <c r="C100">
        <v>2</v>
      </c>
      <c r="D100" t="s">
        <v>257</v>
      </c>
    </row>
    <row r="101" spans="1:4" x14ac:dyDescent="0.35">
      <c r="A101" t="s">
        <v>269</v>
      </c>
      <c r="B101" s="1">
        <v>45303</v>
      </c>
      <c r="C101">
        <v>2</v>
      </c>
      <c r="D101" t="s">
        <v>257</v>
      </c>
    </row>
    <row r="102" spans="1:4" x14ac:dyDescent="0.35">
      <c r="A102" t="s">
        <v>222</v>
      </c>
      <c r="B102" s="1">
        <v>45304</v>
      </c>
      <c r="C102">
        <v>2</v>
      </c>
      <c r="D102" t="s">
        <v>265</v>
      </c>
    </row>
    <row r="103" spans="1:4" x14ac:dyDescent="0.35">
      <c r="A103" t="s">
        <v>229</v>
      </c>
      <c r="B103" s="1">
        <v>45304</v>
      </c>
      <c r="C103">
        <v>3</v>
      </c>
      <c r="D103" t="s">
        <v>268</v>
      </c>
    </row>
    <row r="104" spans="1:4" x14ac:dyDescent="0.35">
      <c r="A104" t="s">
        <v>37</v>
      </c>
      <c r="B104" s="1">
        <v>45304</v>
      </c>
      <c r="C104">
        <v>1</v>
      </c>
      <c r="D104" t="s">
        <v>267</v>
      </c>
    </row>
    <row r="105" spans="1:4" x14ac:dyDescent="0.35">
      <c r="A105" t="s">
        <v>212</v>
      </c>
      <c r="B105" s="1">
        <v>45304</v>
      </c>
      <c r="C105">
        <v>1</v>
      </c>
      <c r="D105" t="s">
        <v>266</v>
      </c>
    </row>
    <row r="106" spans="1:4" x14ac:dyDescent="0.35">
      <c r="A106" t="s">
        <v>234</v>
      </c>
      <c r="B106" s="1">
        <v>45304</v>
      </c>
      <c r="C106">
        <v>2</v>
      </c>
      <c r="D106" t="s">
        <v>265</v>
      </c>
    </row>
    <row r="107" spans="1:4" x14ac:dyDescent="0.35">
      <c r="A107" t="s">
        <v>57</v>
      </c>
      <c r="B107" s="1">
        <v>45304</v>
      </c>
      <c r="C107">
        <v>1</v>
      </c>
      <c r="D107" t="s">
        <v>264</v>
      </c>
    </row>
    <row r="108" spans="1:4" x14ac:dyDescent="0.35">
      <c r="A108" t="s">
        <v>263</v>
      </c>
      <c r="B108" s="1">
        <v>45304</v>
      </c>
      <c r="C108">
        <v>2</v>
      </c>
      <c r="D108" t="s">
        <v>257</v>
      </c>
    </row>
    <row r="109" spans="1:4" x14ac:dyDescent="0.35">
      <c r="A109" t="s">
        <v>135</v>
      </c>
      <c r="B109" s="1">
        <v>45304</v>
      </c>
      <c r="C109">
        <v>1</v>
      </c>
      <c r="D109" t="s">
        <v>257</v>
      </c>
    </row>
    <row r="110" spans="1:4" x14ac:dyDescent="0.35">
      <c r="A110" t="s">
        <v>220</v>
      </c>
      <c r="B110" s="1">
        <v>45304</v>
      </c>
      <c r="C110">
        <v>3</v>
      </c>
      <c r="D110" t="s">
        <v>257</v>
      </c>
    </row>
    <row r="111" spans="1:4" x14ac:dyDescent="0.35">
      <c r="A111" t="s">
        <v>24</v>
      </c>
      <c r="B111" s="1">
        <v>45304</v>
      </c>
      <c r="C111">
        <v>1</v>
      </c>
      <c r="D111" t="s">
        <v>257</v>
      </c>
    </row>
    <row r="112" spans="1:4" x14ac:dyDescent="0.35">
      <c r="A112" t="s">
        <v>25</v>
      </c>
      <c r="B112" s="1">
        <v>45304</v>
      </c>
      <c r="C112">
        <v>1</v>
      </c>
      <c r="D112" t="s">
        <v>257</v>
      </c>
    </row>
    <row r="113" spans="1:4" x14ac:dyDescent="0.35">
      <c r="A113" t="s">
        <v>262</v>
      </c>
      <c r="B113" s="1">
        <v>45304</v>
      </c>
      <c r="C113">
        <v>1</v>
      </c>
      <c r="D113" t="s">
        <v>257</v>
      </c>
    </row>
    <row r="114" spans="1:4" x14ac:dyDescent="0.35">
      <c r="A114" t="s">
        <v>261</v>
      </c>
      <c r="B114" s="1">
        <v>45304</v>
      </c>
      <c r="C114">
        <v>2</v>
      </c>
      <c r="D114" t="s">
        <v>257</v>
      </c>
    </row>
    <row r="115" spans="1:4" x14ac:dyDescent="0.35">
      <c r="A115" t="s">
        <v>138</v>
      </c>
      <c r="B115" s="1">
        <v>45304</v>
      </c>
      <c r="C115">
        <v>1</v>
      </c>
      <c r="D115" t="s">
        <v>257</v>
      </c>
    </row>
    <row r="116" spans="1:4" x14ac:dyDescent="0.35">
      <c r="A116" t="s">
        <v>69</v>
      </c>
      <c r="B116" s="1">
        <v>45304</v>
      </c>
      <c r="C116">
        <v>3</v>
      </c>
      <c r="D116" t="s">
        <v>260</v>
      </c>
    </row>
    <row r="117" spans="1:4" x14ac:dyDescent="0.35">
      <c r="A117" t="s">
        <v>68</v>
      </c>
      <c r="B117" s="1">
        <v>45304</v>
      </c>
      <c r="C117">
        <v>2</v>
      </c>
      <c r="D117" t="s">
        <v>257</v>
      </c>
    </row>
    <row r="118" spans="1:4" x14ac:dyDescent="0.35">
      <c r="A118" t="s">
        <v>86</v>
      </c>
      <c r="B118" s="1">
        <v>45304</v>
      </c>
      <c r="C118">
        <v>2</v>
      </c>
      <c r="D118" t="s">
        <v>257</v>
      </c>
    </row>
    <row r="119" spans="1:4" x14ac:dyDescent="0.35">
      <c r="A119" t="s">
        <v>259</v>
      </c>
      <c r="B119" s="1">
        <v>45304</v>
      </c>
      <c r="C119">
        <v>1</v>
      </c>
      <c r="D119" t="s">
        <v>257</v>
      </c>
    </row>
    <row r="120" spans="1:4" x14ac:dyDescent="0.35">
      <c r="A120" t="s">
        <v>258</v>
      </c>
      <c r="B120" s="1">
        <v>45304</v>
      </c>
      <c r="C120">
        <v>2</v>
      </c>
      <c r="D120" t="s">
        <v>257</v>
      </c>
    </row>
    <row r="121" spans="1:4" x14ac:dyDescent="0.35">
      <c r="A121" t="s">
        <v>119</v>
      </c>
      <c r="B121" s="1">
        <v>45304</v>
      </c>
      <c r="C121">
        <v>1</v>
      </c>
      <c r="D121" t="s">
        <v>257</v>
      </c>
    </row>
    <row r="122" spans="1:4" x14ac:dyDescent="0.35">
      <c r="A122" t="s">
        <v>122</v>
      </c>
      <c r="B122" s="1">
        <v>45304</v>
      </c>
      <c r="C122">
        <v>1</v>
      </c>
      <c r="D122" t="s">
        <v>257</v>
      </c>
    </row>
    <row r="123" spans="1:4" x14ac:dyDescent="0.35">
      <c r="A123" t="s">
        <v>223</v>
      </c>
      <c r="B123" s="1">
        <v>45305</v>
      </c>
      <c r="C123">
        <v>2</v>
      </c>
      <c r="D123" t="s">
        <v>256</v>
      </c>
    </row>
    <row r="124" spans="1:4" x14ac:dyDescent="0.35">
      <c r="A124" t="s">
        <v>225</v>
      </c>
      <c r="B124" s="1">
        <v>45305</v>
      </c>
      <c r="C124">
        <v>3</v>
      </c>
      <c r="D124" t="s">
        <v>255</v>
      </c>
    </row>
    <row r="125" spans="1:4" x14ac:dyDescent="0.35">
      <c r="A125" t="s">
        <v>64</v>
      </c>
      <c r="B125" s="1">
        <v>45306</v>
      </c>
      <c r="C125">
        <v>2</v>
      </c>
      <c r="D125" t="s">
        <v>254</v>
      </c>
    </row>
    <row r="126" spans="1:4" x14ac:dyDescent="0.35">
      <c r="A126" t="s">
        <v>236</v>
      </c>
      <c r="B126" s="1">
        <v>45306</v>
      </c>
      <c r="C126">
        <v>2</v>
      </c>
      <c r="D126" t="s">
        <v>253</v>
      </c>
    </row>
    <row r="127" spans="1:4" x14ac:dyDescent="0.35">
      <c r="A127" t="s">
        <v>207</v>
      </c>
      <c r="B127" s="1">
        <v>45307</v>
      </c>
      <c r="C127">
        <v>2</v>
      </c>
      <c r="D127" t="s">
        <v>250</v>
      </c>
    </row>
    <row r="128" spans="1:4" x14ac:dyDescent="0.35">
      <c r="A128" t="s">
        <v>219</v>
      </c>
      <c r="B128" s="1">
        <v>45307</v>
      </c>
      <c r="C128">
        <v>2</v>
      </c>
      <c r="D128" t="s">
        <v>250</v>
      </c>
    </row>
    <row r="129" spans="1:4" x14ac:dyDescent="0.35">
      <c r="A129" t="s">
        <v>30</v>
      </c>
      <c r="B129" s="1">
        <v>45307</v>
      </c>
      <c r="C129">
        <v>2</v>
      </c>
      <c r="D129" t="s">
        <v>250</v>
      </c>
    </row>
    <row r="130" spans="1:4" x14ac:dyDescent="0.35">
      <c r="A130" t="s">
        <v>210</v>
      </c>
      <c r="B130" s="1">
        <v>45308</v>
      </c>
      <c r="C130">
        <v>3</v>
      </c>
      <c r="D130" t="s">
        <v>252</v>
      </c>
    </row>
    <row r="131" spans="1:4" x14ac:dyDescent="0.35">
      <c r="A131" t="s">
        <v>215</v>
      </c>
      <c r="B131" s="1">
        <v>45309</v>
      </c>
      <c r="C131">
        <v>2</v>
      </c>
      <c r="D131" t="s">
        <v>250</v>
      </c>
    </row>
    <row r="132" spans="1:4" x14ac:dyDescent="0.35">
      <c r="A132" t="s">
        <v>227</v>
      </c>
      <c r="B132" s="1">
        <v>45309</v>
      </c>
      <c r="C132">
        <v>2</v>
      </c>
      <c r="D132" t="s">
        <v>250</v>
      </c>
    </row>
    <row r="133" spans="1:4" x14ac:dyDescent="0.35">
      <c r="A133" t="s">
        <v>48</v>
      </c>
      <c r="B133" s="1">
        <v>45309</v>
      </c>
      <c r="C133">
        <v>2</v>
      </c>
      <c r="D133" t="s">
        <v>251</v>
      </c>
    </row>
    <row r="134" spans="1:4" x14ac:dyDescent="0.35">
      <c r="A134" t="s">
        <v>214</v>
      </c>
      <c r="B134" s="1">
        <v>45309</v>
      </c>
      <c r="C134">
        <v>2</v>
      </c>
      <c r="D134"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Layout Oct 2022</vt:lpstr>
      <vt:lpstr>Layout June 2023</vt:lpstr>
      <vt:lpstr>Latency</vt:lpstr>
      <vt:lpstr>Vigilance</vt:lpstr>
      <vt:lpstr>Ethogram</vt:lpstr>
      <vt:lpstr>Notes</vt:lpstr>
      <vt:lpstr>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2024-06-13T12:56:55Z</dcterms:modified>
</cp:coreProperties>
</file>