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workbookProtection workbookAlgorithmName="SHA-512" workbookHashValue="7lpAX60Z8LPRO6TppIl5cMxtI3uNHbQJczVuTbrPjXhsDXP+1s8xTaTEckKdFGpj7049y31tsNJ3kzH3kNXvkg==" workbookSaltValue="d4vBxeYAqAikJEaYwUn85Q==" workbookSpinCount="100000" lockStructure="1"/>
  <bookViews>
    <workbookView xWindow="240" yWindow="108" windowWidth="14808" windowHeight="8016"/>
  </bookViews>
  <sheets>
    <sheet name="Форма 3.0" sheetId="1" r:id="rId1"/>
    <sheet name="Форма 3.1" sheetId="2" r:id="rId2"/>
    <sheet name="Форма 3.2" sheetId="3" r:id="rId3"/>
    <sheet name="Справочные данные" sheetId="4" state="hidden" r:id="rId4"/>
  </sheets>
  <calcPr calcId="152511"/>
</workbook>
</file>

<file path=xl/sharedStrings.xml><?xml version="1.0" encoding="utf-8"?>
<sst xmlns="http://schemas.openxmlformats.org/spreadsheetml/2006/main" count="1123" uniqueCount="756">
  <si>
    <t>Титульный лист к формам 3.1-3.2</t>
  </si>
  <si>
    <t>ГОСУДАРСТВЕННЫЙ УЧЕТ И КОНТРОЛЬ РАДИОАКТИВНЫХ ВЕЩЕСТВ И РАДИОАКТИВНЫХ ОТХОДОВ</t>
  </si>
  <si>
    <t>Орган управления использованием атомной энергии</t>
  </si>
  <si>
    <t>Сведения об юридическом лице</t>
  </si>
  <si>
    <t>Субъект Российской Федерации</t>
  </si>
  <si>
    <t>Наименование юридического лица</t>
  </si>
  <si>
    <t>Сокращенное наименование юридического лица (при наличии)</t>
  </si>
  <si>
    <t>Адрес юридического лица</t>
  </si>
  <si>
    <t>Адрес места осуществления деятельности юридического лица</t>
  </si>
  <si>
    <t>Телефон</t>
  </si>
  <si>
    <t>Факс</t>
  </si>
  <si>
    <t>Адрес электронной почты (при наличии)</t>
  </si>
  <si>
    <t>Сведения об обособленном подразделении</t>
  </si>
  <si>
    <t>Наименование обособленного подразделения</t>
  </si>
  <si>
    <t>Сокращенное наименование обособленного подразделения (при наличии)</t>
  </si>
  <si>
    <t>Адрес обособленного подразделения</t>
  </si>
  <si>
    <t>Коды проставляет отчитывающаяся организация</t>
  </si>
  <si>
    <t>ОКПО</t>
  </si>
  <si>
    <t>ОКВЭД</t>
  </si>
  <si>
    <t>ОКТМО</t>
  </si>
  <si>
    <t>ИНН</t>
  </si>
  <si>
    <t>КПП</t>
  </si>
  <si>
    <t>ОКОПФ</t>
  </si>
  <si>
    <t>ОКФС</t>
  </si>
  <si>
    <t>Номер корректировки</t>
  </si>
  <si>
    <t>Дата уведомления</t>
  </si>
  <si>
    <t>Наименование</t>
  </si>
  <si>
    <t>Адрес места осуществления деятельности</t>
  </si>
  <si>
    <t>Номер лицензии (разрешения)</t>
  </si>
  <si>
    <t>Срок действия лицензии (разрешения)</t>
  </si>
  <si>
    <t xml:space="preserve">Наименование </t>
  </si>
  <si>
    <t>1.1</t>
  </si>
  <si>
    <t>1.2</t>
  </si>
  <si>
    <t>1.3</t>
  </si>
  <si>
    <t>5.1</t>
  </si>
  <si>
    <t>Телефон, факс</t>
  </si>
  <si>
    <t>Область применения ЗРИ</t>
  </si>
  <si>
    <t>Сведения о контракте (заказе/спецификации) на поставку ЗРИ/ возврат ЗРИ, изъятых из употребления (ОЗИИИ):</t>
  </si>
  <si>
    <t>Дата</t>
  </si>
  <si>
    <t xml:space="preserve">Номер  </t>
  </si>
  <si>
    <t>Характеристики экспортируемых ЗРИ/ОЗИИИ:</t>
  </si>
  <si>
    <t>Радионуклидный состав</t>
  </si>
  <si>
    <t>Количество, шт.</t>
  </si>
  <si>
    <t>Суммарная активность, Бк</t>
  </si>
  <si>
    <t>Отчет о намерении экспортировать радиоактивные источники 1 и 2 категории (включая отработавшие закрытые источники ионизирующего излучения) в государства-участники СНГ</t>
  </si>
  <si>
    <t>Предполагаемый срок для принятия решения по запросу</t>
  </si>
  <si>
    <t>Сведения о конечном пользователе:</t>
  </si>
  <si>
    <t>Сведения о получателе:</t>
  </si>
  <si>
    <t>Примечания</t>
  </si>
  <si>
    <t>№ строки</t>
  </si>
  <si>
    <t>Пояснение</t>
  </si>
  <si>
    <t>5.2</t>
  </si>
  <si>
    <t>5.3</t>
  </si>
  <si>
    <t>5.4</t>
  </si>
  <si>
    <t>5.5</t>
  </si>
  <si>
    <t>7.1</t>
  </si>
  <si>
    <t>7.2</t>
  </si>
  <si>
    <t>7.3</t>
  </si>
  <si>
    <t>Фамилия, имя, отчество (при наличии)</t>
  </si>
  <si>
    <t>Электронная почта (при наличии)</t>
  </si>
  <si>
    <t>Форма 3.1</t>
  </si>
  <si>
    <t>Форма 3.0</t>
  </si>
  <si>
    <t>Уникальный идентификационный номер согласия</t>
  </si>
  <si>
    <t>Вид деятельности, виды работ (услуг), выполняемых (оказываемых) в составе вида деятельности</t>
  </si>
  <si>
    <t>Обращение с радиоактивными веществами при:</t>
  </si>
  <si>
    <t>Обращение с радиоактивными отходами при:</t>
  </si>
  <si>
    <t>транспортировании</t>
  </si>
  <si>
    <t>хранении</t>
  </si>
  <si>
    <t>переработке</t>
  </si>
  <si>
    <t>3.1</t>
  </si>
  <si>
    <t>3.2</t>
  </si>
  <si>
    <t>3.3</t>
  </si>
  <si>
    <t>на обращение с радиоактивными веществами</t>
  </si>
  <si>
    <t>на обращение с радиоактивными отходами</t>
  </si>
  <si>
    <t>3.3.1</t>
  </si>
  <si>
    <t>3.3.2</t>
  </si>
  <si>
    <t>3.4</t>
  </si>
  <si>
    <t>3.4.1</t>
  </si>
  <si>
    <t>3.4.2</t>
  </si>
  <si>
    <t>4</t>
  </si>
  <si>
    <t>Адрес поставки</t>
  </si>
  <si>
    <t>Радионуклидный состав ЗРИ</t>
  </si>
  <si>
    <t>Общее количество ЗРИ, шт.</t>
  </si>
  <si>
    <t>5</t>
  </si>
  <si>
    <t>6</t>
  </si>
  <si>
    <t>7</t>
  </si>
  <si>
    <t>Номер лицензии (разрешения):</t>
  </si>
  <si>
    <t>Срок действия лицензии (разрешения) до:</t>
  </si>
  <si>
    <t>8</t>
  </si>
  <si>
    <t>Номер паспорта (сертификата)</t>
  </si>
  <si>
    <t>Тип (модель, тип капсулы)</t>
  </si>
  <si>
    <t>Заводской номер</t>
  </si>
  <si>
    <t>Дата выпуска</t>
  </si>
  <si>
    <t>Содержание ядерных материалов, г</t>
  </si>
  <si>
    <t>Категория</t>
  </si>
  <si>
    <t>Код ОКПО изготовителя (краткое наименование государства в соответствии с ОКСМ)</t>
  </si>
  <si>
    <t>Номер сетрификата-разрешения на РВ особого вида</t>
  </si>
  <si>
    <t>Срок действия сертификата-разрешения на РВ особого вида до</t>
  </si>
  <si>
    <t>Сведения о контейнере, приборе, установке</t>
  </si>
  <si>
    <t>Тип</t>
  </si>
  <si>
    <t>Идентификационный номер</t>
  </si>
  <si>
    <t>Год выпуска</t>
  </si>
  <si>
    <t>Масса обедненного урана в конструкции, кг</t>
  </si>
  <si>
    <t>Идентификаторы</t>
  </si>
  <si>
    <t>Наименование идентификатора</t>
  </si>
  <si>
    <t>значение</t>
  </si>
  <si>
    <t>производстве</t>
  </si>
  <si>
    <t>использовании</t>
  </si>
  <si>
    <t>Отчет об отправке радиоактивных источников 1 и 2 категории (включая отработавшие закрытые источники ионизирующего излучения) в государства-участники СНГ</t>
  </si>
  <si>
    <t>Форма 3.2</t>
  </si>
  <si>
    <t>Отчет организации-экспортера радиоактивных источников 1 и 2 категории</t>
  </si>
  <si>
    <t>Форма утверждена приказом Госкорпорации "Росатом" от 07.12.2020 №1/13-НПА</t>
  </si>
  <si>
    <t>Представляют:</t>
  </si>
  <si>
    <t>1. Юридические лица, филиалы, представительства и другие обособленные подразделения, участники внешнеэкономической деятельности в случае, если предстоит перемещение радиоактивных источников категорий 1 и 2 в государство-участник СНГ: 
в ЦИАЦ СГУК РВ и РАО</t>
  </si>
  <si>
    <t xml:space="preserve">Исполнитель  </t>
  </si>
  <si>
    <t>Должность</t>
  </si>
  <si>
    <t>Исполнитель</t>
  </si>
  <si>
    <t>Регистрационный № в СГУК РВ и РАО</t>
  </si>
  <si>
    <t>Должность, фамилия, имя, отчество (при наличии) руководителя</t>
  </si>
  <si>
    <t>Конфиденциальность гарантируется получателем информации</t>
  </si>
  <si>
    <t>Федеральное медико-биологическое агентство</t>
  </si>
  <si>
    <t>Государственная корпорация по атомной энергии "Росатом"</t>
  </si>
  <si>
    <t>Органы управления использования АЭ</t>
  </si>
  <si>
    <t>Адрес электронной почты
(при наличии)</t>
  </si>
  <si>
    <t>Страна-изготовитель ЗРИ
(в соответствии с ОКСМ)</t>
  </si>
  <si>
    <t>Полное название</t>
  </si>
  <si>
    <t>004</t>
  </si>
  <si>
    <t>АФГАНИСТАН</t>
  </si>
  <si>
    <t>Переходное Исламское Государство Афганистан</t>
  </si>
  <si>
    <t>008</t>
  </si>
  <si>
    <t>АЛБАНИЯ</t>
  </si>
  <si>
    <t>Республика Албания</t>
  </si>
  <si>
    <t>010</t>
  </si>
  <si>
    <t>АНТАРКТИДА</t>
  </si>
  <si>
    <t>012</t>
  </si>
  <si>
    <t>АЛЖИР</t>
  </si>
  <si>
    <t>Алжирская Народная Демократическая Республика</t>
  </si>
  <si>
    <t>016</t>
  </si>
  <si>
    <t>АМЕРИКАНСКОЕ САМОА</t>
  </si>
  <si>
    <t>020</t>
  </si>
  <si>
    <t>АНДОРРА</t>
  </si>
  <si>
    <t>Княжество Андорра</t>
  </si>
  <si>
    <t>024</t>
  </si>
  <si>
    <t>АНГОЛА</t>
  </si>
  <si>
    <t>Республика Ангола</t>
  </si>
  <si>
    <t>028</t>
  </si>
  <si>
    <t>АНТИГУА И БАРБУДА</t>
  </si>
  <si>
    <t>031</t>
  </si>
  <si>
    <t>АЗЕРБАЙДЖАН</t>
  </si>
  <si>
    <t>Республика Азербайджан</t>
  </si>
  <si>
    <t>032</t>
  </si>
  <si>
    <t>АРГЕНТИНА</t>
  </si>
  <si>
    <t>Аргентинская Республика</t>
  </si>
  <si>
    <t>036</t>
  </si>
  <si>
    <t>АВСТРАЛИЯ</t>
  </si>
  <si>
    <t>040</t>
  </si>
  <si>
    <t>АВСТРИЯ</t>
  </si>
  <si>
    <t>Австрийская Республика</t>
  </si>
  <si>
    <t>044</t>
  </si>
  <si>
    <t>БАГАМЫ</t>
  </si>
  <si>
    <t>Содружество Багамы</t>
  </si>
  <si>
    <t>048</t>
  </si>
  <si>
    <t>БАХРЕЙН</t>
  </si>
  <si>
    <t>Королевство Бахрейн</t>
  </si>
  <si>
    <t>050</t>
  </si>
  <si>
    <t>БАНГЛАДЕШ</t>
  </si>
  <si>
    <t>Народная Республика Бангладеш</t>
  </si>
  <si>
    <t>051</t>
  </si>
  <si>
    <t>АРМЕНИЯ</t>
  </si>
  <si>
    <t>Республика Армения</t>
  </si>
  <si>
    <t>052</t>
  </si>
  <si>
    <t>БАРБАДОС</t>
  </si>
  <si>
    <t>056</t>
  </si>
  <si>
    <t>БЕЛЬГИЯ</t>
  </si>
  <si>
    <t>Королевство Бельгия</t>
  </si>
  <si>
    <t>060</t>
  </si>
  <si>
    <t>БЕРМУДЫ</t>
  </si>
  <si>
    <t>064</t>
  </si>
  <si>
    <t>БУТАН</t>
  </si>
  <si>
    <t>Королевство Бутан</t>
  </si>
  <si>
    <t>068</t>
  </si>
  <si>
    <t>БОЛИВИЯ, МНОГОНАЦИОНАЛЬНОЕ ГОСУДАРСТВО</t>
  </si>
  <si>
    <t>Многонациональное Государство Боливия</t>
  </si>
  <si>
    <t>070</t>
  </si>
  <si>
    <t>БОСНИЯ И ГЕРЦЕГОВИНА</t>
  </si>
  <si>
    <t>072</t>
  </si>
  <si>
    <t>БОТСВАНА</t>
  </si>
  <si>
    <t>Республика Ботсвана</t>
  </si>
  <si>
    <t>074</t>
  </si>
  <si>
    <t>ОСТРОВ БУВЕ</t>
  </si>
  <si>
    <t>076</t>
  </si>
  <si>
    <t>БРАЗИЛИЯ</t>
  </si>
  <si>
    <t>Федеративная Республика Бразилия</t>
  </si>
  <si>
    <t>084</t>
  </si>
  <si>
    <t>БЕЛИЗ</t>
  </si>
  <si>
    <t>086</t>
  </si>
  <si>
    <t>БРИТАНСКАЯ ТЕРРИТОРИЯ В ИНДИЙСКОМ ОКЕАНЕ</t>
  </si>
  <si>
    <t>090</t>
  </si>
  <si>
    <t>СОЛОМОНОВЫ ОСТРОВА</t>
  </si>
  <si>
    <t>092</t>
  </si>
  <si>
    <t>ВИРГИНСКИЕ ОСТРОВА (БРИТАНСКИЕ)</t>
  </si>
  <si>
    <t>Британские Виргинские острова</t>
  </si>
  <si>
    <t>096</t>
  </si>
  <si>
    <t>БРУНЕЙ-ДАРУССАЛАМ</t>
  </si>
  <si>
    <t>БОЛГАРИЯ</t>
  </si>
  <si>
    <t>Республика Болгария</t>
  </si>
  <si>
    <t>МЬЯНМА</t>
  </si>
  <si>
    <t>Республика Союза Мьянма</t>
  </si>
  <si>
    <t>БУРУНДИ</t>
  </si>
  <si>
    <t>Республика Бурунди</t>
  </si>
  <si>
    <t>БЕЛАРУСЬ</t>
  </si>
  <si>
    <t>Республика Беларусь</t>
  </si>
  <si>
    <t>КАМБОДЖА</t>
  </si>
  <si>
    <t>Королевство Камбоджа</t>
  </si>
  <si>
    <t>КАМЕРУН</t>
  </si>
  <si>
    <t>Республика Камерун</t>
  </si>
  <si>
    <t>КАНАДА</t>
  </si>
  <si>
    <t>КАБО-ВЕРДЕ</t>
  </si>
  <si>
    <t>Республика Кабо-Верде</t>
  </si>
  <si>
    <t>ОСТРОВА КАЙМАН</t>
  </si>
  <si>
    <t>ЦЕНТРАЛЬНО-АФРИКАНСКАЯ РЕСПУБЛИКА</t>
  </si>
  <si>
    <t>ШРИ-ЛАНКА</t>
  </si>
  <si>
    <t>Демократическая Социалистическая Республика Шри-Ланка</t>
  </si>
  <si>
    <t>ЧАД</t>
  </si>
  <si>
    <t>Республика Чад</t>
  </si>
  <si>
    <t>ЧИЛИ</t>
  </si>
  <si>
    <t>Республика Чили</t>
  </si>
  <si>
    <t>КИТАЙ</t>
  </si>
  <si>
    <t>Китайская Народная Республика</t>
  </si>
  <si>
    <t>ТАЙВАНЬ (КИТАЙ)</t>
  </si>
  <si>
    <t>ОСТРОВ РОЖДЕСТВА</t>
  </si>
  <si>
    <t>КОКОСОВЫЕ (КИЛИНГ) ОСТРОВА</t>
  </si>
  <si>
    <t>КОЛУМБИЯ</t>
  </si>
  <si>
    <t>Республика Колумбия</t>
  </si>
  <si>
    <t>КОМОРЫ</t>
  </si>
  <si>
    <t>Союз Коморы</t>
  </si>
  <si>
    <t>МАЙОТТА</t>
  </si>
  <si>
    <t>КОНГО</t>
  </si>
  <si>
    <t>Республика Конго</t>
  </si>
  <si>
    <t>КОНГО, ДЕМОКРАТИЧЕСКАЯ РЕСПУБЛИКА</t>
  </si>
  <si>
    <t>Демократическая Республика Конго</t>
  </si>
  <si>
    <t>ОСТРОВА КУКА</t>
  </si>
  <si>
    <t>КОСТА-РИКА</t>
  </si>
  <si>
    <t>Республика Коста-Рика</t>
  </si>
  <si>
    <t>ХОРВАТИЯ</t>
  </si>
  <si>
    <t>Республика Хорватия</t>
  </si>
  <si>
    <t>КУБА</t>
  </si>
  <si>
    <t>Республика Куба</t>
  </si>
  <si>
    <t>КИПР</t>
  </si>
  <si>
    <t>Республика Кипр</t>
  </si>
  <si>
    <t>ЧЕХИЯ</t>
  </si>
  <si>
    <t>Чешская Республика</t>
  </si>
  <si>
    <t>БЕНИН</t>
  </si>
  <si>
    <t>Республика Бенин</t>
  </si>
  <si>
    <t>ДАНИЯ</t>
  </si>
  <si>
    <t>Королевство Дания</t>
  </si>
  <si>
    <t>ДОМИНИКА</t>
  </si>
  <si>
    <t>Содружество Доминики</t>
  </si>
  <si>
    <t>ДОМИНИКАНСКАЯ РЕСПУБЛИКА</t>
  </si>
  <si>
    <t>ЭКВАДОР</t>
  </si>
  <si>
    <t>Республика Эквадор</t>
  </si>
  <si>
    <t>ЭЛЬ-САЛЬВАДОР</t>
  </si>
  <si>
    <t>Республика Эль-Сальвадор</t>
  </si>
  <si>
    <t>ЭКВАТОРИАЛЬНАЯ ГВИНЕЯ</t>
  </si>
  <si>
    <t>Республика Экваториальная Гвинея</t>
  </si>
  <si>
    <t>ЭФИОПИЯ</t>
  </si>
  <si>
    <t>Федеративная Демократическая Республика Эфиопия</t>
  </si>
  <si>
    <t>ЭРИТРЕЯ</t>
  </si>
  <si>
    <t>Государство Эритрея</t>
  </si>
  <si>
    <t>ЭСТОНИЯ</t>
  </si>
  <si>
    <t>Эстонская Республика</t>
  </si>
  <si>
    <t>ФАРЕРСКИЕ ОСТРОВА</t>
  </si>
  <si>
    <t>ФОЛКЛЕНДСКИЕ ОСТРОВА (МАЛЬВИНСКИЕ)</t>
  </si>
  <si>
    <t>ЮЖНАЯ ДЖОРДЖИЯ И ЮЖНЫЕ САНДВИЧЕВЫ ОСТРОВА</t>
  </si>
  <si>
    <t>ФИДЖИ</t>
  </si>
  <si>
    <t>Республика Фиджи</t>
  </si>
  <si>
    <t>ФИНЛЯНДИЯ</t>
  </si>
  <si>
    <t>Финляндская Республика</t>
  </si>
  <si>
    <t>ЭЛАНДСКИЕ ОСТРОВА</t>
  </si>
  <si>
    <t>ФРАНЦИЯ</t>
  </si>
  <si>
    <t>Французская Республика</t>
  </si>
  <si>
    <t>ФРАНЦУЗСКАЯ ГВИАНА</t>
  </si>
  <si>
    <t>ФРАНЦУЗСКАЯ ПОЛИНЕЗИЯ</t>
  </si>
  <si>
    <t>ФРАНЦУЗСКИЕ ЮЖНЫЕ ТЕРРИТОРИИ</t>
  </si>
  <si>
    <t>ДЖИБУТИ</t>
  </si>
  <si>
    <t>Республика Джибути</t>
  </si>
  <si>
    <t>ГАБОН</t>
  </si>
  <si>
    <t>Габонская Республика</t>
  </si>
  <si>
    <t>ГРУЗИЯ</t>
  </si>
  <si>
    <t>ГАМБИЯ</t>
  </si>
  <si>
    <t>Республика Гамбия</t>
  </si>
  <si>
    <t>ПАЛЕСТИНА, ГОСУДАРСТВО</t>
  </si>
  <si>
    <t>Государство Палестина</t>
  </si>
  <si>
    <t>ГЕРМАНИЯ</t>
  </si>
  <si>
    <t>Федеративная Республика Германия</t>
  </si>
  <si>
    <t>ГАНА</t>
  </si>
  <si>
    <t>Республика Гана</t>
  </si>
  <si>
    <t>ГИБРАЛТАР</t>
  </si>
  <si>
    <t>КИРИБАТИ</t>
  </si>
  <si>
    <t>Республика Кирибати</t>
  </si>
  <si>
    <t>ГРЕЦИЯ</t>
  </si>
  <si>
    <t>Греческая Республика</t>
  </si>
  <si>
    <t>ГРЕНЛАНДИЯ</t>
  </si>
  <si>
    <t>ГРЕНАДА</t>
  </si>
  <si>
    <t>ГВАДЕЛУПА</t>
  </si>
  <si>
    <t>ГУАМ</t>
  </si>
  <si>
    <t>ГВАТЕМАЛА</t>
  </si>
  <si>
    <t>Республика Гватемала</t>
  </si>
  <si>
    <t>ГВИНЕЯ</t>
  </si>
  <si>
    <t>Гвинейская Республика</t>
  </si>
  <si>
    <t>ГАЙАНА</t>
  </si>
  <si>
    <t>Республика Гайана</t>
  </si>
  <si>
    <t>ГАИТИ</t>
  </si>
  <si>
    <t>Республика Гаити</t>
  </si>
  <si>
    <t>ОСТРОВ ХЕРД И ОСТРОВА МАКДОНАЛЬД</t>
  </si>
  <si>
    <t>ПАПСКИЙ ПРЕСТОЛ (ГОСУДАРСТВО - ГОРОД ВАТИКАН)</t>
  </si>
  <si>
    <t>ГОНДУРАС</t>
  </si>
  <si>
    <t>Республика Гондурас</t>
  </si>
  <si>
    <t>ГОНКОНГ</t>
  </si>
  <si>
    <t>Специальный административный район Гонконг Китайской Народной Республики</t>
  </si>
  <si>
    <t>ВЕНГРИЯ</t>
  </si>
  <si>
    <t>Венгрия</t>
  </si>
  <si>
    <t>ИСЛАНДИЯ</t>
  </si>
  <si>
    <t>Республика Исландия</t>
  </si>
  <si>
    <t>ИНДИЯ</t>
  </si>
  <si>
    <t>Республика Индия</t>
  </si>
  <si>
    <t>ИНДОНЕЗИЯ</t>
  </si>
  <si>
    <t>Республика Индонезия</t>
  </si>
  <si>
    <t>ИРАН (ИСЛАМСКАЯ РЕСПУБЛИКА)</t>
  </si>
  <si>
    <t>Исламская Республика Иран</t>
  </si>
  <si>
    <t>ИРАК</t>
  </si>
  <si>
    <t>Республика Ирак</t>
  </si>
  <si>
    <t>ИРЛАНДИЯ</t>
  </si>
  <si>
    <t>ИЗРАИЛЬ</t>
  </si>
  <si>
    <t>Государство Израиль</t>
  </si>
  <si>
    <t>ИТАЛИЯ</t>
  </si>
  <si>
    <t>Итальянская Республика</t>
  </si>
  <si>
    <t>КОТ Д'ИВУАР</t>
  </si>
  <si>
    <t>Республика Кот д'Ивуар</t>
  </si>
  <si>
    <t>ЯМАЙКА</t>
  </si>
  <si>
    <t>ЯПОНИЯ</t>
  </si>
  <si>
    <t>КАЗАХСТАН</t>
  </si>
  <si>
    <t>Республика Казахстан</t>
  </si>
  <si>
    <t>ИОРДАНИЯ</t>
  </si>
  <si>
    <t>Иорданское Хашимитское Королевство</t>
  </si>
  <si>
    <t>КЕНИЯ</t>
  </si>
  <si>
    <t>Республика Кения</t>
  </si>
  <si>
    <t>КОРЕЯ, НАРОДНО-ДЕМОКРАТИЧЕСКАЯ РЕСПУБЛИКА</t>
  </si>
  <si>
    <t>Корейская Народно-Демократическая Республика</t>
  </si>
  <si>
    <t>КОРЕЯ, РЕСПУБЛИКА</t>
  </si>
  <si>
    <t>Республика Корея</t>
  </si>
  <si>
    <t>КУВЕЙТ</t>
  </si>
  <si>
    <t>Государство Кувейт</t>
  </si>
  <si>
    <t>КИРГИЗИЯ</t>
  </si>
  <si>
    <t>Киргизская Республика</t>
  </si>
  <si>
    <t>ЛАОССКАЯ НАРОДНО-ДЕМОКРАТИЧЕСКАЯ РЕСПУБЛИКА</t>
  </si>
  <si>
    <t>ЛИВАН</t>
  </si>
  <si>
    <t>Ливанская Республика</t>
  </si>
  <si>
    <t>ЛЕСОТО</t>
  </si>
  <si>
    <t>Королевство Лесото</t>
  </si>
  <si>
    <t>ЛАТВИЯ</t>
  </si>
  <si>
    <t>Латвийская Республика</t>
  </si>
  <si>
    <t>ЛИБЕРИЯ</t>
  </si>
  <si>
    <t>Республика Либерия</t>
  </si>
  <si>
    <t>ЛИВИЯ</t>
  </si>
  <si>
    <t>Государство Ливия</t>
  </si>
  <si>
    <t>ЛИХТЕНШТЕЙН</t>
  </si>
  <si>
    <t>Княжество Лихтенштейн</t>
  </si>
  <si>
    <t>ЛИТВА</t>
  </si>
  <si>
    <t>Литовская Республика</t>
  </si>
  <si>
    <t>ЛЮКСЕМБУРГ</t>
  </si>
  <si>
    <t>Великое Герцогство Люксембург</t>
  </si>
  <si>
    <t>МАКАО</t>
  </si>
  <si>
    <t>Специальный административный район Макао Китайской Народной Республики</t>
  </si>
  <si>
    <t>МАДАГАСКАР</t>
  </si>
  <si>
    <t>Республика Мадагаскар</t>
  </si>
  <si>
    <t>МАЛАВИ</t>
  </si>
  <si>
    <t>Республика Малави</t>
  </si>
  <si>
    <t>МАЛАЙЗИЯ</t>
  </si>
  <si>
    <t>МАЛЬДИВЫ</t>
  </si>
  <si>
    <t>Мальдивская Республика</t>
  </si>
  <si>
    <t>МАЛИ</t>
  </si>
  <si>
    <t>Республика Мали</t>
  </si>
  <si>
    <t>МАЛЬТА</t>
  </si>
  <si>
    <t>Республика Мальта</t>
  </si>
  <si>
    <t>МАРТИНИКА</t>
  </si>
  <si>
    <t>МАВРИТАНИЯ</t>
  </si>
  <si>
    <t>Исламская Республика Мавритания</t>
  </si>
  <si>
    <t>МАВРИКИЙ</t>
  </si>
  <si>
    <t>Республика Маврикий</t>
  </si>
  <si>
    <t>МЕКСИКА</t>
  </si>
  <si>
    <t>Мексиканские Соединенные Штаты</t>
  </si>
  <si>
    <t>МОНАКО</t>
  </si>
  <si>
    <t>Княжество Монако</t>
  </si>
  <si>
    <t>МОНГОЛИЯ</t>
  </si>
  <si>
    <t>МОЛДОВА, РЕСПУБЛИКА</t>
  </si>
  <si>
    <t>Республика Молдова</t>
  </si>
  <si>
    <t>ЧЕРНОГОРИЯ</t>
  </si>
  <si>
    <t>МОНТСЕРРАТ</t>
  </si>
  <si>
    <t>МАРОККО</t>
  </si>
  <si>
    <t>Королевство Марокко</t>
  </si>
  <si>
    <t>МОЗАМБИК</t>
  </si>
  <si>
    <t>Республика Мозамбик</t>
  </si>
  <si>
    <t>ОМАН</t>
  </si>
  <si>
    <t>Султанат Оман</t>
  </si>
  <si>
    <t>НАМИБИЯ</t>
  </si>
  <si>
    <t>Республика Намибия</t>
  </si>
  <si>
    <t>НАУРУ</t>
  </si>
  <si>
    <t>Республика Науру</t>
  </si>
  <si>
    <t>НЕПАЛ</t>
  </si>
  <si>
    <t>НИДЕРЛАНДЫ</t>
  </si>
  <si>
    <t>Королевство Нидерландов</t>
  </si>
  <si>
    <t>КЮРАСАО</t>
  </si>
  <si>
    <t>АРУБА</t>
  </si>
  <si>
    <t>СЕН-МАРТЕН (нидерландская часть)</t>
  </si>
  <si>
    <t>БОНЭЙР, СИНТ-ЭСТАТИУС И САБА</t>
  </si>
  <si>
    <t>НОВАЯ КАЛЕДОНИЯ</t>
  </si>
  <si>
    <t>ВАНУАТУ</t>
  </si>
  <si>
    <t>Республика Вануату</t>
  </si>
  <si>
    <t>НОВАЯ ЗЕЛАНДИЯ</t>
  </si>
  <si>
    <t>НИКАРАГУА</t>
  </si>
  <si>
    <t>Республика Никарагуа</t>
  </si>
  <si>
    <t>НИГЕР</t>
  </si>
  <si>
    <t>Республика Нигер</t>
  </si>
  <si>
    <t>НИГЕРИЯ</t>
  </si>
  <si>
    <t>Федеративная Республика Нигерия</t>
  </si>
  <si>
    <t>НИУЭ</t>
  </si>
  <si>
    <t>Республика Ниуэ</t>
  </si>
  <si>
    <t>ОСТРОВ НОРФОЛК</t>
  </si>
  <si>
    <t>НОРВЕГИЯ</t>
  </si>
  <si>
    <t>Королевство Норвегия</t>
  </si>
  <si>
    <t>СЕВЕРНЫЕ МАРИАНСКИЕ ОСТРОВА</t>
  </si>
  <si>
    <t>Содружество Северных Марианских островов</t>
  </si>
  <si>
    <t>МАЛЫЕ ТИХООКЕАНСКИЕ ОТДАЛЕННЫЕ ОСТРОВА СОЕДИНЕННЫХ ШТАТОВ</t>
  </si>
  <si>
    <t>МИКРОНЕЗИЯ, ФЕДЕРАТИВНЫЕ ШТАТЫ</t>
  </si>
  <si>
    <t>Федеративные штаты Микронезии</t>
  </si>
  <si>
    <t>МАРШАЛЛОВЫ ОСТРОВА</t>
  </si>
  <si>
    <t>Республика Маршалловы Острова</t>
  </si>
  <si>
    <t>ПАЛАУ</t>
  </si>
  <si>
    <t>Республика Палау</t>
  </si>
  <si>
    <t>ПАКИСТАН</t>
  </si>
  <si>
    <t>Исламская Республика Пакистан</t>
  </si>
  <si>
    <t>ПАНАМА</t>
  </si>
  <si>
    <t>Республика Панама</t>
  </si>
  <si>
    <t>ПАПУА-НОВАЯ ГВИНЕЯ</t>
  </si>
  <si>
    <t>Независимое Государство  Папуа Новая Гвинея</t>
  </si>
  <si>
    <t>ПАРАГВАЙ</t>
  </si>
  <si>
    <t>Республика Парагвай</t>
  </si>
  <si>
    <t>ПЕРУ</t>
  </si>
  <si>
    <t>Республика Перу</t>
  </si>
  <si>
    <t>ФИЛИППИНЫ</t>
  </si>
  <si>
    <t>Республика Филиппины</t>
  </si>
  <si>
    <t>ПИТКЕРН</t>
  </si>
  <si>
    <t>ПОЛЬША</t>
  </si>
  <si>
    <t>Республика Польша</t>
  </si>
  <si>
    <t>ПОРТУГАЛИЯ</t>
  </si>
  <si>
    <t>Португальская Республика</t>
  </si>
  <si>
    <t>ГВИНЕЯ-БИСАУ</t>
  </si>
  <si>
    <t>Республика Гвинея-Бисау</t>
  </si>
  <si>
    <t>ТИМОР-ЛЕСТЕ</t>
  </si>
  <si>
    <t>Демократическая Республика Тимор-Лесте</t>
  </si>
  <si>
    <t>ПУЭРТО-РИКО</t>
  </si>
  <si>
    <t>КАТАР</t>
  </si>
  <si>
    <t>Государство Катар</t>
  </si>
  <si>
    <t>РЕЮНЬОН</t>
  </si>
  <si>
    <t>РУМЫНИЯ</t>
  </si>
  <si>
    <t>РОССИЯ</t>
  </si>
  <si>
    <t>Российская Федерация</t>
  </si>
  <si>
    <t>РУАНДА</t>
  </si>
  <si>
    <t>Руандийская Республика</t>
  </si>
  <si>
    <t>СЕН-БАРТЕЛЕМИ</t>
  </si>
  <si>
    <t>СВЯТАЯ ЕЛЕНА, ОСТРОВ ВОЗНЕСЕНИЯ, ТРИСТАН-ДА-КУНЬЯ</t>
  </si>
  <si>
    <t>СЕНТ-КИТС И НЕВИС</t>
  </si>
  <si>
    <t>АНГИЛЬЯ</t>
  </si>
  <si>
    <t>СЕНТ-ЛЮСИЯ</t>
  </si>
  <si>
    <t xml:space="preserve">СЕН-МАРТЕН (французская часть)
</t>
  </si>
  <si>
    <t>СЕН-ПЬЕР И МИКЕЛОН</t>
  </si>
  <si>
    <t>СЕНТ-ВИНСЕНТ И ГРЕНАДИНЫ</t>
  </si>
  <si>
    <t>САН-МАРИНО</t>
  </si>
  <si>
    <t>Республика Сан-Марино</t>
  </si>
  <si>
    <t>САН-ТОМЕ И ПРИНСИПИ</t>
  </si>
  <si>
    <t>Демократическая Республика Сан-Томе и Принсипи</t>
  </si>
  <si>
    <t>САУДОВСКАЯ АРАВИЯ</t>
  </si>
  <si>
    <t>Королевство Саудовская Аравия</t>
  </si>
  <si>
    <t>СЕНЕГАЛ</t>
  </si>
  <si>
    <t>Республика Сенегал</t>
  </si>
  <si>
    <t>СЕРБИЯ</t>
  </si>
  <si>
    <t>Республика Сербия</t>
  </si>
  <si>
    <t>СЕЙШЕЛЫ</t>
  </si>
  <si>
    <t>Республика Сейшелы</t>
  </si>
  <si>
    <t>СЬЕРРА-ЛЕОНЕ</t>
  </si>
  <si>
    <t>Республика Сьерра-Леоне</t>
  </si>
  <si>
    <t>СИНГАПУР</t>
  </si>
  <si>
    <t>Республика Сингапур</t>
  </si>
  <si>
    <t>СЛОВАКИЯ</t>
  </si>
  <si>
    <t>Словацкая Республика</t>
  </si>
  <si>
    <t>ВЬЕТНАМ</t>
  </si>
  <si>
    <t>Социалистическая Республика Вьетнам</t>
  </si>
  <si>
    <t>СЛОВЕНИЯ</t>
  </si>
  <si>
    <t>Республика Словения</t>
  </si>
  <si>
    <t>СОМАЛИ</t>
  </si>
  <si>
    <t>Федеративная Республика Сомали</t>
  </si>
  <si>
    <t>ЮЖНАЯ АФРИКА</t>
  </si>
  <si>
    <t>Южно-Африканская Республика</t>
  </si>
  <si>
    <t>ЗИМБАБВЕ</t>
  </si>
  <si>
    <t>Республика Зимбабве</t>
  </si>
  <si>
    <t>ИСПАНИЯ</t>
  </si>
  <si>
    <t>Королевство Испания</t>
  </si>
  <si>
    <t>ЗАПАДНАЯ САХАРА</t>
  </si>
  <si>
    <t>СУДАН</t>
  </si>
  <si>
    <t>Республика Судан</t>
  </si>
  <si>
    <t>СУРИНАМ</t>
  </si>
  <si>
    <t>Республика Суринам</t>
  </si>
  <si>
    <t>ШПИЦБЕРГЕН И ЯН МАЙЕН</t>
  </si>
  <si>
    <t>ЭСВАТИНИ</t>
  </si>
  <si>
    <t>Королевство Эсватини</t>
  </si>
  <si>
    <t>ШВЕЦИЯ</t>
  </si>
  <si>
    <t>Королевство Швеция</t>
  </si>
  <si>
    <t>ШВЕЙЦАРИЯ</t>
  </si>
  <si>
    <t>Швейцарская Конфедерация</t>
  </si>
  <si>
    <t>СИРИЙСКАЯ АРАБСКАЯ РЕСПУБЛИКА</t>
  </si>
  <si>
    <t>ТАДЖИКИСТАН</t>
  </si>
  <si>
    <t>Республика Таджикистан</t>
  </si>
  <si>
    <t>ТАИЛАНД</t>
  </si>
  <si>
    <t>Королевство Таиланд</t>
  </si>
  <si>
    <t>ТОГО</t>
  </si>
  <si>
    <t>Тоголезская Республика</t>
  </si>
  <si>
    <t>ТОКЕЛАУ</t>
  </si>
  <si>
    <t>ТОНГА</t>
  </si>
  <si>
    <t>Королевство Тонга</t>
  </si>
  <si>
    <t>ТРИНИДАД И ТОБАГО</t>
  </si>
  <si>
    <t>Республика Тринидад и Тобаго</t>
  </si>
  <si>
    <t>ОБЪЕДИНЕННЫЕ АРАБСКИЕ ЭМИРАТЫ</t>
  </si>
  <si>
    <t>ТУНИС</t>
  </si>
  <si>
    <t>Тунисская Республика</t>
  </si>
  <si>
    <t>ТУРЦИЯ</t>
  </si>
  <si>
    <t>Турецкая Республика</t>
  </si>
  <si>
    <t>ТУРКМЕНИСТАН</t>
  </si>
  <si>
    <t>Туркменистан</t>
  </si>
  <si>
    <t>ОСТРОВА ТЕРКС И КАЙКОС</t>
  </si>
  <si>
    <t>ТУВАЛУ</t>
  </si>
  <si>
    <t>УГАНДА</t>
  </si>
  <si>
    <t>Республика Уганда</t>
  </si>
  <si>
    <t>УКРАИНА</t>
  </si>
  <si>
    <t>СЕВЕРНАЯ МАКЕДОНИЯ</t>
  </si>
  <si>
    <t>Республика Северная Македония</t>
  </si>
  <si>
    <t>ЕГИПЕТ</t>
  </si>
  <si>
    <t>Арабская Республика Египет</t>
  </si>
  <si>
    <t>СОЕДИНЕННОЕ КОРОЛЕВСТВО</t>
  </si>
  <si>
    <t>Соединенное Королевство Великобритании и Северной Ирландии</t>
  </si>
  <si>
    <t>ГЕРНСИ</t>
  </si>
  <si>
    <t>ДЖЕРСИ</t>
  </si>
  <si>
    <t>ОСТРОВ МЭН</t>
  </si>
  <si>
    <t>ТАНЗАНИЯ, ОБЪЕДИНЕННАЯ РЕСПУБЛИКА</t>
  </si>
  <si>
    <t>Объединенная Республика Танзания</t>
  </si>
  <si>
    <t>СОЕДИНЕННЫЕ ШТАТЫ</t>
  </si>
  <si>
    <t>Соединенные Штаты Америки</t>
  </si>
  <si>
    <t>ВИРГИНСКИЕ ОСТРОВА (США)</t>
  </si>
  <si>
    <t>Виргинские острова Соединенных Штатов</t>
  </si>
  <si>
    <t>БУРКИНА-ФАСО</t>
  </si>
  <si>
    <t>УРУГВАЙ</t>
  </si>
  <si>
    <t>Восточная Республика Уругвай</t>
  </si>
  <si>
    <t>УЗБЕКИСТАН</t>
  </si>
  <si>
    <t>Республика Узбекистан</t>
  </si>
  <si>
    <t>ВЕНЕСУЭЛА (БОЛИВАРИАНСКАЯ РЕСПУБЛИКА)</t>
  </si>
  <si>
    <t>Боливарианская Республика Венесуэла</t>
  </si>
  <si>
    <t>УОЛЛИС И ФУТУНА</t>
  </si>
  <si>
    <t>САМОА</t>
  </si>
  <si>
    <t>Независимое Государство Самоа</t>
  </si>
  <si>
    <t>ЙЕМЕН</t>
  </si>
  <si>
    <t>Йеменская Республика</t>
  </si>
  <si>
    <t>ЗАМБИЯ</t>
  </si>
  <si>
    <t>Республика Замбия</t>
  </si>
  <si>
    <t>АБХАЗИЯ</t>
  </si>
  <si>
    <t>Республика Абхазия</t>
  </si>
  <si>
    <t>ЮЖНАЯ ОСЕТИЯ</t>
  </si>
  <si>
    <t>Республика Южная Осетия</t>
  </si>
  <si>
    <t>ЮЖНЫЙ СУДАН</t>
  </si>
  <si>
    <t>Республика Южный Судан</t>
  </si>
  <si>
    <t>Министерство обороны Российской Федерации</t>
  </si>
  <si>
    <t>Министерство здравоохранения Российской Федерации</t>
  </si>
  <si>
    <t>Министерство промышленности и торговли Российской Федерации</t>
  </si>
  <si>
    <t>Министерство энергетики Российской Федерации</t>
  </si>
  <si>
    <t>Министерство науки и высшего образования Российской Федерации</t>
  </si>
  <si>
    <t>Федеральное агентство по недропользованию</t>
  </si>
  <si>
    <t>Федеральное агентство по техническому регулированию и метрологии</t>
  </si>
  <si>
    <t>Федеральное агентство морского и речного транспорта</t>
  </si>
  <si>
    <t>Дата поставки
(первого этапа поставки)</t>
  </si>
  <si>
    <t>Активность на дату выпуска, Бк</t>
  </si>
  <si>
    <t>Сведения о поставляемых ЗРИ</t>
  </si>
  <si>
    <t>Республика Адыгея (Адыгея)</t>
  </si>
  <si>
    <t>Республика Башкортостан</t>
  </si>
  <si>
    <t>Республика Бурятия</t>
  </si>
  <si>
    <t>Республика Алтай</t>
  </si>
  <si>
    <t>Республика Дагестан</t>
  </si>
  <si>
    <t>Республика Ингушетия</t>
  </si>
  <si>
    <t>Кабардино-Балкарская Республика</t>
  </si>
  <si>
    <t>Республика Калмыкия</t>
  </si>
  <si>
    <t>Карачаево-Черкесская Республика</t>
  </si>
  <si>
    <t>Республика Карелия</t>
  </si>
  <si>
    <t>Республика Коми</t>
  </si>
  <si>
    <t>Республика Марий Эл</t>
  </si>
  <si>
    <t>Республика Мордовия</t>
  </si>
  <si>
    <t>Республика Саха (Якутия)</t>
  </si>
  <si>
    <t>Республика Северная Осетия - Алания</t>
  </si>
  <si>
    <t>Республика Татарстан (Татарстан)</t>
  </si>
  <si>
    <t>Республика Тыва</t>
  </si>
  <si>
    <t>Удмуртская Республика</t>
  </si>
  <si>
    <t>Республика Хакасия</t>
  </si>
  <si>
    <t>Чеченская Республика</t>
  </si>
  <si>
    <t>Чувашская Республика - Чувашия</t>
  </si>
  <si>
    <t>Алтайский край</t>
  </si>
  <si>
    <t>Краснодарский край</t>
  </si>
  <si>
    <t>Красноярский край</t>
  </si>
  <si>
    <t>Приморский край</t>
  </si>
  <si>
    <t>Ставропольский край</t>
  </si>
  <si>
    <t>Хабаровский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</si>
  <si>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</si>
  <si>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</si>
  <si>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</si>
  <si>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</si>
  <si>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</si>
  <si>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</si>
  <si>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</si>
  <si>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</si>
  <si>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</si>
  <si>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Ивановская область</t>
  </si>
  <si>
    <t>Иркутская область</t>
  </si>
  <si>
    <t>Калининградская область</t>
  </si>
  <si>
    <t>Калужская область</t>
  </si>
  <si>
    <t>Камчатский край</t>
  </si>
  <si>
    <t>Кемеровская область - Кузбасс</t>
  </si>
  <si>
    <t>Кировская область</t>
  </si>
  <si>
    <t>Костромская область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</si>
  <si>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</si>
  <si>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</si>
  <si>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</si>
  <si>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</si>
  <si>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</si>
  <si>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</si>
  <si>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</si>
  <si>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</si>
  <si>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</si>
  <si>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</si>
  <si>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</si>
  <si>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</si>
  <si>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</si>
  <si>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</si>
  <si>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</si>
  <si>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Псковская область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</si>
  <si>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</si>
  <si>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</si>
  <si>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</si>
  <si>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</si>
  <si>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</si>
  <si>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</si>
  <si>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</si>
  <si>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</si>
  <si>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</si>
  <si>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</si>
  <si>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</si>
  <si>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</si>
  <si>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Ульяновская область</t>
  </si>
  <si>
    <t>Челябинская область</t>
  </si>
  <si>
    <t>Забайкальский край</t>
  </si>
  <si>
    <t>Ярославская область</t>
  </si>
  <si>
    <t>Г.Москва</t>
  </si>
  <si>
    <t>Г.Санкт-Петербург</t>
  </si>
  <si>
    <t>Еврейская автономная область</t>
  </si>
  <si>
    <t>Ненецкий автономный округ</t>
  </si>
  <si>
    <t>Ханты-Мансийский автономный округ - Югра</t>
  </si>
  <si>
    <t>Чукотский автономный округ</t>
  </si>
  <si>
    <t>Ямало-Ненецкий автономный округ</t>
  </si>
  <si>
    <t>Республика Крым</t>
  </si>
  <si>
    <t>Г.Севастополь</t>
  </si>
  <si>
    <t>Иные территории, включая город и космодром Байконур</t>
  </si>
  <si>
    <t>Справочник субъектов</t>
  </si>
  <si>
    <t>Справочник ОКСМ</t>
  </si>
  <si>
    <t>Справочник радионуклидов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</si>
  <si>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</si>
  <si>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</si>
  <si>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</si>
  <si>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</si>
  <si>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</si>
  <si>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</si>
  <si>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</si>
  <si>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</si>
  <si>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</si>
  <si>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</si>
  <si>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</si>
  <si>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</si>
  <si>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</si>
  <si>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</si>
  <si>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</si>
  <si>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</si>
  <si>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</si>
  <si>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</si>
  <si>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</si>
  <si>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</si>
  <si>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</si>
  <si>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</si>
  <si>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</si>
  <si>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</si>
  <si>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</si>
  <si>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</si>
  <si>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</si>
  <si>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</si>
  <si>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</si>
  <si>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</si>
  <si>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</si>
  <si>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</si>
  <si>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</si>
  <si>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</si>
  <si>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</si>
  <si>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</si>
  <si>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ОКОГУ</t>
  </si>
  <si>
    <t>нет</t>
  </si>
  <si>
    <t>Чувашская Республика – Чувашия</t>
  </si>
  <si>
    <t>Камчатская область</t>
  </si>
  <si>
    <t>Кемеровская область</t>
  </si>
  <si>
    <t xml:space="preserve">Пермская область </t>
  </si>
  <si>
    <t>Читинская область</t>
  </si>
  <si>
    <t>Г. Москва</t>
  </si>
  <si>
    <t>Г. Санкт-Петербург</t>
  </si>
  <si>
    <t>Агинский Бурятский автономный округ</t>
  </si>
  <si>
    <t>Коми-Пермяцкий автономный округ</t>
  </si>
  <si>
    <t>Корякский автономный округ</t>
  </si>
  <si>
    <t>Таймырский (Долгано-Ненецкий) автономный округ</t>
  </si>
  <si>
    <t>Усть-Ордынский Бурятский автономный округ</t>
  </si>
  <si>
    <t>СЕН-МАРТЕН (французская часть)</t>
  </si>
  <si>
    <t>Америций-241</t>
  </si>
  <si>
    <t>Калифорний-252</t>
  </si>
  <si>
    <t>Кобальт-60</t>
  </si>
  <si>
    <t>Цезий-137</t>
  </si>
  <si>
    <t>Гадолиний-153</t>
  </si>
  <si>
    <t>Иридий-192</t>
  </si>
  <si>
    <t>Прометий-147</t>
  </si>
  <si>
    <t>Плутоний-238</t>
  </si>
  <si>
    <t>Плутоний-239/Бериллий</t>
  </si>
  <si>
    <t>Америций-241/Бериллий</t>
  </si>
  <si>
    <t>Радий-266</t>
  </si>
  <si>
    <t>Селен-75</t>
  </si>
  <si>
    <t>Тулий-170</t>
  </si>
  <si>
    <t>Иттербий-169</t>
  </si>
  <si>
    <t>Золото-198</t>
  </si>
  <si>
    <t>Кадмий-10</t>
  </si>
  <si>
    <t>Кобальт-57</t>
  </si>
  <si>
    <t>Железо-55</t>
  </si>
  <si>
    <t>Никель-63</t>
  </si>
  <si>
    <t>Палладий-103</t>
  </si>
  <si>
    <t>Таллий-204</t>
  </si>
  <si>
    <t>Полоний-210</t>
  </si>
  <si>
    <t>Германий-68</t>
  </si>
  <si>
    <t>Кюрий-244</t>
  </si>
  <si>
    <t>Стронций-90; Иттрий-90</t>
  </si>
  <si>
    <t>Рутений-106; Родий-106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</si>
</sst>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9F49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2" borderId="7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/>
    <xf numFmtId="0" fontId="6" fillId="0" borderId="0" xfId="1" applyFill="1"/>
    <xf numFmtId="0" fontId="7" fillId="3" borderId="0" xfId="1" applyFont="1" applyFill="1"/>
    <xf numFmtId="0" fontId="0" fillId="0" borderId="0" xfId="0" applyFill="1" applyBorder="1" applyAlignment="1">
      <alignment horizontal="center" vertical="center" wrapText="1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0" fillId="4" borderId="2" xfId="0" applyFill="1" applyBorder="1" applyAlignment="1" applyProtection="1">
      <alignment horizontal="center" vertical="center" wrapText="1"/>
      <protection locked="0"/>
    </xf>
    <xf numFmtId="14" fontId="0" fillId="4" borderId="1" xfId="0" applyNumberFormat="1" applyFill="1" applyBorder="1" applyAlignment="1" applyProtection="1">
      <alignment horizontal="center" vertical="center" wrapText="1"/>
      <protection locked="0"/>
    </xf>
    <xf numFmtId="49" fontId="0" fillId="4" borderId="1" xfId="0" applyNumberFormat="1" applyFill="1" applyBorder="1" applyAlignment="1" applyProtection="1">
      <alignment horizontal="center" vertical="center" wrapText="1"/>
      <protection locked="0"/>
    </xf>
    <xf numFmtId="1" fontId="0" fillId="4" borderId="1" xfId="0" applyNumberFormat="1" applyFill="1" applyBorder="1" applyAlignment="1" applyProtection="1">
      <alignment horizontal="center" vertical="center" wrapText="1"/>
      <protection locked="0"/>
    </xf>
    <xf numFmtId="11" fontId="0" fillId="4" borderId="1" xfId="0" applyNumberFormat="1" applyFill="1" applyBorder="1" applyAlignment="1" applyProtection="1">
      <alignment horizontal="center" vertical="center" wrapText="1"/>
      <protection locked="0"/>
    </xf>
    <xf numFmtId="164" fontId="0" fillId="4" borderId="1" xfId="0" applyNumberFormat="1" applyFill="1" applyBorder="1" applyAlignment="1" applyProtection="1">
      <alignment horizontal="center" vertical="center" wrapText="1"/>
      <protection locked="0"/>
    </xf>
    <xf numFmtId="165" fontId="0" fillId="4" borderId="1" xfId="0" applyNumberForma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0" fillId="4" borderId="1" xfId="0" applyNumberFormat="1" applyFill="1" applyBorder="1" applyAlignment="1" applyProtection="1">
      <alignment horizontal="center" vertical="center" wrapText="1"/>
      <protection locked="0"/>
    </xf>
    <xf numFmtId="49" fontId="0" fillId="4" borderId="4" xfId="0" applyNumberForma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2" borderId="2" xfId="0" applyNumberFormat="1" applyFill="1" applyBorder="1" applyAlignment="1">
      <alignment horizontal="center" vertical="center" wrapText="1"/>
    </xf>
    <xf numFmtId="0" fontId="0" fillId="2" borderId="6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 applyProtection="1">
      <alignment horizontal="center" vertical="center" wrapText="1"/>
      <protection locked="0"/>
    </xf>
    <xf numFmtId="14" fontId="0" fillId="4" borderId="1" xfId="0" applyNumberForma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1" fontId="0" fillId="4" borderId="1" xfId="0" applyNumberForma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49" fontId="0" fillId="4" borderId="3" xfId="0" applyNumberFormat="1" applyFill="1" applyBorder="1" applyAlignment="1" applyProtection="1">
      <alignment horizontal="center" vertical="center" wrapText="1"/>
      <protection locked="0"/>
    </xf>
    <xf numFmtId="49" fontId="0" fillId="4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colors>
    <mruColors>
      <color rgb="FFF9F491"/>
      <color rgb="FFEBF1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37"/>
  <sheetViews>
    <sheetView tabSelected="1" view="pageBreakPreview" zoomScale="80" zoomScaleNormal="100" zoomScaleSheetLayoutView="80" workbookViewId="0">
      <selection activeCell="C30" sqref="C30"/>
    </sheetView>
  </sheetViews>
  <sheetFormatPr defaultRowHeight="14.4" x14ac:dyDescent="0.3"/>
  <cols>
    <col min="1" max="1" width="49.6640625" style="1" customWidth="1"/>
    <col min="2" max="2" width="57.88671875" style="1" bestFit="1" customWidth="1"/>
    <col min="3" max="3" width="44.33203125" style="1" customWidth="1"/>
    <col min="4" max="4" width="16.88671875" style="2" customWidth="1"/>
    <col min="5" max="9" width="13.77734375" style="1" customWidth="1"/>
    <col min="10" max="16384" width="8.88671875" style="1"/>
  </cols>
  <sheetData>
    <row r="3" spans="1:4" ht="21" x14ac:dyDescent="0.3">
      <c r="C3" s="8" t="s">
        <v>61</v>
      </c>
      <c r="D3" s="30"/>
    </row>
    <row r="5" spans="1:4" ht="21" x14ac:dyDescent="0.3">
      <c r="A5" s="36" t="s">
        <v>0</v>
      </c>
      <c r="B5" s="36"/>
      <c r="C5" s="36"/>
      <c r="D5" s="30"/>
    </row>
    <row r="7" spans="1:4" x14ac:dyDescent="0.3">
      <c r="A7" s="35" t="s">
        <v>1</v>
      </c>
      <c r="B7" s="35"/>
      <c r="C7" s="35"/>
      <c r="D7" s="29"/>
    </row>
    <row r="8" spans="1:4" s="2" customFormat="1" x14ac:dyDescent="0.3">
      <c r="A8" s="35" t="s">
        <v>119</v>
      </c>
      <c r="B8" s="35"/>
      <c r="C8" s="35"/>
      <c r="D8" s="29"/>
    </row>
    <row r="10" spans="1:4" x14ac:dyDescent="0.3">
      <c r="A10" s="3" t="s">
        <v>117</v>
      </c>
      <c r="B10" s="22"/>
    </row>
    <row r="11" spans="1:4" s="2" customFormat="1" ht="15" customHeight="1" x14ac:dyDescent="0.3"/>
    <row r="12" spans="1:4" ht="34.799999999999997" customHeight="1" x14ac:dyDescent="0.3">
      <c r="A12" s="37" t="s">
        <v>112</v>
      </c>
      <c r="B12" s="37"/>
      <c r="C12" s="1" t="s">
        <v>110</v>
      </c>
    </row>
    <row r="13" spans="1:4" ht="61.2" customHeight="1" x14ac:dyDescent="0.3">
      <c r="A13" s="37" t="s">
        <v>113</v>
      </c>
      <c r="B13" s="37"/>
      <c r="C13" s="1" t="s">
        <v>111</v>
      </c>
    </row>
    <row r="15" spans="1:4" x14ac:dyDescent="0.3">
      <c r="A15" s="4" t="s">
        <v>2</v>
      </c>
      <c r="B15" s="20"/>
    </row>
    <row r="16" spans="1:4" x14ac:dyDescent="0.3">
      <c r="A16" s="34" t="s">
        <v>3</v>
      </c>
      <c r="B16" s="3" t="s">
        <v>4</v>
      </c>
      <c r="C16" s="22"/>
    </row>
    <row r="17" spans="1:3" x14ac:dyDescent="0.3">
      <c r="A17" s="34"/>
      <c r="B17" s="3" t="s">
        <v>5</v>
      </c>
      <c r="C17" s="22"/>
    </row>
    <row r="18" spans="1:3" x14ac:dyDescent="0.3">
      <c r="A18" s="34"/>
      <c r="B18" s="3" t="s">
        <v>6</v>
      </c>
      <c r="C18" s="22"/>
    </row>
    <row r="19" spans="1:3" x14ac:dyDescent="0.3">
      <c r="A19" s="34"/>
      <c r="B19" s="3" t="s">
        <v>7</v>
      </c>
      <c r="C19" s="22"/>
    </row>
    <row r="20" spans="1:3" x14ac:dyDescent="0.3">
      <c r="A20" s="34"/>
      <c r="B20" s="3" t="s">
        <v>8</v>
      </c>
      <c r="C20" s="22"/>
    </row>
    <row r="21" spans="1:3" ht="28.8" x14ac:dyDescent="0.3">
      <c r="A21" s="34"/>
      <c r="B21" s="3" t="s">
        <v>118</v>
      </c>
      <c r="C21" s="22"/>
    </row>
    <row r="22" spans="1:3" x14ac:dyDescent="0.3">
      <c r="A22" s="34"/>
      <c r="B22" s="3" t="s">
        <v>9</v>
      </c>
      <c r="C22" s="22"/>
    </row>
    <row r="23" spans="1:3" x14ac:dyDescent="0.3">
      <c r="A23" s="34"/>
      <c r="B23" s="3" t="s">
        <v>10</v>
      </c>
      <c r="C23" s="22"/>
    </row>
    <row r="24" spans="1:3" x14ac:dyDescent="0.3">
      <c r="A24" s="34"/>
      <c r="B24" s="3" t="s">
        <v>11</v>
      </c>
      <c r="C24" s="22"/>
    </row>
    <row r="25" spans="1:3" x14ac:dyDescent="0.3">
      <c r="A25" s="60" t="s">
        <v>12</v>
      </c>
      <c r="B25" s="61" t="s">
        <v>4</v>
      </c>
      <c r="C25" s="22"/>
    </row>
    <row r="26" spans="1:3" x14ac:dyDescent="0.3">
      <c r="A26" s="60"/>
      <c r="B26" s="61" t="s">
        <v>13</v>
      </c>
      <c r="C26" s="22"/>
    </row>
    <row r="27" spans="1:3" ht="28.8" x14ac:dyDescent="0.3">
      <c r="A27" s="60"/>
      <c r="B27" s="61" t="s">
        <v>14</v>
      </c>
      <c r="C27" s="22"/>
    </row>
    <row r="28" spans="1:3" x14ac:dyDescent="0.3">
      <c r="A28" s="60"/>
      <c r="B28" s="61" t="s">
        <v>15</v>
      </c>
      <c r="C28" s="22"/>
    </row>
    <row r="29" spans="1:3" ht="28.8" x14ac:dyDescent="0.3">
      <c r="A29" s="60"/>
      <c r="B29" s="61" t="s">
        <v>118</v>
      </c>
      <c r="C29" s="22"/>
    </row>
    <row r="30" spans="1:3" x14ac:dyDescent="0.3">
      <c r="A30" s="60"/>
      <c r="B30" s="61" t="s">
        <v>9</v>
      </c>
      <c r="C30" s="22"/>
    </row>
    <row r="31" spans="1:3" x14ac:dyDescent="0.3">
      <c r="A31" s="60"/>
      <c r="B31" s="61" t="s">
        <v>10</v>
      </c>
      <c r="C31" s="22"/>
    </row>
    <row r="32" spans="1:3" x14ac:dyDescent="0.3">
      <c r="A32" s="60"/>
      <c r="B32" s="61" t="s">
        <v>11</v>
      </c>
      <c r="C32" s="22"/>
    </row>
    <row r="34" spans="1:9" x14ac:dyDescent="0.3">
      <c r="A34" s="18" t="s">
        <v>16</v>
      </c>
    </row>
    <row r="35" spans="1:9" x14ac:dyDescent="0.3">
      <c r="A35" s="13"/>
      <c r="B35" s="3" t="s">
        <v>17</v>
      </c>
      <c r="C35" s="3" t="s">
        <v>18</v>
      </c>
      <c r="D35" s="28" t="s">
        <v>715</v>
      </c>
      <c r="E35" s="3" t="s">
        <v>19</v>
      </c>
      <c r="F35" s="3" t="s">
        <v>20</v>
      </c>
      <c r="G35" s="3" t="s">
        <v>21</v>
      </c>
      <c r="H35" s="3" t="s">
        <v>22</v>
      </c>
      <c r="I35" s="3" t="s">
        <v>23</v>
      </c>
    </row>
    <row r="36" spans="1:9" x14ac:dyDescent="0.3">
      <c r="A36" s="3" t="s">
        <v>3</v>
      </c>
      <c r="B36" s="22"/>
      <c r="C36" s="22"/>
      <c r="D36" s="22"/>
      <c r="E36" s="22"/>
      <c r="F36" s="22"/>
      <c r="G36" s="22"/>
      <c r="H36" s="22"/>
      <c r="I36" s="22"/>
    </row>
    <row r="37" spans="1:9" x14ac:dyDescent="0.3">
      <c r="A37" s="3" t="s">
        <v>12</v>
      </c>
      <c r="B37" s="22"/>
      <c r="C37" s="22"/>
      <c r="D37" s="22"/>
      <c r="E37" s="22"/>
      <c r="F37" s="22"/>
      <c r="G37" s="22"/>
      <c r="H37" s="22"/>
      <c r="I37" s="22"/>
    </row>
  </sheetData>
  <sheetProtection algorithmName="SHA-512" hashValue="iNH0+TezZXYGeMsXhfoTrDbgDBUC8SHU3zbdM2tXNfxnPNEpDTHoP+6gNlVAV/2bipzxZh2p8mxbe14IuJqG9A==" saltValue="O+8Z9Brsyf6vXCAxueYjNQ==" spinCount="100000" sheet="1" objects="1" scenarios="1" formatRows="0" insertRows="0" deleteRows="0" selectLockedCells="1"/>
  <mergeCells count="7">
    <mergeCell ref="A16:A24"/>
    <mergeCell ref="A25:A32"/>
    <mergeCell ref="A7:C7"/>
    <mergeCell ref="A5:C5"/>
    <mergeCell ref="A8:C8"/>
    <mergeCell ref="A12:B12"/>
    <mergeCell ref="A13:B13"/>
  </mergeCells>
  <pageMargins left="0.25" right="0.25" top="0.75" bottom="0.75" header="0.3" footer="0.3"/>
  <pageSetup paperSize="9" scale="60" fitToHeight="4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'Справочные данные'!$C$3:$C$13</xm:f>
          </x14:formula1>
          <xm:sqref>B15</xm:sqref>
        </x14:dataValidation>
        <x14:dataValidation type="list" allowBlank="1" showInputMessage="1" showErrorMessage="1">
          <x14:formula1>
            <xm:f>'Справочные данные'!$G$3:$G$88</xm:f>
          </x14:formula1>
          <xm:sqref>C25:D25 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D58"/>
  <sheetViews>
    <sheetView view="pageBreakPreview" topLeftCell="A19" zoomScaleNormal="100" zoomScaleSheetLayoutView="100" workbookViewId="0">
      <selection activeCell="A47" sqref="A47:A51"/>
    </sheetView>
  </sheetViews>
  <sheetFormatPr defaultRowHeight="14.4" x14ac:dyDescent="0.3"/>
  <cols>
    <col min="1" max="1" width="15.6640625" style="1" customWidth="1"/>
    <col min="2" max="2" width="30.77734375" style="1" customWidth="1"/>
    <col min="3" max="3" width="43.88671875" style="1" customWidth="1"/>
    <col min="4" max="4" width="30.77734375" style="1" customWidth="1"/>
    <col min="5" max="16384" width="8.88671875" style="1"/>
  </cols>
  <sheetData>
    <row r="3" spans="1:4" s="2" customFormat="1" ht="21" x14ac:dyDescent="0.3">
      <c r="D3" s="8" t="s">
        <v>60</v>
      </c>
    </row>
    <row r="5" spans="1:4" ht="76.2" customHeight="1" x14ac:dyDescent="0.3">
      <c r="A5" s="36" t="s">
        <v>44</v>
      </c>
      <c r="B5" s="36"/>
      <c r="C5" s="36"/>
      <c r="D5" s="36"/>
    </row>
    <row r="7" spans="1:4" ht="30.6" customHeight="1" x14ac:dyDescent="0.3">
      <c r="A7" s="3" t="s">
        <v>24</v>
      </c>
      <c r="B7" s="19"/>
    </row>
    <row r="9" spans="1:4" ht="28.8" x14ac:dyDescent="0.3">
      <c r="A9" s="3" t="s">
        <v>25</v>
      </c>
      <c r="B9" s="21"/>
    </row>
    <row r="11" spans="1:4" x14ac:dyDescent="0.3">
      <c r="A11" s="6">
        <v>1</v>
      </c>
      <c r="B11" s="38" t="s">
        <v>47</v>
      </c>
      <c r="C11" s="39"/>
    </row>
    <row r="12" spans="1:4" x14ac:dyDescent="0.3">
      <c r="A12" s="6" t="s">
        <v>31</v>
      </c>
      <c r="B12" s="3" t="s">
        <v>26</v>
      </c>
      <c r="C12" s="22"/>
    </row>
    <row r="13" spans="1:4" x14ac:dyDescent="0.3">
      <c r="A13" s="6" t="s">
        <v>32</v>
      </c>
      <c r="B13" s="7" t="s">
        <v>7</v>
      </c>
      <c r="C13" s="22"/>
    </row>
    <row r="14" spans="1:4" ht="28.8" x14ac:dyDescent="0.3">
      <c r="A14" s="6" t="s">
        <v>33</v>
      </c>
      <c r="B14" s="7" t="s">
        <v>27</v>
      </c>
      <c r="C14" s="22"/>
    </row>
    <row r="15" spans="1:4" x14ac:dyDescent="0.3">
      <c r="A15" s="6">
        <v>2</v>
      </c>
      <c r="B15" s="7" t="s">
        <v>28</v>
      </c>
      <c r="C15" s="22"/>
    </row>
    <row r="16" spans="1:4" ht="28.8" x14ac:dyDescent="0.3">
      <c r="A16" s="6">
        <v>3</v>
      </c>
      <c r="B16" s="7" t="s">
        <v>29</v>
      </c>
      <c r="C16" s="22"/>
    </row>
    <row r="17" spans="1:4" ht="28.8" x14ac:dyDescent="0.3">
      <c r="A17" s="6">
        <v>4</v>
      </c>
      <c r="B17" s="7" t="s">
        <v>45</v>
      </c>
      <c r="C17" s="22"/>
    </row>
    <row r="18" spans="1:4" ht="28.8" customHeight="1" x14ac:dyDescent="0.3">
      <c r="A18" s="6">
        <v>5</v>
      </c>
      <c r="B18" s="40" t="s">
        <v>46</v>
      </c>
      <c r="C18" s="39"/>
    </row>
    <row r="19" spans="1:4" x14ac:dyDescent="0.3">
      <c r="A19" s="6" t="s">
        <v>34</v>
      </c>
      <c r="B19" s="7" t="s">
        <v>30</v>
      </c>
      <c r="C19" s="22"/>
    </row>
    <row r="20" spans="1:4" x14ac:dyDescent="0.3">
      <c r="A20" s="6" t="s">
        <v>51</v>
      </c>
      <c r="B20" s="7" t="s">
        <v>7</v>
      </c>
      <c r="C20" s="22"/>
    </row>
    <row r="21" spans="1:4" ht="28.8" x14ac:dyDescent="0.3">
      <c r="A21" s="6" t="s">
        <v>52</v>
      </c>
      <c r="B21" s="7" t="s">
        <v>27</v>
      </c>
      <c r="C21" s="22"/>
    </row>
    <row r="22" spans="1:4" x14ac:dyDescent="0.3">
      <c r="A22" s="6" t="s">
        <v>53</v>
      </c>
      <c r="B22" s="7" t="s">
        <v>35</v>
      </c>
      <c r="C22" s="22"/>
    </row>
    <row r="23" spans="1:4" ht="28.8" x14ac:dyDescent="0.3">
      <c r="A23" s="6" t="s">
        <v>54</v>
      </c>
      <c r="B23" s="7" t="s">
        <v>123</v>
      </c>
      <c r="C23" s="22"/>
    </row>
    <row r="24" spans="1:4" x14ac:dyDescent="0.3">
      <c r="A24" s="6">
        <v>6</v>
      </c>
      <c r="B24" s="7" t="s">
        <v>36</v>
      </c>
      <c r="C24" s="22"/>
    </row>
    <row r="25" spans="1:4" ht="31.8" customHeight="1" x14ac:dyDescent="0.3">
      <c r="A25" s="6">
        <v>7</v>
      </c>
      <c r="B25" s="39" t="s">
        <v>37</v>
      </c>
      <c r="C25" s="37"/>
    </row>
    <row r="26" spans="1:4" x14ac:dyDescent="0.3">
      <c r="A26" s="6" t="s">
        <v>55</v>
      </c>
      <c r="B26" s="7" t="s">
        <v>39</v>
      </c>
      <c r="C26" s="19"/>
    </row>
    <row r="27" spans="1:4" x14ac:dyDescent="0.3">
      <c r="A27" s="6" t="s">
        <v>56</v>
      </c>
      <c r="B27" s="7" t="s">
        <v>38</v>
      </c>
      <c r="C27" s="21"/>
    </row>
    <row r="28" spans="1:4" ht="28.8" x14ac:dyDescent="0.3">
      <c r="A28" s="6" t="s">
        <v>57</v>
      </c>
      <c r="B28" s="10" t="s">
        <v>124</v>
      </c>
      <c r="C28" s="20"/>
    </row>
    <row r="29" spans="1:4" ht="28.8" customHeight="1" x14ac:dyDescent="0.3">
      <c r="A29" s="41">
        <v>8</v>
      </c>
      <c r="B29" s="37" t="s">
        <v>40</v>
      </c>
      <c r="C29" s="37"/>
      <c r="D29" s="37"/>
    </row>
    <row r="30" spans="1:4" x14ac:dyDescent="0.3">
      <c r="A30" s="42"/>
      <c r="B30" s="3" t="s">
        <v>41</v>
      </c>
      <c r="C30" s="3" t="s">
        <v>42</v>
      </c>
      <c r="D30" s="3" t="s">
        <v>43</v>
      </c>
    </row>
    <row r="31" spans="1:4" s="9" customFormat="1" x14ac:dyDescent="0.3">
      <c r="A31" s="22" t="s">
        <v>679</v>
      </c>
      <c r="B31" s="19"/>
      <c r="C31" s="23"/>
      <c r="D31" s="24"/>
    </row>
    <row r="32" spans="1:4" s="9" customFormat="1" x14ac:dyDescent="0.3">
      <c r="A32" s="22" t="s">
        <v>680</v>
      </c>
      <c r="B32" s="19"/>
      <c r="C32" s="23"/>
      <c r="D32" s="24"/>
    </row>
    <row r="33" spans="1:4" s="9" customFormat="1" x14ac:dyDescent="0.3">
      <c r="A33" s="22" t="s">
        <v>681</v>
      </c>
      <c r="B33" s="19"/>
      <c r="C33" s="23"/>
      <c r="D33" s="24"/>
    </row>
    <row r="34" spans="1:4" s="9" customFormat="1" x14ac:dyDescent="0.3">
      <c r="A34" s="22" t="s">
        <v>682</v>
      </c>
      <c r="B34" s="19"/>
      <c r="C34" s="23"/>
      <c r="D34" s="24"/>
    </row>
    <row r="35" spans="1:4" s="9" customFormat="1" x14ac:dyDescent="0.3">
      <c r="A35" s="22" t="s">
        <v>683</v>
      </c>
      <c r="B35" s="19"/>
      <c r="C35" s="23"/>
      <c r="D35" s="24"/>
    </row>
    <row r="36" spans="1:4" s="9" customFormat="1" x14ac:dyDescent="0.3">
      <c r="A36" s="22" t="s">
        <v>684</v>
      </c>
      <c r="B36" s="19"/>
      <c r="C36" s="23"/>
      <c r="D36" s="24"/>
    </row>
    <row r="37" spans="1:4" s="9" customFormat="1" x14ac:dyDescent="0.3">
      <c r="A37" s="22" t="s">
        <v>685</v>
      </c>
      <c r="B37" s="19"/>
      <c r="C37" s="23"/>
      <c r="D37" s="24"/>
    </row>
    <row r="38" spans="1:4" s="9" customFormat="1" x14ac:dyDescent="0.3">
      <c r="A38" s="22" t="s">
        <v>686</v>
      </c>
      <c r="B38" s="19"/>
      <c r="C38" s="23"/>
      <c r="D38" s="24"/>
    </row>
    <row r="39" spans="1:4" s="9" customFormat="1" x14ac:dyDescent="0.3">
      <c r="A39" s="22" t="s">
        <v>687</v>
      </c>
      <c r="B39" s="19"/>
      <c r="C39" s="23"/>
      <c r="D39" s="24"/>
    </row>
    <row r="40" spans="1:4" s="9" customFormat="1" x14ac:dyDescent="0.3">
      <c r="A40" s="22" t="s">
        <v>688</v>
      </c>
      <c r="B40" s="19"/>
      <c r="C40" s="23"/>
      <c r="D40" s="24"/>
    </row>
    <row r="41" spans="1:4" s="9" customFormat="1" x14ac:dyDescent="0.3">
      <c r="A41" s="22" t="s">
        <v>689</v>
      </c>
      <c r="B41" s="19"/>
      <c r="C41" s="23"/>
      <c r="D41" s="24"/>
    </row>
    <row r="42" spans="1:4" s="9" customFormat="1" x14ac:dyDescent="0.3">
      <c r="A42" s="22" t="s">
        <v>690</v>
      </c>
      <c r="B42" s="19"/>
      <c r="C42" s="23"/>
      <c r="D42" s="24"/>
    </row>
    <row r="45" spans="1:4" x14ac:dyDescent="0.3">
      <c r="A45" s="1" t="s">
        <v>48</v>
      </c>
    </row>
    <row r="46" spans="1:4" x14ac:dyDescent="0.3">
      <c r="A46" s="3" t="s">
        <v>49</v>
      </c>
      <c r="B46" s="3" t="s">
        <v>50</v>
      </c>
    </row>
    <row r="47" spans="1:4" s="9" customFormat="1" x14ac:dyDescent="0.3">
      <c r="A47" s="22"/>
      <c r="B47" s="22"/>
    </row>
    <row r="48" spans="1:4" s="9" customFormat="1" x14ac:dyDescent="0.3">
      <c r="A48" s="22"/>
      <c r="B48" s="22"/>
    </row>
    <row r="49" spans="1:2" s="9" customFormat="1" x14ac:dyDescent="0.3">
      <c r="A49" s="22"/>
      <c r="B49" s="22"/>
    </row>
    <row r="50" spans="1:2" s="9" customFormat="1" x14ac:dyDescent="0.3">
      <c r="A50" s="22"/>
      <c r="B50" s="22"/>
    </row>
    <row r="51" spans="1:2" s="9" customFormat="1" x14ac:dyDescent="0.3">
      <c r="A51" s="22"/>
      <c r="B51" s="22"/>
    </row>
    <row r="53" spans="1:2" s="2" customFormat="1" x14ac:dyDescent="0.3"/>
    <row r="54" spans="1:2" x14ac:dyDescent="0.3">
      <c r="A54" s="1" t="s">
        <v>114</v>
      </c>
    </row>
    <row r="55" spans="1:2" x14ac:dyDescent="0.3">
      <c r="A55" s="3" t="s">
        <v>115</v>
      </c>
      <c r="B55" s="22"/>
    </row>
    <row r="56" spans="1:2" ht="43.2" x14ac:dyDescent="0.3">
      <c r="A56" s="3" t="s">
        <v>58</v>
      </c>
      <c r="B56" s="22"/>
    </row>
    <row r="57" spans="1:2" x14ac:dyDescent="0.3">
      <c r="A57" s="3" t="s">
        <v>9</v>
      </c>
      <c r="B57" s="22"/>
    </row>
    <row r="58" spans="1:2" ht="43.2" x14ac:dyDescent="0.3">
      <c r="A58" s="3" t="s">
        <v>59</v>
      </c>
      <c r="B58" s="22"/>
    </row>
  </sheetData>
  <sheetProtection algorithmName="SHA-512" hashValue="rA0vz9Dg0vqO54+JGr/kVLJg8yzDFNnvEvrSTjaVgCa7D8Slvg0RicHF+jotuQAJh+U0a4Mt6e/qOxIJFp3ddQ==" saltValue="jiF5atIyfKvq7UCjCsUI1w==" spinCount="100000" sheet="1" objects="1" scenarios="1" formatRows="0" insertRows="0" deleteRows="0" selectLockedCells="1"/>
  <mergeCells count="6">
    <mergeCell ref="B11:C11"/>
    <mergeCell ref="B18:C18"/>
    <mergeCell ref="B25:C25"/>
    <mergeCell ref="A29:A30"/>
    <mergeCell ref="A5:D5"/>
    <mergeCell ref="B29:D29"/>
  </mergeCells>
  <dataValidations count="2">
    <dataValidation type="whole" allowBlank="1" showInputMessage="1" showErrorMessage="1" errorTitle="Неправильное значение" error="Номер корректировки - целое число в педелах от 0 до 99" sqref="B7">
      <formula1>0</formula1>
      <formula2>99</formula2>
    </dataValidation>
    <dataValidation type="whole" allowBlank="1" showInputMessage="1" showErrorMessage="1" errorTitle="Неправильное значение" error="Количество - целое число, большее нуля" sqref="C31:C42">
      <formula1>1</formula1>
      <formula2>100000</formula2>
    </dataValidation>
  </dataValidations>
  <pageMargins left="0.25" right="0.25" top="0.75" bottom="0.75" header="0.3" footer="0.3"/>
  <pageSetup paperSize="9" scale="64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'Справочные данные'!$K$3:$K$253</xm:f>
          </x14:formula1>
          <xm:sqref>C28</xm:sqref>
        </x14:dataValidation>
        <x14:dataValidation type="list" allowBlank="1" showInputMessage="1" showErrorMessage="1">
          <x14:formula1>
            <xm:f>'Справочные данные'!$P$3:$P$28</xm:f>
          </x14:formula1>
          <xm:sqref>B31:B42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96"/>
  <sheetViews>
    <sheetView view="pageBreakPreview" topLeftCell="A58" zoomScale="80" zoomScaleNormal="100" zoomScaleSheetLayoutView="80" workbookViewId="0">
      <selection activeCell="C19" sqref="C19"/>
    </sheetView>
  </sheetViews>
  <sheetFormatPr defaultColWidth="20.109375" defaultRowHeight="14.4" x14ac:dyDescent="0.3"/>
  <cols>
    <col min="1" max="1" width="20.109375" style="2"/>
    <col min="2" max="2" width="33.21875" style="2" customWidth="1"/>
    <col min="3" max="3" width="31.33203125" style="2" customWidth="1"/>
    <col min="4" max="4" width="31.88671875" style="2" customWidth="1"/>
    <col min="5" max="16384" width="20.109375" style="2"/>
  </cols>
  <sheetData>
    <row r="3" spans="1:6" ht="21" x14ac:dyDescent="0.3">
      <c r="F3" s="8" t="s">
        <v>109</v>
      </c>
    </row>
    <row r="5" spans="1:6" ht="42" customHeight="1" x14ac:dyDescent="0.3">
      <c r="A5" s="36" t="s">
        <v>108</v>
      </c>
      <c r="B5" s="36"/>
      <c r="C5" s="36"/>
      <c r="D5" s="36"/>
      <c r="E5" s="36"/>
      <c r="F5" s="36"/>
    </row>
    <row r="8" spans="1:6" ht="28.8" x14ac:dyDescent="0.3">
      <c r="A8" s="5" t="s">
        <v>24</v>
      </c>
      <c r="B8" s="19"/>
    </row>
    <row r="10" spans="1:6" x14ac:dyDescent="0.3">
      <c r="A10" s="5" t="s">
        <v>25</v>
      </c>
      <c r="B10" s="21"/>
    </row>
    <row r="12" spans="1:6" ht="28.8" x14ac:dyDescent="0.3">
      <c r="A12" s="11">
        <v>1</v>
      </c>
      <c r="B12" s="5" t="s">
        <v>62</v>
      </c>
      <c r="C12" s="43"/>
      <c r="D12" s="43"/>
    </row>
    <row r="13" spans="1:6" ht="28.8" x14ac:dyDescent="0.3">
      <c r="A13" s="11">
        <v>2</v>
      </c>
      <c r="B13" s="10" t="s">
        <v>587</v>
      </c>
      <c r="C13" s="44"/>
      <c r="D13" s="44"/>
    </row>
    <row r="14" spans="1:6" x14ac:dyDescent="0.3">
      <c r="A14" s="11">
        <v>3</v>
      </c>
      <c r="B14" s="46" t="s">
        <v>47</v>
      </c>
      <c r="C14" s="46"/>
      <c r="D14" s="46"/>
    </row>
    <row r="15" spans="1:6" x14ac:dyDescent="0.3">
      <c r="A15" s="11" t="s">
        <v>69</v>
      </c>
      <c r="B15" s="12" t="s">
        <v>26</v>
      </c>
      <c r="C15" s="43"/>
      <c r="D15" s="43"/>
    </row>
    <row r="16" spans="1:6" x14ac:dyDescent="0.3">
      <c r="A16" s="47" t="s">
        <v>70</v>
      </c>
      <c r="B16" s="53" t="s">
        <v>63</v>
      </c>
      <c r="C16" s="46" t="s">
        <v>64</v>
      </c>
      <c r="D16" s="46"/>
    </row>
    <row r="17" spans="1:4" x14ac:dyDescent="0.3">
      <c r="A17" s="47"/>
      <c r="B17" s="53"/>
      <c r="C17" s="19"/>
      <c r="D17" s="5" t="s">
        <v>106</v>
      </c>
    </row>
    <row r="18" spans="1:4" x14ac:dyDescent="0.3">
      <c r="A18" s="47"/>
      <c r="B18" s="53"/>
      <c r="C18" s="19"/>
      <c r="D18" s="5" t="s">
        <v>66</v>
      </c>
    </row>
    <row r="19" spans="1:4" x14ac:dyDescent="0.3">
      <c r="A19" s="47"/>
      <c r="B19" s="53"/>
      <c r="C19" s="19"/>
      <c r="D19" s="5" t="s">
        <v>107</v>
      </c>
    </row>
    <row r="20" spans="1:4" x14ac:dyDescent="0.3">
      <c r="A20" s="47"/>
      <c r="B20" s="53"/>
      <c r="C20" s="19"/>
      <c r="D20" s="5" t="s">
        <v>67</v>
      </c>
    </row>
    <row r="21" spans="1:4" x14ac:dyDescent="0.3">
      <c r="A21" s="47"/>
      <c r="B21" s="53"/>
      <c r="C21" s="19"/>
      <c r="D21" s="5" t="s">
        <v>68</v>
      </c>
    </row>
    <row r="22" spans="1:4" x14ac:dyDescent="0.3">
      <c r="A22" s="47"/>
      <c r="B22" s="53"/>
      <c r="C22" s="46" t="s">
        <v>65</v>
      </c>
      <c r="D22" s="46"/>
    </row>
    <row r="23" spans="1:4" x14ac:dyDescent="0.3">
      <c r="A23" s="47"/>
      <c r="B23" s="53"/>
      <c r="C23" s="19"/>
      <c r="D23" s="5" t="s">
        <v>66</v>
      </c>
    </row>
    <row r="24" spans="1:4" x14ac:dyDescent="0.3">
      <c r="A24" s="47"/>
      <c r="B24" s="53"/>
      <c r="C24" s="19"/>
      <c r="D24" s="5" t="s">
        <v>67</v>
      </c>
    </row>
    <row r="25" spans="1:4" x14ac:dyDescent="0.3">
      <c r="A25" s="47"/>
      <c r="B25" s="53"/>
      <c r="C25" s="19"/>
      <c r="D25" s="5" t="s">
        <v>68</v>
      </c>
    </row>
    <row r="26" spans="1:4" x14ac:dyDescent="0.3">
      <c r="A26" s="11" t="s">
        <v>71</v>
      </c>
      <c r="B26" s="49" t="s">
        <v>86</v>
      </c>
      <c r="C26" s="50"/>
      <c r="D26" s="50"/>
    </row>
    <row r="27" spans="1:4" ht="28.8" x14ac:dyDescent="0.3">
      <c r="A27" s="11" t="s">
        <v>74</v>
      </c>
      <c r="B27" s="7" t="s">
        <v>72</v>
      </c>
      <c r="C27" s="51"/>
      <c r="D27" s="52"/>
    </row>
    <row r="28" spans="1:4" ht="28.8" x14ac:dyDescent="0.3">
      <c r="A28" s="11" t="s">
        <v>75</v>
      </c>
      <c r="B28" s="7" t="s">
        <v>73</v>
      </c>
      <c r="C28" s="51"/>
      <c r="D28" s="52"/>
    </row>
    <row r="29" spans="1:4" ht="28.8" customHeight="1" x14ac:dyDescent="0.3">
      <c r="A29" s="11" t="s">
        <v>76</v>
      </c>
      <c r="B29" s="49" t="s">
        <v>87</v>
      </c>
      <c r="C29" s="50"/>
      <c r="D29" s="50"/>
    </row>
    <row r="30" spans="1:4" ht="28.8" x14ac:dyDescent="0.3">
      <c r="A30" s="11" t="s">
        <v>77</v>
      </c>
      <c r="B30" s="7" t="s">
        <v>72</v>
      </c>
      <c r="C30" s="44"/>
      <c r="D30" s="44"/>
    </row>
    <row r="31" spans="1:4" ht="28.8" x14ac:dyDescent="0.3">
      <c r="A31" s="11" t="s">
        <v>78</v>
      </c>
      <c r="B31" s="7" t="s">
        <v>73</v>
      </c>
      <c r="C31" s="44"/>
      <c r="D31" s="44"/>
    </row>
    <row r="32" spans="1:4" x14ac:dyDescent="0.3">
      <c r="A32" s="11" t="s">
        <v>79</v>
      </c>
      <c r="B32" s="5" t="s">
        <v>80</v>
      </c>
      <c r="C32" s="45"/>
      <c r="D32" s="45"/>
    </row>
    <row r="33" spans="1:12" x14ac:dyDescent="0.3">
      <c r="A33" s="11" t="s">
        <v>83</v>
      </c>
      <c r="B33" s="5" t="s">
        <v>81</v>
      </c>
      <c r="C33" s="45"/>
      <c r="D33" s="45"/>
    </row>
    <row r="34" spans="1:12" x14ac:dyDescent="0.3">
      <c r="A34" s="11" t="s">
        <v>84</v>
      </c>
      <c r="B34" s="5" t="s">
        <v>43</v>
      </c>
      <c r="C34" s="48"/>
      <c r="D34" s="48"/>
    </row>
    <row r="35" spans="1:12" x14ac:dyDescent="0.3">
      <c r="A35" s="11" t="s">
        <v>85</v>
      </c>
      <c r="B35" s="4" t="s">
        <v>82</v>
      </c>
      <c r="C35" s="45"/>
      <c r="D35" s="45"/>
    </row>
    <row r="36" spans="1:12" x14ac:dyDescent="0.3">
      <c r="A36" s="47" t="s">
        <v>88</v>
      </c>
      <c r="B36" s="57" t="s">
        <v>589</v>
      </c>
      <c r="C36" s="58"/>
      <c r="D36" s="58"/>
      <c r="E36" s="58"/>
      <c r="F36" s="58"/>
      <c r="G36" s="58"/>
      <c r="H36" s="58"/>
      <c r="I36" s="58"/>
      <c r="J36" s="58"/>
      <c r="K36" s="58"/>
      <c r="L36" s="59"/>
    </row>
    <row r="37" spans="1:12" ht="100.8" x14ac:dyDescent="0.3">
      <c r="A37" s="47"/>
      <c r="B37" s="7" t="s">
        <v>89</v>
      </c>
      <c r="C37" s="5" t="s">
        <v>90</v>
      </c>
      <c r="D37" s="5" t="s">
        <v>91</v>
      </c>
      <c r="E37" s="5" t="s">
        <v>41</v>
      </c>
      <c r="F37" s="5" t="s">
        <v>92</v>
      </c>
      <c r="G37" s="5" t="s">
        <v>588</v>
      </c>
      <c r="H37" s="5" t="s">
        <v>93</v>
      </c>
      <c r="I37" s="5" t="s">
        <v>94</v>
      </c>
      <c r="J37" s="5" t="s">
        <v>95</v>
      </c>
      <c r="K37" s="5" t="s">
        <v>96</v>
      </c>
      <c r="L37" s="5" t="s">
        <v>97</v>
      </c>
    </row>
    <row r="38" spans="1:12" x14ac:dyDescent="0.3">
      <c r="A38" s="47"/>
      <c r="B38" s="7">
        <v>1</v>
      </c>
      <c r="C38" s="5">
        <v>2</v>
      </c>
      <c r="D38" s="5">
        <v>3</v>
      </c>
      <c r="E38" s="5">
        <v>4</v>
      </c>
      <c r="F38" s="5">
        <v>5</v>
      </c>
      <c r="G38" s="5">
        <v>6</v>
      </c>
      <c r="H38" s="5">
        <v>7</v>
      </c>
      <c r="I38" s="5">
        <v>8</v>
      </c>
      <c r="J38" s="5">
        <v>9</v>
      </c>
      <c r="K38" s="5">
        <v>10</v>
      </c>
      <c r="L38" s="5">
        <v>11</v>
      </c>
    </row>
    <row r="39" spans="1:12" s="9" customFormat="1" x14ac:dyDescent="0.3">
      <c r="A39" s="22" t="s">
        <v>679</v>
      </c>
      <c r="B39" s="32"/>
      <c r="C39" s="22"/>
      <c r="D39" s="22"/>
      <c r="E39" s="19"/>
      <c r="F39" s="21"/>
      <c r="G39" s="24"/>
      <c r="H39" s="26"/>
      <c r="I39" s="19"/>
      <c r="J39" s="22"/>
      <c r="K39" s="22"/>
      <c r="L39" s="31"/>
    </row>
    <row r="40" spans="1:12" s="9" customFormat="1" x14ac:dyDescent="0.3">
      <c r="A40" s="22" t="s">
        <v>680</v>
      </c>
      <c r="B40" s="32"/>
      <c r="C40" s="22"/>
      <c r="D40" s="22"/>
      <c r="E40" s="19"/>
      <c r="F40" s="21"/>
      <c r="G40" s="24"/>
      <c r="H40" s="26"/>
      <c r="I40" s="19"/>
      <c r="J40" s="22"/>
      <c r="K40" s="22"/>
      <c r="L40" s="31"/>
    </row>
    <row r="41" spans="1:12" s="9" customFormat="1" x14ac:dyDescent="0.3">
      <c r="A41" s="22" t="s">
        <v>681</v>
      </c>
      <c r="B41" s="32"/>
      <c r="C41" s="22"/>
      <c r="D41" s="22"/>
      <c r="E41" s="19"/>
      <c r="F41" s="21"/>
      <c r="G41" s="24"/>
      <c r="H41" s="26"/>
      <c r="I41" s="19"/>
      <c r="J41" s="22"/>
      <c r="K41" s="22"/>
      <c r="L41" s="31"/>
    </row>
    <row r="42" spans="1:12" s="9" customFormat="1" x14ac:dyDescent="0.3">
      <c r="A42" s="22" t="s">
        <v>682</v>
      </c>
      <c r="B42" s="32"/>
      <c r="C42" s="22"/>
      <c r="D42" s="22"/>
      <c r="E42" s="19"/>
      <c r="F42" s="21"/>
      <c r="G42" s="24"/>
      <c r="H42" s="26"/>
      <c r="I42" s="19"/>
      <c r="J42" s="22"/>
      <c r="K42" s="22"/>
      <c r="L42" s="31"/>
    </row>
    <row r="43" spans="1:12" s="9" customFormat="1" x14ac:dyDescent="0.3">
      <c r="A43" s="22" t="s">
        <v>683</v>
      </c>
      <c r="B43" s="32"/>
      <c r="C43" s="22"/>
      <c r="D43" s="22"/>
      <c r="E43" s="19"/>
      <c r="F43" s="21"/>
      <c r="G43" s="24"/>
      <c r="H43" s="26"/>
      <c r="I43" s="19"/>
      <c r="J43" s="22"/>
      <c r="K43" s="22"/>
      <c r="L43" s="31"/>
    </row>
    <row r="44" spans="1:12" s="9" customFormat="1" x14ac:dyDescent="0.3">
      <c r="A44" s="22" t="s">
        <v>684</v>
      </c>
      <c r="B44" s="32"/>
      <c r="C44" s="22"/>
      <c r="D44" s="22"/>
      <c r="E44" s="19"/>
      <c r="F44" s="21"/>
      <c r="G44" s="24"/>
      <c r="H44" s="26"/>
      <c r="I44" s="19"/>
      <c r="J44" s="22"/>
      <c r="K44" s="22"/>
      <c r="L44" s="31"/>
    </row>
    <row r="45" spans="1:12" s="9" customFormat="1" x14ac:dyDescent="0.3">
      <c r="A45" s="22" t="s">
        <v>685</v>
      </c>
      <c r="B45" s="32"/>
      <c r="C45" s="22"/>
      <c r="D45" s="22"/>
      <c r="E45" s="19"/>
      <c r="F45" s="21"/>
      <c r="G45" s="24"/>
      <c r="H45" s="26"/>
      <c r="I45" s="19"/>
      <c r="J45" s="22"/>
      <c r="K45" s="22"/>
      <c r="L45" s="31"/>
    </row>
    <row r="46" spans="1:12" s="9" customFormat="1" x14ac:dyDescent="0.3">
      <c r="A46" s="22" t="s">
        <v>686</v>
      </c>
      <c r="B46" s="32"/>
      <c r="C46" s="22"/>
      <c r="D46" s="22"/>
      <c r="E46" s="19"/>
      <c r="F46" s="21"/>
      <c r="G46" s="24"/>
      <c r="H46" s="26"/>
      <c r="I46" s="19"/>
      <c r="J46" s="22"/>
      <c r="K46" s="22"/>
      <c r="L46" s="31"/>
    </row>
    <row r="47" spans="1:12" s="9" customFormat="1" x14ac:dyDescent="0.3">
      <c r="A47" s="22" t="s">
        <v>687</v>
      </c>
      <c r="B47" s="32"/>
      <c r="C47" s="22"/>
      <c r="D47" s="22"/>
      <c r="E47" s="19"/>
      <c r="F47" s="21"/>
      <c r="G47" s="24"/>
      <c r="H47" s="26"/>
      <c r="I47" s="19"/>
      <c r="J47" s="22"/>
      <c r="K47" s="22"/>
      <c r="L47" s="31"/>
    </row>
    <row r="48" spans="1:12" s="9" customFormat="1" x14ac:dyDescent="0.3">
      <c r="A48" s="22" t="s">
        <v>688</v>
      </c>
      <c r="B48" s="32"/>
      <c r="C48" s="22"/>
      <c r="D48" s="22"/>
      <c r="E48" s="19"/>
      <c r="F48" s="21"/>
      <c r="G48" s="24"/>
      <c r="H48" s="26"/>
      <c r="I48" s="19"/>
      <c r="J48" s="22"/>
      <c r="K48" s="22"/>
      <c r="L48" s="31"/>
    </row>
    <row r="49" spans="1:12" s="9" customFormat="1" x14ac:dyDescent="0.3">
      <c r="A49" s="22" t="s">
        <v>689</v>
      </c>
      <c r="B49" s="32"/>
      <c r="C49" s="22"/>
      <c r="D49" s="22"/>
      <c r="E49" s="19"/>
      <c r="F49" s="21"/>
      <c r="G49" s="24"/>
      <c r="H49" s="26"/>
      <c r="I49" s="19"/>
      <c r="J49" s="22"/>
      <c r="K49" s="22"/>
      <c r="L49" s="31"/>
    </row>
    <row r="50" spans="1:12" s="9" customFormat="1" x14ac:dyDescent="0.3">
      <c r="A50" s="22" t="s">
        <v>690</v>
      </c>
      <c r="B50" s="32"/>
      <c r="C50" s="22"/>
      <c r="D50" s="22"/>
      <c r="E50" s="19"/>
      <c r="F50" s="21"/>
      <c r="G50" s="24"/>
      <c r="H50" s="26"/>
      <c r="I50" s="19"/>
      <c r="J50" s="22"/>
      <c r="K50" s="22"/>
      <c r="L50" s="31"/>
    </row>
    <row r="51" spans="1:12" ht="28.8" customHeight="1" x14ac:dyDescent="0.3">
      <c r="A51" s="54">
        <v>9</v>
      </c>
      <c r="B51" s="57" t="s">
        <v>98</v>
      </c>
      <c r="C51" s="58"/>
      <c r="D51" s="58"/>
      <c r="E51" s="58"/>
      <c r="F51" s="59"/>
    </row>
    <row r="52" spans="1:12" ht="43.2" x14ac:dyDescent="0.3">
      <c r="A52" s="55"/>
      <c r="B52" s="5" t="s">
        <v>26</v>
      </c>
      <c r="C52" s="5" t="s">
        <v>99</v>
      </c>
      <c r="D52" s="5" t="s">
        <v>100</v>
      </c>
      <c r="E52" s="5" t="s">
        <v>101</v>
      </c>
      <c r="F52" s="5" t="s">
        <v>102</v>
      </c>
    </row>
    <row r="53" spans="1:12" x14ac:dyDescent="0.3">
      <c r="A53" s="56"/>
      <c r="B53" s="5">
        <v>1</v>
      </c>
      <c r="C53" s="5">
        <v>2</v>
      </c>
      <c r="D53" s="5">
        <v>3</v>
      </c>
      <c r="E53" s="5">
        <v>4</v>
      </c>
      <c r="F53" s="5">
        <v>5</v>
      </c>
    </row>
    <row r="54" spans="1:12" s="9" customFormat="1" x14ac:dyDescent="0.3">
      <c r="A54" s="22" t="s">
        <v>691</v>
      </c>
      <c r="B54" s="22"/>
      <c r="C54" s="19"/>
      <c r="D54" s="22"/>
      <c r="E54" s="19"/>
      <c r="F54" s="25"/>
    </row>
    <row r="55" spans="1:12" s="9" customFormat="1" x14ac:dyDescent="0.3">
      <c r="A55" s="22" t="s">
        <v>692</v>
      </c>
      <c r="B55" s="22"/>
      <c r="C55" s="19"/>
      <c r="D55" s="22"/>
      <c r="E55" s="19"/>
      <c r="F55" s="25"/>
    </row>
    <row r="56" spans="1:12" s="9" customFormat="1" x14ac:dyDescent="0.3">
      <c r="A56" s="22" t="s">
        <v>693</v>
      </c>
      <c r="B56" s="22"/>
      <c r="C56" s="19"/>
      <c r="D56" s="22"/>
      <c r="E56" s="19"/>
      <c r="F56" s="25"/>
    </row>
    <row r="57" spans="1:12" s="9" customFormat="1" x14ac:dyDescent="0.3">
      <c r="A57" s="22" t="s">
        <v>694</v>
      </c>
      <c r="B57" s="22"/>
      <c r="C57" s="19"/>
      <c r="D57" s="22"/>
      <c r="E57" s="19"/>
      <c r="F57" s="25"/>
    </row>
    <row r="58" spans="1:12" s="9" customFormat="1" x14ac:dyDescent="0.3">
      <c r="A58" s="22" t="s">
        <v>695</v>
      </c>
      <c r="B58" s="22"/>
      <c r="C58" s="19"/>
      <c r="D58" s="22"/>
      <c r="E58" s="19"/>
      <c r="F58" s="25"/>
    </row>
    <row r="59" spans="1:12" s="9" customFormat="1" x14ac:dyDescent="0.3">
      <c r="A59" s="22" t="s">
        <v>696</v>
      </c>
      <c r="B59" s="22"/>
      <c r="C59" s="19"/>
      <c r="D59" s="22"/>
      <c r="E59" s="19"/>
      <c r="F59" s="25"/>
    </row>
    <row r="60" spans="1:12" s="9" customFormat="1" x14ac:dyDescent="0.3">
      <c r="A60" s="22" t="s">
        <v>697</v>
      </c>
      <c r="B60" s="22"/>
      <c r="C60" s="19"/>
      <c r="D60" s="22"/>
      <c r="E60" s="19"/>
      <c r="F60" s="25"/>
    </row>
    <row r="61" spans="1:12" s="9" customFormat="1" x14ac:dyDescent="0.3">
      <c r="A61" s="22" t="s">
        <v>698</v>
      </c>
      <c r="B61" s="22"/>
      <c r="C61" s="19"/>
      <c r="D61" s="22"/>
      <c r="E61" s="19"/>
      <c r="F61" s="25"/>
    </row>
    <row r="62" spans="1:12" s="9" customFormat="1" x14ac:dyDescent="0.3">
      <c r="A62" s="22" t="s">
        <v>699</v>
      </c>
      <c r="B62" s="22"/>
      <c r="C62" s="19"/>
      <c r="D62" s="22"/>
      <c r="E62" s="19"/>
      <c r="F62" s="25"/>
    </row>
    <row r="63" spans="1:12" s="9" customFormat="1" x14ac:dyDescent="0.3">
      <c r="A63" s="22" t="s">
        <v>700</v>
      </c>
      <c r="B63" s="22"/>
      <c r="C63" s="19"/>
      <c r="D63" s="22"/>
      <c r="E63" s="19"/>
      <c r="F63" s="25"/>
    </row>
    <row r="64" spans="1:12" s="9" customFormat="1" x14ac:dyDescent="0.3">
      <c r="A64" s="22" t="s">
        <v>701</v>
      </c>
      <c r="B64" s="22"/>
      <c r="C64" s="19"/>
      <c r="D64" s="22"/>
      <c r="E64" s="19"/>
      <c r="F64" s="25"/>
    </row>
    <row r="65" spans="1:6" s="9" customFormat="1" x14ac:dyDescent="0.3">
      <c r="A65" s="22" t="s">
        <v>702</v>
      </c>
      <c r="B65" s="22"/>
      <c r="C65" s="19"/>
      <c r="D65" s="22"/>
      <c r="E65" s="19"/>
      <c r="F65" s="25"/>
    </row>
    <row r="66" spans="1:6" x14ac:dyDescent="0.3">
      <c r="A66" s="54">
        <v>10</v>
      </c>
      <c r="B66" s="57" t="s">
        <v>103</v>
      </c>
      <c r="C66" s="59"/>
    </row>
    <row r="67" spans="1:6" x14ac:dyDescent="0.3">
      <c r="A67" s="55"/>
      <c r="B67" s="5" t="s">
        <v>104</v>
      </c>
      <c r="C67" s="5" t="s">
        <v>105</v>
      </c>
    </row>
    <row r="68" spans="1:6" x14ac:dyDescent="0.3">
      <c r="A68" s="56"/>
      <c r="B68" s="5">
        <v>1</v>
      </c>
      <c r="C68" s="5">
        <v>2</v>
      </c>
    </row>
    <row r="69" spans="1:6" s="9" customFormat="1" x14ac:dyDescent="0.3">
      <c r="A69" s="22" t="s">
        <v>703</v>
      </c>
      <c r="B69" s="22"/>
      <c r="C69" s="22"/>
    </row>
    <row r="70" spans="1:6" s="9" customFormat="1" x14ac:dyDescent="0.3">
      <c r="A70" s="22" t="s">
        <v>704</v>
      </c>
      <c r="B70" s="22"/>
      <c r="C70" s="22"/>
    </row>
    <row r="71" spans="1:6" s="9" customFormat="1" x14ac:dyDescent="0.3">
      <c r="A71" s="22" t="s">
        <v>705</v>
      </c>
      <c r="B71" s="22"/>
      <c r="C71" s="22"/>
    </row>
    <row r="72" spans="1:6" s="9" customFormat="1" x14ac:dyDescent="0.3">
      <c r="A72" s="22" t="s">
        <v>706</v>
      </c>
      <c r="B72" s="22"/>
      <c r="C72" s="22"/>
    </row>
    <row r="73" spans="1:6" s="9" customFormat="1" x14ac:dyDescent="0.3">
      <c r="A73" s="22" t="s">
        <v>707</v>
      </c>
      <c r="B73" s="22"/>
      <c r="C73" s="22"/>
    </row>
    <row r="74" spans="1:6" s="9" customFormat="1" x14ac:dyDescent="0.3">
      <c r="A74" s="22" t="s">
        <v>708</v>
      </c>
      <c r="B74" s="22"/>
      <c r="C74" s="22"/>
    </row>
    <row r="75" spans="1:6" s="9" customFormat="1" x14ac:dyDescent="0.3">
      <c r="A75" s="22" t="s">
        <v>709</v>
      </c>
      <c r="B75" s="22"/>
      <c r="C75" s="22"/>
    </row>
    <row r="76" spans="1:6" s="9" customFormat="1" x14ac:dyDescent="0.3">
      <c r="A76" s="22" t="s">
        <v>710</v>
      </c>
      <c r="B76" s="22"/>
      <c r="C76" s="22"/>
    </row>
    <row r="77" spans="1:6" s="9" customFormat="1" x14ac:dyDescent="0.3">
      <c r="A77" s="22" t="s">
        <v>711</v>
      </c>
      <c r="B77" s="22"/>
      <c r="C77" s="22"/>
    </row>
    <row r="78" spans="1:6" s="9" customFormat="1" x14ac:dyDescent="0.3">
      <c r="A78" s="22" t="s">
        <v>712</v>
      </c>
      <c r="B78" s="22"/>
      <c r="C78" s="22"/>
    </row>
    <row r="79" spans="1:6" s="9" customFormat="1" x14ac:dyDescent="0.3">
      <c r="A79" s="22" t="s">
        <v>713</v>
      </c>
      <c r="B79" s="22"/>
      <c r="C79" s="22"/>
    </row>
    <row r="80" spans="1:6" s="9" customFormat="1" x14ac:dyDescent="0.3">
      <c r="A80" s="22" t="s">
        <v>714</v>
      </c>
      <c r="B80" s="22"/>
      <c r="C80" s="22"/>
    </row>
    <row r="83" spans="1:2" x14ac:dyDescent="0.3">
      <c r="A83" s="2" t="s">
        <v>48</v>
      </c>
    </row>
    <row r="84" spans="1:2" x14ac:dyDescent="0.3">
      <c r="A84" s="5" t="s">
        <v>49</v>
      </c>
      <c r="B84" s="5" t="s">
        <v>50</v>
      </c>
    </row>
    <row r="85" spans="1:2" s="9" customFormat="1" x14ac:dyDescent="0.3">
      <c r="A85" s="22"/>
      <c r="B85" s="22"/>
    </row>
    <row r="86" spans="1:2" s="9" customFormat="1" x14ac:dyDescent="0.3">
      <c r="A86" s="22"/>
      <c r="B86" s="22"/>
    </row>
    <row r="87" spans="1:2" s="9" customFormat="1" x14ac:dyDescent="0.3">
      <c r="A87" s="22"/>
      <c r="B87" s="22"/>
    </row>
    <row r="88" spans="1:2" s="9" customFormat="1" x14ac:dyDescent="0.3">
      <c r="A88" s="22"/>
      <c r="B88" s="22"/>
    </row>
    <row r="89" spans="1:2" s="9" customFormat="1" x14ac:dyDescent="0.3">
      <c r="A89" s="22"/>
      <c r="B89" s="22"/>
    </row>
    <row r="92" spans="1:2" x14ac:dyDescent="0.3">
      <c r="A92" s="2" t="s">
        <v>116</v>
      </c>
    </row>
    <row r="93" spans="1:2" x14ac:dyDescent="0.3">
      <c r="A93" s="5" t="s">
        <v>115</v>
      </c>
      <c r="B93" s="22"/>
    </row>
    <row r="94" spans="1:2" ht="43.2" x14ac:dyDescent="0.3">
      <c r="A94" s="5" t="s">
        <v>58</v>
      </c>
      <c r="B94" s="22"/>
    </row>
    <row r="95" spans="1:2" x14ac:dyDescent="0.3">
      <c r="A95" s="5" t="s">
        <v>9</v>
      </c>
      <c r="B95" s="22"/>
    </row>
    <row r="96" spans="1:2" ht="28.8" x14ac:dyDescent="0.3">
      <c r="A96" s="5" t="s">
        <v>59</v>
      </c>
      <c r="B96" s="22"/>
    </row>
  </sheetData>
  <sheetProtection algorithmName="SHA-512" hashValue="gUAZXTIq5NkpqIuhe9kjDIhelLc5XWoeu8J/vLIWu9IcalgvHUoPV4LI/5G/AkhVAutceFoQYqh4cTy+NTTJKA==" saltValue="3zsE7KMjbpbpFGYhWhWsGQ==" spinCount="100000" sheet="1" objects="1" scenarios="1" formatRows="0" insertRows="0" deleteRows="0" selectLockedCells="1"/>
  <mergeCells count="25">
    <mergeCell ref="A36:A38"/>
    <mergeCell ref="A51:A53"/>
    <mergeCell ref="B36:L36"/>
    <mergeCell ref="B51:F51"/>
    <mergeCell ref="A66:A68"/>
    <mergeCell ref="B66:C66"/>
    <mergeCell ref="C33:D33"/>
    <mergeCell ref="C34:D34"/>
    <mergeCell ref="C35:D35"/>
    <mergeCell ref="B29:D29"/>
    <mergeCell ref="C15:D15"/>
    <mergeCell ref="B26:D26"/>
    <mergeCell ref="C27:D27"/>
    <mergeCell ref="C28:D28"/>
    <mergeCell ref="C30:D30"/>
    <mergeCell ref="C22:D22"/>
    <mergeCell ref="C16:D16"/>
    <mergeCell ref="B16:B25"/>
    <mergeCell ref="C12:D12"/>
    <mergeCell ref="C13:D13"/>
    <mergeCell ref="A5:F5"/>
    <mergeCell ref="C31:D31"/>
    <mergeCell ref="C32:D32"/>
    <mergeCell ref="B14:D14"/>
    <mergeCell ref="A16:A25"/>
  </mergeCells>
  <dataValidations count="2">
    <dataValidation type="whole" allowBlank="1" showInputMessage="1" showErrorMessage="1" errorTitle="Неправильное значение" error="Номер корректировки - целое число в интервале от 0 до 99" sqref="B8">
      <formula1>0</formula1>
      <formula2>99</formula2>
    </dataValidation>
    <dataValidation type="whole" allowBlank="1" showInputMessage="1" showErrorMessage="1" errorTitle="Неправильное значение" error="Общее количество ЗРИ - целое число от 1 до 100000" sqref="C35:D35">
      <formula1>1</formula1>
      <formula2>100000</formula2>
    </dataValidation>
  </dataValidations>
  <pageMargins left="0.25" right="0.25" top="0.75" bottom="0.75" header="0.3" footer="0.3"/>
  <pageSetup paperSize="9" scale="28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'Справочные данные'!$M$3:$M$4</xm:f>
          </x14:formula1>
          <xm:sqref>I39:I50</xm:sqref>
        </x14:dataValidation>
        <x14:dataValidation type="list" allowBlank="1" showInputMessage="1" showErrorMessage="1">
          <x14:formula1>
            <xm:f>'Справочные данные'!$P$3:$P$28</xm:f>
          </x14:formula1>
          <xm:sqref>E39:E50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254"/>
  <sheetViews>
    <sheetView topLeftCell="D1" workbookViewId="0">
      <selection activeCell="P28" sqref="P28"/>
    </sheetView>
  </sheetViews>
  <sheetFormatPr defaultRowHeight="14.4" x14ac:dyDescent="0.3"/>
  <cols>
    <col min="3" max="3" width="64.33203125" bestFit="1" customWidth="1"/>
    <col min="4" max="4" width="8.88671875" customWidth="1"/>
    <col min="5" max="5" width="8.88671875" hidden="1" customWidth="1"/>
    <col min="6" max="6" width="51.44140625" hidden="1" customWidth="1"/>
    <col min="7" max="7" width="53.88671875" bestFit="1" customWidth="1"/>
    <col min="8" max="8" width="8.88671875" customWidth="1"/>
    <col min="9" max="9" width="8.88671875" hidden="1" customWidth="1"/>
    <col min="10" max="10" width="38.5546875" hidden="1" customWidth="1"/>
    <col min="11" max="11" width="28.77734375" customWidth="1"/>
    <col min="12" max="13" width="8.88671875" customWidth="1"/>
    <col min="15" max="15" width="74.109375" hidden="1" customWidth="1"/>
    <col min="16" max="16" width="26.44140625" bestFit="1" customWidth="1"/>
  </cols>
  <sheetData>
    <row r="2" spans="3:16" x14ac:dyDescent="0.3">
      <c r="C2" s="15" t="s">
        <v>122</v>
      </c>
      <c r="D2" s="15"/>
      <c r="E2" s="15"/>
      <c r="F2" s="15"/>
      <c r="G2" s="15" t="s">
        <v>676</v>
      </c>
      <c r="H2" s="15"/>
      <c r="I2" s="15"/>
      <c r="J2" s="15"/>
      <c r="K2" s="15" t="s">
        <v>677</v>
      </c>
      <c r="L2" s="15"/>
      <c r="M2" s="15" t="s">
        <v>94</v>
      </c>
      <c r="P2" s="15" t="s">
        <v>678</v>
      </c>
    </row>
    <row r="3" spans="3:16" ht="18" x14ac:dyDescent="0.35">
      <c r="C3" s="14" t="s">
        <v>579</v>
      </c>
      <c r="D3" s="14"/>
      <c r="E3">
        <v>1</v>
      </c>
      <c r="F3" t="s">
        <v>590</v>
      </c>
      <c r="G3" s="14" t="s">
        <v>590</v>
      </c>
      <c r="H3" s="14"/>
      <c r="I3" s="16" t="s">
        <v>126</v>
      </c>
      <c r="J3" s="16" t="s">
        <v>127</v>
      </c>
      <c r="K3" t="s">
        <v>127</v>
      </c>
      <c r="L3" s="14"/>
      <c r="M3" s="14">
        <v>1</v>
      </c>
      <c r="O3" s="17" t="s">
        <v>125</v>
      </c>
      <c r="P3" t="s">
        <v>730</v>
      </c>
    </row>
    <row r="4" spans="3:16" x14ac:dyDescent="0.3">
      <c r="C4" s="14" t="s">
        <v>580</v>
      </c>
      <c r="D4" s="14"/>
      <c r="E4">
        <v>2</v>
      </c>
      <c r="F4" t="s">
        <v>591</v>
      </c>
      <c r="G4" s="14" t="s">
        <v>591</v>
      </c>
      <c r="H4" s="14"/>
      <c r="I4" s="16" t="s">
        <v>129</v>
      </c>
      <c r="J4" s="16" t="s">
        <v>130</v>
      </c>
      <c r="K4" t="s">
        <v>130</v>
      </c>
      <c r="L4" s="14"/>
      <c r="M4" s="14">
        <v>2</v>
      </c>
      <c r="O4" s="16" t="s">
        <v>128</v>
      </c>
      <c r="P4" t="s">
        <v>739</v>
      </c>
    </row>
    <row r="5" spans="3:16" x14ac:dyDescent="0.3">
      <c r="C5" s="14" t="s">
        <v>581</v>
      </c>
      <c r="D5" s="14"/>
      <c r="E5">
        <v>3</v>
      </c>
      <c r="F5" t="s">
        <v>592</v>
      </c>
      <c r="G5" s="14" t="s">
        <v>592</v>
      </c>
      <c r="H5" s="14"/>
      <c r="I5" s="16" t="s">
        <v>132</v>
      </c>
      <c r="J5" s="16" t="s">
        <v>133</v>
      </c>
      <c r="K5" t="s">
        <v>133</v>
      </c>
      <c r="L5" s="14"/>
      <c r="M5" s="14"/>
      <c r="O5" s="16" t="s">
        <v>131</v>
      </c>
      <c r="P5" t="s">
        <v>731</v>
      </c>
    </row>
    <row r="6" spans="3:16" x14ac:dyDescent="0.3">
      <c r="C6" s="14" t="s">
        <v>582</v>
      </c>
      <c r="D6" s="14"/>
      <c r="E6">
        <v>4</v>
      </c>
      <c r="F6" t="s">
        <v>593</v>
      </c>
      <c r="G6" s="14" t="s">
        <v>593</v>
      </c>
      <c r="H6" s="14"/>
      <c r="I6" s="16" t="s">
        <v>134</v>
      </c>
      <c r="J6" s="16" t="s">
        <v>135</v>
      </c>
      <c r="K6" t="s">
        <v>135</v>
      </c>
      <c r="L6" s="14"/>
      <c r="M6" s="14"/>
      <c r="O6" s="16"/>
      <c r="P6" t="s">
        <v>753</v>
      </c>
    </row>
    <row r="7" spans="3:16" x14ac:dyDescent="0.3">
      <c r="C7" s="14" t="s">
        <v>583</v>
      </c>
      <c r="D7" s="14"/>
      <c r="E7">
        <v>5</v>
      </c>
      <c r="F7" t="s">
        <v>594</v>
      </c>
      <c r="G7" s="14" t="s">
        <v>594</v>
      </c>
      <c r="H7" s="14"/>
      <c r="I7" s="16" t="s">
        <v>137</v>
      </c>
      <c r="J7" s="16" t="s">
        <v>138</v>
      </c>
      <c r="K7" t="s">
        <v>138</v>
      </c>
      <c r="L7" s="14"/>
      <c r="M7" s="14"/>
      <c r="O7" s="16" t="s">
        <v>136</v>
      </c>
      <c r="P7" t="s">
        <v>732</v>
      </c>
    </row>
    <row r="8" spans="3:16" x14ac:dyDescent="0.3">
      <c r="C8" s="14" t="s">
        <v>584</v>
      </c>
      <c r="D8" s="14"/>
      <c r="E8">
        <v>6</v>
      </c>
      <c r="F8" t="s">
        <v>595</v>
      </c>
      <c r="G8" s="14" t="s">
        <v>595</v>
      </c>
      <c r="H8" s="14"/>
      <c r="I8" s="16" t="s">
        <v>139</v>
      </c>
      <c r="J8" s="16" t="s">
        <v>140</v>
      </c>
      <c r="K8" t="s">
        <v>140</v>
      </c>
      <c r="L8" s="14"/>
      <c r="M8" s="14"/>
      <c r="O8" s="16"/>
      <c r="P8" t="s">
        <v>733</v>
      </c>
    </row>
    <row r="9" spans="3:16" x14ac:dyDescent="0.3">
      <c r="C9" s="14" t="s">
        <v>585</v>
      </c>
      <c r="D9" s="14"/>
      <c r="E9">
        <v>7</v>
      </c>
      <c r="F9" t="s">
        <v>596</v>
      </c>
      <c r="G9" s="14" t="s">
        <v>596</v>
      </c>
      <c r="H9" s="14"/>
      <c r="I9" s="16" t="s">
        <v>142</v>
      </c>
      <c r="J9" s="16" t="s">
        <v>143</v>
      </c>
      <c r="K9" t="s">
        <v>143</v>
      </c>
      <c r="L9" s="14"/>
      <c r="M9" s="14"/>
      <c r="O9" s="16" t="s">
        <v>141</v>
      </c>
      <c r="P9" t="s">
        <v>734</v>
      </c>
    </row>
    <row r="10" spans="3:16" x14ac:dyDescent="0.3">
      <c r="C10" s="14" t="s">
        <v>586</v>
      </c>
      <c r="D10" s="14"/>
      <c r="E10">
        <v>8</v>
      </c>
      <c r="F10" t="s">
        <v>597</v>
      </c>
      <c r="G10" s="14" t="s">
        <v>597</v>
      </c>
      <c r="H10" s="14"/>
      <c r="I10" s="16" t="s">
        <v>145</v>
      </c>
      <c r="J10" s="16" t="s">
        <v>146</v>
      </c>
      <c r="K10" t="s">
        <v>146</v>
      </c>
      <c r="L10" s="14"/>
      <c r="M10" s="14"/>
      <c r="O10" s="16" t="s">
        <v>144</v>
      </c>
      <c r="P10" t="s">
        <v>735</v>
      </c>
    </row>
    <row r="11" spans="3:16" x14ac:dyDescent="0.3">
      <c r="C11" s="14" t="s">
        <v>120</v>
      </c>
      <c r="D11" s="14"/>
      <c r="E11">
        <v>9</v>
      </c>
      <c r="F11" t="s">
        <v>598</v>
      </c>
      <c r="G11" s="14" t="s">
        <v>598</v>
      </c>
      <c r="H11" s="14"/>
      <c r="I11" s="16" t="s">
        <v>147</v>
      </c>
      <c r="J11" s="16" t="s">
        <v>148</v>
      </c>
      <c r="K11" t="s">
        <v>148</v>
      </c>
      <c r="L11" s="14"/>
      <c r="M11" s="14"/>
      <c r="O11" s="16"/>
      <c r="P11" t="s">
        <v>736</v>
      </c>
    </row>
    <row r="12" spans="3:16" x14ac:dyDescent="0.3">
      <c r="C12" s="14" t="s">
        <v>121</v>
      </c>
      <c r="D12" s="14"/>
      <c r="E12">
        <v>10</v>
      </c>
      <c r="F12" t="s">
        <v>599</v>
      </c>
      <c r="G12" s="14" t="s">
        <v>599</v>
      </c>
      <c r="H12" s="14"/>
      <c r="I12" s="16" t="s">
        <v>150</v>
      </c>
      <c r="J12" s="16" t="s">
        <v>151</v>
      </c>
      <c r="K12" t="s">
        <v>151</v>
      </c>
      <c r="L12" s="14"/>
      <c r="M12" s="14"/>
      <c r="O12" s="16" t="s">
        <v>149</v>
      </c>
      <c r="P12" t="s">
        <v>737</v>
      </c>
    </row>
    <row r="13" spans="3:16" x14ac:dyDescent="0.3">
      <c r="C13" s="33" t="s">
        <v>716</v>
      </c>
      <c r="E13">
        <v>11</v>
      </c>
      <c r="F13" t="s">
        <v>600</v>
      </c>
      <c r="G13" s="14" t="s">
        <v>600</v>
      </c>
      <c r="I13" s="16" t="s">
        <v>153</v>
      </c>
      <c r="J13" s="16" t="s">
        <v>154</v>
      </c>
      <c r="K13" t="s">
        <v>154</v>
      </c>
      <c r="O13" s="16" t="s">
        <v>152</v>
      </c>
      <c r="P13" t="s">
        <v>738</v>
      </c>
    </row>
    <row r="14" spans="3:16" x14ac:dyDescent="0.3">
      <c r="E14">
        <v>12</v>
      </c>
      <c r="F14" t="s">
        <v>601</v>
      </c>
      <c r="G14" s="14" t="s">
        <v>601</v>
      </c>
      <c r="I14" s="16" t="s">
        <v>155</v>
      </c>
      <c r="J14" s="16" t="s">
        <v>156</v>
      </c>
      <c r="K14" t="s">
        <v>156</v>
      </c>
      <c r="O14" s="16"/>
      <c r="P14" t="s">
        <v>740</v>
      </c>
    </row>
    <row r="15" spans="3:16" x14ac:dyDescent="0.3">
      <c r="E15">
        <v>13</v>
      </c>
      <c r="F15" t="s">
        <v>602</v>
      </c>
      <c r="G15" s="14" t="s">
        <v>602</v>
      </c>
      <c r="I15" s="16" t="s">
        <v>158</v>
      </c>
      <c r="J15" s="16" t="s">
        <v>159</v>
      </c>
      <c r="K15" t="s">
        <v>159</v>
      </c>
      <c r="O15" s="16" t="s">
        <v>157</v>
      </c>
      <c r="P15" t="s">
        <v>741</v>
      </c>
    </row>
    <row r="16" spans="3:16" x14ac:dyDescent="0.3">
      <c r="E16">
        <v>14</v>
      </c>
      <c r="F16" t="s">
        <v>603</v>
      </c>
      <c r="G16" s="14" t="s">
        <v>603</v>
      </c>
      <c r="I16" s="16" t="s">
        <v>161</v>
      </c>
      <c r="J16" s="16" t="s">
        <v>162</v>
      </c>
      <c r="K16" t="s">
        <v>162</v>
      </c>
      <c r="O16" s="16" t="s">
        <v>160</v>
      </c>
      <c r="P16" t="s">
        <v>754</v>
      </c>
    </row>
    <row r="17" spans="5:16" x14ac:dyDescent="0.3">
      <c r="E17">
        <v>15</v>
      </c>
      <c r="F17" t="s">
        <v>604</v>
      </c>
      <c r="G17" s="14" t="s">
        <v>604</v>
      </c>
      <c r="I17" s="16" t="s">
        <v>164</v>
      </c>
      <c r="J17" s="16" t="s">
        <v>165</v>
      </c>
      <c r="K17" t="s">
        <v>165</v>
      </c>
      <c r="O17" s="16" t="s">
        <v>163</v>
      </c>
      <c r="P17" t="s">
        <v>742</v>
      </c>
    </row>
    <row r="18" spans="5:16" x14ac:dyDescent="0.3">
      <c r="E18">
        <v>16</v>
      </c>
      <c r="F18" t="s">
        <v>605</v>
      </c>
      <c r="G18" s="14" t="s">
        <v>605</v>
      </c>
      <c r="I18" s="16" t="s">
        <v>167</v>
      </c>
      <c r="J18" s="16" t="s">
        <v>168</v>
      </c>
      <c r="K18" t="s">
        <v>168</v>
      </c>
      <c r="O18" s="16" t="s">
        <v>166</v>
      </c>
      <c r="P18" t="s">
        <v>743</v>
      </c>
    </row>
    <row r="19" spans="5:16" x14ac:dyDescent="0.3">
      <c r="E19">
        <v>17</v>
      </c>
      <c r="F19" t="s">
        <v>606</v>
      </c>
      <c r="G19" s="14" t="s">
        <v>606</v>
      </c>
      <c r="I19" s="16" t="s">
        <v>170</v>
      </c>
      <c r="J19" s="16" t="s">
        <v>171</v>
      </c>
      <c r="K19" t="s">
        <v>171</v>
      </c>
      <c r="O19" s="16" t="s">
        <v>169</v>
      </c>
      <c r="P19" t="s">
        <v>744</v>
      </c>
    </row>
    <row r="20" spans="5:16" x14ac:dyDescent="0.3">
      <c r="E20">
        <v>18</v>
      </c>
      <c r="F20" t="s">
        <v>607</v>
      </c>
      <c r="G20" s="14" t="s">
        <v>607</v>
      </c>
      <c r="I20" s="16" t="s">
        <v>172</v>
      </c>
      <c r="J20" s="16" t="s">
        <v>173</v>
      </c>
      <c r="K20" t="s">
        <v>173</v>
      </c>
      <c r="O20" s="16"/>
      <c r="P20" t="s">
        <v>745</v>
      </c>
    </row>
    <row r="21" spans="5:16" x14ac:dyDescent="0.3">
      <c r="E21">
        <v>19</v>
      </c>
      <c r="F21" t="s">
        <v>608</v>
      </c>
      <c r="G21" s="14" t="s">
        <v>608</v>
      </c>
      <c r="I21" s="16" t="s">
        <v>175</v>
      </c>
      <c r="J21" s="16" t="s">
        <v>176</v>
      </c>
      <c r="K21" t="s">
        <v>176</v>
      </c>
      <c r="O21" s="16" t="s">
        <v>174</v>
      </c>
      <c r="P21" t="s">
        <v>746</v>
      </c>
    </row>
    <row r="22" spans="5:16" x14ac:dyDescent="0.3">
      <c r="E22">
        <v>20</v>
      </c>
      <c r="F22" t="s">
        <v>609</v>
      </c>
      <c r="G22" s="14" t="s">
        <v>609</v>
      </c>
      <c r="I22" s="16" t="s">
        <v>177</v>
      </c>
      <c r="J22" s="16" t="s">
        <v>178</v>
      </c>
      <c r="K22" t="s">
        <v>178</v>
      </c>
      <c r="O22" s="16"/>
      <c r="P22" t="s">
        <v>747</v>
      </c>
    </row>
    <row r="23" spans="5:16" x14ac:dyDescent="0.3">
      <c r="E23">
        <v>21</v>
      </c>
      <c r="F23" t="s">
        <v>610</v>
      </c>
      <c r="G23" s="14" t="s">
        <v>717</v>
      </c>
      <c r="I23" s="16" t="s">
        <v>180</v>
      </c>
      <c r="J23" s="16" t="s">
        <v>181</v>
      </c>
      <c r="K23" t="s">
        <v>181</v>
      </c>
      <c r="O23" s="16" t="s">
        <v>179</v>
      </c>
      <c r="P23" t="s">
        <v>752</v>
      </c>
    </row>
    <row r="24" spans="5:16" x14ac:dyDescent="0.3">
      <c r="E24">
        <v>22</v>
      </c>
      <c r="F24" t="s">
        <v>611</v>
      </c>
      <c r="G24" s="14" t="s">
        <v>611</v>
      </c>
      <c r="I24" s="16" t="s">
        <v>183</v>
      </c>
      <c r="J24" s="16" t="s">
        <v>184</v>
      </c>
      <c r="K24" t="s">
        <v>184</v>
      </c>
      <c r="O24" s="16" t="s">
        <v>182</v>
      </c>
      <c r="P24" t="s">
        <v>748</v>
      </c>
    </row>
    <row r="25" spans="5:16" x14ac:dyDescent="0.3">
      <c r="E25">
        <v>23</v>
      </c>
      <c r="F25" t="s">
        <v>612</v>
      </c>
      <c r="G25" s="14" t="s">
        <v>612</v>
      </c>
      <c r="I25" s="16" t="s">
        <v>185</v>
      </c>
      <c r="J25" s="16" t="s">
        <v>186</v>
      </c>
      <c r="K25" t="s">
        <v>186</v>
      </c>
      <c r="O25" s="16"/>
      <c r="P25" t="s">
        <v>749</v>
      </c>
    </row>
    <row r="26" spans="5:16" x14ac:dyDescent="0.3">
      <c r="E26">
        <v>24</v>
      </c>
      <c r="F26" t="s">
        <v>613</v>
      </c>
      <c r="G26" s="14" t="s">
        <v>613</v>
      </c>
      <c r="I26" s="16" t="s">
        <v>188</v>
      </c>
      <c r="J26" s="16" t="s">
        <v>189</v>
      </c>
      <c r="K26" t="s">
        <v>189</v>
      </c>
      <c r="O26" s="16" t="s">
        <v>187</v>
      </c>
      <c r="P26" t="s">
        <v>751</v>
      </c>
    </row>
    <row r="27" spans="5:16" x14ac:dyDescent="0.3">
      <c r="E27">
        <v>25</v>
      </c>
      <c r="F27" t="s">
        <v>614</v>
      </c>
      <c r="G27" s="14" t="s">
        <v>614</v>
      </c>
      <c r="I27" s="16" t="s">
        <v>190</v>
      </c>
      <c r="J27" s="16" t="s">
        <v>191</v>
      </c>
      <c r="K27" t="s">
        <v>191</v>
      </c>
      <c r="O27" s="16"/>
      <c r="P27" t="s">
        <v>755</v>
      </c>
    </row>
    <row r="28" spans="5:16" x14ac:dyDescent="0.3">
      <c r="E28">
        <v>26</v>
      </c>
      <c r="F28" t="s">
        <v>615</v>
      </c>
      <c r="G28" s="14" t="s">
        <v>615</v>
      </c>
      <c r="I28" s="16" t="s">
        <v>193</v>
      </c>
      <c r="J28" s="16" t="s">
        <v>194</v>
      </c>
      <c r="K28" t="s">
        <v>194</v>
      </c>
      <c r="O28" s="16" t="s">
        <v>192</v>
      </c>
      <c r="P28" t="s">
        <v>750</v>
      </c>
    </row>
    <row r="29" spans="5:16" x14ac:dyDescent="0.3">
      <c r="E29">
        <v>27</v>
      </c>
      <c r="F29" t="s">
        <v>616</v>
      </c>
      <c r="G29" s="14" t="s">
        <v>616</v>
      </c>
      <c r="I29" s="16" t="s">
        <v>195</v>
      </c>
      <c r="J29" s="16" t="s">
        <v>196</v>
      </c>
      <c r="K29" t="s">
        <v>196</v>
      </c>
      <c r="O29" s="16"/>
      <c r="P29" s="27"/>
    </row>
    <row r="30" spans="5:16" x14ac:dyDescent="0.3">
      <c r="E30">
        <v>28</v>
      </c>
      <c r="F30" t="s">
        <v>617</v>
      </c>
      <c r="G30" s="14" t="s">
        <v>617</v>
      </c>
      <c r="I30" s="16" t="s">
        <v>197</v>
      </c>
      <c r="J30" s="16" t="s">
        <v>198</v>
      </c>
      <c r="K30" t="s">
        <v>198</v>
      </c>
      <c r="O30" s="16"/>
    </row>
    <row r="31" spans="5:16" x14ac:dyDescent="0.3">
      <c r="E31">
        <v>29</v>
      </c>
      <c r="F31" t="s">
        <v>618</v>
      </c>
      <c r="G31" s="14" t="s">
        <v>618</v>
      </c>
      <c r="I31" s="16" t="s">
        <v>199</v>
      </c>
      <c r="J31" s="16" t="s">
        <v>200</v>
      </c>
      <c r="K31" t="s">
        <v>200</v>
      </c>
      <c r="O31" s="16"/>
    </row>
    <row r="32" spans="5:16" x14ac:dyDescent="0.3">
      <c r="E32">
        <v>30</v>
      </c>
      <c r="F32" t="s">
        <v>619</v>
      </c>
      <c r="G32" s="14" t="s">
        <v>619</v>
      </c>
      <c r="I32" s="16" t="s">
        <v>202</v>
      </c>
      <c r="J32" s="16" t="s">
        <v>203</v>
      </c>
      <c r="K32" t="s">
        <v>203</v>
      </c>
      <c r="O32" s="16" t="s">
        <v>201</v>
      </c>
    </row>
    <row r="33" spans="5:15" x14ac:dyDescent="0.3">
      <c r="E33">
        <v>31</v>
      </c>
      <c r="F33" t="s">
        <v>620</v>
      </c>
      <c r="G33" s="14" t="s">
        <v>620</v>
      </c>
      <c r="I33" s="16">
        <v>100</v>
      </c>
      <c r="J33" s="16" t="s">
        <v>204</v>
      </c>
      <c r="K33" t="s">
        <v>204</v>
      </c>
      <c r="O33" s="16"/>
    </row>
    <row r="34" spans="5:15" x14ac:dyDescent="0.3">
      <c r="E34">
        <v>32</v>
      </c>
      <c r="F34" t="s">
        <v>621</v>
      </c>
      <c r="G34" s="14" t="s">
        <v>621</v>
      </c>
      <c r="I34" s="16">
        <v>104</v>
      </c>
      <c r="J34" s="16" t="s">
        <v>206</v>
      </c>
      <c r="K34" t="s">
        <v>206</v>
      </c>
      <c r="O34" s="16" t="s">
        <v>205</v>
      </c>
    </row>
    <row r="35" spans="5:15" x14ac:dyDescent="0.3">
      <c r="E35">
        <v>33</v>
      </c>
      <c r="F35" t="s">
        <v>622</v>
      </c>
      <c r="G35" s="14" t="s">
        <v>622</v>
      </c>
      <c r="I35" s="16">
        <v>108</v>
      </c>
      <c r="J35" s="16" t="s">
        <v>208</v>
      </c>
      <c r="K35" t="s">
        <v>208</v>
      </c>
      <c r="O35" s="16" t="s">
        <v>207</v>
      </c>
    </row>
    <row r="36" spans="5:15" x14ac:dyDescent="0.3">
      <c r="E36">
        <v>34</v>
      </c>
      <c r="F36" t="s">
        <v>623</v>
      </c>
      <c r="G36" s="14" t="s">
        <v>623</v>
      </c>
      <c r="I36" s="16">
        <v>112</v>
      </c>
      <c r="J36" s="16" t="s">
        <v>210</v>
      </c>
      <c r="K36" t="s">
        <v>210</v>
      </c>
      <c r="O36" s="16" t="s">
        <v>209</v>
      </c>
    </row>
    <row r="37" spans="5:15" x14ac:dyDescent="0.3">
      <c r="E37">
        <v>35</v>
      </c>
      <c r="F37" t="s">
        <v>624</v>
      </c>
      <c r="G37" s="14" t="s">
        <v>624</v>
      </c>
      <c r="I37" s="16">
        <v>116</v>
      </c>
      <c r="J37" s="16" t="s">
        <v>212</v>
      </c>
      <c r="K37" t="s">
        <v>212</v>
      </c>
      <c r="O37" s="16" t="s">
        <v>211</v>
      </c>
    </row>
    <row r="38" spans="5:15" x14ac:dyDescent="0.3">
      <c r="E38">
        <v>36</v>
      </c>
      <c r="F38" t="s">
        <v>625</v>
      </c>
      <c r="G38" s="14" t="s">
        <v>625</v>
      </c>
      <c r="I38" s="16">
        <v>120</v>
      </c>
      <c r="J38" s="16" t="s">
        <v>214</v>
      </c>
      <c r="K38" t="s">
        <v>214</v>
      </c>
      <c r="O38" s="16" t="s">
        <v>213</v>
      </c>
    </row>
    <row r="39" spans="5:15" x14ac:dyDescent="0.3">
      <c r="E39">
        <v>37</v>
      </c>
      <c r="F39" t="s">
        <v>626</v>
      </c>
      <c r="G39" s="14" t="s">
        <v>626</v>
      </c>
      <c r="I39" s="16">
        <v>124</v>
      </c>
      <c r="J39" s="16" t="s">
        <v>216</v>
      </c>
      <c r="K39" t="s">
        <v>216</v>
      </c>
      <c r="O39" s="16" t="s">
        <v>215</v>
      </c>
    </row>
    <row r="40" spans="5:15" x14ac:dyDescent="0.3">
      <c r="E40">
        <v>38</v>
      </c>
      <c r="F40" t="s">
        <v>627</v>
      </c>
      <c r="G40" s="14" t="s">
        <v>627</v>
      </c>
      <c r="I40" s="16">
        <v>132</v>
      </c>
      <c r="J40" s="16" t="s">
        <v>217</v>
      </c>
      <c r="K40" t="s">
        <v>217</v>
      </c>
      <c r="O40" s="16"/>
    </row>
    <row r="41" spans="5:15" x14ac:dyDescent="0.3">
      <c r="E41">
        <v>39</v>
      </c>
      <c r="F41" t="s">
        <v>628</v>
      </c>
      <c r="G41" s="14" t="s">
        <v>628</v>
      </c>
      <c r="I41" s="16">
        <v>136</v>
      </c>
      <c r="J41" s="16" t="s">
        <v>219</v>
      </c>
      <c r="K41" t="s">
        <v>219</v>
      </c>
      <c r="O41" s="16" t="s">
        <v>218</v>
      </c>
    </row>
    <row r="42" spans="5:15" x14ac:dyDescent="0.3">
      <c r="E42">
        <v>40</v>
      </c>
      <c r="F42" t="s">
        <v>629</v>
      </c>
      <c r="G42" s="14" t="s">
        <v>629</v>
      </c>
      <c r="I42" s="16">
        <v>140</v>
      </c>
      <c r="J42" s="16" t="s">
        <v>220</v>
      </c>
      <c r="K42" t="s">
        <v>220</v>
      </c>
      <c r="O42" s="16"/>
    </row>
    <row r="43" spans="5:15" x14ac:dyDescent="0.3">
      <c r="E43">
        <v>41</v>
      </c>
      <c r="F43" t="s">
        <v>630</v>
      </c>
      <c r="G43" s="14" t="s">
        <v>718</v>
      </c>
      <c r="I43" s="16">
        <v>144</v>
      </c>
      <c r="J43" s="16" t="s">
        <v>221</v>
      </c>
      <c r="K43" t="s">
        <v>221</v>
      </c>
      <c r="O43" s="16"/>
    </row>
    <row r="44" spans="5:15" x14ac:dyDescent="0.3">
      <c r="E44">
        <v>42</v>
      </c>
      <c r="F44" t="s">
        <v>631</v>
      </c>
      <c r="G44" s="14" t="s">
        <v>719</v>
      </c>
      <c r="I44" s="16">
        <v>148</v>
      </c>
      <c r="J44" s="16" t="s">
        <v>223</v>
      </c>
      <c r="K44" t="s">
        <v>223</v>
      </c>
      <c r="O44" s="16" t="s">
        <v>222</v>
      </c>
    </row>
    <row r="45" spans="5:15" x14ac:dyDescent="0.3">
      <c r="E45">
        <v>43</v>
      </c>
      <c r="F45" t="s">
        <v>632</v>
      </c>
      <c r="G45" s="14" t="s">
        <v>632</v>
      </c>
      <c r="I45" s="16">
        <v>152</v>
      </c>
      <c r="J45" s="16" t="s">
        <v>225</v>
      </c>
      <c r="K45" t="s">
        <v>225</v>
      </c>
      <c r="O45" s="16" t="s">
        <v>224</v>
      </c>
    </row>
    <row r="46" spans="5:15" x14ac:dyDescent="0.3">
      <c r="E46">
        <v>44</v>
      </c>
      <c r="F46" t="s">
        <v>633</v>
      </c>
      <c r="G46" s="14" t="s">
        <v>633</v>
      </c>
      <c r="I46" s="16">
        <v>156</v>
      </c>
      <c r="J46" s="16" t="s">
        <v>227</v>
      </c>
      <c r="K46" t="s">
        <v>227</v>
      </c>
      <c r="O46" s="16" t="s">
        <v>226</v>
      </c>
    </row>
    <row r="47" spans="5:15" x14ac:dyDescent="0.3">
      <c r="E47">
        <v>45</v>
      </c>
      <c r="F47" t="s">
        <v>634</v>
      </c>
      <c r="G47" s="14" t="s">
        <v>634</v>
      </c>
      <c r="I47" s="16">
        <v>158</v>
      </c>
      <c r="J47" s="16" t="s">
        <v>229</v>
      </c>
      <c r="K47" t="s">
        <v>229</v>
      </c>
      <c r="O47" s="16" t="s">
        <v>228</v>
      </c>
    </row>
    <row r="48" spans="5:15" x14ac:dyDescent="0.3">
      <c r="E48">
        <v>46</v>
      </c>
      <c r="F48" t="s">
        <v>635</v>
      </c>
      <c r="G48" s="14" t="s">
        <v>635</v>
      </c>
      <c r="I48" s="16">
        <v>162</v>
      </c>
      <c r="J48" s="16" t="s">
        <v>230</v>
      </c>
      <c r="K48" t="s">
        <v>230</v>
      </c>
      <c r="O48" s="16"/>
    </row>
    <row r="49" spans="5:15" x14ac:dyDescent="0.3">
      <c r="E49">
        <v>47</v>
      </c>
      <c r="F49" t="s">
        <v>636</v>
      </c>
      <c r="G49" s="14" t="s">
        <v>636</v>
      </c>
      <c r="I49" s="16">
        <v>166</v>
      </c>
      <c r="J49" s="16" t="s">
        <v>231</v>
      </c>
      <c r="K49" t="s">
        <v>231</v>
      </c>
      <c r="O49" s="16"/>
    </row>
    <row r="50" spans="5:15" x14ac:dyDescent="0.3">
      <c r="E50">
        <v>48</v>
      </c>
      <c r="F50" t="s">
        <v>637</v>
      </c>
      <c r="G50" s="14" t="s">
        <v>637</v>
      </c>
      <c r="I50" s="16">
        <v>170</v>
      </c>
      <c r="J50" s="16" t="s">
        <v>232</v>
      </c>
      <c r="K50" t="s">
        <v>232</v>
      </c>
      <c r="O50" s="16"/>
    </row>
    <row r="51" spans="5:15" x14ac:dyDescent="0.3">
      <c r="E51">
        <v>49</v>
      </c>
      <c r="F51" t="s">
        <v>638</v>
      </c>
      <c r="G51" s="14" t="s">
        <v>638</v>
      </c>
      <c r="I51" s="16">
        <v>174</v>
      </c>
      <c r="J51" s="16" t="s">
        <v>234</v>
      </c>
      <c r="K51" t="s">
        <v>234</v>
      </c>
      <c r="O51" s="16" t="s">
        <v>233</v>
      </c>
    </row>
    <row r="52" spans="5:15" x14ac:dyDescent="0.3">
      <c r="E52">
        <v>50</v>
      </c>
      <c r="F52" t="s">
        <v>639</v>
      </c>
      <c r="G52" s="14" t="s">
        <v>639</v>
      </c>
      <c r="I52" s="16">
        <v>175</v>
      </c>
      <c r="J52" s="16" t="s">
        <v>236</v>
      </c>
      <c r="K52" t="s">
        <v>236</v>
      </c>
      <c r="O52" s="16" t="s">
        <v>235</v>
      </c>
    </row>
    <row r="53" spans="5:15" x14ac:dyDescent="0.3">
      <c r="E53">
        <v>51</v>
      </c>
      <c r="F53" t="s">
        <v>640</v>
      </c>
      <c r="G53" s="14" t="s">
        <v>640</v>
      </c>
      <c r="I53" s="16">
        <v>178</v>
      </c>
      <c r="J53" s="16" t="s">
        <v>237</v>
      </c>
      <c r="K53" t="s">
        <v>237</v>
      </c>
      <c r="O53" s="16"/>
    </row>
    <row r="54" spans="5:15" x14ac:dyDescent="0.3">
      <c r="E54">
        <v>52</v>
      </c>
      <c r="F54" t="s">
        <v>641</v>
      </c>
      <c r="G54" s="14" t="s">
        <v>641</v>
      </c>
      <c r="I54" s="16">
        <v>180</v>
      </c>
      <c r="J54" s="16" t="s">
        <v>239</v>
      </c>
      <c r="K54" t="s">
        <v>239</v>
      </c>
      <c r="O54" s="16" t="s">
        <v>238</v>
      </c>
    </row>
    <row r="55" spans="5:15" x14ac:dyDescent="0.3">
      <c r="E55">
        <v>53</v>
      </c>
      <c r="F55" t="s">
        <v>642</v>
      </c>
      <c r="G55" s="14" t="s">
        <v>642</v>
      </c>
      <c r="I55" s="16">
        <v>184</v>
      </c>
      <c r="J55" s="16" t="s">
        <v>241</v>
      </c>
      <c r="K55" t="s">
        <v>241</v>
      </c>
      <c r="O55" s="16" t="s">
        <v>240</v>
      </c>
    </row>
    <row r="56" spans="5:15" x14ac:dyDescent="0.3">
      <c r="E56">
        <v>54</v>
      </c>
      <c r="F56" t="s">
        <v>643</v>
      </c>
      <c r="G56" s="14" t="s">
        <v>643</v>
      </c>
      <c r="I56" s="16">
        <v>188</v>
      </c>
      <c r="J56" s="16" t="s">
        <v>242</v>
      </c>
      <c r="K56" t="s">
        <v>242</v>
      </c>
      <c r="O56" s="16"/>
    </row>
    <row r="57" spans="5:15" x14ac:dyDescent="0.3">
      <c r="E57">
        <v>55</v>
      </c>
      <c r="F57" t="s">
        <v>644</v>
      </c>
      <c r="G57" s="14" t="s">
        <v>644</v>
      </c>
      <c r="I57" s="16">
        <v>191</v>
      </c>
      <c r="J57" s="16" t="s">
        <v>244</v>
      </c>
      <c r="K57" t="s">
        <v>244</v>
      </c>
      <c r="O57" s="16" t="s">
        <v>243</v>
      </c>
    </row>
    <row r="58" spans="5:15" x14ac:dyDescent="0.3">
      <c r="E58">
        <v>56</v>
      </c>
      <c r="F58" t="s">
        <v>645</v>
      </c>
      <c r="G58" s="14" t="s">
        <v>645</v>
      </c>
      <c r="I58" s="16">
        <v>192</v>
      </c>
      <c r="J58" s="16" t="s">
        <v>246</v>
      </c>
      <c r="K58" t="s">
        <v>246</v>
      </c>
      <c r="O58" s="16" t="s">
        <v>245</v>
      </c>
    </row>
    <row r="59" spans="5:15" x14ac:dyDescent="0.3">
      <c r="E59">
        <v>57</v>
      </c>
      <c r="F59" t="s">
        <v>646</v>
      </c>
      <c r="G59" s="14" t="s">
        <v>646</v>
      </c>
      <c r="I59" s="16">
        <v>196</v>
      </c>
      <c r="J59" s="16" t="s">
        <v>248</v>
      </c>
      <c r="K59" t="s">
        <v>248</v>
      </c>
      <c r="O59" s="16" t="s">
        <v>247</v>
      </c>
    </row>
    <row r="60" spans="5:15" x14ac:dyDescent="0.3">
      <c r="E60">
        <v>58</v>
      </c>
      <c r="F60" t="s">
        <v>647</v>
      </c>
      <c r="G60" s="14" t="s">
        <v>647</v>
      </c>
      <c r="I60" s="16">
        <v>203</v>
      </c>
      <c r="J60" s="16" t="s">
        <v>250</v>
      </c>
      <c r="K60" t="s">
        <v>250</v>
      </c>
      <c r="O60" s="16" t="s">
        <v>249</v>
      </c>
    </row>
    <row r="61" spans="5:15" x14ac:dyDescent="0.3">
      <c r="E61">
        <v>59</v>
      </c>
      <c r="F61" t="s">
        <v>648</v>
      </c>
      <c r="G61" s="14" t="s">
        <v>720</v>
      </c>
      <c r="I61" s="16">
        <v>204</v>
      </c>
      <c r="J61" s="16" t="s">
        <v>252</v>
      </c>
      <c r="K61" t="s">
        <v>252</v>
      </c>
      <c r="O61" s="16" t="s">
        <v>251</v>
      </c>
    </row>
    <row r="62" spans="5:15" x14ac:dyDescent="0.3">
      <c r="E62">
        <v>60</v>
      </c>
      <c r="F62" t="s">
        <v>649</v>
      </c>
      <c r="G62" s="14" t="s">
        <v>649</v>
      </c>
      <c r="I62" s="16">
        <v>208</v>
      </c>
      <c r="J62" s="16" t="s">
        <v>254</v>
      </c>
      <c r="K62" t="s">
        <v>254</v>
      </c>
      <c r="O62" s="16" t="s">
        <v>253</v>
      </c>
    </row>
    <row r="63" spans="5:15" x14ac:dyDescent="0.3">
      <c r="E63">
        <v>61</v>
      </c>
      <c r="F63" t="s">
        <v>650</v>
      </c>
      <c r="G63" s="14" t="s">
        <v>650</v>
      </c>
      <c r="I63" s="16">
        <v>212</v>
      </c>
      <c r="J63" s="16" t="s">
        <v>256</v>
      </c>
      <c r="K63" t="s">
        <v>256</v>
      </c>
      <c r="O63" s="16" t="s">
        <v>255</v>
      </c>
    </row>
    <row r="64" spans="5:15" x14ac:dyDescent="0.3">
      <c r="E64">
        <v>62</v>
      </c>
      <c r="F64" t="s">
        <v>651</v>
      </c>
      <c r="G64" s="14" t="s">
        <v>651</v>
      </c>
      <c r="I64" s="16">
        <v>214</v>
      </c>
      <c r="J64" s="16" t="s">
        <v>258</v>
      </c>
      <c r="K64" t="s">
        <v>258</v>
      </c>
      <c r="O64" s="16" t="s">
        <v>257</v>
      </c>
    </row>
    <row r="65" spans="5:15" x14ac:dyDescent="0.3">
      <c r="E65">
        <v>63</v>
      </c>
      <c r="F65" t="s">
        <v>652</v>
      </c>
      <c r="G65" s="14" t="s">
        <v>652</v>
      </c>
      <c r="I65" s="16">
        <v>218</v>
      </c>
      <c r="J65" s="16" t="s">
        <v>259</v>
      </c>
      <c r="K65" t="s">
        <v>259</v>
      </c>
      <c r="O65" s="16"/>
    </row>
    <row r="66" spans="5:15" x14ac:dyDescent="0.3">
      <c r="E66">
        <v>64</v>
      </c>
      <c r="F66" t="s">
        <v>653</v>
      </c>
      <c r="G66" s="14" t="s">
        <v>653</v>
      </c>
      <c r="I66" s="16">
        <v>222</v>
      </c>
      <c r="J66" s="16" t="s">
        <v>261</v>
      </c>
      <c r="K66" t="s">
        <v>261</v>
      </c>
      <c r="O66" s="16" t="s">
        <v>260</v>
      </c>
    </row>
    <row r="67" spans="5:15" x14ac:dyDescent="0.3">
      <c r="E67">
        <v>65</v>
      </c>
      <c r="F67" t="s">
        <v>654</v>
      </c>
      <c r="G67" s="14" t="s">
        <v>654</v>
      </c>
      <c r="I67" s="16">
        <v>226</v>
      </c>
      <c r="J67" s="16" t="s">
        <v>263</v>
      </c>
      <c r="K67" t="s">
        <v>263</v>
      </c>
      <c r="O67" s="16" t="s">
        <v>262</v>
      </c>
    </row>
    <row r="68" spans="5:15" x14ac:dyDescent="0.3">
      <c r="E68">
        <v>66</v>
      </c>
      <c r="F68" t="s">
        <v>655</v>
      </c>
      <c r="G68" s="14" t="s">
        <v>655</v>
      </c>
      <c r="I68" s="16">
        <v>231</v>
      </c>
      <c r="J68" s="16" t="s">
        <v>265</v>
      </c>
      <c r="K68" t="s">
        <v>265</v>
      </c>
      <c r="O68" s="16" t="s">
        <v>264</v>
      </c>
    </row>
    <row r="69" spans="5:15" x14ac:dyDescent="0.3">
      <c r="E69">
        <v>67</v>
      </c>
      <c r="F69" t="s">
        <v>656</v>
      </c>
      <c r="G69" s="14" t="s">
        <v>656</v>
      </c>
      <c r="I69" s="16">
        <v>232</v>
      </c>
      <c r="J69" s="16" t="s">
        <v>267</v>
      </c>
      <c r="K69" t="s">
        <v>267</v>
      </c>
      <c r="O69" s="16" t="s">
        <v>266</v>
      </c>
    </row>
    <row r="70" spans="5:15" x14ac:dyDescent="0.3">
      <c r="E70">
        <v>68</v>
      </c>
      <c r="F70" t="s">
        <v>657</v>
      </c>
      <c r="G70" s="14" t="s">
        <v>657</v>
      </c>
      <c r="I70" s="16">
        <v>233</v>
      </c>
      <c r="J70" s="16" t="s">
        <v>269</v>
      </c>
      <c r="K70" t="s">
        <v>269</v>
      </c>
      <c r="O70" s="16" t="s">
        <v>268</v>
      </c>
    </row>
    <row r="71" spans="5:15" x14ac:dyDescent="0.3">
      <c r="E71">
        <v>69</v>
      </c>
      <c r="F71" t="s">
        <v>658</v>
      </c>
      <c r="G71" s="14" t="s">
        <v>658</v>
      </c>
      <c r="I71" s="16">
        <v>234</v>
      </c>
      <c r="J71" s="16" t="s">
        <v>271</v>
      </c>
      <c r="K71" t="s">
        <v>271</v>
      </c>
      <c r="O71" s="16" t="s">
        <v>270</v>
      </c>
    </row>
    <row r="72" spans="5:15" x14ac:dyDescent="0.3">
      <c r="E72">
        <v>70</v>
      </c>
      <c r="F72" t="s">
        <v>659</v>
      </c>
      <c r="G72" s="14" t="s">
        <v>659</v>
      </c>
      <c r="I72" s="16">
        <v>238</v>
      </c>
      <c r="J72" s="16" t="s">
        <v>272</v>
      </c>
      <c r="K72" t="s">
        <v>272</v>
      </c>
      <c r="O72" s="16"/>
    </row>
    <row r="73" spans="5:15" x14ac:dyDescent="0.3">
      <c r="E73">
        <v>71</v>
      </c>
      <c r="F73" t="s">
        <v>660</v>
      </c>
      <c r="G73" s="14" t="s">
        <v>660</v>
      </c>
      <c r="I73" s="16">
        <v>239</v>
      </c>
      <c r="J73" s="16" t="s">
        <v>273</v>
      </c>
      <c r="K73" t="s">
        <v>273</v>
      </c>
      <c r="O73" s="16"/>
    </row>
    <row r="74" spans="5:15" x14ac:dyDescent="0.3">
      <c r="E74">
        <v>72</v>
      </c>
      <c r="F74" t="s">
        <v>661</v>
      </c>
      <c r="G74" s="14" t="s">
        <v>661</v>
      </c>
      <c r="I74" s="16">
        <v>242</v>
      </c>
      <c r="J74" s="16" t="s">
        <v>274</v>
      </c>
      <c r="K74" t="s">
        <v>274</v>
      </c>
      <c r="O74" s="16"/>
    </row>
    <row r="75" spans="5:15" x14ac:dyDescent="0.3">
      <c r="E75">
        <v>73</v>
      </c>
      <c r="F75" t="s">
        <v>662</v>
      </c>
      <c r="G75" s="14" t="s">
        <v>662</v>
      </c>
      <c r="I75" s="16">
        <v>246</v>
      </c>
      <c r="J75" s="16" t="s">
        <v>276</v>
      </c>
      <c r="K75" t="s">
        <v>276</v>
      </c>
      <c r="O75" s="16" t="s">
        <v>275</v>
      </c>
    </row>
    <row r="76" spans="5:15" x14ac:dyDescent="0.3">
      <c r="E76">
        <v>74</v>
      </c>
      <c r="F76" t="s">
        <v>663</v>
      </c>
      <c r="G76" s="14" t="s">
        <v>663</v>
      </c>
      <c r="I76" s="16">
        <v>248</v>
      </c>
      <c r="J76" s="16" t="s">
        <v>278</v>
      </c>
      <c r="K76" t="s">
        <v>278</v>
      </c>
      <c r="O76" s="16" t="s">
        <v>277</v>
      </c>
    </row>
    <row r="77" spans="5:15" x14ac:dyDescent="0.3">
      <c r="E77">
        <v>75</v>
      </c>
      <c r="F77" t="s">
        <v>664</v>
      </c>
      <c r="G77" s="14" t="s">
        <v>721</v>
      </c>
      <c r="I77" s="16">
        <v>250</v>
      </c>
      <c r="J77" s="16" t="s">
        <v>279</v>
      </c>
      <c r="K77" t="s">
        <v>279</v>
      </c>
      <c r="O77" s="16"/>
    </row>
    <row r="78" spans="5:15" x14ac:dyDescent="0.3">
      <c r="E78">
        <v>76</v>
      </c>
      <c r="F78" t="s">
        <v>665</v>
      </c>
      <c r="G78" s="14" t="s">
        <v>665</v>
      </c>
      <c r="I78" s="16">
        <v>254</v>
      </c>
      <c r="J78" s="16" t="s">
        <v>281</v>
      </c>
      <c r="K78" t="s">
        <v>281</v>
      </c>
      <c r="O78" s="16" t="s">
        <v>280</v>
      </c>
    </row>
    <row r="79" spans="5:15" x14ac:dyDescent="0.3">
      <c r="E79">
        <v>77</v>
      </c>
      <c r="F79" t="s">
        <v>666</v>
      </c>
      <c r="G79" s="14" t="s">
        <v>722</v>
      </c>
      <c r="I79" s="16">
        <v>258</v>
      </c>
      <c r="J79" s="16" t="s">
        <v>282</v>
      </c>
      <c r="K79" t="s">
        <v>282</v>
      </c>
      <c r="O79" s="16"/>
    </row>
    <row r="80" spans="5:15" x14ac:dyDescent="0.3">
      <c r="E80">
        <v>78</v>
      </c>
      <c r="F80" t="s">
        <v>667</v>
      </c>
      <c r="G80" s="14" t="s">
        <v>723</v>
      </c>
      <c r="I80" s="16">
        <v>260</v>
      </c>
      <c r="J80" s="16" t="s">
        <v>283</v>
      </c>
      <c r="K80" t="s">
        <v>283</v>
      </c>
      <c r="O80" s="16"/>
    </row>
    <row r="81" spans="5:15" x14ac:dyDescent="0.3">
      <c r="E81">
        <v>79</v>
      </c>
      <c r="F81" t="s">
        <v>668</v>
      </c>
      <c r="G81" s="14" t="s">
        <v>668</v>
      </c>
      <c r="I81" s="16">
        <v>262</v>
      </c>
      <c r="J81" s="16" t="s">
        <v>284</v>
      </c>
      <c r="K81" t="s">
        <v>284</v>
      </c>
      <c r="O81" s="16"/>
    </row>
    <row r="82" spans="5:15" x14ac:dyDescent="0.3">
      <c r="E82">
        <v>83</v>
      </c>
      <c r="F82" t="s">
        <v>669</v>
      </c>
      <c r="G82" s="14" t="s">
        <v>724</v>
      </c>
      <c r="I82" s="16">
        <v>266</v>
      </c>
      <c r="J82" s="16" t="s">
        <v>286</v>
      </c>
      <c r="K82" t="s">
        <v>286</v>
      </c>
      <c r="O82" s="16" t="s">
        <v>285</v>
      </c>
    </row>
    <row r="83" spans="5:15" x14ac:dyDescent="0.3">
      <c r="E83">
        <v>86</v>
      </c>
      <c r="F83" t="s">
        <v>670</v>
      </c>
      <c r="G83" s="14" t="s">
        <v>725</v>
      </c>
      <c r="I83" s="16">
        <v>268</v>
      </c>
      <c r="J83" s="16" t="s">
        <v>288</v>
      </c>
      <c r="K83" t="s">
        <v>288</v>
      </c>
      <c r="O83" s="16" t="s">
        <v>287</v>
      </c>
    </row>
    <row r="84" spans="5:15" x14ac:dyDescent="0.3">
      <c r="E84">
        <v>87</v>
      </c>
      <c r="F84" t="s">
        <v>671</v>
      </c>
      <c r="G84" s="14" t="s">
        <v>726</v>
      </c>
      <c r="I84" s="16">
        <v>270</v>
      </c>
      <c r="J84" s="16" t="s">
        <v>289</v>
      </c>
      <c r="K84" t="s">
        <v>289</v>
      </c>
      <c r="O84" s="16"/>
    </row>
    <row r="85" spans="5:15" x14ac:dyDescent="0.3">
      <c r="E85">
        <v>89</v>
      </c>
      <c r="F85" t="s">
        <v>672</v>
      </c>
      <c r="G85" s="14" t="s">
        <v>669</v>
      </c>
      <c r="I85" s="16">
        <v>275</v>
      </c>
      <c r="J85" s="16" t="s">
        <v>291</v>
      </c>
      <c r="K85" t="s">
        <v>291</v>
      </c>
      <c r="O85" s="16" t="s">
        <v>290</v>
      </c>
    </row>
    <row r="86" spans="5:15" x14ac:dyDescent="0.3">
      <c r="E86">
        <v>91</v>
      </c>
      <c r="F86" t="s">
        <v>673</v>
      </c>
      <c r="G86" s="14" t="s">
        <v>727</v>
      </c>
      <c r="I86" s="16">
        <v>276</v>
      </c>
      <c r="J86" s="16" t="s">
        <v>293</v>
      </c>
      <c r="K86" t="s">
        <v>293</v>
      </c>
      <c r="O86" s="16" t="s">
        <v>292</v>
      </c>
    </row>
    <row r="87" spans="5:15" x14ac:dyDescent="0.3">
      <c r="E87">
        <v>92</v>
      </c>
      <c r="F87" t="s">
        <v>674</v>
      </c>
      <c r="G87" s="14" t="s">
        <v>728</v>
      </c>
      <c r="I87" s="16">
        <v>288</v>
      </c>
      <c r="J87" s="16" t="s">
        <v>295</v>
      </c>
      <c r="K87" t="s">
        <v>295</v>
      </c>
      <c r="O87" s="16" t="s">
        <v>294</v>
      </c>
    </row>
    <row r="88" spans="5:15" x14ac:dyDescent="0.3">
      <c r="E88">
        <v>99</v>
      </c>
      <c r="F88" t="s">
        <v>675</v>
      </c>
      <c r="G88" s="14" t="s">
        <v>670</v>
      </c>
      <c r="I88" s="16">
        <v>292</v>
      </c>
      <c r="J88" s="16" t="s">
        <v>297</v>
      </c>
      <c r="K88" t="s">
        <v>297</v>
      </c>
      <c r="O88" s="16" t="s">
        <v>296</v>
      </c>
    </row>
    <row r="89" spans="5:15" x14ac:dyDescent="0.3">
      <c r="I89" s="16">
        <v>296</v>
      </c>
      <c r="J89" s="16" t="s">
        <v>298</v>
      </c>
      <c r="K89" t="s">
        <v>298</v>
      </c>
      <c r="O89" s="16"/>
    </row>
    <row r="90" spans="5:15" x14ac:dyDescent="0.3">
      <c r="I90" s="16">
        <v>300</v>
      </c>
      <c r="J90" s="16" t="s">
        <v>300</v>
      </c>
      <c r="K90" t="s">
        <v>300</v>
      </c>
      <c r="O90" s="16" t="s">
        <v>299</v>
      </c>
    </row>
    <row r="91" spans="5:15" x14ac:dyDescent="0.3">
      <c r="I91" s="16">
        <v>304</v>
      </c>
      <c r="J91" s="16" t="s">
        <v>302</v>
      </c>
      <c r="K91" t="s">
        <v>302</v>
      </c>
      <c r="O91" s="16" t="s">
        <v>301</v>
      </c>
    </row>
    <row r="92" spans="5:15" x14ac:dyDescent="0.3">
      <c r="I92" s="16">
        <v>308</v>
      </c>
      <c r="J92" s="16" t="s">
        <v>303</v>
      </c>
      <c r="K92" t="s">
        <v>303</v>
      </c>
      <c r="O92" s="16"/>
    </row>
    <row r="93" spans="5:15" x14ac:dyDescent="0.3">
      <c r="I93" s="16">
        <v>312</v>
      </c>
      <c r="J93" s="16" t="s">
        <v>304</v>
      </c>
      <c r="K93" t="s">
        <v>304</v>
      </c>
      <c r="O93" s="16"/>
    </row>
    <row r="94" spans="5:15" x14ac:dyDescent="0.3">
      <c r="I94" s="16">
        <v>316</v>
      </c>
      <c r="J94" s="16" t="s">
        <v>305</v>
      </c>
      <c r="K94" t="s">
        <v>305</v>
      </c>
      <c r="O94" s="16"/>
    </row>
    <row r="95" spans="5:15" x14ac:dyDescent="0.3">
      <c r="I95" s="16">
        <v>320</v>
      </c>
      <c r="J95" s="16" t="s">
        <v>306</v>
      </c>
      <c r="K95" t="s">
        <v>306</v>
      </c>
      <c r="O95" s="16"/>
    </row>
    <row r="96" spans="5:15" x14ac:dyDescent="0.3">
      <c r="I96" s="16">
        <v>324</v>
      </c>
      <c r="J96" s="16" t="s">
        <v>308</v>
      </c>
      <c r="K96" t="s">
        <v>308</v>
      </c>
      <c r="O96" s="16" t="s">
        <v>307</v>
      </c>
    </row>
    <row r="97" spans="9:15" x14ac:dyDescent="0.3">
      <c r="I97" s="16">
        <v>328</v>
      </c>
      <c r="J97" s="16" t="s">
        <v>310</v>
      </c>
      <c r="K97" t="s">
        <v>310</v>
      </c>
      <c r="O97" s="16" t="s">
        <v>309</v>
      </c>
    </row>
    <row r="98" spans="9:15" x14ac:dyDescent="0.3">
      <c r="I98" s="16">
        <v>332</v>
      </c>
      <c r="J98" s="16" t="s">
        <v>312</v>
      </c>
      <c r="K98" t="s">
        <v>312</v>
      </c>
      <c r="O98" s="16" t="s">
        <v>311</v>
      </c>
    </row>
    <row r="99" spans="9:15" x14ac:dyDescent="0.3">
      <c r="I99" s="16">
        <v>334</v>
      </c>
      <c r="J99" s="16" t="s">
        <v>314</v>
      </c>
      <c r="K99" t="s">
        <v>314</v>
      </c>
      <c r="O99" s="16" t="s">
        <v>313</v>
      </c>
    </row>
    <row r="100" spans="9:15" x14ac:dyDescent="0.3">
      <c r="I100" s="16">
        <v>336</v>
      </c>
      <c r="J100" s="16" t="s">
        <v>315</v>
      </c>
      <c r="K100" t="s">
        <v>315</v>
      </c>
      <c r="O100" s="16"/>
    </row>
    <row r="101" spans="9:15" x14ac:dyDescent="0.3">
      <c r="I101" s="16">
        <v>340</v>
      </c>
      <c r="J101" s="16" t="s">
        <v>316</v>
      </c>
      <c r="K101" t="s">
        <v>316</v>
      </c>
      <c r="O101" s="16"/>
    </row>
    <row r="102" spans="9:15" x14ac:dyDescent="0.3">
      <c r="I102" s="16">
        <v>344</v>
      </c>
      <c r="J102" s="16" t="s">
        <v>318</v>
      </c>
      <c r="K102" t="s">
        <v>318</v>
      </c>
      <c r="O102" s="16" t="s">
        <v>317</v>
      </c>
    </row>
    <row r="103" spans="9:15" x14ac:dyDescent="0.3">
      <c r="I103" s="16">
        <v>348</v>
      </c>
      <c r="J103" s="16" t="s">
        <v>320</v>
      </c>
      <c r="K103" t="s">
        <v>320</v>
      </c>
      <c r="O103" s="16" t="s">
        <v>319</v>
      </c>
    </row>
    <row r="104" spans="9:15" x14ac:dyDescent="0.3">
      <c r="I104" s="16">
        <v>352</v>
      </c>
      <c r="J104" s="16" t="s">
        <v>322</v>
      </c>
      <c r="K104" t="s">
        <v>322</v>
      </c>
      <c r="O104" s="16" t="s">
        <v>321</v>
      </c>
    </row>
    <row r="105" spans="9:15" x14ac:dyDescent="0.3">
      <c r="I105" s="16">
        <v>356</v>
      </c>
      <c r="J105" s="16" t="s">
        <v>324</v>
      </c>
      <c r="K105" t="s">
        <v>324</v>
      </c>
      <c r="O105" s="16" t="s">
        <v>323</v>
      </c>
    </row>
    <row r="106" spans="9:15" x14ac:dyDescent="0.3">
      <c r="I106" s="16">
        <v>360</v>
      </c>
      <c r="J106" s="16" t="s">
        <v>326</v>
      </c>
      <c r="K106" t="s">
        <v>326</v>
      </c>
      <c r="O106" s="16" t="s">
        <v>325</v>
      </c>
    </row>
    <row r="107" spans="9:15" x14ac:dyDescent="0.3">
      <c r="I107" s="16">
        <v>364</v>
      </c>
      <c r="J107" s="16" t="s">
        <v>328</v>
      </c>
      <c r="K107" t="s">
        <v>328</v>
      </c>
      <c r="O107" s="16" t="s">
        <v>327</v>
      </c>
    </row>
    <row r="108" spans="9:15" x14ac:dyDescent="0.3">
      <c r="I108" s="16">
        <v>368</v>
      </c>
      <c r="J108" s="16" t="s">
        <v>330</v>
      </c>
      <c r="K108" t="s">
        <v>330</v>
      </c>
      <c r="O108" s="16" t="s">
        <v>329</v>
      </c>
    </row>
    <row r="109" spans="9:15" x14ac:dyDescent="0.3">
      <c r="I109" s="16">
        <v>372</v>
      </c>
      <c r="J109" s="16" t="s">
        <v>332</v>
      </c>
      <c r="K109" t="s">
        <v>332</v>
      </c>
      <c r="O109" s="16" t="s">
        <v>331</v>
      </c>
    </row>
    <row r="110" spans="9:15" x14ac:dyDescent="0.3">
      <c r="I110" s="16">
        <v>376</v>
      </c>
      <c r="J110" s="16" t="s">
        <v>333</v>
      </c>
      <c r="K110" t="s">
        <v>333</v>
      </c>
      <c r="O110" s="16"/>
    </row>
    <row r="111" spans="9:15" x14ac:dyDescent="0.3">
      <c r="I111" s="16">
        <v>380</v>
      </c>
      <c r="J111" s="16" t="s">
        <v>335</v>
      </c>
      <c r="K111" t="s">
        <v>335</v>
      </c>
      <c r="O111" s="16" t="s">
        <v>334</v>
      </c>
    </row>
    <row r="112" spans="9:15" x14ac:dyDescent="0.3">
      <c r="I112" s="16">
        <v>384</v>
      </c>
      <c r="J112" s="16" t="s">
        <v>337</v>
      </c>
      <c r="K112" t="s">
        <v>337</v>
      </c>
      <c r="O112" s="16" t="s">
        <v>336</v>
      </c>
    </row>
    <row r="113" spans="9:15" x14ac:dyDescent="0.3">
      <c r="I113" s="16">
        <v>388</v>
      </c>
      <c r="J113" s="16" t="s">
        <v>339</v>
      </c>
      <c r="K113" t="s">
        <v>339</v>
      </c>
      <c r="O113" s="16" t="s">
        <v>338</v>
      </c>
    </row>
    <row r="114" spans="9:15" x14ac:dyDescent="0.3">
      <c r="I114" s="16">
        <v>392</v>
      </c>
      <c r="J114" s="16" t="s">
        <v>340</v>
      </c>
      <c r="K114" t="s">
        <v>340</v>
      </c>
      <c r="O114" s="16"/>
    </row>
    <row r="115" spans="9:15" x14ac:dyDescent="0.3">
      <c r="I115" s="16">
        <v>398</v>
      </c>
      <c r="J115" s="16" t="s">
        <v>341</v>
      </c>
      <c r="K115" t="s">
        <v>341</v>
      </c>
      <c r="O115" s="16"/>
    </row>
    <row r="116" spans="9:15" x14ac:dyDescent="0.3">
      <c r="I116" s="16">
        <v>400</v>
      </c>
      <c r="J116" s="16" t="s">
        <v>343</v>
      </c>
      <c r="K116" t="s">
        <v>343</v>
      </c>
      <c r="O116" s="16" t="s">
        <v>342</v>
      </c>
    </row>
    <row r="117" spans="9:15" x14ac:dyDescent="0.3">
      <c r="I117" s="16">
        <v>404</v>
      </c>
      <c r="J117" s="16" t="s">
        <v>345</v>
      </c>
      <c r="K117" t="s">
        <v>345</v>
      </c>
      <c r="O117" s="16" t="s">
        <v>344</v>
      </c>
    </row>
    <row r="118" spans="9:15" x14ac:dyDescent="0.3">
      <c r="I118" s="16">
        <v>408</v>
      </c>
      <c r="J118" s="16" t="s">
        <v>347</v>
      </c>
      <c r="K118" t="s">
        <v>347</v>
      </c>
      <c r="O118" s="16" t="s">
        <v>346</v>
      </c>
    </row>
    <row r="119" spans="9:15" x14ac:dyDescent="0.3">
      <c r="I119" s="16">
        <v>410</v>
      </c>
      <c r="J119" s="16" t="s">
        <v>349</v>
      </c>
      <c r="K119" t="s">
        <v>349</v>
      </c>
      <c r="O119" s="16" t="s">
        <v>348</v>
      </c>
    </row>
    <row r="120" spans="9:15" x14ac:dyDescent="0.3">
      <c r="I120" s="16">
        <v>414</v>
      </c>
      <c r="J120" s="16" t="s">
        <v>351</v>
      </c>
      <c r="K120" t="s">
        <v>351</v>
      </c>
      <c r="O120" s="16" t="s">
        <v>350</v>
      </c>
    </row>
    <row r="121" spans="9:15" x14ac:dyDescent="0.3">
      <c r="I121" s="16">
        <v>417</v>
      </c>
      <c r="J121" s="16" t="s">
        <v>353</v>
      </c>
      <c r="K121" t="s">
        <v>353</v>
      </c>
      <c r="O121" s="16" t="s">
        <v>352</v>
      </c>
    </row>
    <row r="122" spans="9:15" x14ac:dyDescent="0.3">
      <c r="I122" s="16">
        <v>418</v>
      </c>
      <c r="J122" s="16" t="s">
        <v>355</v>
      </c>
      <c r="K122" t="s">
        <v>355</v>
      </c>
      <c r="O122" s="16" t="s">
        <v>354</v>
      </c>
    </row>
    <row r="123" spans="9:15" x14ac:dyDescent="0.3">
      <c r="I123" s="16">
        <v>422</v>
      </c>
      <c r="J123" s="16" t="s">
        <v>356</v>
      </c>
      <c r="K123" t="s">
        <v>356</v>
      </c>
      <c r="O123" s="16"/>
    </row>
    <row r="124" spans="9:15" x14ac:dyDescent="0.3">
      <c r="I124" s="16">
        <v>426</v>
      </c>
      <c r="J124" s="16" t="s">
        <v>358</v>
      </c>
      <c r="K124" t="s">
        <v>358</v>
      </c>
      <c r="O124" s="16" t="s">
        <v>357</v>
      </c>
    </row>
    <row r="125" spans="9:15" x14ac:dyDescent="0.3">
      <c r="I125" s="16">
        <v>428</v>
      </c>
      <c r="J125" s="16" t="s">
        <v>360</v>
      </c>
      <c r="K125" t="s">
        <v>360</v>
      </c>
      <c r="O125" s="16" t="s">
        <v>359</v>
      </c>
    </row>
    <row r="126" spans="9:15" x14ac:dyDescent="0.3">
      <c r="I126" s="16">
        <v>430</v>
      </c>
      <c r="J126" s="16" t="s">
        <v>362</v>
      </c>
      <c r="K126" t="s">
        <v>362</v>
      </c>
      <c r="O126" s="16" t="s">
        <v>361</v>
      </c>
    </row>
    <row r="127" spans="9:15" x14ac:dyDescent="0.3">
      <c r="I127" s="16">
        <v>434</v>
      </c>
      <c r="J127" s="16" t="s">
        <v>364</v>
      </c>
      <c r="K127" t="s">
        <v>364</v>
      </c>
      <c r="O127" s="16" t="s">
        <v>363</v>
      </c>
    </row>
    <row r="128" spans="9:15" x14ac:dyDescent="0.3">
      <c r="I128" s="16">
        <v>438</v>
      </c>
      <c r="J128" s="16" t="s">
        <v>366</v>
      </c>
      <c r="K128" t="s">
        <v>366</v>
      </c>
      <c r="O128" s="16" t="s">
        <v>365</v>
      </c>
    </row>
    <row r="129" spans="9:15" x14ac:dyDescent="0.3">
      <c r="I129" s="16">
        <v>440</v>
      </c>
      <c r="J129" s="16" t="s">
        <v>368</v>
      </c>
      <c r="K129" t="s">
        <v>368</v>
      </c>
      <c r="O129" s="16" t="s">
        <v>367</v>
      </c>
    </row>
    <row r="130" spans="9:15" x14ac:dyDescent="0.3">
      <c r="I130" s="16">
        <v>442</v>
      </c>
      <c r="J130" s="16" t="s">
        <v>370</v>
      </c>
      <c r="K130" t="s">
        <v>370</v>
      </c>
      <c r="O130" s="16" t="s">
        <v>369</v>
      </c>
    </row>
    <row r="131" spans="9:15" x14ac:dyDescent="0.3">
      <c r="I131" s="16">
        <v>446</v>
      </c>
      <c r="J131" s="16" t="s">
        <v>372</v>
      </c>
      <c r="K131" t="s">
        <v>372</v>
      </c>
      <c r="O131" s="16" t="s">
        <v>371</v>
      </c>
    </row>
    <row r="132" spans="9:15" x14ac:dyDescent="0.3">
      <c r="I132" s="16">
        <v>450</v>
      </c>
      <c r="J132" s="16" t="s">
        <v>374</v>
      </c>
      <c r="K132" t="s">
        <v>374</v>
      </c>
      <c r="O132" s="16" t="s">
        <v>373</v>
      </c>
    </row>
    <row r="133" spans="9:15" x14ac:dyDescent="0.3">
      <c r="I133" s="16">
        <v>454</v>
      </c>
      <c r="J133" s="16" t="s">
        <v>376</v>
      </c>
      <c r="K133" t="s">
        <v>376</v>
      </c>
      <c r="O133" s="16" t="s">
        <v>375</v>
      </c>
    </row>
    <row r="134" spans="9:15" x14ac:dyDescent="0.3">
      <c r="I134" s="16">
        <v>458</v>
      </c>
      <c r="J134" s="16" t="s">
        <v>378</v>
      </c>
      <c r="K134" t="s">
        <v>378</v>
      </c>
      <c r="O134" s="16" t="s">
        <v>377</v>
      </c>
    </row>
    <row r="135" spans="9:15" x14ac:dyDescent="0.3">
      <c r="I135" s="16">
        <v>462</v>
      </c>
      <c r="J135" s="16" t="s">
        <v>379</v>
      </c>
      <c r="K135" t="s">
        <v>379</v>
      </c>
      <c r="O135" s="16"/>
    </row>
    <row r="136" spans="9:15" x14ac:dyDescent="0.3">
      <c r="I136" s="16">
        <v>466</v>
      </c>
      <c r="J136" s="16" t="s">
        <v>381</v>
      </c>
      <c r="K136" t="s">
        <v>381</v>
      </c>
      <c r="O136" s="16" t="s">
        <v>380</v>
      </c>
    </row>
    <row r="137" spans="9:15" x14ac:dyDescent="0.3">
      <c r="I137" s="16">
        <v>470</v>
      </c>
      <c r="J137" s="16" t="s">
        <v>383</v>
      </c>
      <c r="K137" t="s">
        <v>383</v>
      </c>
      <c r="O137" s="16" t="s">
        <v>382</v>
      </c>
    </row>
    <row r="138" spans="9:15" x14ac:dyDescent="0.3">
      <c r="I138" s="16">
        <v>474</v>
      </c>
      <c r="J138" s="16" t="s">
        <v>385</v>
      </c>
      <c r="K138" t="s">
        <v>385</v>
      </c>
      <c r="O138" s="16" t="s">
        <v>384</v>
      </c>
    </row>
    <row r="139" spans="9:15" x14ac:dyDescent="0.3">
      <c r="I139" s="16">
        <v>478</v>
      </c>
      <c r="J139" s="16" t="s">
        <v>386</v>
      </c>
      <c r="K139" t="s">
        <v>386</v>
      </c>
      <c r="O139" s="16"/>
    </row>
    <row r="140" spans="9:15" x14ac:dyDescent="0.3">
      <c r="I140" s="16">
        <v>480</v>
      </c>
      <c r="J140" s="16" t="s">
        <v>388</v>
      </c>
      <c r="K140" t="s">
        <v>388</v>
      </c>
      <c r="O140" s="16" t="s">
        <v>387</v>
      </c>
    </row>
    <row r="141" spans="9:15" x14ac:dyDescent="0.3">
      <c r="I141" s="16">
        <v>484</v>
      </c>
      <c r="J141" s="16" t="s">
        <v>390</v>
      </c>
      <c r="K141" t="s">
        <v>390</v>
      </c>
      <c r="O141" s="16" t="s">
        <v>389</v>
      </c>
    </row>
    <row r="142" spans="9:15" x14ac:dyDescent="0.3">
      <c r="I142" s="16">
        <v>492</v>
      </c>
      <c r="J142" s="16" t="s">
        <v>392</v>
      </c>
      <c r="K142" t="s">
        <v>392</v>
      </c>
      <c r="O142" s="16" t="s">
        <v>391</v>
      </c>
    </row>
    <row r="143" spans="9:15" x14ac:dyDescent="0.3">
      <c r="I143" s="16">
        <v>496</v>
      </c>
      <c r="J143" s="16" t="s">
        <v>394</v>
      </c>
      <c r="K143" t="s">
        <v>394</v>
      </c>
      <c r="O143" s="16" t="s">
        <v>393</v>
      </c>
    </row>
    <row r="144" spans="9:15" x14ac:dyDescent="0.3">
      <c r="I144" s="16">
        <v>498</v>
      </c>
      <c r="J144" s="16" t="s">
        <v>395</v>
      </c>
      <c r="K144" t="s">
        <v>395</v>
      </c>
      <c r="O144" s="16"/>
    </row>
    <row r="145" spans="9:15" x14ac:dyDescent="0.3">
      <c r="I145" s="16">
        <v>499</v>
      </c>
      <c r="J145" s="16" t="s">
        <v>397</v>
      </c>
      <c r="K145" t="s">
        <v>397</v>
      </c>
      <c r="O145" s="16" t="s">
        <v>396</v>
      </c>
    </row>
    <row r="146" spans="9:15" x14ac:dyDescent="0.3">
      <c r="I146" s="16">
        <v>500</v>
      </c>
      <c r="J146" s="16" t="s">
        <v>398</v>
      </c>
      <c r="K146" t="s">
        <v>398</v>
      </c>
      <c r="O146" s="16"/>
    </row>
    <row r="147" spans="9:15" x14ac:dyDescent="0.3">
      <c r="I147" s="16">
        <v>504</v>
      </c>
      <c r="J147" s="16" t="s">
        <v>399</v>
      </c>
      <c r="K147" t="s">
        <v>399</v>
      </c>
      <c r="O147" s="16"/>
    </row>
    <row r="148" spans="9:15" x14ac:dyDescent="0.3">
      <c r="I148" s="16">
        <v>508</v>
      </c>
      <c r="J148" s="16" t="s">
        <v>401</v>
      </c>
      <c r="K148" t="s">
        <v>401</v>
      </c>
      <c r="O148" s="16" t="s">
        <v>400</v>
      </c>
    </row>
    <row r="149" spans="9:15" x14ac:dyDescent="0.3">
      <c r="I149" s="16">
        <v>512</v>
      </c>
      <c r="J149" s="16" t="s">
        <v>403</v>
      </c>
      <c r="K149" t="s">
        <v>403</v>
      </c>
      <c r="O149" s="16" t="s">
        <v>402</v>
      </c>
    </row>
    <row r="150" spans="9:15" x14ac:dyDescent="0.3">
      <c r="I150" s="16">
        <v>516</v>
      </c>
      <c r="J150" s="16" t="s">
        <v>405</v>
      </c>
      <c r="K150" t="s">
        <v>405</v>
      </c>
      <c r="O150" s="16" t="s">
        <v>404</v>
      </c>
    </row>
    <row r="151" spans="9:15" x14ac:dyDescent="0.3">
      <c r="I151" s="16">
        <v>520</v>
      </c>
      <c r="J151" s="16" t="s">
        <v>407</v>
      </c>
      <c r="K151" t="s">
        <v>407</v>
      </c>
      <c r="O151" s="16" t="s">
        <v>406</v>
      </c>
    </row>
    <row r="152" spans="9:15" x14ac:dyDescent="0.3">
      <c r="I152" s="16">
        <v>524</v>
      </c>
      <c r="J152" s="16" t="s">
        <v>409</v>
      </c>
      <c r="K152" t="s">
        <v>409</v>
      </c>
      <c r="O152" s="16" t="s">
        <v>408</v>
      </c>
    </row>
    <row r="153" spans="9:15" x14ac:dyDescent="0.3">
      <c r="I153" s="16">
        <v>528</v>
      </c>
      <c r="J153" s="16" t="s">
        <v>410</v>
      </c>
      <c r="K153" t="s">
        <v>410</v>
      </c>
      <c r="O153" s="16"/>
    </row>
    <row r="154" spans="9:15" x14ac:dyDescent="0.3">
      <c r="I154" s="16">
        <v>531</v>
      </c>
      <c r="J154" s="16" t="s">
        <v>412</v>
      </c>
      <c r="K154" t="s">
        <v>412</v>
      </c>
      <c r="O154" s="16" t="s">
        <v>411</v>
      </c>
    </row>
    <row r="155" spans="9:15" x14ac:dyDescent="0.3">
      <c r="I155" s="16">
        <v>533</v>
      </c>
      <c r="J155" s="16" t="s">
        <v>413</v>
      </c>
      <c r="K155" t="s">
        <v>413</v>
      </c>
      <c r="O155" s="16"/>
    </row>
    <row r="156" spans="9:15" x14ac:dyDescent="0.3">
      <c r="I156" s="16">
        <v>534</v>
      </c>
      <c r="J156" s="16" t="s">
        <v>414</v>
      </c>
      <c r="K156" t="s">
        <v>414</v>
      </c>
      <c r="O156" s="16"/>
    </row>
    <row r="157" spans="9:15" x14ac:dyDescent="0.3">
      <c r="I157" s="16">
        <v>535</v>
      </c>
      <c r="J157" s="16" t="s">
        <v>415</v>
      </c>
      <c r="K157" t="s">
        <v>415</v>
      </c>
      <c r="O157" s="16"/>
    </row>
    <row r="158" spans="9:15" x14ac:dyDescent="0.3">
      <c r="I158" s="16">
        <v>540</v>
      </c>
      <c r="J158" s="16" t="s">
        <v>416</v>
      </c>
      <c r="K158" t="s">
        <v>416</v>
      </c>
      <c r="O158" s="16"/>
    </row>
    <row r="159" spans="9:15" x14ac:dyDescent="0.3">
      <c r="I159" s="16">
        <v>548</v>
      </c>
      <c r="J159" s="16" t="s">
        <v>417</v>
      </c>
      <c r="K159" t="s">
        <v>417</v>
      </c>
      <c r="O159" s="16"/>
    </row>
    <row r="160" spans="9:15" x14ac:dyDescent="0.3">
      <c r="I160" s="16">
        <v>554</v>
      </c>
      <c r="J160" s="16" t="s">
        <v>419</v>
      </c>
      <c r="K160" t="s">
        <v>419</v>
      </c>
      <c r="O160" s="16" t="s">
        <v>418</v>
      </c>
    </row>
    <row r="161" spans="9:15" x14ac:dyDescent="0.3">
      <c r="I161" s="16">
        <v>558</v>
      </c>
      <c r="J161" s="16" t="s">
        <v>420</v>
      </c>
      <c r="K161" t="s">
        <v>420</v>
      </c>
      <c r="O161" s="16"/>
    </row>
    <row r="162" spans="9:15" x14ac:dyDescent="0.3">
      <c r="I162" s="16">
        <v>562</v>
      </c>
      <c r="J162" s="16" t="s">
        <v>422</v>
      </c>
      <c r="K162" t="s">
        <v>422</v>
      </c>
      <c r="O162" s="16" t="s">
        <v>421</v>
      </c>
    </row>
    <row r="163" spans="9:15" x14ac:dyDescent="0.3">
      <c r="I163" s="16">
        <v>566</v>
      </c>
      <c r="J163" s="16" t="s">
        <v>424</v>
      </c>
      <c r="K163" t="s">
        <v>424</v>
      </c>
      <c r="O163" s="16" t="s">
        <v>423</v>
      </c>
    </row>
    <row r="164" spans="9:15" x14ac:dyDescent="0.3">
      <c r="I164" s="16">
        <v>570</v>
      </c>
      <c r="J164" s="16" t="s">
        <v>426</v>
      </c>
      <c r="K164" t="s">
        <v>426</v>
      </c>
      <c r="O164" s="16" t="s">
        <v>425</v>
      </c>
    </row>
    <row r="165" spans="9:15" x14ac:dyDescent="0.3">
      <c r="I165" s="16">
        <v>574</v>
      </c>
      <c r="J165" s="16" t="s">
        <v>428</v>
      </c>
      <c r="K165" t="s">
        <v>428</v>
      </c>
      <c r="O165" s="16" t="s">
        <v>427</v>
      </c>
    </row>
    <row r="166" spans="9:15" x14ac:dyDescent="0.3">
      <c r="I166" s="16">
        <v>578</v>
      </c>
      <c r="J166" s="16" t="s">
        <v>429</v>
      </c>
      <c r="K166" t="s">
        <v>429</v>
      </c>
      <c r="O166" s="16"/>
    </row>
    <row r="167" spans="9:15" x14ac:dyDescent="0.3">
      <c r="I167" s="16">
        <v>580</v>
      </c>
      <c r="J167" s="16" t="s">
        <v>431</v>
      </c>
      <c r="K167" t="s">
        <v>431</v>
      </c>
      <c r="O167" s="16" t="s">
        <v>430</v>
      </c>
    </row>
    <row r="168" spans="9:15" x14ac:dyDescent="0.3">
      <c r="I168" s="16">
        <v>581</v>
      </c>
      <c r="J168" s="16" t="s">
        <v>433</v>
      </c>
      <c r="K168" t="s">
        <v>433</v>
      </c>
      <c r="O168" s="16" t="s">
        <v>432</v>
      </c>
    </row>
    <row r="169" spans="9:15" x14ac:dyDescent="0.3">
      <c r="I169" s="16">
        <v>583</v>
      </c>
      <c r="J169" s="16" t="s">
        <v>434</v>
      </c>
      <c r="K169" t="s">
        <v>434</v>
      </c>
      <c r="O169" s="16"/>
    </row>
    <row r="170" spans="9:15" x14ac:dyDescent="0.3">
      <c r="I170" s="16">
        <v>584</v>
      </c>
      <c r="J170" s="16" t="s">
        <v>436</v>
      </c>
      <c r="K170" t="s">
        <v>436</v>
      </c>
      <c r="O170" s="16" t="s">
        <v>435</v>
      </c>
    </row>
    <row r="171" spans="9:15" x14ac:dyDescent="0.3">
      <c r="I171" s="16">
        <v>585</v>
      </c>
      <c r="J171" s="16" t="s">
        <v>438</v>
      </c>
      <c r="K171" t="s">
        <v>438</v>
      </c>
      <c r="O171" s="16" t="s">
        <v>437</v>
      </c>
    </row>
    <row r="172" spans="9:15" x14ac:dyDescent="0.3">
      <c r="I172" s="16">
        <v>586</v>
      </c>
      <c r="J172" s="16" t="s">
        <v>440</v>
      </c>
      <c r="K172" t="s">
        <v>440</v>
      </c>
      <c r="O172" s="16" t="s">
        <v>439</v>
      </c>
    </row>
    <row r="173" spans="9:15" x14ac:dyDescent="0.3">
      <c r="I173" s="16">
        <v>591</v>
      </c>
      <c r="J173" s="16" t="s">
        <v>442</v>
      </c>
      <c r="K173" t="s">
        <v>442</v>
      </c>
      <c r="O173" s="16" t="s">
        <v>441</v>
      </c>
    </row>
    <row r="174" spans="9:15" x14ac:dyDescent="0.3">
      <c r="I174" s="16">
        <v>598</v>
      </c>
      <c r="J174" s="16" t="s">
        <v>444</v>
      </c>
      <c r="K174" t="s">
        <v>444</v>
      </c>
      <c r="O174" s="16" t="s">
        <v>443</v>
      </c>
    </row>
    <row r="175" spans="9:15" x14ac:dyDescent="0.3">
      <c r="I175" s="16">
        <v>600</v>
      </c>
      <c r="J175" s="16" t="s">
        <v>446</v>
      </c>
      <c r="K175" t="s">
        <v>446</v>
      </c>
      <c r="O175" s="16" t="s">
        <v>445</v>
      </c>
    </row>
    <row r="176" spans="9:15" x14ac:dyDescent="0.3">
      <c r="I176" s="16">
        <v>604</v>
      </c>
      <c r="J176" s="16" t="s">
        <v>448</v>
      </c>
      <c r="K176" t="s">
        <v>448</v>
      </c>
      <c r="O176" s="16" t="s">
        <v>447</v>
      </c>
    </row>
    <row r="177" spans="9:15" x14ac:dyDescent="0.3">
      <c r="I177" s="16">
        <v>608</v>
      </c>
      <c r="J177" s="16" t="s">
        <v>450</v>
      </c>
      <c r="K177" t="s">
        <v>450</v>
      </c>
      <c r="O177" s="16" t="s">
        <v>449</v>
      </c>
    </row>
    <row r="178" spans="9:15" x14ac:dyDescent="0.3">
      <c r="I178" s="16">
        <v>612</v>
      </c>
      <c r="J178" s="16" t="s">
        <v>452</v>
      </c>
      <c r="K178" t="s">
        <v>452</v>
      </c>
      <c r="O178" s="16" t="s">
        <v>451</v>
      </c>
    </row>
    <row r="179" spans="9:15" x14ac:dyDescent="0.3">
      <c r="I179" s="16">
        <v>616</v>
      </c>
      <c r="J179" s="16" t="s">
        <v>453</v>
      </c>
      <c r="K179" t="s">
        <v>453</v>
      </c>
      <c r="O179" s="16"/>
    </row>
    <row r="180" spans="9:15" x14ac:dyDescent="0.3">
      <c r="I180" s="16">
        <v>620</v>
      </c>
      <c r="J180" s="16" t="s">
        <v>455</v>
      </c>
      <c r="K180" t="s">
        <v>455</v>
      </c>
      <c r="O180" s="16" t="s">
        <v>454</v>
      </c>
    </row>
    <row r="181" spans="9:15" x14ac:dyDescent="0.3">
      <c r="I181" s="16">
        <v>624</v>
      </c>
      <c r="J181" s="16" t="s">
        <v>457</v>
      </c>
      <c r="K181" t="s">
        <v>457</v>
      </c>
      <c r="O181" s="16" t="s">
        <v>456</v>
      </c>
    </row>
    <row r="182" spans="9:15" x14ac:dyDescent="0.3">
      <c r="I182" s="16">
        <v>626</v>
      </c>
      <c r="J182" s="16" t="s">
        <v>459</v>
      </c>
      <c r="K182" t="s">
        <v>459</v>
      </c>
      <c r="O182" s="16" t="s">
        <v>458</v>
      </c>
    </row>
    <row r="183" spans="9:15" x14ac:dyDescent="0.3">
      <c r="I183" s="16">
        <v>630</v>
      </c>
      <c r="J183" s="16" t="s">
        <v>461</v>
      </c>
      <c r="K183" t="s">
        <v>461</v>
      </c>
      <c r="O183" s="16" t="s">
        <v>460</v>
      </c>
    </row>
    <row r="184" spans="9:15" x14ac:dyDescent="0.3">
      <c r="I184" s="16">
        <v>634</v>
      </c>
      <c r="J184" s="16" t="s">
        <v>462</v>
      </c>
      <c r="K184" t="s">
        <v>462</v>
      </c>
      <c r="O184" s="16"/>
    </row>
    <row r="185" spans="9:15" x14ac:dyDescent="0.3">
      <c r="I185" s="16">
        <v>638</v>
      </c>
      <c r="J185" s="16" t="s">
        <v>464</v>
      </c>
      <c r="K185" t="s">
        <v>464</v>
      </c>
      <c r="O185" s="16" t="s">
        <v>463</v>
      </c>
    </row>
    <row r="186" spans="9:15" x14ac:dyDescent="0.3">
      <c r="I186" s="16">
        <v>642</v>
      </c>
      <c r="J186" s="16" t="s">
        <v>465</v>
      </c>
      <c r="K186" t="s">
        <v>465</v>
      </c>
      <c r="O186" s="16"/>
    </row>
    <row r="187" spans="9:15" x14ac:dyDescent="0.3">
      <c r="I187" s="16">
        <v>643</v>
      </c>
      <c r="J187" s="16" t="s">
        <v>466</v>
      </c>
      <c r="K187" t="s">
        <v>466</v>
      </c>
      <c r="O187" s="16"/>
    </row>
    <row r="188" spans="9:15" x14ac:dyDescent="0.3">
      <c r="I188" s="16">
        <v>646</v>
      </c>
      <c r="J188" s="16" t="s">
        <v>468</v>
      </c>
      <c r="K188" t="s">
        <v>468</v>
      </c>
      <c r="O188" s="16" t="s">
        <v>467</v>
      </c>
    </row>
    <row r="189" spans="9:15" x14ac:dyDescent="0.3">
      <c r="I189" s="16">
        <v>652</v>
      </c>
      <c r="J189" s="16" t="s">
        <v>470</v>
      </c>
      <c r="K189" t="s">
        <v>470</v>
      </c>
      <c r="O189" s="16" t="s">
        <v>469</v>
      </c>
    </row>
    <row r="190" spans="9:15" x14ac:dyDescent="0.3">
      <c r="I190" s="16">
        <v>654</v>
      </c>
      <c r="J190" s="16" t="s">
        <v>471</v>
      </c>
      <c r="K190" t="s">
        <v>471</v>
      </c>
      <c r="O190" s="16"/>
    </row>
    <row r="191" spans="9:15" x14ac:dyDescent="0.3">
      <c r="I191" s="16">
        <v>659</v>
      </c>
      <c r="J191" s="16" t="s">
        <v>472</v>
      </c>
      <c r="K191" t="s">
        <v>472</v>
      </c>
      <c r="O191" s="16"/>
    </row>
    <row r="192" spans="9:15" x14ac:dyDescent="0.3">
      <c r="I192" s="16">
        <v>660</v>
      </c>
      <c r="J192" s="16" t="s">
        <v>473</v>
      </c>
      <c r="K192" t="s">
        <v>473</v>
      </c>
      <c r="O192" s="16"/>
    </row>
    <row r="193" spans="9:15" x14ac:dyDescent="0.3">
      <c r="I193" s="16">
        <v>662</v>
      </c>
      <c r="J193" s="16" t="s">
        <v>474</v>
      </c>
      <c r="K193" t="s">
        <v>474</v>
      </c>
      <c r="O193" s="16"/>
    </row>
    <row r="194" spans="9:15" x14ac:dyDescent="0.3">
      <c r="I194" s="16">
        <v>663</v>
      </c>
      <c r="J194" s="16" t="s">
        <v>475</v>
      </c>
      <c r="K194" t="s">
        <v>729</v>
      </c>
      <c r="O194" s="16"/>
    </row>
    <row r="195" spans="9:15" x14ac:dyDescent="0.3">
      <c r="I195" s="16">
        <v>666</v>
      </c>
      <c r="J195" s="16" t="s">
        <v>476</v>
      </c>
      <c r="K195" t="s">
        <v>476</v>
      </c>
      <c r="O195" s="16"/>
    </row>
    <row r="196" spans="9:15" x14ac:dyDescent="0.3">
      <c r="I196" s="16">
        <v>670</v>
      </c>
      <c r="J196" s="16" t="s">
        <v>477</v>
      </c>
      <c r="K196" t="s">
        <v>477</v>
      </c>
      <c r="O196" s="16"/>
    </row>
    <row r="197" spans="9:15" x14ac:dyDescent="0.3">
      <c r="I197" s="16">
        <v>674</v>
      </c>
      <c r="J197" s="16" t="s">
        <v>478</v>
      </c>
      <c r="K197" t="s">
        <v>478</v>
      </c>
      <c r="O197" s="16"/>
    </row>
    <row r="198" spans="9:15" x14ac:dyDescent="0.3">
      <c r="I198" s="16">
        <v>678</v>
      </c>
      <c r="J198" s="16" t="s">
        <v>480</v>
      </c>
      <c r="K198" t="s">
        <v>480</v>
      </c>
      <c r="O198" s="16" t="s">
        <v>479</v>
      </c>
    </row>
    <row r="199" spans="9:15" x14ac:dyDescent="0.3">
      <c r="I199" s="16">
        <v>682</v>
      </c>
      <c r="J199" s="16" t="s">
        <v>482</v>
      </c>
      <c r="K199" t="s">
        <v>482</v>
      </c>
      <c r="O199" s="16" t="s">
        <v>481</v>
      </c>
    </row>
    <row r="200" spans="9:15" x14ac:dyDescent="0.3">
      <c r="I200" s="16">
        <v>686</v>
      </c>
      <c r="J200" s="16" t="s">
        <v>484</v>
      </c>
      <c r="K200" t="s">
        <v>484</v>
      </c>
      <c r="O200" s="16" t="s">
        <v>483</v>
      </c>
    </row>
    <row r="201" spans="9:15" x14ac:dyDescent="0.3">
      <c r="I201" s="16">
        <v>688</v>
      </c>
      <c r="J201" s="16" t="s">
        <v>486</v>
      </c>
      <c r="K201" t="s">
        <v>486</v>
      </c>
      <c r="O201" s="16" t="s">
        <v>485</v>
      </c>
    </row>
    <row r="202" spans="9:15" x14ac:dyDescent="0.3">
      <c r="I202" s="16">
        <v>690</v>
      </c>
      <c r="J202" s="16" t="s">
        <v>488</v>
      </c>
      <c r="K202" t="s">
        <v>488</v>
      </c>
      <c r="O202" s="16" t="s">
        <v>487</v>
      </c>
    </row>
    <row r="203" spans="9:15" x14ac:dyDescent="0.3">
      <c r="I203" s="16">
        <v>694</v>
      </c>
      <c r="J203" s="16" t="s">
        <v>490</v>
      </c>
      <c r="K203" t="s">
        <v>490</v>
      </c>
      <c r="O203" s="16" t="s">
        <v>489</v>
      </c>
    </row>
    <row r="204" spans="9:15" x14ac:dyDescent="0.3">
      <c r="I204" s="16">
        <v>702</v>
      </c>
      <c r="J204" s="16" t="s">
        <v>492</v>
      </c>
      <c r="K204" t="s">
        <v>492</v>
      </c>
      <c r="O204" s="16" t="s">
        <v>491</v>
      </c>
    </row>
    <row r="205" spans="9:15" x14ac:dyDescent="0.3">
      <c r="I205" s="16">
        <v>703</v>
      </c>
      <c r="J205" s="16" t="s">
        <v>494</v>
      </c>
      <c r="K205" t="s">
        <v>494</v>
      </c>
      <c r="O205" s="16" t="s">
        <v>493</v>
      </c>
    </row>
    <row r="206" spans="9:15" x14ac:dyDescent="0.3">
      <c r="I206" s="16">
        <v>704</v>
      </c>
      <c r="J206" s="16" t="s">
        <v>496</v>
      </c>
      <c r="K206" t="s">
        <v>496</v>
      </c>
      <c r="O206" s="16" t="s">
        <v>495</v>
      </c>
    </row>
    <row r="207" spans="9:15" x14ac:dyDescent="0.3">
      <c r="I207" s="16">
        <v>705</v>
      </c>
      <c r="J207" s="16" t="s">
        <v>498</v>
      </c>
      <c r="K207" t="s">
        <v>498</v>
      </c>
      <c r="O207" s="16" t="s">
        <v>497</v>
      </c>
    </row>
    <row r="208" spans="9:15" x14ac:dyDescent="0.3">
      <c r="I208" s="16">
        <v>706</v>
      </c>
      <c r="J208" s="16" t="s">
        <v>500</v>
      </c>
      <c r="K208" t="s">
        <v>500</v>
      </c>
      <c r="O208" s="16" t="s">
        <v>499</v>
      </c>
    </row>
    <row r="209" spans="9:15" x14ac:dyDescent="0.3">
      <c r="I209" s="16">
        <v>710</v>
      </c>
      <c r="J209" s="16" t="s">
        <v>502</v>
      </c>
      <c r="K209" t="s">
        <v>502</v>
      </c>
      <c r="O209" s="16" t="s">
        <v>501</v>
      </c>
    </row>
    <row r="210" spans="9:15" x14ac:dyDescent="0.3">
      <c r="I210" s="16">
        <v>716</v>
      </c>
      <c r="J210" s="16" t="s">
        <v>504</v>
      </c>
      <c r="K210" t="s">
        <v>504</v>
      </c>
      <c r="O210" s="16" t="s">
        <v>503</v>
      </c>
    </row>
    <row r="211" spans="9:15" x14ac:dyDescent="0.3">
      <c r="I211" s="16">
        <v>724</v>
      </c>
      <c r="J211" s="16" t="s">
        <v>506</v>
      </c>
      <c r="K211" t="s">
        <v>506</v>
      </c>
      <c r="O211" s="16" t="s">
        <v>505</v>
      </c>
    </row>
    <row r="212" spans="9:15" x14ac:dyDescent="0.3">
      <c r="I212" s="16">
        <v>732</v>
      </c>
      <c r="J212" s="16" t="s">
        <v>508</v>
      </c>
      <c r="K212" t="s">
        <v>577</v>
      </c>
      <c r="O212" s="16" t="s">
        <v>507</v>
      </c>
    </row>
    <row r="213" spans="9:15" x14ac:dyDescent="0.3">
      <c r="I213" s="16">
        <v>729</v>
      </c>
      <c r="J213" s="16" t="s">
        <v>509</v>
      </c>
      <c r="K213" t="s">
        <v>509</v>
      </c>
      <c r="O213" s="16"/>
    </row>
    <row r="214" spans="9:15" x14ac:dyDescent="0.3">
      <c r="I214" s="16">
        <v>740</v>
      </c>
      <c r="J214" s="16" t="s">
        <v>511</v>
      </c>
      <c r="K214" t="s">
        <v>508</v>
      </c>
      <c r="O214" s="16" t="s">
        <v>510</v>
      </c>
    </row>
    <row r="215" spans="9:15" x14ac:dyDescent="0.3">
      <c r="I215" s="16">
        <v>744</v>
      </c>
      <c r="J215" s="16" t="s">
        <v>513</v>
      </c>
      <c r="K215" t="s">
        <v>511</v>
      </c>
      <c r="O215" s="16" t="s">
        <v>512</v>
      </c>
    </row>
    <row r="216" spans="9:15" x14ac:dyDescent="0.3">
      <c r="I216" s="16">
        <v>748</v>
      </c>
      <c r="J216" s="16" t="s">
        <v>514</v>
      </c>
      <c r="K216" t="s">
        <v>513</v>
      </c>
      <c r="O216" s="16"/>
    </row>
    <row r="217" spans="9:15" x14ac:dyDescent="0.3">
      <c r="I217" s="16">
        <v>752</v>
      </c>
      <c r="J217" s="16" t="s">
        <v>516</v>
      </c>
      <c r="K217" t="s">
        <v>514</v>
      </c>
      <c r="O217" s="16" t="s">
        <v>515</v>
      </c>
    </row>
    <row r="218" spans="9:15" x14ac:dyDescent="0.3">
      <c r="I218" s="16">
        <v>756</v>
      </c>
      <c r="J218" s="16" t="s">
        <v>518</v>
      </c>
      <c r="K218" t="s">
        <v>516</v>
      </c>
      <c r="O218" s="16" t="s">
        <v>517</v>
      </c>
    </row>
    <row r="219" spans="9:15" x14ac:dyDescent="0.3">
      <c r="I219" s="16">
        <v>760</v>
      </c>
      <c r="J219" s="16" t="s">
        <v>520</v>
      </c>
      <c r="K219" t="s">
        <v>518</v>
      </c>
      <c r="O219" s="16" t="s">
        <v>519</v>
      </c>
    </row>
    <row r="220" spans="9:15" x14ac:dyDescent="0.3">
      <c r="I220" s="16">
        <v>762</v>
      </c>
      <c r="J220" s="16" t="s">
        <v>521</v>
      </c>
      <c r="K220" t="s">
        <v>520</v>
      </c>
      <c r="O220" s="16"/>
    </row>
    <row r="221" spans="9:15" x14ac:dyDescent="0.3">
      <c r="I221" s="16">
        <v>764</v>
      </c>
      <c r="J221" s="16" t="s">
        <v>523</v>
      </c>
      <c r="K221" t="s">
        <v>521</v>
      </c>
      <c r="O221" s="16" t="s">
        <v>522</v>
      </c>
    </row>
    <row r="222" spans="9:15" x14ac:dyDescent="0.3">
      <c r="I222" s="16">
        <v>768</v>
      </c>
      <c r="J222" s="16" t="s">
        <v>525</v>
      </c>
      <c r="K222" t="s">
        <v>523</v>
      </c>
      <c r="O222" s="16" t="s">
        <v>524</v>
      </c>
    </row>
    <row r="223" spans="9:15" x14ac:dyDescent="0.3">
      <c r="I223" s="16">
        <v>772</v>
      </c>
      <c r="J223" s="16" t="s">
        <v>527</v>
      </c>
      <c r="K223" t="s">
        <v>525</v>
      </c>
      <c r="O223" s="16" t="s">
        <v>526</v>
      </c>
    </row>
    <row r="224" spans="9:15" x14ac:dyDescent="0.3">
      <c r="I224" s="16">
        <v>776</v>
      </c>
      <c r="J224" s="16" t="s">
        <v>528</v>
      </c>
      <c r="K224" t="s">
        <v>527</v>
      </c>
      <c r="O224" s="16"/>
    </row>
    <row r="225" spans="9:15" x14ac:dyDescent="0.3">
      <c r="I225" s="16">
        <v>780</v>
      </c>
      <c r="J225" s="16" t="s">
        <v>530</v>
      </c>
      <c r="K225" t="s">
        <v>528</v>
      </c>
      <c r="O225" s="16" t="s">
        <v>529</v>
      </c>
    </row>
    <row r="226" spans="9:15" x14ac:dyDescent="0.3">
      <c r="I226" s="16">
        <v>784</v>
      </c>
      <c r="J226" s="16" t="s">
        <v>532</v>
      </c>
      <c r="K226" t="s">
        <v>530</v>
      </c>
      <c r="O226" s="16" t="s">
        <v>531</v>
      </c>
    </row>
    <row r="227" spans="9:15" x14ac:dyDescent="0.3">
      <c r="I227" s="16">
        <v>788</v>
      </c>
      <c r="J227" s="16" t="s">
        <v>533</v>
      </c>
      <c r="K227" t="s">
        <v>532</v>
      </c>
      <c r="O227" s="16"/>
    </row>
    <row r="228" spans="9:15" x14ac:dyDescent="0.3">
      <c r="I228" s="16">
        <v>792</v>
      </c>
      <c r="J228" s="16" t="s">
        <v>535</v>
      </c>
      <c r="K228" t="s">
        <v>533</v>
      </c>
      <c r="O228" s="16" t="s">
        <v>534</v>
      </c>
    </row>
    <row r="229" spans="9:15" x14ac:dyDescent="0.3">
      <c r="I229" s="16">
        <v>795</v>
      </c>
      <c r="J229" s="16" t="s">
        <v>537</v>
      </c>
      <c r="K229" t="s">
        <v>535</v>
      </c>
      <c r="O229" s="16" t="s">
        <v>536</v>
      </c>
    </row>
    <row r="230" spans="9:15" x14ac:dyDescent="0.3">
      <c r="I230" s="16">
        <v>796</v>
      </c>
      <c r="J230" s="16" t="s">
        <v>539</v>
      </c>
      <c r="K230" t="s">
        <v>537</v>
      </c>
      <c r="O230" s="16" t="s">
        <v>538</v>
      </c>
    </row>
    <row r="231" spans="9:15" x14ac:dyDescent="0.3">
      <c r="I231" s="16">
        <v>798</v>
      </c>
      <c r="J231" s="16" t="s">
        <v>540</v>
      </c>
      <c r="K231" t="s">
        <v>539</v>
      </c>
      <c r="O231" s="16"/>
    </row>
    <row r="232" spans="9:15" x14ac:dyDescent="0.3">
      <c r="I232" s="16">
        <v>800</v>
      </c>
      <c r="J232" s="16" t="s">
        <v>541</v>
      </c>
      <c r="K232" t="s">
        <v>540</v>
      </c>
      <c r="O232" s="16"/>
    </row>
    <row r="233" spans="9:15" x14ac:dyDescent="0.3">
      <c r="I233" s="16">
        <v>804</v>
      </c>
      <c r="J233" s="16" t="s">
        <v>543</v>
      </c>
      <c r="K233" t="s">
        <v>541</v>
      </c>
      <c r="O233" s="16" t="s">
        <v>542</v>
      </c>
    </row>
    <row r="234" spans="9:15" x14ac:dyDescent="0.3">
      <c r="I234" s="16">
        <v>807</v>
      </c>
      <c r="J234" s="16" t="s">
        <v>544</v>
      </c>
      <c r="K234" t="s">
        <v>543</v>
      </c>
      <c r="O234" s="16"/>
    </row>
    <row r="235" spans="9:15" x14ac:dyDescent="0.3">
      <c r="I235" s="16">
        <v>818</v>
      </c>
      <c r="J235" s="16" t="s">
        <v>546</v>
      </c>
      <c r="K235" t="s">
        <v>544</v>
      </c>
      <c r="O235" s="16" t="s">
        <v>545</v>
      </c>
    </row>
    <row r="236" spans="9:15" x14ac:dyDescent="0.3">
      <c r="I236" s="16">
        <v>826</v>
      </c>
      <c r="J236" s="16" t="s">
        <v>548</v>
      </c>
      <c r="K236" t="s">
        <v>546</v>
      </c>
      <c r="O236" s="16" t="s">
        <v>547</v>
      </c>
    </row>
    <row r="237" spans="9:15" x14ac:dyDescent="0.3">
      <c r="I237" s="16">
        <v>831</v>
      </c>
      <c r="J237" s="16" t="s">
        <v>550</v>
      </c>
      <c r="K237" t="s">
        <v>548</v>
      </c>
      <c r="O237" s="16" t="s">
        <v>549</v>
      </c>
    </row>
    <row r="238" spans="9:15" x14ac:dyDescent="0.3">
      <c r="I238" s="16">
        <v>832</v>
      </c>
      <c r="J238" s="16" t="s">
        <v>551</v>
      </c>
      <c r="K238" t="s">
        <v>550</v>
      </c>
      <c r="O238" s="16"/>
    </row>
    <row r="239" spans="9:15" x14ac:dyDescent="0.3">
      <c r="I239" s="16">
        <v>833</v>
      </c>
      <c r="J239" s="16" t="s">
        <v>552</v>
      </c>
      <c r="K239" t="s">
        <v>551</v>
      </c>
      <c r="O239" s="16"/>
    </row>
    <row r="240" spans="9:15" x14ac:dyDescent="0.3">
      <c r="I240" s="16">
        <v>834</v>
      </c>
      <c r="J240" s="16" t="s">
        <v>553</v>
      </c>
      <c r="K240" t="s">
        <v>552</v>
      </c>
      <c r="O240" s="16"/>
    </row>
    <row r="241" spans="9:15" x14ac:dyDescent="0.3">
      <c r="I241" s="16">
        <v>840</v>
      </c>
      <c r="J241" s="16" t="s">
        <v>555</v>
      </c>
      <c r="K241" t="s">
        <v>553</v>
      </c>
      <c r="O241" s="16" t="s">
        <v>554</v>
      </c>
    </row>
    <row r="242" spans="9:15" x14ac:dyDescent="0.3">
      <c r="I242" s="16">
        <v>850</v>
      </c>
      <c r="J242" s="16" t="s">
        <v>557</v>
      </c>
      <c r="K242" t="s">
        <v>555</v>
      </c>
      <c r="O242" s="16" t="s">
        <v>556</v>
      </c>
    </row>
    <row r="243" spans="9:15" x14ac:dyDescent="0.3">
      <c r="I243" s="16">
        <v>854</v>
      </c>
      <c r="J243" s="16" t="s">
        <v>559</v>
      </c>
      <c r="K243" t="s">
        <v>557</v>
      </c>
      <c r="O243" s="16" t="s">
        <v>558</v>
      </c>
    </row>
    <row r="244" spans="9:15" x14ac:dyDescent="0.3">
      <c r="I244" s="16">
        <v>858</v>
      </c>
      <c r="J244" s="16" t="s">
        <v>560</v>
      </c>
      <c r="K244" t="s">
        <v>559</v>
      </c>
      <c r="O244" s="16"/>
    </row>
    <row r="245" spans="9:15" x14ac:dyDescent="0.3">
      <c r="I245" s="16">
        <v>860</v>
      </c>
      <c r="J245" s="16" t="s">
        <v>562</v>
      </c>
      <c r="K245" t="s">
        <v>560</v>
      </c>
      <c r="O245" s="16" t="s">
        <v>561</v>
      </c>
    </row>
    <row r="246" spans="9:15" x14ac:dyDescent="0.3">
      <c r="I246" s="16">
        <v>862</v>
      </c>
      <c r="J246" s="16" t="s">
        <v>564</v>
      </c>
      <c r="K246" t="s">
        <v>562</v>
      </c>
      <c r="O246" s="16" t="s">
        <v>563</v>
      </c>
    </row>
    <row r="247" spans="9:15" x14ac:dyDescent="0.3">
      <c r="I247" s="16">
        <v>876</v>
      </c>
      <c r="J247" s="16" t="s">
        <v>566</v>
      </c>
      <c r="K247" t="s">
        <v>564</v>
      </c>
      <c r="O247" s="16" t="s">
        <v>565</v>
      </c>
    </row>
    <row r="248" spans="9:15" x14ac:dyDescent="0.3">
      <c r="I248" s="16">
        <v>882</v>
      </c>
      <c r="J248" s="16" t="s">
        <v>567</v>
      </c>
      <c r="K248" t="s">
        <v>566</v>
      </c>
      <c r="O248" s="16"/>
    </row>
    <row r="249" spans="9:15" x14ac:dyDescent="0.3">
      <c r="I249" s="16">
        <v>887</v>
      </c>
      <c r="J249" s="16" t="s">
        <v>569</v>
      </c>
      <c r="K249" t="s">
        <v>567</v>
      </c>
      <c r="O249" s="16" t="s">
        <v>568</v>
      </c>
    </row>
    <row r="250" spans="9:15" x14ac:dyDescent="0.3">
      <c r="I250" s="16">
        <v>894</v>
      </c>
      <c r="J250" s="16" t="s">
        <v>571</v>
      </c>
      <c r="K250" t="s">
        <v>569</v>
      </c>
      <c r="O250" s="16" t="s">
        <v>570</v>
      </c>
    </row>
    <row r="251" spans="9:15" x14ac:dyDescent="0.3">
      <c r="I251" s="16">
        <v>895</v>
      </c>
      <c r="J251" s="16" t="s">
        <v>573</v>
      </c>
      <c r="K251" t="s">
        <v>571</v>
      </c>
      <c r="O251" s="16" t="s">
        <v>572</v>
      </c>
    </row>
    <row r="252" spans="9:15" x14ac:dyDescent="0.3">
      <c r="I252" s="16">
        <v>896</v>
      </c>
      <c r="J252" s="16" t="s">
        <v>575</v>
      </c>
      <c r="K252" t="s">
        <v>573</v>
      </c>
      <c r="O252" s="16" t="s">
        <v>574</v>
      </c>
    </row>
    <row r="253" spans="9:15" x14ac:dyDescent="0.3">
      <c r="I253" s="16">
        <v>728</v>
      </c>
      <c r="J253" s="16" t="s">
        <v>577</v>
      </c>
      <c r="K253" t="s">
        <v>575</v>
      </c>
      <c r="O253" s="16" t="s">
        <v>576</v>
      </c>
    </row>
    <row r="254" spans="9:15" x14ac:dyDescent="0.3">
      <c r="O254" s="16" t="s">
        <v>578</v>
      </c>
    </row>
  </sheetData>
  <sheetProtection selectLockedCells="1" selectUnlockedCell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Форма 3.0</vt:lpstr>
      <vt:lpstr>Форма 3.1</vt:lpstr>
      <vt:lpstr>Форма 3.2</vt:lpstr>
      <vt:lpstr>Справочные данные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2021-12-13T12:50:16Z</dcterms:modified>
</cp:coreProperties>
</file>