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egi\Desktop\lectureslides2020\"/>
    </mc:Choice>
  </mc:AlternateContent>
  <xr:revisionPtr revIDLastSave="0" documentId="8_{6AF57EA4-3A4A-4929-9351-546D4DAE38BA}" xr6:coauthVersionLast="45" xr6:coauthVersionMax="45" xr10:uidLastSave="{00000000-0000-0000-0000-000000000000}"/>
  <bookViews>
    <workbookView xWindow="-108" yWindow="-108" windowWidth="23256" windowHeight="12576" activeTab="1" xr2:uid="{E1AF046D-210A-444A-A518-0D8751D246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2" l="1"/>
  <c r="E9" i="2"/>
  <c r="J4" i="2" l="1"/>
  <c r="J5" i="2" s="1"/>
  <c r="I4" i="2"/>
  <c r="I5" i="2" s="1"/>
  <c r="J3" i="2"/>
  <c r="I3" i="2"/>
  <c r="H2" i="2"/>
  <c r="F2" i="2"/>
  <c r="E2" i="2"/>
  <c r="D3" i="2"/>
  <c r="D4" i="2"/>
  <c r="D5" i="2"/>
  <c r="D6" i="2"/>
  <c r="D2" i="2"/>
  <c r="C3" i="2"/>
  <c r="C4" i="2"/>
  <c r="C5" i="2"/>
  <c r="C6" i="2"/>
  <c r="C2" i="2"/>
  <c r="G2" i="2" s="1"/>
  <c r="G2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3" i="1"/>
  <c r="F2" i="1"/>
  <c r="E2" i="1"/>
  <c r="D3" i="1"/>
  <c r="D4" i="1"/>
  <c r="D5" i="1"/>
  <c r="D6" i="1"/>
  <c r="D2" i="1"/>
  <c r="C3" i="1"/>
  <c r="C4" i="1"/>
  <c r="C5" i="1"/>
  <c r="C6" i="1"/>
  <c r="C2" i="1"/>
  <c r="J6" i="2" l="1"/>
  <c r="I6" i="2"/>
  <c r="J7" i="2" l="1"/>
  <c r="I7" i="2"/>
  <c r="J8" i="2" l="1"/>
  <c r="I8" i="2"/>
  <c r="J9" i="2" l="1"/>
  <c r="I9" i="2"/>
  <c r="J10" i="2" l="1"/>
  <c r="I10" i="2"/>
  <c r="I11" i="2" s="1"/>
  <c r="J11" i="2" l="1"/>
  <c r="J12" i="2" s="1"/>
  <c r="I12" i="2" l="1"/>
  <c r="I13" i="2" s="1"/>
  <c r="J13" i="2" l="1"/>
  <c r="J14" i="2" s="1"/>
  <c r="I14" i="2" l="1"/>
  <c r="I15" i="2" s="1"/>
  <c r="J15" i="2"/>
  <c r="J16" i="2" s="1"/>
  <c r="I16" i="2" l="1"/>
  <c r="I17" i="2" s="1"/>
  <c r="J17" i="2" l="1"/>
  <c r="J18" i="2" s="1"/>
  <c r="I18" i="2" l="1"/>
  <c r="I19" i="2" s="1"/>
  <c r="J19" i="2" l="1"/>
  <c r="J20" i="2" s="1"/>
  <c r="J21" i="2" l="1"/>
  <c r="J22" i="2" s="1"/>
  <c r="I20" i="2"/>
  <c r="I21" i="2" s="1"/>
  <c r="I22" i="2" l="1"/>
  <c r="I23" i="2" s="1"/>
  <c r="J23" i="2" l="1"/>
  <c r="J24" i="2" s="1"/>
  <c r="I24" i="2" l="1"/>
  <c r="I25" i="2" s="1"/>
  <c r="J25" i="2"/>
  <c r="J26" i="2" s="1"/>
  <c r="I26" i="2" l="1"/>
  <c r="I27" i="2" s="1"/>
  <c r="J27" i="2" l="1"/>
  <c r="J28" i="2" s="1"/>
  <c r="I28" i="2" l="1"/>
  <c r="I29" i="2" s="1"/>
  <c r="J29" i="2" l="1"/>
  <c r="J30" i="2" s="1"/>
  <c r="I30" i="2" l="1"/>
  <c r="I31" i="2" s="1"/>
  <c r="J31" i="2" l="1"/>
  <c r="J32" i="2" s="1"/>
  <c r="I32" i="2" l="1"/>
  <c r="I33" i="2" s="1"/>
  <c r="J33" i="2" l="1"/>
  <c r="J34" i="2" s="1"/>
  <c r="I34" i="2" l="1"/>
  <c r="I35" i="2" s="1"/>
  <c r="J35" i="2" l="1"/>
  <c r="J36" i="2" s="1"/>
  <c r="I36" i="2" l="1"/>
  <c r="I37" i="2" s="1"/>
  <c r="J37" i="2" l="1"/>
  <c r="J38" i="2" s="1"/>
  <c r="I38" i="2" l="1"/>
  <c r="I39" i="2" s="1"/>
  <c r="J39" i="2" l="1"/>
  <c r="J40" i="2" s="1"/>
  <c r="I40" i="2" l="1"/>
  <c r="I41" i="2" s="1"/>
  <c r="J41" i="2" l="1"/>
  <c r="J42" i="2" s="1"/>
  <c r="I42" i="2" l="1"/>
  <c r="I43" i="2" s="1"/>
  <c r="J43" i="2" l="1"/>
  <c r="J44" i="2" s="1"/>
  <c r="J45" i="2" l="1"/>
  <c r="J46" i="2" s="1"/>
  <c r="I44" i="2"/>
  <c r="I45" i="2" s="1"/>
  <c r="J47" i="2" l="1"/>
  <c r="J48" i="2" s="1"/>
  <c r="I46" i="2"/>
  <c r="I47" i="2" s="1"/>
  <c r="J49" i="2" l="1"/>
  <c r="J50" i="2" s="1"/>
  <c r="I48" i="2"/>
  <c r="I49" i="2" s="1"/>
  <c r="I50" i="2" l="1"/>
  <c r="I51" i="2" s="1"/>
  <c r="J51" i="2" l="1"/>
  <c r="J52" i="2" s="1"/>
  <c r="I52" i="2" l="1"/>
  <c r="I53" i="2" s="1"/>
  <c r="J53" i="2" l="1"/>
  <c r="J54" i="2" s="1"/>
  <c r="I54" i="2" l="1"/>
  <c r="I55" i="2" s="1"/>
  <c r="J55" i="2" l="1"/>
  <c r="J56" i="2" s="1"/>
  <c r="I56" i="2" l="1"/>
  <c r="I57" i="2" s="1"/>
  <c r="J57" i="2" l="1"/>
  <c r="J58" i="2" s="1"/>
  <c r="I58" i="2" l="1"/>
  <c r="I59" i="2" s="1"/>
  <c r="J59" i="2" l="1"/>
  <c r="J60" i="2" s="1"/>
  <c r="I60" i="2" l="1"/>
  <c r="I61" i="2" s="1"/>
  <c r="J61" i="2" l="1"/>
  <c r="J62" i="2" s="1"/>
  <c r="I62" i="2" l="1"/>
  <c r="I63" i="2" s="1"/>
  <c r="J63" i="2" l="1"/>
  <c r="J64" i="2" s="1"/>
  <c r="I64" i="2" l="1"/>
  <c r="I65" i="2" s="1"/>
  <c r="J65" i="2" l="1"/>
  <c r="J66" i="2" s="1"/>
  <c r="I66" i="2" l="1"/>
  <c r="I67" i="2" s="1"/>
  <c r="J67" i="2" l="1"/>
  <c r="J68" i="2" s="1"/>
  <c r="I68" i="2" l="1"/>
  <c r="I69" i="2" s="1"/>
  <c r="J69" i="2" l="1"/>
  <c r="J70" i="2" s="1"/>
  <c r="I70" i="2"/>
  <c r="I71" i="2" s="1"/>
  <c r="J71" i="2" l="1"/>
  <c r="J72" i="2" s="1"/>
  <c r="I72" i="2" l="1"/>
  <c r="I73" i="2" s="1"/>
  <c r="J73" i="2" l="1"/>
  <c r="J74" i="2" s="1"/>
  <c r="I74" i="2" l="1"/>
  <c r="I75" i="2" s="1"/>
  <c r="J75" i="2" l="1"/>
  <c r="J76" i="2" s="1"/>
  <c r="I76" i="2" l="1"/>
  <c r="I77" i="2" s="1"/>
  <c r="J77" i="2" l="1"/>
  <c r="J78" i="2" s="1"/>
  <c r="I78" i="2" l="1"/>
  <c r="I79" i="2" s="1"/>
  <c r="J79" i="2" l="1"/>
  <c r="J80" i="2" s="1"/>
  <c r="I80" i="2" l="1"/>
  <c r="I81" i="2" s="1"/>
  <c r="J81" i="2" l="1"/>
  <c r="J82" i="2" s="1"/>
  <c r="J83" i="2" s="1"/>
  <c r="J84" i="2" s="1"/>
  <c r="J85" i="2" s="1"/>
  <c r="I82" i="2"/>
  <c r="I83" i="2" s="1"/>
  <c r="I84" i="2" s="1"/>
  <c r="I85" i="2" l="1"/>
  <c r="I86" i="2" s="1"/>
  <c r="I87" i="2" l="1"/>
  <c r="I88" i="2" s="1"/>
  <c r="I89" i="2" s="1"/>
  <c r="J86" i="2"/>
  <c r="J87" i="2" s="1"/>
  <c r="J88" i="2" s="1"/>
  <c r="J89" i="2" s="1"/>
  <c r="J90" i="2" s="1"/>
  <c r="I90" i="2" l="1"/>
  <c r="I91" i="2" s="1"/>
  <c r="J91" i="2" l="1"/>
  <c r="J92" i="2" s="1"/>
  <c r="J93" i="2" l="1"/>
  <c r="J94" i="2" s="1"/>
  <c r="I92" i="2"/>
  <c r="I93" i="2" s="1"/>
  <c r="J95" i="2" l="1"/>
  <c r="J96" i="2" s="1"/>
  <c r="I94" i="2"/>
  <c r="I95" i="2" s="1"/>
  <c r="I96" i="2" l="1"/>
  <c r="I97" i="2" s="1"/>
  <c r="J97" i="2" l="1"/>
  <c r="J98" i="2" s="1"/>
  <c r="I98" i="2" l="1"/>
  <c r="I99" i="2" s="1"/>
  <c r="J99" i="2"/>
  <c r="J100" i="2" s="1"/>
  <c r="I100" i="2" l="1"/>
  <c r="I101" i="2" s="1"/>
  <c r="J101" i="2" l="1"/>
  <c r="J102" i="2" s="1"/>
  <c r="I102" i="2" l="1"/>
  <c r="I103" i="2" s="1"/>
  <c r="I104" i="2" l="1"/>
  <c r="I105" i="2" s="1"/>
  <c r="J103" i="2"/>
  <c r="J104" i="2" s="1"/>
  <c r="J105" i="2" l="1"/>
  <c r="J106" i="2" s="1"/>
  <c r="I106" i="2" l="1"/>
  <c r="I107" i="2" s="1"/>
  <c r="J107" i="2" l="1"/>
  <c r="J108" i="2" s="1"/>
  <c r="I108" i="2" l="1"/>
  <c r="I109" i="2" s="1"/>
  <c r="J109" i="2" l="1"/>
  <c r="J110" i="2" s="1"/>
  <c r="I110" i="2" l="1"/>
  <c r="I111" i="2" s="1"/>
  <c r="I112" i="2" l="1"/>
  <c r="I113" i="2" s="1"/>
  <c r="J111" i="2"/>
  <c r="J112" i="2" s="1"/>
  <c r="J113" i="2" s="1"/>
  <c r="J114" i="2" s="1"/>
  <c r="I114" i="2" l="1"/>
  <c r="I115" i="2" s="1"/>
  <c r="J115" i="2" l="1"/>
  <c r="J116" i="2" s="1"/>
  <c r="J117" i="2" l="1"/>
  <c r="J118" i="2" s="1"/>
  <c r="I116" i="2"/>
  <c r="I117" i="2" s="1"/>
  <c r="J119" i="2" l="1"/>
  <c r="J120" i="2" s="1"/>
  <c r="I118" i="2"/>
  <c r="I119" i="2" s="1"/>
  <c r="J121" i="2" l="1"/>
  <c r="J122" i="2" s="1"/>
  <c r="I120" i="2"/>
  <c r="I121" i="2" s="1"/>
  <c r="I122" i="2" l="1"/>
  <c r="I123" i="2" s="1"/>
  <c r="J123" i="2" l="1"/>
  <c r="J124" i="2" s="1"/>
  <c r="J125" i="2" l="1"/>
  <c r="J126" i="2" s="1"/>
  <c r="I124" i="2"/>
  <c r="I125" i="2" s="1"/>
  <c r="J127" i="2" l="1"/>
  <c r="J128" i="2" s="1"/>
  <c r="I126" i="2"/>
  <c r="I127" i="2" s="1"/>
  <c r="J129" i="2" l="1"/>
  <c r="J130" i="2" s="1"/>
  <c r="I128" i="2"/>
  <c r="I129" i="2" s="1"/>
  <c r="J131" i="2" l="1"/>
  <c r="J132" i="2" s="1"/>
  <c r="I130" i="2"/>
  <c r="I131" i="2" s="1"/>
  <c r="J133" i="2" l="1"/>
  <c r="J134" i="2" s="1"/>
  <c r="I132" i="2"/>
  <c r="I133" i="2" s="1"/>
  <c r="I134" i="2" l="1"/>
  <c r="I135" i="2" s="1"/>
  <c r="J135" i="2"/>
  <c r="J136" i="2" s="1"/>
  <c r="I136" i="2" l="1"/>
  <c r="I137" i="2" s="1"/>
  <c r="J137" i="2" l="1"/>
  <c r="J138" i="2" s="1"/>
  <c r="I138" i="2" l="1"/>
  <c r="I139" i="2" s="1"/>
  <c r="J139" i="2" l="1"/>
  <c r="J140" i="2" s="1"/>
  <c r="I140" i="2" l="1"/>
  <c r="I141" i="2" s="1"/>
  <c r="I142" i="2" l="1"/>
  <c r="I143" i="2" s="1"/>
  <c r="I144" i="2" s="1"/>
  <c r="J141" i="2"/>
  <c r="J142" i="2" s="1"/>
  <c r="J143" i="2" s="1"/>
  <c r="J144" i="2" s="1"/>
  <c r="J145" i="2" s="1"/>
  <c r="I145" i="2" l="1"/>
  <c r="I146" i="2" s="1"/>
  <c r="I147" i="2" l="1"/>
  <c r="I148" i="2" s="1"/>
  <c r="I149" i="2" s="1"/>
  <c r="J146" i="2"/>
  <c r="J147" i="2" s="1"/>
  <c r="J148" i="2" s="1"/>
  <c r="J149" i="2" l="1"/>
  <c r="J150" i="2" s="1"/>
  <c r="I150" i="2" l="1"/>
  <c r="I151" i="2" s="1"/>
  <c r="J151" i="2" l="1"/>
  <c r="J152" i="2" s="1"/>
  <c r="I152" i="2" l="1"/>
  <c r="I153" i="2" s="1"/>
  <c r="J153" i="2" l="1"/>
  <c r="J154" i="2" s="1"/>
  <c r="I154" i="2" l="1"/>
  <c r="I155" i="2" s="1"/>
  <c r="I156" i="2" l="1"/>
  <c r="I157" i="2" s="1"/>
  <c r="J155" i="2"/>
  <c r="J156" i="2" s="1"/>
  <c r="J157" i="2" l="1"/>
  <c r="J158" i="2" s="1"/>
  <c r="I158" i="2" l="1"/>
  <c r="I159" i="2" s="1"/>
  <c r="I160" i="2" l="1"/>
  <c r="I161" i="2" s="1"/>
  <c r="I162" i="2" s="1"/>
  <c r="J159" i="2"/>
  <c r="J160" i="2" s="1"/>
  <c r="J161" i="2" s="1"/>
  <c r="J162" i="2" s="1"/>
  <c r="J163" i="2" s="1"/>
  <c r="I163" i="2" l="1"/>
  <c r="I164" i="2" s="1"/>
  <c r="J164" i="2" l="1"/>
  <c r="J165" i="2" s="1"/>
  <c r="J166" i="2" l="1"/>
  <c r="J167" i="2" s="1"/>
  <c r="I165" i="2"/>
  <c r="I166" i="2" s="1"/>
  <c r="I167" i="2" l="1"/>
  <c r="I168" i="2" s="1"/>
  <c r="J168" i="2" l="1"/>
  <c r="J169" i="2" s="1"/>
  <c r="J170" i="2" l="1"/>
  <c r="J171" i="2" s="1"/>
  <c r="I169" i="2"/>
  <c r="I170" i="2" s="1"/>
  <c r="I171" i="2" l="1"/>
  <c r="I172" i="2" s="1"/>
  <c r="J172" i="2" l="1"/>
  <c r="J173" i="2" s="1"/>
  <c r="I173" i="2" l="1"/>
  <c r="I174" i="2" s="1"/>
  <c r="J174" i="2" l="1"/>
  <c r="J175" i="2" s="1"/>
  <c r="I175" i="2" l="1"/>
  <c r="I176" i="2" s="1"/>
  <c r="J176" i="2" l="1"/>
  <c r="J177" i="2" s="1"/>
  <c r="J178" i="2" l="1"/>
  <c r="J179" i="2" s="1"/>
  <c r="I177" i="2"/>
  <c r="I178" i="2" s="1"/>
  <c r="I179" i="2" l="1"/>
  <c r="I180" i="2" s="1"/>
  <c r="J180" i="2"/>
  <c r="J181" i="2" s="1"/>
  <c r="J182" i="2" l="1"/>
  <c r="J183" i="2" s="1"/>
  <c r="I181" i="2"/>
  <c r="I182" i="2" s="1"/>
  <c r="I183" i="2" l="1"/>
  <c r="I184" i="2" s="1"/>
  <c r="J184" i="2" l="1"/>
  <c r="J185" i="2" s="1"/>
  <c r="J186" i="2" l="1"/>
  <c r="J187" i="2" s="1"/>
  <c r="I185" i="2"/>
  <c r="I186" i="2" s="1"/>
  <c r="I187" i="2" l="1"/>
  <c r="I188" i="2" s="1"/>
  <c r="J188" i="2" l="1"/>
  <c r="J189" i="2" s="1"/>
  <c r="I189" i="2" l="1"/>
  <c r="I190" i="2" s="1"/>
  <c r="I191" i="2" l="1"/>
  <c r="J190" i="2"/>
  <c r="J191" i="2" s="1"/>
  <c r="J192" i="2" s="1"/>
  <c r="I192" i="2" l="1"/>
  <c r="I193" i="2" s="1"/>
  <c r="J193" i="2"/>
  <c r="J194" i="2" s="1"/>
  <c r="I194" i="2" l="1"/>
  <c r="I195" i="2" s="1"/>
  <c r="J195" i="2" l="1"/>
  <c r="J196" i="2" s="1"/>
  <c r="I196" i="2" l="1"/>
  <c r="I197" i="2" s="1"/>
  <c r="J197" i="2" l="1"/>
  <c r="J198" i="2" s="1"/>
  <c r="I198" i="2" l="1"/>
  <c r="I199" i="2" s="1"/>
  <c r="J199" i="2" l="1"/>
  <c r="J200" i="2" s="1"/>
  <c r="J201" i="2" l="1"/>
  <c r="J202" i="2" s="1"/>
  <c r="I200" i="2"/>
  <c r="I201" i="2" s="1"/>
  <c r="I202" i="2" l="1"/>
  <c r="I203" i="2" s="1"/>
  <c r="J203" i="2" l="1"/>
  <c r="J204" i="2" s="1"/>
  <c r="J205" i="2" l="1"/>
  <c r="J206" i="2" s="1"/>
  <c r="I204" i="2"/>
  <c r="I205" i="2" s="1"/>
  <c r="J207" i="2" l="1"/>
  <c r="J208" i="2" s="1"/>
  <c r="I206" i="2"/>
  <c r="I207" i="2" s="1"/>
  <c r="I208" i="2" l="1"/>
  <c r="I209" i="2" s="1"/>
  <c r="I210" i="2" l="1"/>
  <c r="I211" i="2" s="1"/>
  <c r="J209" i="2"/>
  <c r="J210" i="2" s="1"/>
  <c r="I212" i="2" l="1"/>
  <c r="I213" i="2" s="1"/>
  <c r="I214" i="2" s="1"/>
  <c r="I215" i="2" s="1"/>
  <c r="J211" i="2"/>
  <c r="J212" i="2" s="1"/>
  <c r="J213" i="2" s="1"/>
  <c r="J214" i="2" s="1"/>
  <c r="J215" i="2" s="1"/>
  <c r="J216" i="2" s="1"/>
  <c r="I216" i="2" l="1"/>
  <c r="I217" i="2" s="1"/>
  <c r="J217" i="2" l="1"/>
  <c r="J218" i="2" s="1"/>
  <c r="I218" i="2" l="1"/>
  <c r="I219" i="2" s="1"/>
  <c r="J219" i="2" l="1"/>
  <c r="J220" i="2" s="1"/>
  <c r="J221" i="2" l="1"/>
  <c r="J222" i="2" s="1"/>
  <c r="I220" i="2"/>
  <c r="I221" i="2" s="1"/>
  <c r="J223" i="2" l="1"/>
  <c r="J224" i="2" s="1"/>
  <c r="I222" i="2"/>
  <c r="I223" i="2" s="1"/>
  <c r="J225" i="2" l="1"/>
  <c r="J226" i="2" s="1"/>
  <c r="I224" i="2"/>
  <c r="I225" i="2" s="1"/>
  <c r="I226" i="2" l="1"/>
  <c r="I227" i="2" s="1"/>
  <c r="J227" i="2" l="1"/>
  <c r="J228" i="2" s="1"/>
  <c r="I228" i="2" l="1"/>
  <c r="I229" i="2" s="1"/>
  <c r="J229" i="2" l="1"/>
  <c r="J230" i="2" s="1"/>
  <c r="I230" i="2" l="1"/>
  <c r="I231" i="2" s="1"/>
  <c r="J231" i="2" l="1"/>
  <c r="J232" i="2" s="1"/>
  <c r="I232" i="2" l="1"/>
  <c r="I233" i="2" s="1"/>
  <c r="J233" i="2" l="1"/>
  <c r="J234" i="2" s="1"/>
  <c r="I234" i="2" l="1"/>
  <c r="I235" i="2" s="1"/>
  <c r="J235" i="2" l="1"/>
  <c r="J236" i="2" s="1"/>
  <c r="I236" i="2" l="1"/>
  <c r="I237" i="2" s="1"/>
  <c r="J237" i="2" l="1"/>
  <c r="J238" i="2" s="1"/>
  <c r="I238" i="2" l="1"/>
  <c r="I239" i="2" s="1"/>
  <c r="J239" i="2" l="1"/>
  <c r="J240" i="2" s="1"/>
  <c r="I240" i="2" l="1"/>
  <c r="I241" i="2" s="1"/>
  <c r="J241" i="2" l="1"/>
  <c r="J242" i="2" s="1"/>
  <c r="I242" i="2" l="1"/>
  <c r="I243" i="2" s="1"/>
  <c r="J243" i="2" l="1"/>
  <c r="J244" i="2" s="1"/>
  <c r="I244" i="2" l="1"/>
  <c r="I245" i="2" s="1"/>
  <c r="J245" i="2" l="1"/>
  <c r="J246" i="2" s="1"/>
  <c r="I246" i="2" l="1"/>
  <c r="I247" i="2" s="1"/>
  <c r="J247" i="2" l="1"/>
  <c r="J248" i="2" s="1"/>
  <c r="I248" i="2" l="1"/>
  <c r="I249" i="2" s="1"/>
  <c r="J249" i="2" l="1"/>
  <c r="J250" i="2" s="1"/>
  <c r="I250" i="2" l="1"/>
  <c r="I251" i="2" s="1"/>
  <c r="J251" i="2" l="1"/>
  <c r="J252" i="2" s="1"/>
  <c r="I252" i="2" l="1"/>
  <c r="I253" i="2" s="1"/>
  <c r="J253" i="2" l="1"/>
  <c r="J254" i="2" s="1"/>
  <c r="I254" i="2" l="1"/>
  <c r="I255" i="2" s="1"/>
  <c r="J255" i="2" l="1"/>
  <c r="J256" i="2" s="1"/>
  <c r="I256" i="2" l="1"/>
  <c r="I257" i="2" s="1"/>
  <c r="J257" i="2" l="1"/>
  <c r="J258" i="2" s="1"/>
  <c r="I258" i="2" l="1"/>
  <c r="I259" i="2" s="1"/>
  <c r="J259" i="2" l="1"/>
  <c r="J260" i="2" s="1"/>
  <c r="I260" i="2" l="1"/>
  <c r="I261" i="2" s="1"/>
  <c r="J261" i="2" l="1"/>
  <c r="J262" i="2" s="1"/>
  <c r="I262" i="2" l="1"/>
  <c r="I263" i="2" s="1"/>
  <c r="J263" i="2" l="1"/>
  <c r="J264" i="2" s="1"/>
  <c r="I264" i="2" l="1"/>
  <c r="I265" i="2" s="1"/>
  <c r="J265" i="2" l="1"/>
  <c r="J266" i="2" s="1"/>
  <c r="I266" i="2" l="1"/>
  <c r="I267" i="2" s="1"/>
  <c r="J267" i="2" l="1"/>
  <c r="J268" i="2" s="1"/>
  <c r="I268" i="2" l="1"/>
  <c r="I269" i="2" s="1"/>
  <c r="J269" i="2" l="1"/>
  <c r="J270" i="2" s="1"/>
  <c r="I270" i="2" l="1"/>
  <c r="I271" i="2" s="1"/>
  <c r="J271" i="2" l="1"/>
  <c r="J272" i="2" s="1"/>
  <c r="I272" i="2" l="1"/>
  <c r="I273" i="2" s="1"/>
  <c r="J273" i="2" l="1"/>
  <c r="J274" i="2" s="1"/>
  <c r="I274" i="2" l="1"/>
  <c r="I275" i="2" s="1"/>
  <c r="J275" i="2" l="1"/>
  <c r="J276" i="2" s="1"/>
  <c r="I276" i="2" l="1"/>
  <c r="I277" i="2" s="1"/>
  <c r="J277" i="2" l="1"/>
  <c r="J278" i="2" s="1"/>
  <c r="I278" i="2" l="1"/>
  <c r="I279" i="2" s="1"/>
  <c r="J279" i="2" l="1"/>
  <c r="J280" i="2" s="1"/>
  <c r="I280" i="2" l="1"/>
  <c r="I281" i="2" s="1"/>
  <c r="J281" i="2" l="1"/>
  <c r="J282" i="2" s="1"/>
  <c r="I282" i="2" l="1"/>
  <c r="I283" i="2" s="1"/>
  <c r="J283" i="2" l="1"/>
  <c r="J284" i="2" s="1"/>
  <c r="I284" i="2" l="1"/>
  <c r="I285" i="2" s="1"/>
  <c r="J285" i="2" l="1"/>
  <c r="J286" i="2" s="1"/>
  <c r="I286" i="2" l="1"/>
  <c r="I287" i="2" s="1"/>
  <c r="J287" i="2" l="1"/>
  <c r="J288" i="2" s="1"/>
  <c r="I288" i="2" l="1"/>
  <c r="I289" i="2" s="1"/>
  <c r="J289" i="2" l="1"/>
  <c r="J290" i="2" s="1"/>
  <c r="I290" i="2" l="1"/>
  <c r="I291" i="2" s="1"/>
  <c r="J291" i="2" l="1"/>
  <c r="J292" i="2" s="1"/>
  <c r="I292" i="2" l="1"/>
  <c r="I293" i="2" s="1"/>
  <c r="J293" i="2" l="1"/>
  <c r="J294" i="2" s="1"/>
  <c r="I294" i="2" l="1"/>
  <c r="I295" i="2" s="1"/>
  <c r="J295" i="2" l="1"/>
  <c r="J296" i="2" s="1"/>
  <c r="I296" i="2" l="1"/>
  <c r="I297" i="2" s="1"/>
  <c r="J297" i="2" l="1"/>
  <c r="J298" i="2" s="1"/>
  <c r="I298" i="2" l="1"/>
  <c r="I299" i="2" s="1"/>
  <c r="J299" i="2" l="1"/>
  <c r="J300" i="2" s="1"/>
  <c r="I300" i="2" l="1"/>
  <c r="I301" i="2" s="1"/>
  <c r="J301" i="2" l="1"/>
  <c r="J302" i="2" s="1"/>
  <c r="I302" i="2" l="1"/>
  <c r="I303" i="2" s="1"/>
  <c r="J303" i="2" l="1"/>
  <c r="J304" i="2" s="1"/>
  <c r="I304" i="2" l="1"/>
  <c r="I305" i="2" s="1"/>
  <c r="J305" i="2" l="1"/>
  <c r="J306" i="2" s="1"/>
  <c r="I306" i="2" l="1"/>
  <c r="I307" i="2" s="1"/>
  <c r="J307" i="2" l="1"/>
  <c r="J308" i="2" s="1"/>
  <c r="I308" i="2" l="1"/>
  <c r="I309" i="2" s="1"/>
  <c r="J309" i="2" l="1"/>
  <c r="J310" i="2" s="1"/>
  <c r="I310" i="2" l="1"/>
  <c r="I311" i="2" s="1"/>
  <c r="J311" i="2" l="1"/>
  <c r="J312" i="2" s="1"/>
  <c r="I312" i="2" l="1"/>
  <c r="I313" i="2" s="1"/>
  <c r="J313" i="2" l="1"/>
  <c r="J314" i="2" s="1"/>
  <c r="I314" i="2" l="1"/>
  <c r="I315" i="2" s="1"/>
  <c r="J315" i="2" l="1"/>
  <c r="J316" i="2" s="1"/>
  <c r="I316" i="2" l="1"/>
  <c r="I317" i="2" s="1"/>
  <c r="J317" i="2" l="1"/>
  <c r="J318" i="2" s="1"/>
  <c r="I318" i="2" l="1"/>
  <c r="I319" i="2" s="1"/>
  <c r="J319" i="2" l="1"/>
  <c r="J320" i="2" s="1"/>
  <c r="I320" i="2" l="1"/>
  <c r="I321" i="2" s="1"/>
  <c r="J321" i="2" l="1"/>
  <c r="J322" i="2" s="1"/>
  <c r="I322" i="2" l="1"/>
  <c r="I323" i="2" s="1"/>
  <c r="J323" i="2" l="1"/>
  <c r="J324" i="2" s="1"/>
  <c r="I324" i="2" l="1"/>
  <c r="I325" i="2" s="1"/>
  <c r="J325" i="2" l="1"/>
  <c r="J326" i="2" s="1"/>
  <c r="I326" i="2" l="1"/>
  <c r="I327" i="2" s="1"/>
  <c r="J327" i="2" l="1"/>
  <c r="J328" i="2" s="1"/>
  <c r="I328" i="2" l="1"/>
  <c r="I329" i="2" s="1"/>
  <c r="J329" i="2" l="1"/>
  <c r="J330" i="2" s="1"/>
  <c r="I330" i="2" l="1"/>
  <c r="I331" i="2" s="1"/>
  <c r="J331" i="2" l="1"/>
  <c r="J332" i="2" s="1"/>
  <c r="I332" i="2" l="1"/>
  <c r="I333" i="2" s="1"/>
  <c r="J333" i="2" l="1"/>
  <c r="J334" i="2" s="1"/>
  <c r="I334" i="2" l="1"/>
  <c r="I335" i="2" s="1"/>
  <c r="J335" i="2" l="1"/>
  <c r="J336" i="2" s="1"/>
  <c r="I336" i="2" l="1"/>
  <c r="I337" i="2" s="1"/>
  <c r="J337" i="2" l="1"/>
  <c r="J338" i="2" s="1"/>
  <c r="I338" i="2" l="1"/>
  <c r="I339" i="2" s="1"/>
  <c r="J339" i="2" l="1"/>
  <c r="J340" i="2" s="1"/>
  <c r="I340" i="2" l="1"/>
  <c r="I341" i="2" s="1"/>
  <c r="J341" i="2" l="1"/>
  <c r="J342" i="2" s="1"/>
  <c r="I342" i="2" l="1"/>
  <c r="I343" i="2" s="1"/>
  <c r="J343" i="2" l="1"/>
  <c r="J344" i="2" s="1"/>
  <c r="I344" i="2" l="1"/>
  <c r="I345" i="2" s="1"/>
  <c r="J345" i="2" l="1"/>
  <c r="J346" i="2" s="1"/>
  <c r="I346" i="2" l="1"/>
  <c r="I347" i="2" s="1"/>
  <c r="J347" i="2" l="1"/>
  <c r="J348" i="2" s="1"/>
  <c r="I348" i="2" l="1"/>
  <c r="I349" i="2" s="1"/>
  <c r="J349" i="2" l="1"/>
  <c r="J350" i="2" s="1"/>
  <c r="I350" i="2" l="1"/>
  <c r="I351" i="2" s="1"/>
  <c r="J351" i="2" l="1"/>
  <c r="J352" i="2" s="1"/>
  <c r="I352" i="2" l="1"/>
  <c r="I353" i="2" s="1"/>
  <c r="J353" i="2" l="1"/>
  <c r="J354" i="2" s="1"/>
  <c r="I354" i="2" l="1"/>
  <c r="I355" i="2" s="1"/>
  <c r="J355" i="2" l="1"/>
  <c r="J356" i="2" s="1"/>
  <c r="I356" i="2" l="1"/>
  <c r="I357" i="2" s="1"/>
  <c r="J357" i="2" l="1"/>
  <c r="J358" i="2" s="1"/>
  <c r="I358" i="2" l="1"/>
  <c r="I359" i="2" s="1"/>
  <c r="J359" i="2" l="1"/>
  <c r="J360" i="2" s="1"/>
  <c r="I360" i="2" l="1"/>
  <c r="I361" i="2" s="1"/>
  <c r="J361" i="2" l="1"/>
  <c r="J362" i="2" s="1"/>
  <c r="I362" i="2" l="1"/>
  <c r="I363" i="2" s="1"/>
  <c r="J363" i="2" l="1"/>
  <c r="J364" i="2" s="1"/>
  <c r="I364" i="2" l="1"/>
  <c r="I365" i="2" s="1"/>
  <c r="J365" i="2" l="1"/>
  <c r="J366" i="2" s="1"/>
  <c r="I366" i="2" l="1"/>
  <c r="I367" i="2" s="1"/>
  <c r="J367" i="2" l="1"/>
  <c r="J368" i="2" s="1"/>
  <c r="I368" i="2" l="1"/>
  <c r="I369" i="2" s="1"/>
  <c r="J369" i="2" l="1"/>
  <c r="J370" i="2" s="1"/>
  <c r="I370" i="2" l="1"/>
  <c r="I371" i="2" s="1"/>
  <c r="J371" i="2" l="1"/>
  <c r="J372" i="2" s="1"/>
  <c r="I372" i="2" l="1"/>
  <c r="I373" i="2" s="1"/>
  <c r="J373" i="2" l="1"/>
  <c r="J374" i="2" s="1"/>
  <c r="I374" i="2" l="1"/>
  <c r="I375" i="2" s="1"/>
  <c r="J375" i="2" l="1"/>
  <c r="J376" i="2" s="1"/>
  <c r="I376" i="2" l="1"/>
  <c r="I377" i="2" s="1"/>
  <c r="J377" i="2" l="1"/>
  <c r="J378" i="2" s="1"/>
  <c r="I378" i="2" l="1"/>
  <c r="I379" i="2" s="1"/>
  <c r="J379" i="2" l="1"/>
  <c r="J380" i="2" s="1"/>
  <c r="I380" i="2" l="1"/>
  <c r="I381" i="2" s="1"/>
  <c r="J381" i="2" l="1"/>
  <c r="J382" i="2" s="1"/>
  <c r="I382" i="2" l="1"/>
  <c r="I383" i="2" s="1"/>
  <c r="J383" i="2" l="1"/>
  <c r="J384" i="2" s="1"/>
  <c r="I384" i="2" l="1"/>
  <c r="I385" i="2" s="1"/>
  <c r="J385" i="2" l="1"/>
  <c r="J386" i="2" s="1"/>
  <c r="I386" i="2" l="1"/>
  <c r="I387" i="2" s="1"/>
  <c r="J387" i="2" l="1"/>
  <c r="J388" i="2" s="1"/>
  <c r="I388" i="2" l="1"/>
  <c r="I389" i="2" s="1"/>
  <c r="J389" i="2" l="1"/>
  <c r="J390" i="2" s="1"/>
  <c r="I390" i="2" l="1"/>
  <c r="I391" i="2" s="1"/>
  <c r="J391" i="2" l="1"/>
  <c r="J392" i="2" s="1"/>
  <c r="I392" i="2" l="1"/>
  <c r="I393" i="2" s="1"/>
  <c r="J393" i="2" l="1"/>
  <c r="J394" i="2" s="1"/>
  <c r="I394" i="2" l="1"/>
  <c r="I395" i="2" s="1"/>
  <c r="J395" i="2" l="1"/>
  <c r="J396" i="2" s="1"/>
  <c r="I396" i="2" l="1"/>
  <c r="I397" i="2" s="1"/>
  <c r="J397" i="2" l="1"/>
  <c r="J398" i="2" s="1"/>
  <c r="I398" i="2" l="1"/>
  <c r="I399" i="2" s="1"/>
  <c r="J399" i="2" l="1"/>
  <c r="J400" i="2" s="1"/>
  <c r="I400" i="2" l="1"/>
  <c r="I401" i="2" s="1"/>
  <c r="J401" i="2" l="1"/>
  <c r="J402" i="2" s="1"/>
  <c r="I402" i="2" l="1"/>
  <c r="I403" i="2" s="1"/>
  <c r="J403" i="2" l="1"/>
  <c r="J404" i="2" s="1"/>
  <c r="I404" i="2" l="1"/>
  <c r="I405" i="2" s="1"/>
  <c r="J405" i="2" l="1"/>
  <c r="J406" i="2" s="1"/>
  <c r="I406" i="2" l="1"/>
  <c r="I407" i="2" s="1"/>
  <c r="J407" i="2" l="1"/>
  <c r="J408" i="2" s="1"/>
  <c r="I408" i="2" l="1"/>
  <c r="I409" i="2" s="1"/>
  <c r="J409" i="2" l="1"/>
  <c r="J410" i="2" s="1"/>
  <c r="I410" i="2" l="1"/>
  <c r="I411" i="2" s="1"/>
  <c r="J411" i="2" l="1"/>
  <c r="J412" i="2" s="1"/>
  <c r="I412" i="2" l="1"/>
  <c r="I413" i="2" s="1"/>
  <c r="J413" i="2" l="1"/>
  <c r="J414" i="2" s="1"/>
  <c r="I414" i="2" l="1"/>
  <c r="I415" i="2" s="1"/>
  <c r="J415" i="2" l="1"/>
  <c r="J416" i="2" s="1"/>
  <c r="I416" i="2" l="1"/>
  <c r="I417" i="2" s="1"/>
  <c r="J417" i="2" l="1"/>
  <c r="J418" i="2" s="1"/>
  <c r="I418" i="2" l="1"/>
  <c r="I419" i="2" s="1"/>
  <c r="J419" i="2" l="1"/>
  <c r="J420" i="2" s="1"/>
  <c r="I420" i="2" l="1"/>
  <c r="I421" i="2" s="1"/>
  <c r="J421" i="2" l="1"/>
  <c r="J422" i="2" s="1"/>
  <c r="I422" i="2" l="1"/>
  <c r="I423" i="2" s="1"/>
  <c r="J423" i="2" l="1"/>
  <c r="J424" i="2" s="1"/>
  <c r="I424" i="2" l="1"/>
  <c r="I425" i="2" s="1"/>
  <c r="J425" i="2" l="1"/>
  <c r="J426" i="2" s="1"/>
  <c r="I426" i="2" l="1"/>
  <c r="I427" i="2" s="1"/>
  <c r="J427" i="2" l="1"/>
  <c r="J428" i="2" s="1"/>
  <c r="I428" i="2" l="1"/>
  <c r="I429" i="2" s="1"/>
  <c r="J429" i="2" l="1"/>
  <c r="J430" i="2" s="1"/>
  <c r="I430" i="2" l="1"/>
  <c r="I431" i="2" s="1"/>
  <c r="J431" i="2" l="1"/>
  <c r="J432" i="2" s="1"/>
  <c r="I432" i="2" l="1"/>
  <c r="I433" i="2" s="1"/>
  <c r="J433" i="2" l="1"/>
  <c r="J434" i="2" s="1"/>
  <c r="I434" i="2" l="1"/>
  <c r="I435" i="2" s="1"/>
  <c r="J435" i="2" l="1"/>
  <c r="J436" i="2" s="1"/>
  <c r="I436" i="2" l="1"/>
  <c r="I437" i="2" s="1"/>
  <c r="J437" i="2" l="1"/>
  <c r="J438" i="2" s="1"/>
  <c r="I438" i="2" l="1"/>
  <c r="I439" i="2" s="1"/>
  <c r="J439" i="2" l="1"/>
  <c r="J440" i="2" s="1"/>
  <c r="I440" i="2" l="1"/>
  <c r="I441" i="2" s="1"/>
  <c r="J441" i="2" l="1"/>
  <c r="J442" i="2" s="1"/>
  <c r="I442" i="2" l="1"/>
  <c r="I443" i="2" s="1"/>
  <c r="J443" i="2" l="1"/>
  <c r="J444" i="2" s="1"/>
  <c r="I444" i="2" l="1"/>
  <c r="I445" i="2" s="1"/>
  <c r="J445" i="2" l="1"/>
  <c r="J446" i="2" s="1"/>
  <c r="I446" i="2" l="1"/>
  <c r="I447" i="2" s="1"/>
  <c r="J447" i="2" l="1"/>
  <c r="J448" i="2" s="1"/>
  <c r="I448" i="2" l="1"/>
  <c r="I449" i="2" s="1"/>
  <c r="J449" i="2" l="1"/>
  <c r="J450" i="2" s="1"/>
  <c r="I450" i="2" l="1"/>
  <c r="I451" i="2" s="1"/>
  <c r="J451" i="2" l="1"/>
  <c r="J452" i="2" s="1"/>
  <c r="I452" i="2" l="1"/>
  <c r="I453" i="2" s="1"/>
  <c r="J453" i="2" l="1"/>
  <c r="J454" i="2" s="1"/>
  <c r="I454" i="2" l="1"/>
  <c r="I455" i="2" s="1"/>
  <c r="J455" i="2" l="1"/>
  <c r="J456" i="2" s="1"/>
  <c r="I456" i="2" l="1"/>
  <c r="I457" i="2" s="1"/>
  <c r="J457" i="2" l="1"/>
  <c r="J458" i="2" s="1"/>
  <c r="I458" i="2" l="1"/>
  <c r="I459" i="2" s="1"/>
  <c r="J459" i="2" l="1"/>
  <c r="J460" i="2" s="1"/>
  <c r="I460" i="2" l="1"/>
  <c r="I461" i="2" s="1"/>
  <c r="J461" i="2" l="1"/>
  <c r="J462" i="2" s="1"/>
  <c r="I462" i="2" l="1"/>
  <c r="I463" i="2" s="1"/>
  <c r="J463" i="2" l="1"/>
  <c r="J464" i="2" s="1"/>
  <c r="I464" i="2" l="1"/>
  <c r="I465" i="2" s="1"/>
  <c r="J465" i="2" l="1"/>
  <c r="J466" i="2" s="1"/>
  <c r="I466" i="2" l="1"/>
  <c r="I467" i="2" s="1"/>
  <c r="J467" i="2" l="1"/>
  <c r="J468" i="2" s="1"/>
  <c r="I468" i="2" l="1"/>
  <c r="I469" i="2" s="1"/>
  <c r="J469" i="2" l="1"/>
  <c r="J470" i="2" s="1"/>
  <c r="I470" i="2" l="1"/>
  <c r="I471" i="2" s="1"/>
  <c r="J471" i="2" l="1"/>
  <c r="J472" i="2" s="1"/>
  <c r="I472" i="2" l="1"/>
  <c r="I473" i="2" s="1"/>
  <c r="J473" i="2" l="1"/>
  <c r="J474" i="2" s="1"/>
  <c r="I474" i="2" l="1"/>
  <c r="I475" i="2" s="1"/>
  <c r="J475" i="2" l="1"/>
  <c r="J476" i="2" s="1"/>
  <c r="I476" i="2" l="1"/>
  <c r="I477" i="2" s="1"/>
  <c r="J477" i="2" l="1"/>
  <c r="J478" i="2" s="1"/>
  <c r="I478" i="2" l="1"/>
  <c r="I479" i="2" s="1"/>
  <c r="J479" i="2" l="1"/>
  <c r="J480" i="2" s="1"/>
  <c r="I480" i="2" l="1"/>
  <c r="I481" i="2" s="1"/>
  <c r="J481" i="2" l="1"/>
  <c r="J482" i="2" s="1"/>
  <c r="I482" i="2" l="1"/>
  <c r="I483" i="2" s="1"/>
  <c r="J483" i="2" l="1"/>
  <c r="J484" i="2" s="1"/>
  <c r="I484" i="2" l="1"/>
  <c r="I485" i="2" s="1"/>
  <c r="J485" i="2" l="1"/>
  <c r="J486" i="2" s="1"/>
  <c r="I486" i="2" l="1"/>
  <c r="I487" i="2" s="1"/>
  <c r="J487" i="2" l="1"/>
  <c r="J488" i="2" s="1"/>
  <c r="I488" i="2" l="1"/>
  <c r="I489" i="2" s="1"/>
  <c r="J489" i="2" l="1"/>
  <c r="J490" i="2" s="1"/>
  <c r="I490" i="2" l="1"/>
  <c r="I491" i="2" s="1"/>
  <c r="J491" i="2" l="1"/>
  <c r="J492" i="2" s="1"/>
  <c r="I492" i="2" l="1"/>
  <c r="I493" i="2" s="1"/>
  <c r="J493" i="2" l="1"/>
  <c r="J494" i="2" s="1"/>
  <c r="I494" i="2" l="1"/>
  <c r="I495" i="2" s="1"/>
  <c r="J495" i="2" l="1"/>
  <c r="J496" i="2" s="1"/>
  <c r="I496" i="2" l="1"/>
  <c r="I497" i="2" s="1"/>
  <c r="J497" i="2" l="1"/>
  <c r="J498" i="2" s="1"/>
  <c r="I498" i="2" l="1"/>
  <c r="I499" i="2" s="1"/>
  <c r="J499" i="2" l="1"/>
  <c r="J500" i="2" s="1"/>
  <c r="I500" i="2" l="1"/>
  <c r="I501" i="2" s="1"/>
  <c r="J501" i="2" l="1"/>
  <c r="J502" i="2" s="1"/>
  <c r="I502" i="2" l="1"/>
  <c r="I503" i="2" s="1"/>
  <c r="J503" i="2" l="1"/>
  <c r="J504" i="2" s="1"/>
  <c r="I504" i="2" l="1"/>
  <c r="I505" i="2" s="1"/>
  <c r="J505" i="2" l="1"/>
  <c r="J506" i="2" s="1"/>
  <c r="I506" i="2" l="1"/>
  <c r="I507" i="2" s="1"/>
  <c r="J507" i="2" l="1"/>
  <c r="J508" i="2" s="1"/>
  <c r="I508" i="2" l="1"/>
  <c r="I509" i="2" s="1"/>
  <c r="J509" i="2" l="1"/>
  <c r="J510" i="2" s="1"/>
  <c r="I510" i="2" l="1"/>
  <c r="I511" i="2" s="1"/>
  <c r="J511" i="2" l="1"/>
  <c r="J512" i="2" s="1"/>
  <c r="I512" i="2" l="1"/>
  <c r="I513" i="2" s="1"/>
  <c r="J513" i="2" l="1"/>
  <c r="J514" i="2" s="1"/>
  <c r="I514" i="2" l="1"/>
  <c r="I515" i="2" s="1"/>
  <c r="J515" i="2" l="1"/>
  <c r="J516" i="2" s="1"/>
  <c r="I516" i="2" l="1"/>
  <c r="I517" i="2" s="1"/>
  <c r="J517" i="2" l="1"/>
  <c r="J518" i="2" s="1"/>
  <c r="I518" i="2" l="1"/>
  <c r="I519" i="2" s="1"/>
  <c r="J519" i="2" l="1"/>
  <c r="J520" i="2" s="1"/>
  <c r="I520" i="2" l="1"/>
  <c r="I521" i="2" s="1"/>
  <c r="J521" i="2" l="1"/>
  <c r="J522" i="2" s="1"/>
  <c r="I522" i="2" l="1"/>
  <c r="I523" i="2" s="1"/>
  <c r="J523" i="2" l="1"/>
  <c r="J524" i="2" s="1"/>
  <c r="I524" i="2" l="1"/>
  <c r="I525" i="2" s="1"/>
  <c r="J525" i="2" l="1"/>
  <c r="J526" i="2" s="1"/>
  <c r="I526" i="2" l="1"/>
  <c r="I527" i="2" s="1"/>
  <c r="J527" i="2" l="1"/>
  <c r="J528" i="2" s="1"/>
  <c r="I528" i="2" l="1"/>
  <c r="I529" i="2" s="1"/>
  <c r="J529" i="2" l="1"/>
  <c r="J530" i="2" s="1"/>
  <c r="I530" i="2" l="1"/>
  <c r="I531" i="2" s="1"/>
  <c r="J531" i="2" l="1"/>
  <c r="J532" i="2" s="1"/>
  <c r="I532" i="2" l="1"/>
  <c r="I533" i="2" s="1"/>
  <c r="J533" i="2" l="1"/>
  <c r="J534" i="2" s="1"/>
  <c r="I534" i="2" l="1"/>
  <c r="I535" i="2" s="1"/>
  <c r="J535" i="2" l="1"/>
  <c r="J536" i="2" s="1"/>
  <c r="I536" i="2" l="1"/>
  <c r="I537" i="2" s="1"/>
  <c r="J537" i="2" l="1"/>
  <c r="J538" i="2" s="1"/>
  <c r="I538" i="2" l="1"/>
  <c r="I539" i="2" s="1"/>
  <c r="J539" i="2" l="1"/>
  <c r="J540" i="2" s="1"/>
  <c r="I540" i="2" l="1"/>
  <c r="I541" i="2" s="1"/>
  <c r="J541" i="2" l="1"/>
  <c r="J542" i="2" s="1"/>
  <c r="I542" i="2" l="1"/>
  <c r="I543" i="2" s="1"/>
  <c r="J543" i="2" l="1"/>
  <c r="J544" i="2" s="1"/>
  <c r="I544" i="2" l="1"/>
  <c r="I545" i="2" s="1"/>
  <c r="J545" i="2" l="1"/>
  <c r="J546" i="2" s="1"/>
  <c r="I546" i="2" l="1"/>
  <c r="I547" i="2" s="1"/>
  <c r="J547" i="2" l="1"/>
  <c r="J548" i="2" s="1"/>
  <c r="I548" i="2" l="1"/>
  <c r="I549" i="2" s="1"/>
  <c r="J549" i="2" l="1"/>
  <c r="J550" i="2" s="1"/>
  <c r="I550" i="2" l="1"/>
  <c r="I551" i="2" s="1"/>
  <c r="J551" i="2" l="1"/>
  <c r="J552" i="2" s="1"/>
  <c r="I552" i="2" l="1"/>
  <c r="I553" i="2" s="1"/>
  <c r="J553" i="2" l="1"/>
  <c r="J554" i="2" s="1"/>
  <c r="I554" i="2" l="1"/>
  <c r="I555" i="2" s="1"/>
  <c r="J555" i="2" l="1"/>
  <c r="J556" i="2" s="1"/>
  <c r="I556" i="2" l="1"/>
  <c r="I557" i="2" s="1"/>
  <c r="J557" i="2" l="1"/>
  <c r="J558" i="2" s="1"/>
  <c r="I558" i="2" l="1"/>
  <c r="I559" i="2" s="1"/>
  <c r="J559" i="2" l="1"/>
  <c r="J560" i="2" s="1"/>
  <c r="I560" i="2" l="1"/>
  <c r="I561" i="2" s="1"/>
  <c r="J561" i="2" l="1"/>
  <c r="J562" i="2" s="1"/>
  <c r="I562" i="2" l="1"/>
  <c r="I563" i="2" s="1"/>
  <c r="J563" i="2" l="1"/>
  <c r="J564" i="2" s="1"/>
  <c r="I564" i="2" l="1"/>
  <c r="I565" i="2" s="1"/>
  <c r="J565" i="2" l="1"/>
  <c r="J566" i="2" s="1"/>
  <c r="I566" i="2" l="1"/>
  <c r="I567" i="2" s="1"/>
  <c r="J567" i="2" l="1"/>
  <c r="J568" i="2" s="1"/>
  <c r="I568" i="2" l="1"/>
  <c r="I569" i="2" s="1"/>
  <c r="J569" i="2" l="1"/>
  <c r="J570" i="2" s="1"/>
  <c r="I570" i="2" l="1"/>
  <c r="I571" i="2" s="1"/>
  <c r="J571" i="2" l="1"/>
  <c r="J572" i="2" s="1"/>
  <c r="I572" i="2" l="1"/>
  <c r="I573" i="2" s="1"/>
  <c r="J573" i="2" l="1"/>
  <c r="J574" i="2" s="1"/>
  <c r="I574" i="2" l="1"/>
  <c r="I575" i="2" s="1"/>
  <c r="J575" i="2" l="1"/>
  <c r="J576" i="2" s="1"/>
  <c r="I576" i="2" l="1"/>
  <c r="I577" i="2" s="1"/>
  <c r="J577" i="2" l="1"/>
  <c r="J578" i="2" s="1"/>
  <c r="I578" i="2" l="1"/>
  <c r="I579" i="2" s="1"/>
  <c r="J579" i="2" l="1"/>
  <c r="J580" i="2" s="1"/>
  <c r="I580" i="2" l="1"/>
  <c r="I581" i="2" s="1"/>
  <c r="J581" i="2" l="1"/>
  <c r="J582" i="2" s="1"/>
  <c r="I582" i="2" l="1"/>
  <c r="I583" i="2" s="1"/>
  <c r="J583" i="2" l="1"/>
  <c r="J584" i="2" s="1"/>
  <c r="I584" i="2" l="1"/>
  <c r="I585" i="2" s="1"/>
  <c r="J585" i="2" l="1"/>
  <c r="J586" i="2" s="1"/>
  <c r="I586" i="2" l="1"/>
  <c r="I587" i="2" s="1"/>
  <c r="J587" i="2" l="1"/>
  <c r="J588" i="2" s="1"/>
  <c r="I588" i="2" l="1"/>
  <c r="I589" i="2" s="1"/>
  <c r="J589" i="2" l="1"/>
  <c r="J590" i="2" s="1"/>
  <c r="I590" i="2" l="1"/>
  <c r="I591" i="2" s="1"/>
  <c r="J591" i="2" l="1"/>
  <c r="J592" i="2" s="1"/>
  <c r="I592" i="2" l="1"/>
  <c r="I593" i="2" s="1"/>
  <c r="J593" i="2" l="1"/>
  <c r="J594" i="2" s="1"/>
  <c r="I594" i="2" l="1"/>
  <c r="I595" i="2" s="1"/>
  <c r="J595" i="2" l="1"/>
  <c r="J596" i="2" s="1"/>
  <c r="I596" i="2" l="1"/>
  <c r="I597" i="2" s="1"/>
  <c r="J597" i="2" l="1"/>
  <c r="J598" i="2" s="1"/>
  <c r="I598" i="2" l="1"/>
  <c r="I599" i="2" s="1"/>
  <c r="J599" i="2" l="1"/>
  <c r="J600" i="2" s="1"/>
  <c r="I600" i="2" l="1"/>
  <c r="I601" i="2" s="1"/>
  <c r="J601" i="2" l="1"/>
  <c r="J602" i="2" s="1"/>
  <c r="I602" i="2" l="1"/>
  <c r="I603" i="2" s="1"/>
  <c r="J603" i="2" l="1"/>
  <c r="J604" i="2" s="1"/>
  <c r="I604" i="2" l="1"/>
  <c r="I605" i="2" s="1"/>
  <c r="J605" i="2" l="1"/>
  <c r="J606" i="2" s="1"/>
  <c r="I606" i="2" l="1"/>
  <c r="I607" i="2" s="1"/>
  <c r="J607" i="2" l="1"/>
  <c r="J608" i="2" s="1"/>
  <c r="I608" i="2" l="1"/>
  <c r="I609" i="2" s="1"/>
  <c r="J609" i="2" l="1"/>
  <c r="J610" i="2" s="1"/>
  <c r="I610" i="2" l="1"/>
  <c r="I611" i="2" s="1"/>
  <c r="J611" i="2" l="1"/>
  <c r="J612" i="2" s="1"/>
  <c r="I612" i="2" l="1"/>
  <c r="I613" i="2" s="1"/>
  <c r="J613" i="2" l="1"/>
  <c r="J614" i="2" s="1"/>
  <c r="I614" i="2" l="1"/>
  <c r="I615" i="2" s="1"/>
  <c r="J615" i="2" l="1"/>
  <c r="J616" i="2" s="1"/>
  <c r="I616" i="2" l="1"/>
  <c r="I617" i="2" s="1"/>
  <c r="J617" i="2" l="1"/>
  <c r="J618" i="2" s="1"/>
  <c r="I618" i="2" l="1"/>
  <c r="I619" i="2" s="1"/>
  <c r="J619" i="2" l="1"/>
  <c r="J620" i="2" s="1"/>
  <c r="I620" i="2" l="1"/>
  <c r="I621" i="2" s="1"/>
  <c r="J621" i="2" l="1"/>
  <c r="J622" i="2" s="1"/>
  <c r="I622" i="2" l="1"/>
  <c r="I623" i="2" s="1"/>
  <c r="J623" i="2" l="1"/>
  <c r="J624" i="2" s="1"/>
  <c r="I624" i="2" l="1"/>
  <c r="I625" i="2" s="1"/>
  <c r="J625" i="2" l="1"/>
  <c r="J626" i="2" s="1"/>
  <c r="I626" i="2" l="1"/>
  <c r="I627" i="2" s="1"/>
  <c r="J627" i="2" l="1"/>
  <c r="J628" i="2" s="1"/>
  <c r="I628" i="2" l="1"/>
  <c r="I629" i="2" s="1"/>
  <c r="J629" i="2" l="1"/>
  <c r="J630" i="2" s="1"/>
  <c r="I630" i="2" l="1"/>
  <c r="I631" i="2" s="1"/>
  <c r="J631" i="2" l="1"/>
  <c r="J632" i="2" s="1"/>
  <c r="I632" i="2" l="1"/>
  <c r="I633" i="2" s="1"/>
  <c r="J633" i="2" l="1"/>
  <c r="J634" i="2" s="1"/>
  <c r="I634" i="2" l="1"/>
  <c r="I635" i="2" s="1"/>
  <c r="J635" i="2" l="1"/>
  <c r="J636" i="2" s="1"/>
  <c r="I636" i="2" l="1"/>
  <c r="I637" i="2" s="1"/>
  <c r="J637" i="2" l="1"/>
  <c r="J638" i="2" s="1"/>
  <c r="I638" i="2" l="1"/>
  <c r="I639" i="2" s="1"/>
  <c r="J639" i="2" l="1"/>
  <c r="J640" i="2" s="1"/>
  <c r="I640" i="2" l="1"/>
  <c r="I641" i="2" s="1"/>
  <c r="J641" i="2" l="1"/>
  <c r="J642" i="2" s="1"/>
  <c r="I642" i="2" l="1"/>
  <c r="I643" i="2" s="1"/>
  <c r="J643" i="2" l="1"/>
  <c r="J644" i="2" s="1"/>
  <c r="I644" i="2" l="1"/>
  <c r="I645" i="2" s="1"/>
  <c r="J645" i="2" l="1"/>
  <c r="J646" i="2" s="1"/>
  <c r="I646" i="2" l="1"/>
  <c r="I647" i="2" s="1"/>
  <c r="J647" i="2" l="1"/>
  <c r="J648" i="2" s="1"/>
  <c r="I648" i="2" l="1"/>
  <c r="I649" i="2" s="1"/>
  <c r="J649" i="2" l="1"/>
  <c r="J650" i="2" s="1"/>
  <c r="I650" i="2" l="1"/>
  <c r="I651" i="2" s="1"/>
  <c r="J651" i="2" l="1"/>
  <c r="J652" i="2" s="1"/>
  <c r="I652" i="2" l="1"/>
  <c r="I653" i="2" s="1"/>
  <c r="J653" i="2" l="1"/>
  <c r="J654" i="2" s="1"/>
  <c r="I654" i="2" l="1"/>
  <c r="I655" i="2" s="1"/>
  <c r="J655" i="2" l="1"/>
  <c r="J656" i="2" s="1"/>
  <c r="I656" i="2" l="1"/>
  <c r="I657" i="2" s="1"/>
  <c r="J657" i="2" l="1"/>
  <c r="J658" i="2" s="1"/>
  <c r="I658" i="2" l="1"/>
  <c r="I659" i="2" s="1"/>
  <c r="J659" i="2" l="1"/>
  <c r="J660" i="2" s="1"/>
  <c r="I660" i="2" l="1"/>
  <c r="I661" i="2" s="1"/>
  <c r="J661" i="2" l="1"/>
  <c r="J662" i="2" s="1"/>
  <c r="I662" i="2" l="1"/>
  <c r="I663" i="2" s="1"/>
  <c r="J663" i="2" l="1"/>
  <c r="J664" i="2" s="1"/>
  <c r="I664" i="2" l="1"/>
  <c r="I665" i="2" s="1"/>
  <c r="J665" i="2" l="1"/>
  <c r="J666" i="2" s="1"/>
  <c r="I666" i="2" l="1"/>
  <c r="I667" i="2" s="1"/>
  <c r="J667" i="2" l="1"/>
  <c r="J668" i="2" s="1"/>
  <c r="I668" i="2" l="1"/>
  <c r="I669" i="2" s="1"/>
  <c r="J669" i="2" l="1"/>
  <c r="J670" i="2" s="1"/>
  <c r="I670" i="2" l="1"/>
  <c r="I671" i="2" s="1"/>
  <c r="J671" i="2" l="1"/>
  <c r="J672" i="2" s="1"/>
  <c r="I672" i="2" l="1"/>
  <c r="I673" i="2" s="1"/>
  <c r="J673" i="2" l="1"/>
  <c r="J674" i="2" s="1"/>
  <c r="I674" i="2" l="1"/>
  <c r="I675" i="2" s="1"/>
  <c r="J675" i="2" l="1"/>
  <c r="J676" i="2" s="1"/>
  <c r="I676" i="2" l="1"/>
  <c r="I677" i="2" s="1"/>
  <c r="J677" i="2" l="1"/>
  <c r="J678" i="2" s="1"/>
  <c r="I678" i="2" l="1"/>
  <c r="I679" i="2" s="1"/>
  <c r="J679" i="2" l="1"/>
  <c r="J680" i="2" s="1"/>
  <c r="I680" i="2" l="1"/>
  <c r="I681" i="2" s="1"/>
  <c r="J681" i="2" l="1"/>
  <c r="J682" i="2" s="1"/>
  <c r="I682" i="2" l="1"/>
  <c r="I683" i="2" s="1"/>
  <c r="J683" i="2" l="1"/>
  <c r="J684" i="2" s="1"/>
  <c r="I684" i="2" l="1"/>
  <c r="I685" i="2" s="1"/>
  <c r="J685" i="2" l="1"/>
  <c r="J686" i="2" s="1"/>
  <c r="I686" i="2" l="1"/>
  <c r="I687" i="2" s="1"/>
  <c r="J687" i="2" l="1"/>
  <c r="J688" i="2" s="1"/>
  <c r="I688" i="2" l="1"/>
  <c r="I689" i="2" s="1"/>
  <c r="J689" i="2" l="1"/>
  <c r="J690" i="2" s="1"/>
  <c r="I690" i="2" l="1"/>
  <c r="I691" i="2" s="1"/>
  <c r="J691" i="2" l="1"/>
  <c r="J692" i="2" s="1"/>
  <c r="I692" i="2" l="1"/>
  <c r="I693" i="2" s="1"/>
  <c r="J693" i="2" l="1"/>
  <c r="J694" i="2" s="1"/>
  <c r="I694" i="2" l="1"/>
  <c r="I695" i="2" s="1"/>
  <c r="J695" i="2" l="1"/>
  <c r="J696" i="2" s="1"/>
  <c r="I696" i="2" l="1"/>
  <c r="I697" i="2" s="1"/>
  <c r="J697" i="2" l="1"/>
  <c r="J698" i="2" s="1"/>
  <c r="I698" i="2" l="1"/>
  <c r="I699" i="2" s="1"/>
  <c r="J699" i="2" l="1"/>
  <c r="J700" i="2" s="1"/>
  <c r="I700" i="2" l="1"/>
  <c r="I701" i="2" s="1"/>
  <c r="J701" i="2" l="1"/>
  <c r="J702" i="2" s="1"/>
  <c r="I702" i="2" l="1"/>
  <c r="I703" i="2" s="1"/>
  <c r="J703" i="2" l="1"/>
  <c r="J704" i="2" s="1"/>
  <c r="I704" i="2" l="1"/>
  <c r="I705" i="2" s="1"/>
  <c r="J705" i="2" l="1"/>
  <c r="J706" i="2" s="1"/>
  <c r="I706" i="2" l="1"/>
  <c r="I707" i="2" s="1"/>
  <c r="J707" i="2" l="1"/>
  <c r="J708" i="2" s="1"/>
  <c r="I708" i="2" l="1"/>
  <c r="I709" i="2" s="1"/>
  <c r="J709" i="2" l="1"/>
  <c r="J710" i="2" s="1"/>
  <c r="I710" i="2" l="1"/>
  <c r="I711" i="2" s="1"/>
  <c r="J711" i="2" l="1"/>
  <c r="J712" i="2" s="1"/>
  <c r="I712" i="2" l="1"/>
  <c r="I713" i="2" s="1"/>
  <c r="J713" i="2" l="1"/>
  <c r="J714" i="2" s="1"/>
  <c r="I714" i="2" l="1"/>
  <c r="I715" i="2" s="1"/>
  <c r="J715" i="2" l="1"/>
  <c r="J716" i="2" s="1"/>
  <c r="J717" i="2" l="1"/>
  <c r="J718" i="2" s="1"/>
  <c r="I716" i="2"/>
  <c r="I717" i="2" s="1"/>
  <c r="I718" i="2" l="1"/>
  <c r="I719" i="2" s="1"/>
  <c r="J719" i="2"/>
  <c r="J720" i="2" s="1"/>
  <c r="I720" i="2" l="1"/>
  <c r="I721" i="2" s="1"/>
  <c r="J721" i="2" l="1"/>
  <c r="J722" i="2" s="1"/>
  <c r="I722" i="2" l="1"/>
  <c r="I723" i="2" s="1"/>
  <c r="J723" i="2" l="1"/>
  <c r="J724" i="2" s="1"/>
  <c r="I724" i="2" l="1"/>
  <c r="I725" i="2" s="1"/>
  <c r="J725" i="2" l="1"/>
  <c r="J726" i="2" s="1"/>
  <c r="I726" i="2" l="1"/>
  <c r="I727" i="2" s="1"/>
  <c r="J727" i="2" l="1"/>
  <c r="J728" i="2" s="1"/>
  <c r="I728" i="2" l="1"/>
  <c r="I729" i="2" s="1"/>
  <c r="J729" i="2" l="1"/>
  <c r="J730" i="2" s="1"/>
  <c r="I730" i="2" l="1"/>
  <c r="I731" i="2" s="1"/>
  <c r="J731" i="2" l="1"/>
  <c r="J732" i="2" s="1"/>
  <c r="I732" i="2" l="1"/>
  <c r="I733" i="2" s="1"/>
  <c r="J733" i="2" l="1"/>
  <c r="J734" i="2" s="1"/>
  <c r="I734" i="2" l="1"/>
  <c r="I735" i="2" s="1"/>
  <c r="J735" i="2" l="1"/>
  <c r="J736" i="2" s="1"/>
  <c r="I736" i="2" l="1"/>
  <c r="I737" i="2" s="1"/>
  <c r="J737" i="2" l="1"/>
  <c r="J738" i="2" s="1"/>
  <c r="I738" i="2" l="1"/>
  <c r="I739" i="2" s="1"/>
  <c r="J739" i="2" l="1"/>
  <c r="J740" i="2" s="1"/>
  <c r="I740" i="2" l="1"/>
  <c r="I741" i="2" s="1"/>
  <c r="J741" i="2" l="1"/>
  <c r="J742" i="2" s="1"/>
  <c r="I742" i="2" l="1"/>
  <c r="I743" i="2" s="1"/>
  <c r="J743" i="2" l="1"/>
  <c r="J744" i="2" s="1"/>
  <c r="I744" i="2" l="1"/>
  <c r="I745" i="2" s="1"/>
  <c r="J745" i="2" l="1"/>
  <c r="J746" i="2" s="1"/>
  <c r="I746" i="2" l="1"/>
  <c r="I747" i="2" s="1"/>
  <c r="J747" i="2" l="1"/>
  <c r="J748" i="2" s="1"/>
  <c r="I748" i="2" l="1"/>
  <c r="I749" i="2" s="1"/>
  <c r="J749" i="2" l="1"/>
  <c r="J750" i="2" s="1"/>
  <c r="I750" i="2" l="1"/>
  <c r="I751" i="2" s="1"/>
  <c r="J751" i="2" l="1"/>
  <c r="J752" i="2" s="1"/>
  <c r="I752" i="2" l="1"/>
  <c r="I753" i="2" s="1"/>
  <c r="J753" i="2" l="1"/>
  <c r="J754" i="2" s="1"/>
  <c r="I754" i="2" l="1"/>
  <c r="I755" i="2" s="1"/>
  <c r="J755" i="2" l="1"/>
  <c r="J756" i="2" s="1"/>
  <c r="I756" i="2" l="1"/>
  <c r="I757" i="2" s="1"/>
  <c r="J757" i="2" l="1"/>
  <c r="J758" i="2" s="1"/>
  <c r="I758" i="2" l="1"/>
  <c r="I759" i="2" s="1"/>
  <c r="J759" i="2" l="1"/>
  <c r="J760" i="2" s="1"/>
  <c r="I760" i="2" l="1"/>
  <c r="I761" i="2" s="1"/>
  <c r="J761" i="2" l="1"/>
  <c r="J762" i="2" s="1"/>
  <c r="I762" i="2" l="1"/>
  <c r="I763" i="2" s="1"/>
  <c r="J763" i="2" l="1"/>
  <c r="J764" i="2" s="1"/>
  <c r="I764" i="2" l="1"/>
  <c r="I765" i="2" s="1"/>
  <c r="J765" i="2" l="1"/>
  <c r="J766" i="2" s="1"/>
  <c r="I766" i="2" l="1"/>
  <c r="I767" i="2" s="1"/>
  <c r="J767" i="2" l="1"/>
  <c r="J768" i="2" s="1"/>
  <c r="I768" i="2" l="1"/>
  <c r="I769" i="2" s="1"/>
  <c r="J769" i="2" l="1"/>
  <c r="J770" i="2" s="1"/>
  <c r="I770" i="2" l="1"/>
  <c r="I771" i="2" s="1"/>
  <c r="J771" i="2" l="1"/>
  <c r="J772" i="2" s="1"/>
  <c r="I772" i="2" l="1"/>
  <c r="I773" i="2" s="1"/>
  <c r="J773" i="2" l="1"/>
  <c r="J774" i="2" s="1"/>
  <c r="I774" i="2" l="1"/>
  <c r="I775" i="2" s="1"/>
  <c r="J775" i="2" l="1"/>
  <c r="J776" i="2" s="1"/>
  <c r="I776" i="2" l="1"/>
  <c r="I777" i="2" s="1"/>
  <c r="J777" i="2" l="1"/>
  <c r="J778" i="2" s="1"/>
  <c r="I778" i="2" l="1"/>
  <c r="I779" i="2" s="1"/>
  <c r="J779" i="2" l="1"/>
  <c r="J780" i="2" s="1"/>
  <c r="I780" i="2" l="1"/>
  <c r="I781" i="2" s="1"/>
  <c r="J781" i="2" l="1"/>
  <c r="J782" i="2" s="1"/>
  <c r="I782" i="2" l="1"/>
  <c r="I783" i="2" s="1"/>
  <c r="J783" i="2" l="1"/>
  <c r="J784" i="2" s="1"/>
  <c r="I784" i="2" l="1"/>
  <c r="I785" i="2" s="1"/>
  <c r="J785" i="2" l="1"/>
  <c r="J786" i="2" s="1"/>
  <c r="I786" i="2" l="1"/>
  <c r="I787" i="2" s="1"/>
  <c r="J787" i="2" l="1"/>
  <c r="J788" i="2" s="1"/>
  <c r="I788" i="2" l="1"/>
  <c r="I789" i="2" s="1"/>
  <c r="J789" i="2" l="1"/>
  <c r="J790" i="2" s="1"/>
  <c r="I790" i="2" l="1"/>
  <c r="I791" i="2" s="1"/>
  <c r="J791" i="2" l="1"/>
  <c r="J792" i="2" s="1"/>
  <c r="I792" i="2" l="1"/>
  <c r="I793" i="2" s="1"/>
  <c r="J793" i="2" l="1"/>
  <c r="J794" i="2" s="1"/>
  <c r="I794" i="2" l="1"/>
  <c r="I795" i="2" s="1"/>
  <c r="J795" i="2" l="1"/>
  <c r="J796" i="2" s="1"/>
  <c r="I796" i="2" l="1"/>
  <c r="I797" i="2" s="1"/>
  <c r="J797" i="2" l="1"/>
  <c r="J798" i="2" s="1"/>
  <c r="I798" i="2" l="1"/>
  <c r="I799" i="2" s="1"/>
  <c r="J799" i="2" l="1"/>
  <c r="J800" i="2" s="1"/>
  <c r="I800" i="2" l="1"/>
  <c r="I801" i="2" s="1"/>
  <c r="J801" i="2" l="1"/>
  <c r="J802" i="2" s="1"/>
  <c r="I802" i="2" l="1"/>
  <c r="I803" i="2" s="1"/>
  <c r="J803" i="2" l="1"/>
  <c r="J804" i="2" s="1"/>
  <c r="I804" i="2" l="1"/>
  <c r="I805" i="2" s="1"/>
  <c r="J805" i="2" l="1"/>
  <c r="J806" i="2" s="1"/>
  <c r="I806" i="2" l="1"/>
  <c r="I807" i="2" s="1"/>
  <c r="J807" i="2" l="1"/>
  <c r="J808" i="2" s="1"/>
  <c r="I808" i="2" l="1"/>
  <c r="I809" i="2" s="1"/>
  <c r="J809" i="2" l="1"/>
  <c r="J810" i="2" s="1"/>
  <c r="I810" i="2" l="1"/>
  <c r="I811" i="2" s="1"/>
  <c r="J811" i="2" l="1"/>
  <c r="J812" i="2" s="1"/>
  <c r="I812" i="2" l="1"/>
  <c r="I813" i="2" s="1"/>
  <c r="J813" i="2" l="1"/>
  <c r="J814" i="2" s="1"/>
  <c r="I814" i="2" l="1"/>
  <c r="I815" i="2" s="1"/>
  <c r="J815" i="2" l="1"/>
  <c r="J816" i="2" s="1"/>
  <c r="I816" i="2" l="1"/>
  <c r="I817" i="2" s="1"/>
  <c r="J817" i="2" l="1"/>
  <c r="J818" i="2" s="1"/>
  <c r="I818" i="2" l="1"/>
  <c r="I819" i="2" s="1"/>
  <c r="J819" i="2" l="1"/>
  <c r="J820" i="2" s="1"/>
  <c r="I820" i="2" l="1"/>
  <c r="I821" i="2" s="1"/>
  <c r="J821" i="2" l="1"/>
  <c r="J822" i="2" s="1"/>
  <c r="I822" i="2" l="1"/>
  <c r="I823" i="2" s="1"/>
  <c r="J823" i="2" l="1"/>
  <c r="J824" i="2" s="1"/>
  <c r="I824" i="2" l="1"/>
  <c r="I825" i="2" s="1"/>
  <c r="J825" i="2" l="1"/>
  <c r="J826" i="2" s="1"/>
  <c r="I826" i="2" l="1"/>
  <c r="I827" i="2" s="1"/>
  <c r="J827" i="2" l="1"/>
  <c r="J828" i="2" s="1"/>
  <c r="I828" i="2" l="1"/>
  <c r="I829" i="2" s="1"/>
  <c r="J829" i="2" l="1"/>
  <c r="J830" i="2" s="1"/>
  <c r="I830" i="2" l="1"/>
  <c r="I831" i="2" s="1"/>
  <c r="J831" i="2" l="1"/>
  <c r="J832" i="2" s="1"/>
  <c r="I832" i="2" l="1"/>
  <c r="I833" i="2" s="1"/>
  <c r="J833" i="2" l="1"/>
  <c r="J834" i="2" s="1"/>
  <c r="I834" i="2" l="1"/>
  <c r="I835" i="2" s="1"/>
  <c r="J835" i="2" l="1"/>
  <c r="J836" i="2" s="1"/>
  <c r="I836" i="2" l="1"/>
  <c r="I837" i="2" s="1"/>
  <c r="J837" i="2" l="1"/>
  <c r="J838" i="2" s="1"/>
  <c r="I838" i="2" l="1"/>
  <c r="I839" i="2" s="1"/>
  <c r="J839" i="2" l="1"/>
  <c r="J840" i="2" s="1"/>
  <c r="I840" i="2" l="1"/>
  <c r="I841" i="2" s="1"/>
  <c r="J841" i="2" l="1"/>
  <c r="J842" i="2" s="1"/>
  <c r="I842" i="2" l="1"/>
  <c r="I843" i="2" s="1"/>
  <c r="J843" i="2" l="1"/>
  <c r="J844" i="2" s="1"/>
  <c r="I844" i="2" l="1"/>
  <c r="I845" i="2" s="1"/>
  <c r="J845" i="2" l="1"/>
  <c r="J846" i="2" s="1"/>
  <c r="I846" i="2" l="1"/>
  <c r="I847" i="2" s="1"/>
  <c r="J847" i="2" l="1"/>
  <c r="J848" i="2" s="1"/>
  <c r="I848" i="2" l="1"/>
  <c r="I849" i="2" s="1"/>
  <c r="J849" i="2" l="1"/>
  <c r="J850" i="2" s="1"/>
  <c r="I850" i="2" l="1"/>
  <c r="I851" i="2" s="1"/>
  <c r="J851" i="2" l="1"/>
  <c r="J852" i="2" s="1"/>
  <c r="I852" i="2" l="1"/>
  <c r="I853" i="2" s="1"/>
  <c r="J853" i="2" l="1"/>
  <c r="J854" i="2" s="1"/>
  <c r="I854" i="2" l="1"/>
  <c r="I855" i="2" s="1"/>
  <c r="J855" i="2" l="1"/>
  <c r="J856" i="2" s="1"/>
  <c r="I856" i="2" l="1"/>
  <c r="I857" i="2" s="1"/>
  <c r="J857" i="2" l="1"/>
  <c r="J858" i="2" s="1"/>
  <c r="I858" i="2" l="1"/>
  <c r="I859" i="2" s="1"/>
  <c r="J859" i="2" l="1"/>
  <c r="J860" i="2" s="1"/>
  <c r="I860" i="2" l="1"/>
  <c r="I861" i="2" s="1"/>
  <c r="J861" i="2" l="1"/>
  <c r="J862" i="2" s="1"/>
  <c r="I862" i="2" l="1"/>
  <c r="I863" i="2" s="1"/>
  <c r="J863" i="2" l="1"/>
  <c r="J864" i="2" s="1"/>
  <c r="I864" i="2" l="1"/>
  <c r="I865" i="2" s="1"/>
  <c r="J865" i="2" l="1"/>
  <c r="J866" i="2" s="1"/>
  <c r="I866" i="2" l="1"/>
  <c r="I867" i="2" s="1"/>
  <c r="J867" i="2" l="1"/>
  <c r="J868" i="2" s="1"/>
  <c r="I868" i="2" l="1"/>
  <c r="I869" i="2" s="1"/>
  <c r="J869" i="2" l="1"/>
  <c r="J870" i="2" s="1"/>
  <c r="I870" i="2" l="1"/>
  <c r="I871" i="2" s="1"/>
  <c r="J871" i="2" l="1"/>
  <c r="J872" i="2" s="1"/>
  <c r="I872" i="2" l="1"/>
  <c r="I873" i="2" s="1"/>
  <c r="J873" i="2" l="1"/>
  <c r="J874" i="2" s="1"/>
  <c r="I874" i="2" l="1"/>
  <c r="I875" i="2" s="1"/>
  <c r="J875" i="2" l="1"/>
  <c r="J876" i="2" s="1"/>
  <c r="I876" i="2" l="1"/>
  <c r="I877" i="2" s="1"/>
  <c r="J877" i="2" l="1"/>
  <c r="J878" i="2" s="1"/>
  <c r="I878" i="2" l="1"/>
  <c r="I879" i="2" s="1"/>
  <c r="J879" i="2" l="1"/>
  <c r="J880" i="2" s="1"/>
  <c r="I880" i="2" l="1"/>
  <c r="I881" i="2" s="1"/>
  <c r="J881" i="2" l="1"/>
  <c r="J882" i="2" s="1"/>
  <c r="I882" i="2" l="1"/>
  <c r="I883" i="2" s="1"/>
  <c r="J883" i="2" l="1"/>
  <c r="J884" i="2" s="1"/>
  <c r="I884" i="2" l="1"/>
  <c r="I885" i="2" s="1"/>
  <c r="J885" i="2" l="1"/>
  <c r="J886" i="2" s="1"/>
  <c r="I886" i="2" l="1"/>
  <c r="I887" i="2" s="1"/>
  <c r="J887" i="2" l="1"/>
  <c r="J888" i="2" s="1"/>
  <c r="I888" i="2" l="1"/>
  <c r="I889" i="2" s="1"/>
  <c r="J889" i="2" l="1"/>
  <c r="J890" i="2" s="1"/>
  <c r="I890" i="2" l="1"/>
  <c r="I891" i="2" s="1"/>
  <c r="J891" i="2" l="1"/>
  <c r="J892" i="2" s="1"/>
  <c r="I892" i="2" l="1"/>
  <c r="I893" i="2" s="1"/>
  <c r="J893" i="2" l="1"/>
  <c r="J894" i="2" s="1"/>
  <c r="I894" i="2" l="1"/>
  <c r="I895" i="2" s="1"/>
  <c r="J895" i="2" l="1"/>
  <c r="J896" i="2" s="1"/>
  <c r="I896" i="2" l="1"/>
  <c r="I897" i="2" s="1"/>
  <c r="J897" i="2" l="1"/>
  <c r="J898" i="2" s="1"/>
  <c r="I898" i="2" l="1"/>
  <c r="I899" i="2" s="1"/>
  <c r="J899" i="2" l="1"/>
  <c r="J900" i="2" s="1"/>
  <c r="I900" i="2" l="1"/>
  <c r="I901" i="2" s="1"/>
  <c r="J901" i="2" l="1"/>
  <c r="J902" i="2" s="1"/>
  <c r="J903" i="2" l="1"/>
  <c r="J904" i="2" s="1"/>
  <c r="I902" i="2"/>
  <c r="I903" i="2" s="1"/>
  <c r="I904" i="2" l="1"/>
  <c r="I905" i="2" s="1"/>
  <c r="J905" i="2"/>
  <c r="J906" i="2" s="1"/>
  <c r="I906" i="2" l="1"/>
  <c r="I907" i="2" s="1"/>
  <c r="J907" i="2" l="1"/>
  <c r="J908" i="2" s="1"/>
  <c r="I908" i="2" l="1"/>
  <c r="I909" i="2" s="1"/>
  <c r="J909" i="2" l="1"/>
  <c r="J910" i="2" s="1"/>
  <c r="I910" i="2" l="1"/>
  <c r="I911" i="2" s="1"/>
  <c r="J911" i="2" l="1"/>
  <c r="J912" i="2" s="1"/>
  <c r="I912" i="2" l="1"/>
  <c r="I913" i="2" s="1"/>
  <c r="J913" i="2" l="1"/>
  <c r="J914" i="2" s="1"/>
  <c r="I914" i="2" l="1"/>
  <c r="I915" i="2" s="1"/>
  <c r="J915" i="2" l="1"/>
  <c r="J916" i="2" s="1"/>
  <c r="I916" i="2" l="1"/>
  <c r="I917" i="2" s="1"/>
  <c r="J917" i="2" l="1"/>
  <c r="J918" i="2" s="1"/>
  <c r="I918" i="2" l="1"/>
  <c r="I919" i="2" s="1"/>
  <c r="J919" i="2" l="1"/>
  <c r="J920" i="2" s="1"/>
  <c r="I920" i="2" l="1"/>
  <c r="I921" i="2" s="1"/>
  <c r="J921" i="2" l="1"/>
  <c r="J922" i="2" s="1"/>
  <c r="I922" i="2" l="1"/>
  <c r="I923" i="2" s="1"/>
  <c r="J923" i="2" l="1"/>
  <c r="J924" i="2" s="1"/>
  <c r="I924" i="2" l="1"/>
  <c r="I925" i="2" s="1"/>
  <c r="J925" i="2" l="1"/>
  <c r="J926" i="2" s="1"/>
  <c r="I926" i="2" l="1"/>
  <c r="I927" i="2" s="1"/>
  <c r="J927" i="2" l="1"/>
  <c r="J928" i="2" s="1"/>
  <c r="I928" i="2" l="1"/>
  <c r="I929" i="2" s="1"/>
  <c r="J929" i="2" l="1"/>
  <c r="J930" i="2" s="1"/>
  <c r="I930" i="2" l="1"/>
  <c r="I931" i="2" s="1"/>
  <c r="J931" i="2" l="1"/>
  <c r="J932" i="2" s="1"/>
  <c r="I932" i="2" l="1"/>
  <c r="I933" i="2" s="1"/>
  <c r="J933" i="2" l="1"/>
  <c r="J934" i="2" s="1"/>
  <c r="I934" i="2" l="1"/>
  <c r="I935" i="2" s="1"/>
  <c r="J935" i="2" l="1"/>
  <c r="J936" i="2" s="1"/>
  <c r="I936" i="2" l="1"/>
  <c r="I937" i="2" s="1"/>
  <c r="J937" i="2" l="1"/>
  <c r="J938" i="2" s="1"/>
  <c r="I938" i="2" l="1"/>
  <c r="I939" i="2" s="1"/>
  <c r="J939" i="2" l="1"/>
  <c r="J940" i="2" s="1"/>
  <c r="I940" i="2" l="1"/>
  <c r="I941" i="2" s="1"/>
  <c r="J941" i="2" l="1"/>
  <c r="J942" i="2" s="1"/>
  <c r="I942" i="2" l="1"/>
  <c r="I943" i="2" s="1"/>
  <c r="J943" i="2" l="1"/>
  <c r="J944" i="2" s="1"/>
  <c r="I944" i="2" l="1"/>
  <c r="I945" i="2" s="1"/>
  <c r="J945" i="2" l="1"/>
  <c r="J946" i="2" s="1"/>
  <c r="I946" i="2" l="1"/>
  <c r="I947" i="2" s="1"/>
  <c r="J947" i="2" l="1"/>
  <c r="J948" i="2" s="1"/>
  <c r="I948" i="2" l="1"/>
  <c r="I949" i="2" s="1"/>
  <c r="J949" i="2" l="1"/>
  <c r="J950" i="2" s="1"/>
  <c r="I950" i="2" l="1"/>
  <c r="I951" i="2" s="1"/>
  <c r="J951" i="2" l="1"/>
  <c r="J952" i="2" s="1"/>
  <c r="I952" i="2" l="1"/>
  <c r="I953" i="2" s="1"/>
  <c r="J953" i="2" l="1"/>
  <c r="J954" i="2" s="1"/>
  <c r="I954" i="2" l="1"/>
  <c r="I955" i="2" s="1"/>
  <c r="J955" i="2" l="1"/>
  <c r="J956" i="2" s="1"/>
  <c r="I956" i="2" l="1"/>
  <c r="I957" i="2" s="1"/>
  <c r="J957" i="2" l="1"/>
  <c r="J958" i="2" s="1"/>
  <c r="I958" i="2" l="1"/>
  <c r="I959" i="2" s="1"/>
  <c r="J959" i="2" l="1"/>
  <c r="J960" i="2" s="1"/>
  <c r="I960" i="2" l="1"/>
  <c r="I961" i="2" s="1"/>
  <c r="J961" i="2" l="1"/>
  <c r="J962" i="2" s="1"/>
  <c r="I962" i="2" l="1"/>
  <c r="I963" i="2" s="1"/>
  <c r="J963" i="2" l="1"/>
  <c r="J964" i="2" s="1"/>
  <c r="I964" i="2" l="1"/>
  <c r="I965" i="2" s="1"/>
  <c r="J965" i="2" l="1"/>
  <c r="J966" i="2" s="1"/>
  <c r="I966" i="2" l="1"/>
  <c r="I967" i="2" s="1"/>
  <c r="J967" i="2" l="1"/>
  <c r="J968" i="2" s="1"/>
  <c r="I968" i="2" l="1"/>
  <c r="I969" i="2" s="1"/>
  <c r="J969" i="2" l="1"/>
  <c r="J970" i="2" s="1"/>
  <c r="I970" i="2" l="1"/>
  <c r="I971" i="2" s="1"/>
  <c r="J971" i="2" l="1"/>
  <c r="J972" i="2" s="1"/>
  <c r="I972" i="2" l="1"/>
  <c r="I973" i="2" s="1"/>
  <c r="J973" i="2" l="1"/>
  <c r="J974" i="2" s="1"/>
  <c r="I974" i="2" l="1"/>
  <c r="I975" i="2" s="1"/>
  <c r="J975" i="2" l="1"/>
  <c r="J976" i="2" s="1"/>
  <c r="I976" i="2" l="1"/>
  <c r="I977" i="2" s="1"/>
  <c r="J977" i="2" l="1"/>
  <c r="J978" i="2" s="1"/>
  <c r="I978" i="2" l="1"/>
  <c r="I979" i="2" s="1"/>
  <c r="J979" i="2" l="1"/>
  <c r="J980" i="2" s="1"/>
  <c r="I980" i="2" l="1"/>
  <c r="I981" i="2" s="1"/>
  <c r="J981" i="2" l="1"/>
  <c r="J982" i="2" s="1"/>
  <c r="I982" i="2" l="1"/>
  <c r="I983" i="2" s="1"/>
  <c r="J983" i="2" l="1"/>
  <c r="J984" i="2" s="1"/>
  <c r="I984" i="2" l="1"/>
  <c r="I985" i="2" s="1"/>
  <c r="J985" i="2" l="1"/>
  <c r="J986" i="2" s="1"/>
  <c r="I986" i="2" l="1"/>
  <c r="I987" i="2" s="1"/>
  <c r="J987" i="2" l="1"/>
  <c r="J988" i="2" s="1"/>
  <c r="I988" i="2" l="1"/>
  <c r="I989" i="2" s="1"/>
  <c r="J989" i="2" l="1"/>
  <c r="J990" i="2" s="1"/>
  <c r="I990" i="2" l="1"/>
  <c r="I991" i="2" s="1"/>
  <c r="J991" i="2" l="1"/>
  <c r="J992" i="2" s="1"/>
  <c r="I992" i="2" l="1"/>
  <c r="I993" i="2" s="1"/>
  <c r="J993" i="2" l="1"/>
  <c r="J994" i="2" s="1"/>
  <c r="I994" i="2" l="1"/>
  <c r="I995" i="2" s="1"/>
  <c r="J995" i="2" l="1"/>
  <c r="J996" i="2" s="1"/>
  <c r="I996" i="2" l="1"/>
  <c r="I997" i="2" s="1"/>
  <c r="J997" i="2" l="1"/>
  <c r="J998" i="2" s="1"/>
  <c r="I998" i="2" l="1"/>
  <c r="I999" i="2" s="1"/>
  <c r="J999" i="2" l="1"/>
  <c r="J1000" i="2" s="1"/>
  <c r="I1000" i="2" l="1"/>
  <c r="I1001" i="2" s="1"/>
  <c r="J1001" i="2" l="1"/>
  <c r="J1002" i="2" s="1"/>
  <c r="I1002" i="2" l="1"/>
  <c r="I1003" i="2" s="1"/>
  <c r="J1003" i="2" l="1"/>
  <c r="J1004" i="2" s="1"/>
  <c r="I1004" i="2" l="1"/>
  <c r="I1005" i="2" s="1"/>
  <c r="J1005" i="2" l="1"/>
  <c r="J1006" i="2" s="1"/>
  <c r="I1006" i="2" l="1"/>
  <c r="I1007" i="2" s="1"/>
  <c r="J1007" i="2" l="1"/>
  <c r="J1008" i="2" s="1"/>
  <c r="I1008" i="2" l="1"/>
  <c r="I1009" i="2" s="1"/>
  <c r="J1009" i="2" l="1"/>
  <c r="J1010" i="2" s="1"/>
  <c r="I1010" i="2" l="1"/>
  <c r="I1011" i="2" s="1"/>
  <c r="J1011" i="2" l="1"/>
  <c r="J1012" i="2" s="1"/>
  <c r="I1012" i="2" l="1"/>
  <c r="I1013" i="2" s="1"/>
  <c r="J1013" i="2" l="1"/>
  <c r="J1014" i="2" s="1"/>
  <c r="I1014" i="2" l="1"/>
  <c r="I1015" i="2" s="1"/>
  <c r="J1015" i="2" l="1"/>
  <c r="J1016" i="2" s="1"/>
  <c r="I1016" i="2" l="1"/>
  <c r="I1017" i="2" s="1"/>
  <c r="J1017" i="2" l="1"/>
  <c r="J1018" i="2" s="1"/>
  <c r="I1018" i="2" l="1"/>
  <c r="I1019" i="2" s="1"/>
  <c r="J1019" i="2" l="1"/>
  <c r="J1020" i="2" s="1"/>
  <c r="I1020" i="2" l="1"/>
  <c r="I1021" i="2" s="1"/>
  <c r="J1021" i="2" l="1"/>
  <c r="J1022" i="2" s="1"/>
  <c r="I1022" i="2" l="1"/>
  <c r="I1023" i="2" s="1"/>
  <c r="J1023" i="2" l="1"/>
  <c r="J1024" i="2" s="1"/>
  <c r="I1024" i="2" l="1"/>
  <c r="I1025" i="2" s="1"/>
  <c r="J1025" i="2" l="1"/>
  <c r="J1026" i="2" s="1"/>
  <c r="I1026" i="2" l="1"/>
  <c r="I1027" i="2" s="1"/>
  <c r="J1027" i="2" l="1"/>
  <c r="J1028" i="2" s="1"/>
  <c r="I1028" i="2" l="1"/>
  <c r="I1029" i="2" s="1"/>
  <c r="J1029" i="2" l="1"/>
  <c r="J1030" i="2" s="1"/>
  <c r="I1030" i="2" l="1"/>
  <c r="I1031" i="2" s="1"/>
  <c r="J1031" i="2" l="1"/>
  <c r="J1032" i="2" s="1"/>
  <c r="I1032" i="2" l="1"/>
  <c r="I1033" i="2" s="1"/>
  <c r="J1033" i="2" l="1"/>
  <c r="J1034" i="2" s="1"/>
  <c r="I1034" i="2" l="1"/>
  <c r="I1035" i="2" s="1"/>
  <c r="J1035" i="2" l="1"/>
  <c r="J1036" i="2" s="1"/>
  <c r="I1036" i="2" l="1"/>
  <c r="I1037" i="2" s="1"/>
  <c r="J1037" i="2" l="1"/>
  <c r="J1038" i="2" s="1"/>
  <c r="I1038" i="2" l="1"/>
  <c r="I1039" i="2" s="1"/>
  <c r="J1039" i="2" l="1"/>
  <c r="J1040" i="2" s="1"/>
  <c r="I1040" i="2" l="1"/>
  <c r="I1041" i="2" s="1"/>
  <c r="J1041" i="2" l="1"/>
  <c r="J1042" i="2" s="1"/>
  <c r="I1042" i="2" l="1"/>
  <c r="I1043" i="2" s="1"/>
  <c r="J1043" i="2" l="1"/>
  <c r="J1044" i="2" s="1"/>
  <c r="I1044" i="2" l="1"/>
  <c r="I1045" i="2" s="1"/>
  <c r="J1045" i="2" l="1"/>
  <c r="J1046" i="2" s="1"/>
  <c r="I1046" i="2" l="1"/>
  <c r="I1047" i="2" s="1"/>
  <c r="J1047" i="2" l="1"/>
  <c r="J1048" i="2" s="1"/>
  <c r="I1048" i="2" l="1"/>
  <c r="I1049" i="2" s="1"/>
  <c r="J1049" i="2" l="1"/>
  <c r="J1050" i="2" s="1"/>
  <c r="I1050" i="2" l="1"/>
  <c r="I1051" i="2" s="1"/>
  <c r="J1051" i="2" l="1"/>
  <c r="J1052" i="2" s="1"/>
  <c r="I1052" i="2" l="1"/>
  <c r="I1053" i="2" s="1"/>
  <c r="J1053" i="2" l="1"/>
  <c r="J1054" i="2" s="1"/>
  <c r="I1054" i="2" l="1"/>
  <c r="I1055" i="2" s="1"/>
  <c r="J1055" i="2" l="1"/>
  <c r="J1056" i="2" s="1"/>
  <c r="I1056" i="2" l="1"/>
  <c r="I1057" i="2" s="1"/>
  <c r="J1057" i="2" l="1"/>
  <c r="J1058" i="2" s="1"/>
  <c r="I1058" i="2" l="1"/>
  <c r="I1059" i="2" s="1"/>
  <c r="J1059" i="2" l="1"/>
  <c r="J1060" i="2" s="1"/>
  <c r="I1060" i="2" l="1"/>
  <c r="I1061" i="2" s="1"/>
  <c r="J1061" i="2" l="1"/>
  <c r="J1062" i="2" s="1"/>
  <c r="I1062" i="2" l="1"/>
  <c r="I1063" i="2" s="1"/>
  <c r="J1063" i="2" l="1"/>
  <c r="J1064" i="2" s="1"/>
  <c r="I1064" i="2" l="1"/>
  <c r="I1065" i="2" s="1"/>
  <c r="J1065" i="2" l="1"/>
  <c r="J1066" i="2" s="1"/>
  <c r="I1066" i="2" l="1"/>
  <c r="I1067" i="2" s="1"/>
  <c r="J1067" i="2" l="1"/>
  <c r="J1068" i="2" s="1"/>
  <c r="I1068" i="2" l="1"/>
  <c r="I1069" i="2" s="1"/>
  <c r="J1069" i="2" l="1"/>
  <c r="J1070" i="2" s="1"/>
  <c r="I1070" i="2" l="1"/>
  <c r="I1071" i="2" s="1"/>
  <c r="J1071" i="2" l="1"/>
  <c r="J1072" i="2" s="1"/>
  <c r="I1072" i="2" l="1"/>
  <c r="I1073" i="2" s="1"/>
  <c r="J1073" i="2" l="1"/>
  <c r="J1074" i="2" s="1"/>
  <c r="I1074" i="2" l="1"/>
  <c r="I1075" i="2" s="1"/>
  <c r="J1075" i="2" l="1"/>
  <c r="J1076" i="2" s="1"/>
  <c r="I1076" i="2" l="1"/>
  <c r="I1077" i="2" s="1"/>
  <c r="J1077" i="2" l="1"/>
  <c r="J1078" i="2" s="1"/>
  <c r="I1078" i="2" l="1"/>
  <c r="I1079" i="2" s="1"/>
  <c r="J1079" i="2" l="1"/>
  <c r="J1080" i="2" s="1"/>
  <c r="I1080" i="2" l="1"/>
  <c r="I1081" i="2" s="1"/>
  <c r="J1081" i="2" l="1"/>
  <c r="J1082" i="2" s="1"/>
  <c r="I1082" i="2" l="1"/>
  <c r="I1083" i="2" s="1"/>
  <c r="J1083" i="2" l="1"/>
  <c r="J1084" i="2" s="1"/>
  <c r="I1084" i="2" l="1"/>
  <c r="I1085" i="2" s="1"/>
  <c r="J1085" i="2" l="1"/>
  <c r="J1086" i="2" s="1"/>
  <c r="I1086" i="2" l="1"/>
  <c r="I1087" i="2" s="1"/>
  <c r="J1087" i="2" l="1"/>
  <c r="J1088" i="2" s="1"/>
  <c r="I1088" i="2" l="1"/>
  <c r="I1089" i="2" s="1"/>
  <c r="J1089" i="2" l="1"/>
  <c r="J1090" i="2" s="1"/>
  <c r="I1090" i="2" l="1"/>
  <c r="I1091" i="2" s="1"/>
  <c r="J1091" i="2" l="1"/>
  <c r="J1092" i="2" s="1"/>
  <c r="I1092" i="2" l="1"/>
  <c r="I1093" i="2" s="1"/>
  <c r="J1093" i="2" l="1"/>
  <c r="J1094" i="2" s="1"/>
  <c r="I1094" i="2" l="1"/>
  <c r="I1095" i="2" s="1"/>
  <c r="J1095" i="2" l="1"/>
  <c r="J1096" i="2" s="1"/>
  <c r="I1096" i="2" l="1"/>
  <c r="I1097" i="2" s="1"/>
  <c r="J1097" i="2" l="1"/>
  <c r="J1098" i="2" s="1"/>
  <c r="I1098" i="2" l="1"/>
  <c r="I1099" i="2" s="1"/>
  <c r="J1099" i="2" l="1"/>
  <c r="J1100" i="2" s="1"/>
  <c r="I1100" i="2" l="1"/>
  <c r="I1101" i="2" s="1"/>
  <c r="J1101" i="2" l="1"/>
  <c r="J1102" i="2" s="1"/>
  <c r="I1102" i="2" l="1"/>
  <c r="I1103" i="2" s="1"/>
  <c r="J1103" i="2" l="1"/>
  <c r="J1104" i="2" s="1"/>
  <c r="I1104" i="2" l="1"/>
  <c r="I1105" i="2" s="1"/>
  <c r="J1105" i="2" l="1"/>
  <c r="J1106" i="2" s="1"/>
  <c r="I1106" i="2" l="1"/>
  <c r="I1107" i="2" s="1"/>
  <c r="J1107" i="2" l="1"/>
  <c r="J1108" i="2" s="1"/>
  <c r="I1108" i="2" l="1"/>
  <c r="I1109" i="2" s="1"/>
  <c r="J1109" i="2" l="1"/>
  <c r="J1110" i="2" s="1"/>
  <c r="I1110" i="2" l="1"/>
  <c r="I1111" i="2" s="1"/>
  <c r="J1111" i="2" l="1"/>
  <c r="J1112" i="2" s="1"/>
  <c r="I1112" i="2" l="1"/>
  <c r="I1113" i="2" s="1"/>
  <c r="J1113" i="2" l="1"/>
  <c r="J1114" i="2" s="1"/>
  <c r="I1114" i="2" l="1"/>
  <c r="I1115" i="2" s="1"/>
  <c r="J1115" i="2" l="1"/>
  <c r="J1116" i="2" s="1"/>
  <c r="I1116" i="2" l="1"/>
  <c r="I1117" i="2" s="1"/>
  <c r="J1117" i="2" l="1"/>
  <c r="J1118" i="2" s="1"/>
  <c r="I1118" i="2" l="1"/>
  <c r="I1119" i="2" s="1"/>
  <c r="J1119" i="2" l="1"/>
  <c r="J1120" i="2" s="1"/>
  <c r="I1120" i="2" l="1"/>
  <c r="I1121" i="2" s="1"/>
  <c r="J1121" i="2" l="1"/>
  <c r="J1122" i="2" s="1"/>
  <c r="I1122" i="2" l="1"/>
  <c r="I1123" i="2" s="1"/>
  <c r="J1123" i="2" l="1"/>
  <c r="J1124" i="2" s="1"/>
  <c r="I1124" i="2" l="1"/>
  <c r="I1125" i="2" s="1"/>
  <c r="J1125" i="2" l="1"/>
  <c r="J1126" i="2" s="1"/>
  <c r="I1126" i="2" l="1"/>
  <c r="I1127" i="2" s="1"/>
  <c r="J1127" i="2" l="1"/>
  <c r="J1128" i="2" s="1"/>
  <c r="I1128" i="2" l="1"/>
  <c r="I1129" i="2" s="1"/>
  <c r="J1129" i="2" l="1"/>
  <c r="J1130" i="2" s="1"/>
  <c r="I1130" i="2" l="1"/>
  <c r="I1131" i="2" s="1"/>
  <c r="J1131" i="2" l="1"/>
  <c r="J1132" i="2" s="1"/>
  <c r="I1132" i="2" l="1"/>
  <c r="I1133" i="2" s="1"/>
  <c r="J1133" i="2" l="1"/>
  <c r="J1134" i="2" s="1"/>
  <c r="I1134" i="2" l="1"/>
  <c r="I1135" i="2" s="1"/>
  <c r="J1135" i="2" l="1"/>
  <c r="J1136" i="2" s="1"/>
  <c r="I1136" i="2" l="1"/>
  <c r="I1137" i="2" s="1"/>
  <c r="J1137" i="2" l="1"/>
  <c r="J1138" i="2" s="1"/>
  <c r="I1138" i="2" l="1"/>
  <c r="I1139" i="2" s="1"/>
  <c r="J1139" i="2" l="1"/>
  <c r="J1140" i="2" s="1"/>
  <c r="I1140" i="2" l="1"/>
  <c r="I1141" i="2" s="1"/>
  <c r="J1141" i="2" l="1"/>
  <c r="J1142" i="2" s="1"/>
  <c r="I1142" i="2" l="1"/>
  <c r="I1143" i="2" s="1"/>
  <c r="J1143" i="2" l="1"/>
  <c r="J1144" i="2" s="1"/>
  <c r="I1144" i="2" l="1"/>
  <c r="I1145" i="2" s="1"/>
  <c r="J1145" i="2" l="1"/>
  <c r="J1146" i="2" s="1"/>
  <c r="I1146" i="2" l="1"/>
  <c r="I1147" i="2" s="1"/>
  <c r="J1147" i="2" l="1"/>
  <c r="J1148" i="2" s="1"/>
  <c r="I1148" i="2" l="1"/>
  <c r="I1149" i="2" s="1"/>
  <c r="J1149" i="2" l="1"/>
  <c r="J1150" i="2" s="1"/>
  <c r="I1150" i="2" l="1"/>
  <c r="I1151" i="2" s="1"/>
  <c r="J1151" i="2" l="1"/>
  <c r="J1152" i="2" s="1"/>
  <c r="I1152" i="2" l="1"/>
  <c r="I1153" i="2" s="1"/>
  <c r="J1153" i="2" l="1"/>
  <c r="J1154" i="2" s="1"/>
  <c r="I1154" i="2" l="1"/>
  <c r="I1155" i="2" s="1"/>
  <c r="J1155" i="2" l="1"/>
  <c r="J1156" i="2" s="1"/>
  <c r="I1156" i="2" l="1"/>
  <c r="I1157" i="2" s="1"/>
  <c r="J1157" i="2" l="1"/>
  <c r="J1158" i="2" s="1"/>
  <c r="I1158" i="2" l="1"/>
  <c r="I1159" i="2" s="1"/>
  <c r="J1159" i="2" l="1"/>
  <c r="J1160" i="2" s="1"/>
  <c r="I1160" i="2" l="1"/>
  <c r="I1161" i="2" s="1"/>
  <c r="J1161" i="2" l="1"/>
  <c r="J1162" i="2" s="1"/>
  <c r="I1162" i="2" l="1"/>
  <c r="I1163" i="2" s="1"/>
  <c r="J1163" i="2" l="1"/>
  <c r="J1164" i="2" s="1"/>
  <c r="I1164" i="2" l="1"/>
  <c r="I1165" i="2" s="1"/>
  <c r="J1165" i="2" l="1"/>
  <c r="J1166" i="2" s="1"/>
  <c r="I1166" i="2" l="1"/>
  <c r="I1167" i="2" s="1"/>
  <c r="J1167" i="2" l="1"/>
  <c r="J1168" i="2" s="1"/>
  <c r="I1168" i="2" l="1"/>
  <c r="I1169" i="2" s="1"/>
  <c r="J1169" i="2" l="1"/>
  <c r="J1170" i="2" s="1"/>
  <c r="I1170" i="2" l="1"/>
  <c r="I1171" i="2" s="1"/>
  <c r="J1171" i="2" l="1"/>
  <c r="J1172" i="2" s="1"/>
  <c r="I1172" i="2" l="1"/>
  <c r="I1173" i="2" s="1"/>
  <c r="J1173" i="2" l="1"/>
  <c r="J1174" i="2" s="1"/>
  <c r="I1174" i="2" l="1"/>
  <c r="I1175" i="2" s="1"/>
  <c r="J1175" i="2" l="1"/>
  <c r="J1176" i="2" s="1"/>
  <c r="I1176" i="2" l="1"/>
  <c r="I1177" i="2" s="1"/>
  <c r="J1177" i="2" l="1"/>
  <c r="J1178" i="2" s="1"/>
  <c r="I1178" i="2" l="1"/>
  <c r="I1179" i="2" s="1"/>
  <c r="J1179" i="2" l="1"/>
  <c r="J1180" i="2" s="1"/>
  <c r="J1181" i="2" l="1"/>
  <c r="J1182" i="2" s="1"/>
  <c r="I1180" i="2"/>
  <c r="I1181" i="2" s="1"/>
  <c r="I1182" i="2" l="1"/>
  <c r="I1183" i="2" s="1"/>
  <c r="J1183" i="2"/>
  <c r="J1184" i="2" s="1"/>
  <c r="I1184" i="2" l="1"/>
  <c r="I1185" i="2" s="1"/>
  <c r="J1185" i="2" l="1"/>
  <c r="J1186" i="2" s="1"/>
  <c r="I1186" i="2" l="1"/>
  <c r="I1187" i="2" s="1"/>
  <c r="J1187" i="2" l="1"/>
  <c r="J1188" i="2" s="1"/>
  <c r="I1188" i="2" l="1"/>
  <c r="I1189" i="2" s="1"/>
  <c r="J1189" i="2" l="1"/>
  <c r="J1190" i="2" s="1"/>
  <c r="I1190" i="2" l="1"/>
  <c r="I1191" i="2" s="1"/>
  <c r="J1191" i="2" l="1"/>
  <c r="J1192" i="2" s="1"/>
  <c r="I1192" i="2" l="1"/>
  <c r="I1193" i="2" s="1"/>
  <c r="J1193" i="2" l="1"/>
  <c r="J1194" i="2" s="1"/>
  <c r="I1194" i="2" l="1"/>
  <c r="I1195" i="2" s="1"/>
  <c r="J1195" i="2" l="1"/>
  <c r="J1196" i="2" s="1"/>
  <c r="I1196" i="2" l="1"/>
  <c r="I1197" i="2" s="1"/>
  <c r="J1197" i="2" l="1"/>
  <c r="J1198" i="2" s="1"/>
  <c r="I1198" i="2" l="1"/>
  <c r="I1199" i="2" s="1"/>
  <c r="J1199" i="2" l="1"/>
  <c r="J1200" i="2" s="1"/>
  <c r="I1200" i="2" l="1"/>
  <c r="I1201" i="2" s="1"/>
  <c r="J1201" i="2" l="1"/>
  <c r="J1202" i="2" s="1"/>
  <c r="I1202" i="2" l="1"/>
  <c r="I1203" i="2" s="1"/>
  <c r="J1203" i="2" l="1"/>
  <c r="J1204" i="2" s="1"/>
  <c r="I1204" i="2" l="1"/>
  <c r="I1205" i="2" s="1"/>
  <c r="J1205" i="2" l="1"/>
  <c r="J1206" i="2" s="1"/>
  <c r="I1206" i="2" l="1"/>
  <c r="I1207" i="2" s="1"/>
  <c r="J1207" i="2" l="1"/>
  <c r="J1208" i="2" s="1"/>
  <c r="I1208" i="2" l="1"/>
  <c r="I1209" i="2" s="1"/>
  <c r="J1209" i="2" l="1"/>
  <c r="J1210" i="2" s="1"/>
  <c r="I1210" i="2" l="1"/>
  <c r="I1211" i="2" s="1"/>
  <c r="J1211" i="2" l="1"/>
  <c r="J1212" i="2" s="1"/>
  <c r="I1212" i="2" l="1"/>
  <c r="I1213" i="2" s="1"/>
  <c r="J1213" i="2" l="1"/>
  <c r="J1214" i="2" s="1"/>
  <c r="I1214" i="2" l="1"/>
  <c r="I1215" i="2" s="1"/>
  <c r="J1215" i="2" l="1"/>
  <c r="J1216" i="2" s="1"/>
  <c r="I1216" i="2" l="1"/>
  <c r="I1217" i="2" s="1"/>
  <c r="J1217" i="2" l="1"/>
  <c r="J1218" i="2" s="1"/>
  <c r="I1218" i="2" l="1"/>
  <c r="I1219" i="2" s="1"/>
  <c r="J1219" i="2" l="1"/>
  <c r="J1220" i="2" s="1"/>
  <c r="I1220" i="2" l="1"/>
  <c r="I1221" i="2" s="1"/>
  <c r="J1221" i="2" l="1"/>
  <c r="J1222" i="2" s="1"/>
  <c r="I1222" i="2" l="1"/>
  <c r="I1223" i="2" s="1"/>
  <c r="J1223" i="2" l="1"/>
  <c r="J1224" i="2" s="1"/>
  <c r="I1224" i="2" l="1"/>
  <c r="I1225" i="2" s="1"/>
  <c r="J1225" i="2" l="1"/>
  <c r="J1226" i="2" s="1"/>
  <c r="I1226" i="2" l="1"/>
  <c r="I1227" i="2" s="1"/>
  <c r="J1227" i="2" l="1"/>
  <c r="J1228" i="2" s="1"/>
  <c r="I1228" i="2" l="1"/>
  <c r="I1229" i="2" s="1"/>
  <c r="J1229" i="2"/>
  <c r="J1230" i="2" s="1"/>
  <c r="I1230" i="2" l="1"/>
  <c r="I1231" i="2" s="1"/>
  <c r="J1231" i="2" l="1"/>
  <c r="J1232" i="2" s="1"/>
  <c r="I1232" i="2" l="1"/>
  <c r="I1233" i="2" s="1"/>
  <c r="J1233" i="2" l="1"/>
  <c r="J1234" i="2" s="1"/>
  <c r="I1234" i="2" l="1"/>
  <c r="I1235" i="2" s="1"/>
  <c r="J1235" i="2" l="1"/>
  <c r="J1236" i="2" s="1"/>
  <c r="I1236" i="2" l="1"/>
  <c r="I1237" i="2" s="1"/>
  <c r="J1237" i="2" l="1"/>
  <c r="J1238" i="2" s="1"/>
  <c r="I1238" i="2" l="1"/>
  <c r="I1239" i="2" s="1"/>
  <c r="J1239" i="2" l="1"/>
  <c r="J1240" i="2" s="1"/>
  <c r="I1240" i="2" l="1"/>
  <c r="I1241" i="2" s="1"/>
  <c r="J1241" i="2" l="1"/>
  <c r="J1242" i="2" s="1"/>
  <c r="I1242" i="2" l="1"/>
  <c r="I1243" i="2" s="1"/>
  <c r="J1243" i="2" l="1"/>
  <c r="J1244" i="2" s="1"/>
  <c r="I1244" i="2" l="1"/>
  <c r="I1245" i="2" s="1"/>
  <c r="J1245" i="2" l="1"/>
  <c r="J1246" i="2" s="1"/>
  <c r="I1246" i="2" l="1"/>
  <c r="I1247" i="2" s="1"/>
  <c r="J1247" i="2" l="1"/>
  <c r="J1248" i="2" s="1"/>
  <c r="I1248" i="2" l="1"/>
  <c r="I1249" i="2" s="1"/>
  <c r="J1249" i="2" l="1"/>
  <c r="J1250" i="2" s="1"/>
  <c r="I1250" i="2" l="1"/>
  <c r="I1251" i="2" s="1"/>
  <c r="J1251" i="2" l="1"/>
  <c r="J1252" i="2" s="1"/>
  <c r="I1252" i="2" l="1"/>
  <c r="I1253" i="2" s="1"/>
  <c r="J1253" i="2" l="1"/>
  <c r="J1254" i="2" s="1"/>
  <c r="I1254" i="2" l="1"/>
  <c r="I1255" i="2" s="1"/>
  <c r="J1255" i="2" l="1"/>
  <c r="J1256" i="2" s="1"/>
  <c r="I1256" i="2" l="1"/>
  <c r="I1257" i="2" s="1"/>
  <c r="J1257" i="2" l="1"/>
  <c r="J1258" i="2" s="1"/>
  <c r="I1258" i="2" l="1"/>
  <c r="I1259" i="2" s="1"/>
  <c r="J1259" i="2" l="1"/>
  <c r="J1260" i="2" s="1"/>
  <c r="I1260" i="2" l="1"/>
  <c r="I1261" i="2" s="1"/>
  <c r="J1261" i="2" l="1"/>
  <c r="J1262" i="2" s="1"/>
  <c r="I1262" i="2" l="1"/>
  <c r="I1263" i="2" s="1"/>
  <c r="J1263" i="2" l="1"/>
  <c r="J1264" i="2" s="1"/>
  <c r="I1264" i="2" l="1"/>
  <c r="I1265" i="2" s="1"/>
  <c r="J1265" i="2" l="1"/>
  <c r="J1266" i="2" s="1"/>
  <c r="I1266" i="2" l="1"/>
  <c r="I1267" i="2" s="1"/>
  <c r="J1267" i="2" l="1"/>
  <c r="J1268" i="2" s="1"/>
  <c r="I1268" i="2" l="1"/>
  <c r="I1269" i="2" s="1"/>
  <c r="J1269" i="2" l="1"/>
  <c r="J1270" i="2" s="1"/>
  <c r="I1270" i="2" l="1"/>
  <c r="I1271" i="2" s="1"/>
  <c r="J1271" i="2" l="1"/>
  <c r="J1272" i="2" s="1"/>
  <c r="I1272" i="2" l="1"/>
  <c r="I1273" i="2" s="1"/>
  <c r="J1273" i="2" l="1"/>
  <c r="J1274" i="2" s="1"/>
  <c r="I1274" i="2" l="1"/>
  <c r="I1275" i="2" s="1"/>
  <c r="J1275" i="2" l="1"/>
  <c r="J1276" i="2" s="1"/>
  <c r="I1276" i="2" l="1"/>
  <c r="I1277" i="2" s="1"/>
  <c r="J1277" i="2" l="1"/>
  <c r="J1278" i="2" s="1"/>
  <c r="I1278" i="2" l="1"/>
  <c r="I1279" i="2" s="1"/>
  <c r="J1279" i="2" l="1"/>
  <c r="J1280" i="2" s="1"/>
  <c r="I1280" i="2" l="1"/>
  <c r="I1281" i="2" s="1"/>
  <c r="J1281" i="2" l="1"/>
  <c r="J1282" i="2" s="1"/>
  <c r="I1282" i="2" l="1"/>
  <c r="I1283" i="2" s="1"/>
  <c r="J1283" i="2" l="1"/>
  <c r="J1284" i="2" s="1"/>
  <c r="I1284" i="2" l="1"/>
  <c r="I1285" i="2" s="1"/>
  <c r="J1285" i="2" l="1"/>
  <c r="J1286" i="2" s="1"/>
  <c r="I1286" i="2" l="1"/>
  <c r="I1287" i="2" s="1"/>
  <c r="J1287" i="2" l="1"/>
  <c r="J1288" i="2" s="1"/>
  <c r="I1288" i="2" l="1"/>
  <c r="I1289" i="2" s="1"/>
  <c r="J1289" i="2" l="1"/>
  <c r="J1290" i="2" s="1"/>
  <c r="I1290" i="2" l="1"/>
  <c r="I1291" i="2" s="1"/>
  <c r="J1291" i="2" l="1"/>
  <c r="J1292" i="2" s="1"/>
  <c r="I1292" i="2" l="1"/>
  <c r="I1293" i="2" s="1"/>
  <c r="J1293" i="2" l="1"/>
  <c r="J1294" i="2" s="1"/>
  <c r="I1294" i="2" l="1"/>
  <c r="I1295" i="2" s="1"/>
  <c r="J1295" i="2" l="1"/>
  <c r="J1296" i="2" s="1"/>
  <c r="I1296" i="2" l="1"/>
  <c r="I1297" i="2" s="1"/>
  <c r="J1297" i="2" l="1"/>
  <c r="J1298" i="2" s="1"/>
  <c r="I1298" i="2" l="1"/>
  <c r="I1299" i="2" s="1"/>
  <c r="J1299" i="2" l="1"/>
  <c r="J1300" i="2" s="1"/>
  <c r="I1300" i="2" l="1"/>
  <c r="I1301" i="2" s="1"/>
  <c r="J1301" i="2" l="1"/>
  <c r="J1302" i="2" s="1"/>
  <c r="I1302" i="2" l="1"/>
  <c r="I1303" i="2" s="1"/>
  <c r="J1303" i="2" l="1"/>
  <c r="J1304" i="2" s="1"/>
  <c r="I1304" i="2" l="1"/>
  <c r="I1305" i="2" s="1"/>
  <c r="J1305" i="2" l="1"/>
  <c r="J1306" i="2" s="1"/>
  <c r="I1306" i="2" l="1"/>
  <c r="I1307" i="2" s="1"/>
  <c r="J1307" i="2" l="1"/>
  <c r="J1308" i="2" s="1"/>
  <c r="I1308" i="2" l="1"/>
  <c r="I1309" i="2" s="1"/>
  <c r="J1309" i="2" l="1"/>
  <c r="J1310" i="2" s="1"/>
  <c r="I1310" i="2" l="1"/>
  <c r="I1311" i="2" s="1"/>
  <c r="J1311" i="2" l="1"/>
  <c r="J1312" i="2" s="1"/>
  <c r="I1312" i="2" l="1"/>
  <c r="I1313" i="2" s="1"/>
  <c r="J1313" i="2" l="1"/>
  <c r="J1314" i="2" s="1"/>
  <c r="I1314" i="2" l="1"/>
  <c r="I1315" i="2" s="1"/>
  <c r="J1315" i="2" l="1"/>
  <c r="J1316" i="2" s="1"/>
  <c r="I1316" i="2" l="1"/>
  <c r="I1317" i="2" s="1"/>
  <c r="J1317" i="2" l="1"/>
  <c r="J1318" i="2" s="1"/>
  <c r="I1318" i="2" l="1"/>
  <c r="I1319" i="2" s="1"/>
  <c r="J1319" i="2" l="1"/>
  <c r="J1320" i="2" s="1"/>
  <c r="I1320" i="2" l="1"/>
  <c r="I1321" i="2" s="1"/>
  <c r="J1321" i="2" l="1"/>
  <c r="J1322" i="2" s="1"/>
  <c r="I1322" i="2" l="1"/>
  <c r="I1323" i="2" s="1"/>
  <c r="J1323" i="2" l="1"/>
  <c r="J1324" i="2" s="1"/>
  <c r="I1324" i="2" l="1"/>
  <c r="I1325" i="2" s="1"/>
  <c r="J1325" i="2" l="1"/>
  <c r="J1326" i="2" s="1"/>
  <c r="I1326" i="2" l="1"/>
  <c r="I1327" i="2" s="1"/>
  <c r="J1327" i="2" l="1"/>
  <c r="J1328" i="2" s="1"/>
  <c r="I1328" i="2" l="1"/>
  <c r="I1329" i="2" s="1"/>
  <c r="J1329" i="2" l="1"/>
  <c r="J1330" i="2" s="1"/>
  <c r="I1330" i="2" l="1"/>
  <c r="I1331" i="2" s="1"/>
  <c r="J1331" i="2" l="1"/>
  <c r="J1332" i="2" s="1"/>
  <c r="I1332" i="2" l="1"/>
  <c r="I1333" i="2" s="1"/>
  <c r="J1333" i="2" l="1"/>
  <c r="J1334" i="2" s="1"/>
  <c r="I1334" i="2" l="1"/>
  <c r="I1335" i="2" s="1"/>
  <c r="J1335" i="2" l="1"/>
  <c r="J1336" i="2" s="1"/>
  <c r="I1336" i="2" l="1"/>
  <c r="I1337" i="2" s="1"/>
  <c r="J1337" i="2" l="1"/>
  <c r="J1338" i="2" s="1"/>
  <c r="I1338" i="2" l="1"/>
  <c r="I1339" i="2" s="1"/>
  <c r="J1339" i="2" l="1"/>
  <c r="J1340" i="2" s="1"/>
  <c r="I1340" i="2" l="1"/>
  <c r="I1341" i="2" s="1"/>
  <c r="J1341" i="2" l="1"/>
  <c r="J1342" i="2" s="1"/>
  <c r="I1342" i="2" l="1"/>
  <c r="I1343" i="2" s="1"/>
  <c r="J1343" i="2" l="1"/>
  <c r="J1344" i="2" s="1"/>
  <c r="I1344" i="2" l="1"/>
  <c r="I1345" i="2" s="1"/>
  <c r="J1345" i="2" l="1"/>
  <c r="J1346" i="2" s="1"/>
  <c r="I1346" i="2" l="1"/>
  <c r="I1347" i="2" s="1"/>
  <c r="J1347" i="2" l="1"/>
  <c r="J1348" i="2" s="1"/>
  <c r="I1348" i="2" l="1"/>
  <c r="I1349" i="2" s="1"/>
  <c r="J1349" i="2" l="1"/>
  <c r="J1350" i="2" s="1"/>
  <c r="I1350" i="2" l="1"/>
  <c r="I1351" i="2" s="1"/>
  <c r="J1351" i="2" l="1"/>
  <c r="J1352" i="2" s="1"/>
  <c r="I1352" i="2" l="1"/>
  <c r="I1353" i="2" s="1"/>
  <c r="J1353" i="2" l="1"/>
  <c r="J1354" i="2" s="1"/>
  <c r="I1354" i="2" l="1"/>
  <c r="I1355" i="2" s="1"/>
  <c r="J1355" i="2" l="1"/>
  <c r="J1356" i="2" s="1"/>
  <c r="I1356" i="2" l="1"/>
  <c r="I1357" i="2" s="1"/>
  <c r="J1357" i="2" l="1"/>
  <c r="J1358" i="2" s="1"/>
  <c r="I1358" i="2" l="1"/>
  <c r="I1359" i="2" s="1"/>
  <c r="J1359" i="2" l="1"/>
  <c r="J1360" i="2" s="1"/>
  <c r="I1360" i="2" l="1"/>
  <c r="I1361" i="2" s="1"/>
  <c r="J1361" i="2" l="1"/>
  <c r="J1362" i="2" s="1"/>
  <c r="I1362" i="2" l="1"/>
  <c r="I1363" i="2" s="1"/>
  <c r="J1363" i="2" l="1"/>
  <c r="J1364" i="2" s="1"/>
  <c r="I1364" i="2" l="1"/>
  <c r="I1365" i="2" s="1"/>
  <c r="J1365" i="2" l="1"/>
  <c r="J1366" i="2" s="1"/>
  <c r="I1366" i="2" l="1"/>
  <c r="I1367" i="2" s="1"/>
  <c r="J1367" i="2" l="1"/>
  <c r="J1368" i="2" s="1"/>
  <c r="I1368" i="2" l="1"/>
  <c r="I1369" i="2" s="1"/>
  <c r="J1369" i="2" l="1"/>
  <c r="J1370" i="2" s="1"/>
  <c r="I1370" i="2" l="1"/>
  <c r="I1371" i="2" s="1"/>
  <c r="J1371" i="2" l="1"/>
  <c r="J1372" i="2" s="1"/>
  <c r="I1372" i="2" l="1"/>
  <c r="I1373" i="2" s="1"/>
  <c r="J1373" i="2" l="1"/>
  <c r="J1374" i="2" s="1"/>
  <c r="I1374" i="2" l="1"/>
  <c r="I1375" i="2" s="1"/>
  <c r="J1375" i="2" l="1"/>
  <c r="J1376" i="2" s="1"/>
  <c r="I1376" i="2" l="1"/>
  <c r="I1377" i="2" s="1"/>
  <c r="J1377" i="2" l="1"/>
</calcChain>
</file>

<file path=xl/sharedStrings.xml><?xml version="1.0" encoding="utf-8"?>
<sst xmlns="http://schemas.openxmlformats.org/spreadsheetml/2006/main" count="18" uniqueCount="12">
  <si>
    <t>xi</t>
    <phoneticPr fontId="1"/>
  </si>
  <si>
    <t>yi</t>
    <phoneticPr fontId="1"/>
  </si>
  <si>
    <t>xi^2</t>
    <phoneticPr fontId="1"/>
  </si>
  <si>
    <t>xi*yi</t>
    <phoneticPr fontId="1"/>
  </si>
  <si>
    <t>SUM(xi)</t>
    <phoneticPr fontId="1"/>
  </si>
  <si>
    <t>SUM(yi)</t>
    <phoneticPr fontId="1"/>
  </si>
  <si>
    <t>SUM(xi*yi)</t>
    <phoneticPr fontId="1"/>
  </si>
  <si>
    <t>SUM(xi*yi)/Sum(xi^2)</t>
    <phoneticPr fontId="1"/>
  </si>
  <si>
    <t>SUM(xi^2)</t>
    <phoneticPr fontId="1"/>
  </si>
  <si>
    <t>k-&gt; k-eta*(2*SUM(xi^2)*k-2*SUM(xi*yi))</t>
    <phoneticPr fontId="1"/>
  </si>
  <si>
    <t>l -&gt; l-eta*(2*SUM(xi)*k+2*n*l-2*SUM(yi))</t>
    <phoneticPr fontId="1"/>
  </si>
  <si>
    <t>k -&gt; k-eta*(2*SUM(xi^2)*k+2*SUM(xi)*l-2*SUM(xi*yi))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</si>
</sst>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D051-2513-4A59-87AD-CDB8B40EC3AA}">
  <dimension ref="A1:H99"/>
  <sheetViews>
    <sheetView workbookViewId="0">
      <selection activeCell="A2" sqref="A2:B6"/>
    </sheetView>
  </sheetViews>
  <sheetFormatPr defaultRowHeight="18" x14ac:dyDescent="0.45"/>
  <cols>
    <col min="5" max="5" width="9.59765625" customWidth="1"/>
    <col min="6" max="6" width="9.8984375" customWidth="1"/>
    <col min="7" max="7" width="19.796875" customWidth="1"/>
    <col min="8" max="8" width="35.8984375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6</v>
      </c>
      <c r="G1" t="s">
        <v>7</v>
      </c>
      <c r="H1" t="s">
        <v>9</v>
      </c>
    </row>
    <row r="2" spans="1:8" x14ac:dyDescent="0.45">
      <c r="A2">
        <v>1</v>
      </c>
      <c r="B2">
        <v>1.7</v>
      </c>
      <c r="C2">
        <f>A2^2</f>
        <v>1</v>
      </c>
      <c r="D2">
        <f>A2*B2</f>
        <v>1.7</v>
      </c>
      <c r="E2">
        <f>SUM(C2:C6)</f>
        <v>22.5</v>
      </c>
      <c r="F2">
        <f>SUM(D2:D6)</f>
        <v>43.7</v>
      </c>
      <c r="G2">
        <f>F2/E2</f>
        <v>1.9422222222222223</v>
      </c>
      <c r="H2">
        <v>5</v>
      </c>
    </row>
    <row r="3" spans="1:8" x14ac:dyDescent="0.45">
      <c r="A3">
        <v>1.5</v>
      </c>
      <c r="B3">
        <v>2.9</v>
      </c>
      <c r="C3">
        <f t="shared" ref="C3:C6" si="0">A3^2</f>
        <v>2.25</v>
      </c>
      <c r="D3">
        <f t="shared" ref="D3:D6" si="1">A3*B3</f>
        <v>4.3499999999999996</v>
      </c>
      <c r="H3">
        <f>H2-0.01*(2*$E$2*H2-2*$F$2)</f>
        <v>3.6240000000000001</v>
      </c>
    </row>
    <row r="4" spans="1:8" x14ac:dyDescent="0.45">
      <c r="A4">
        <v>2</v>
      </c>
      <c r="B4">
        <v>3.9</v>
      </c>
      <c r="C4">
        <f t="shared" si="0"/>
        <v>4</v>
      </c>
      <c r="D4">
        <f t="shared" si="1"/>
        <v>7.8</v>
      </c>
      <c r="H4">
        <f t="shared" ref="H4:H67" si="2">H3-0.01*(2*$E$2*H3-2*$F$2)</f>
        <v>2.8672</v>
      </c>
    </row>
    <row r="5" spans="1:8" x14ac:dyDescent="0.45">
      <c r="A5">
        <v>2.5</v>
      </c>
      <c r="B5">
        <v>4.5</v>
      </c>
      <c r="C5">
        <f t="shared" si="0"/>
        <v>6.25</v>
      </c>
      <c r="D5">
        <f t="shared" si="1"/>
        <v>11.25</v>
      </c>
      <c r="H5">
        <f t="shared" si="2"/>
        <v>2.4509600000000002</v>
      </c>
    </row>
    <row r="6" spans="1:8" x14ac:dyDescent="0.45">
      <c r="A6">
        <v>3</v>
      </c>
      <c r="B6">
        <v>6.2</v>
      </c>
      <c r="C6">
        <f t="shared" si="0"/>
        <v>9</v>
      </c>
      <c r="D6">
        <f t="shared" si="1"/>
        <v>18.600000000000001</v>
      </c>
      <c r="H6">
        <f t="shared" si="2"/>
        <v>2.2220280000000003</v>
      </c>
    </row>
    <row r="7" spans="1:8" x14ac:dyDescent="0.45">
      <c r="H7">
        <f t="shared" si="2"/>
        <v>2.0961154000000004</v>
      </c>
    </row>
    <row r="8" spans="1:8" x14ac:dyDescent="0.45">
      <c r="H8">
        <f t="shared" si="2"/>
        <v>2.0268634700000003</v>
      </c>
    </row>
    <row r="9" spans="1:8" x14ac:dyDescent="0.45">
      <c r="H9">
        <f t="shared" si="2"/>
        <v>1.9887749085000002</v>
      </c>
    </row>
    <row r="10" spans="1:8" x14ac:dyDescent="0.45">
      <c r="H10">
        <f t="shared" si="2"/>
        <v>1.9678261996750002</v>
      </c>
    </row>
    <row r="11" spans="1:8" x14ac:dyDescent="0.45">
      <c r="H11">
        <f t="shared" si="2"/>
        <v>1.9563044098212501</v>
      </c>
    </row>
    <row r="12" spans="1:8" x14ac:dyDescent="0.45">
      <c r="H12">
        <f t="shared" si="2"/>
        <v>1.9499674254016874</v>
      </c>
    </row>
    <row r="13" spans="1:8" x14ac:dyDescent="0.45">
      <c r="H13">
        <f t="shared" si="2"/>
        <v>1.9464820839709283</v>
      </c>
    </row>
    <row r="14" spans="1:8" x14ac:dyDescent="0.45">
      <c r="H14">
        <f t="shared" si="2"/>
        <v>1.9445651461840106</v>
      </c>
    </row>
    <row r="15" spans="1:8" x14ac:dyDescent="0.45">
      <c r="H15">
        <f t="shared" si="2"/>
        <v>1.9435108304012059</v>
      </c>
    </row>
    <row r="16" spans="1:8" x14ac:dyDescent="0.45">
      <c r="H16">
        <f t="shared" si="2"/>
        <v>1.9429309567206634</v>
      </c>
    </row>
    <row r="17" spans="8:8" x14ac:dyDescent="0.45">
      <c r="H17">
        <f t="shared" si="2"/>
        <v>1.9426120261963649</v>
      </c>
    </row>
    <row r="18" spans="8:8" x14ac:dyDescent="0.45">
      <c r="H18">
        <f t="shared" si="2"/>
        <v>1.9424366144080008</v>
      </c>
    </row>
    <row r="19" spans="8:8" x14ac:dyDescent="0.45">
      <c r="H19">
        <f t="shared" si="2"/>
        <v>1.9423401379244005</v>
      </c>
    </row>
    <row r="20" spans="8:8" x14ac:dyDescent="0.45">
      <c r="H20">
        <f t="shared" si="2"/>
        <v>1.9422870758584203</v>
      </c>
    </row>
    <row r="21" spans="8:8" x14ac:dyDescent="0.45">
      <c r="H21">
        <f t="shared" si="2"/>
        <v>1.9422578917221314</v>
      </c>
    </row>
    <row r="22" spans="8:8" x14ac:dyDescent="0.45">
      <c r="H22">
        <f t="shared" si="2"/>
        <v>1.9422418404471724</v>
      </c>
    </row>
    <row r="23" spans="8:8" x14ac:dyDescent="0.45">
      <c r="H23">
        <f t="shared" si="2"/>
        <v>1.9422330122459448</v>
      </c>
    </row>
    <row r="24" spans="8:8" x14ac:dyDescent="0.45">
      <c r="H24">
        <f t="shared" si="2"/>
        <v>1.9422281567352697</v>
      </c>
    </row>
    <row r="25" spans="8:8" x14ac:dyDescent="0.45">
      <c r="H25">
        <f t="shared" si="2"/>
        <v>1.9422254862043984</v>
      </c>
    </row>
    <row r="26" spans="8:8" x14ac:dyDescent="0.45">
      <c r="H26">
        <f t="shared" si="2"/>
        <v>1.942224017412419</v>
      </c>
    </row>
    <row r="27" spans="8:8" x14ac:dyDescent="0.45">
      <c r="H27">
        <f t="shared" si="2"/>
        <v>1.9422232095768306</v>
      </c>
    </row>
    <row r="28" spans="8:8" x14ac:dyDescent="0.45">
      <c r="H28">
        <f t="shared" si="2"/>
        <v>1.9422227652672568</v>
      </c>
    </row>
    <row r="29" spans="8:8" x14ac:dyDescent="0.45">
      <c r="H29">
        <f t="shared" si="2"/>
        <v>1.9422225208969912</v>
      </c>
    </row>
    <row r="30" spans="8:8" x14ac:dyDescent="0.45">
      <c r="H30">
        <f t="shared" si="2"/>
        <v>1.9422223864933452</v>
      </c>
    </row>
    <row r="31" spans="8:8" x14ac:dyDescent="0.45">
      <c r="H31">
        <f t="shared" si="2"/>
        <v>1.9422223125713398</v>
      </c>
    </row>
    <row r="32" spans="8:8" x14ac:dyDescent="0.45">
      <c r="H32">
        <f t="shared" si="2"/>
        <v>1.942222271914237</v>
      </c>
    </row>
    <row r="33" spans="8:8" x14ac:dyDescent="0.45">
      <c r="H33">
        <f t="shared" si="2"/>
        <v>1.9422222495528305</v>
      </c>
    </row>
    <row r="34" spans="8:8" x14ac:dyDescent="0.45">
      <c r="H34">
        <f t="shared" si="2"/>
        <v>1.9422222372540567</v>
      </c>
    </row>
    <row r="35" spans="8:8" x14ac:dyDescent="0.45">
      <c r="H35">
        <f t="shared" si="2"/>
        <v>1.9422222304897312</v>
      </c>
    </row>
    <row r="36" spans="8:8" x14ac:dyDescent="0.45">
      <c r="H36">
        <f t="shared" si="2"/>
        <v>1.9422222267693521</v>
      </c>
    </row>
    <row r="37" spans="8:8" x14ac:dyDescent="0.45">
      <c r="H37">
        <f t="shared" si="2"/>
        <v>1.9422222247231438</v>
      </c>
    </row>
    <row r="38" spans="8:8" x14ac:dyDescent="0.45">
      <c r="H38">
        <f t="shared" si="2"/>
        <v>1.9422222235977291</v>
      </c>
    </row>
    <row r="39" spans="8:8" x14ac:dyDescent="0.45">
      <c r="H39">
        <f t="shared" si="2"/>
        <v>1.9422222229787511</v>
      </c>
    </row>
    <row r="40" spans="8:8" x14ac:dyDescent="0.45">
      <c r="H40">
        <f t="shared" si="2"/>
        <v>1.9422222226383132</v>
      </c>
    </row>
    <row r="41" spans="8:8" x14ac:dyDescent="0.45">
      <c r="H41">
        <f t="shared" si="2"/>
        <v>1.9422222224510723</v>
      </c>
    </row>
    <row r="42" spans="8:8" x14ac:dyDescent="0.45">
      <c r="H42">
        <f t="shared" si="2"/>
        <v>1.9422222223480898</v>
      </c>
    </row>
    <row r="43" spans="8:8" x14ac:dyDescent="0.45">
      <c r="H43">
        <f t="shared" si="2"/>
        <v>1.9422222222914496</v>
      </c>
    </row>
    <row r="44" spans="8:8" x14ac:dyDescent="0.45">
      <c r="H44">
        <f t="shared" si="2"/>
        <v>1.9422222222602972</v>
      </c>
    </row>
    <row r="45" spans="8:8" x14ac:dyDescent="0.45">
      <c r="H45">
        <f t="shared" si="2"/>
        <v>1.9422222222431635</v>
      </c>
    </row>
    <row r="46" spans="8:8" x14ac:dyDescent="0.45">
      <c r="H46">
        <f t="shared" si="2"/>
        <v>1.94222222223374</v>
      </c>
    </row>
    <row r="47" spans="8:8" x14ac:dyDescent="0.45">
      <c r="H47">
        <f t="shared" si="2"/>
        <v>1.942222222228557</v>
      </c>
    </row>
    <row r="48" spans="8:8" x14ac:dyDescent="0.45">
      <c r="H48">
        <f t="shared" si="2"/>
        <v>1.9422222222257064</v>
      </c>
    </row>
    <row r="49" spans="8:8" x14ac:dyDescent="0.45">
      <c r="H49">
        <f t="shared" si="2"/>
        <v>1.9422222222241385</v>
      </c>
    </row>
    <row r="50" spans="8:8" x14ac:dyDescent="0.45">
      <c r="H50">
        <f t="shared" si="2"/>
        <v>1.9422222222232761</v>
      </c>
    </row>
    <row r="51" spans="8:8" x14ac:dyDescent="0.45">
      <c r="H51">
        <f t="shared" si="2"/>
        <v>1.9422222222228018</v>
      </c>
    </row>
    <row r="52" spans="8:8" x14ac:dyDescent="0.45">
      <c r="H52">
        <f t="shared" si="2"/>
        <v>1.9422222222225412</v>
      </c>
    </row>
    <row r="53" spans="8:8" x14ac:dyDescent="0.45">
      <c r="H53">
        <f t="shared" si="2"/>
        <v>1.9422222222223977</v>
      </c>
    </row>
    <row r="54" spans="8:8" x14ac:dyDescent="0.45">
      <c r="H54">
        <f t="shared" si="2"/>
        <v>1.9422222222223189</v>
      </c>
    </row>
    <row r="55" spans="8:8" x14ac:dyDescent="0.45">
      <c r="H55">
        <f t="shared" si="2"/>
        <v>1.9422222222222754</v>
      </c>
    </row>
    <row r="56" spans="8:8" x14ac:dyDescent="0.45">
      <c r="H56">
        <f t="shared" si="2"/>
        <v>1.9422222222222514</v>
      </c>
    </row>
    <row r="57" spans="8:8" x14ac:dyDescent="0.45">
      <c r="H57">
        <f t="shared" si="2"/>
        <v>1.9422222222222383</v>
      </c>
    </row>
    <row r="58" spans="8:8" x14ac:dyDescent="0.45">
      <c r="H58">
        <f t="shared" si="2"/>
        <v>1.9422222222222312</v>
      </c>
    </row>
    <row r="59" spans="8:8" x14ac:dyDescent="0.45">
      <c r="H59">
        <f t="shared" si="2"/>
        <v>1.9422222222222272</v>
      </c>
    </row>
    <row r="60" spans="8:8" x14ac:dyDescent="0.45">
      <c r="H60">
        <f t="shared" si="2"/>
        <v>1.942222222222225</v>
      </c>
    </row>
    <row r="61" spans="8:8" x14ac:dyDescent="0.45">
      <c r="H61">
        <f t="shared" si="2"/>
        <v>1.9422222222222238</v>
      </c>
    </row>
    <row r="62" spans="8:8" x14ac:dyDescent="0.45">
      <c r="H62">
        <f t="shared" si="2"/>
        <v>1.9422222222222232</v>
      </c>
    </row>
    <row r="63" spans="8:8" x14ac:dyDescent="0.45">
      <c r="H63">
        <f t="shared" si="2"/>
        <v>1.9422222222222227</v>
      </c>
    </row>
    <row r="64" spans="8:8" x14ac:dyDescent="0.45">
      <c r="H64">
        <f t="shared" si="2"/>
        <v>1.9422222222222225</v>
      </c>
    </row>
    <row r="65" spans="8:8" x14ac:dyDescent="0.45">
      <c r="H65">
        <f t="shared" si="2"/>
        <v>1.9422222222222223</v>
      </c>
    </row>
    <row r="66" spans="8:8" x14ac:dyDescent="0.45">
      <c r="H66">
        <f t="shared" si="2"/>
        <v>1.9422222222222223</v>
      </c>
    </row>
    <row r="67" spans="8:8" x14ac:dyDescent="0.45">
      <c r="H67">
        <f t="shared" si="2"/>
        <v>1.9422222222222223</v>
      </c>
    </row>
    <row r="68" spans="8:8" x14ac:dyDescent="0.45">
      <c r="H68">
        <f t="shared" ref="H68:H99" si="3">H67-0.01*(2*$E$2*H67-2*$F$2)</f>
        <v>1.9422222222222223</v>
      </c>
    </row>
    <row r="69" spans="8:8" x14ac:dyDescent="0.45">
      <c r="H69">
        <f t="shared" si="3"/>
        <v>1.9422222222222223</v>
      </c>
    </row>
    <row r="70" spans="8:8" x14ac:dyDescent="0.45">
      <c r="H70">
        <f t="shared" si="3"/>
        <v>1.9422222222222223</v>
      </c>
    </row>
    <row r="71" spans="8:8" x14ac:dyDescent="0.45">
      <c r="H71">
        <f t="shared" si="3"/>
        <v>1.9422222222222223</v>
      </c>
    </row>
    <row r="72" spans="8:8" x14ac:dyDescent="0.45">
      <c r="H72">
        <f t="shared" si="3"/>
        <v>1.9422222222222223</v>
      </c>
    </row>
    <row r="73" spans="8:8" x14ac:dyDescent="0.45">
      <c r="H73">
        <f t="shared" si="3"/>
        <v>1.9422222222222223</v>
      </c>
    </row>
    <row r="74" spans="8:8" x14ac:dyDescent="0.45">
      <c r="H74">
        <f t="shared" si="3"/>
        <v>1.9422222222222223</v>
      </c>
    </row>
    <row r="75" spans="8:8" x14ac:dyDescent="0.45">
      <c r="H75">
        <f t="shared" si="3"/>
        <v>1.9422222222222223</v>
      </c>
    </row>
    <row r="76" spans="8:8" x14ac:dyDescent="0.45">
      <c r="H76">
        <f t="shared" si="3"/>
        <v>1.9422222222222223</v>
      </c>
    </row>
    <row r="77" spans="8:8" x14ac:dyDescent="0.45">
      <c r="H77">
        <f t="shared" si="3"/>
        <v>1.9422222222222223</v>
      </c>
    </row>
    <row r="78" spans="8:8" x14ac:dyDescent="0.45">
      <c r="H78">
        <f t="shared" si="3"/>
        <v>1.9422222222222223</v>
      </c>
    </row>
    <row r="79" spans="8:8" x14ac:dyDescent="0.45">
      <c r="H79">
        <f t="shared" si="3"/>
        <v>1.9422222222222223</v>
      </c>
    </row>
    <row r="80" spans="8:8" x14ac:dyDescent="0.45">
      <c r="H80">
        <f t="shared" si="3"/>
        <v>1.9422222222222223</v>
      </c>
    </row>
    <row r="81" spans="8:8" x14ac:dyDescent="0.45">
      <c r="H81">
        <f t="shared" si="3"/>
        <v>1.9422222222222223</v>
      </c>
    </row>
    <row r="82" spans="8:8" x14ac:dyDescent="0.45">
      <c r="H82">
        <f t="shared" si="3"/>
        <v>1.9422222222222223</v>
      </c>
    </row>
    <row r="83" spans="8:8" x14ac:dyDescent="0.45">
      <c r="H83">
        <f t="shared" si="3"/>
        <v>1.9422222222222223</v>
      </c>
    </row>
    <row r="84" spans="8:8" x14ac:dyDescent="0.45">
      <c r="H84">
        <f t="shared" si="3"/>
        <v>1.9422222222222223</v>
      </c>
    </row>
    <row r="85" spans="8:8" x14ac:dyDescent="0.45">
      <c r="H85">
        <f t="shared" si="3"/>
        <v>1.9422222222222223</v>
      </c>
    </row>
    <row r="86" spans="8:8" x14ac:dyDescent="0.45">
      <c r="H86">
        <f t="shared" si="3"/>
        <v>1.9422222222222223</v>
      </c>
    </row>
    <row r="87" spans="8:8" x14ac:dyDescent="0.45">
      <c r="H87">
        <f t="shared" si="3"/>
        <v>1.9422222222222223</v>
      </c>
    </row>
    <row r="88" spans="8:8" x14ac:dyDescent="0.45">
      <c r="H88">
        <f t="shared" si="3"/>
        <v>1.9422222222222223</v>
      </c>
    </row>
    <row r="89" spans="8:8" x14ac:dyDescent="0.45">
      <c r="H89">
        <f t="shared" si="3"/>
        <v>1.9422222222222223</v>
      </c>
    </row>
    <row r="90" spans="8:8" x14ac:dyDescent="0.45">
      <c r="H90">
        <f t="shared" si="3"/>
        <v>1.9422222222222223</v>
      </c>
    </row>
    <row r="91" spans="8:8" x14ac:dyDescent="0.45">
      <c r="H91">
        <f t="shared" si="3"/>
        <v>1.9422222222222223</v>
      </c>
    </row>
    <row r="92" spans="8:8" x14ac:dyDescent="0.45">
      <c r="H92">
        <f t="shared" si="3"/>
        <v>1.9422222222222223</v>
      </c>
    </row>
    <row r="93" spans="8:8" x14ac:dyDescent="0.45">
      <c r="H93">
        <f t="shared" si="3"/>
        <v>1.9422222222222223</v>
      </c>
    </row>
    <row r="94" spans="8:8" x14ac:dyDescent="0.45">
      <c r="H94">
        <f t="shared" si="3"/>
        <v>1.9422222222222223</v>
      </c>
    </row>
    <row r="95" spans="8:8" x14ac:dyDescent="0.45">
      <c r="H95">
        <f t="shared" si="3"/>
        <v>1.9422222222222223</v>
      </c>
    </row>
    <row r="96" spans="8:8" x14ac:dyDescent="0.45">
      <c r="H96">
        <f t="shared" si="3"/>
        <v>1.9422222222222223</v>
      </c>
    </row>
    <row r="97" spans="8:8" x14ac:dyDescent="0.45">
      <c r="H97">
        <f t="shared" si="3"/>
        <v>1.9422222222222223</v>
      </c>
    </row>
    <row r="98" spans="8:8" x14ac:dyDescent="0.45">
      <c r="H98">
        <f t="shared" si="3"/>
        <v>1.9422222222222223</v>
      </c>
    </row>
    <row r="99" spans="8:8" x14ac:dyDescent="0.45">
      <c r="H99">
        <f t="shared" si="3"/>
        <v>1.9422222222222223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E799-57C2-4697-A1D5-12DDCD082BE1}">
  <dimension ref="A1:J1377"/>
  <sheetViews>
    <sheetView tabSelected="1" workbookViewId="0">
      <selection activeCell="I14" sqref="I14"/>
    </sheetView>
  </sheetViews>
  <sheetFormatPr defaultRowHeight="18" x14ac:dyDescent="0.45"/>
  <cols>
    <col min="1" max="1" width="7.09765625" customWidth="1"/>
    <col min="2" max="2" width="5.796875" customWidth="1"/>
    <col min="3" max="3" width="5.09765625" customWidth="1"/>
    <col min="4" max="4" width="5.19921875" customWidth="1"/>
    <col min="7" max="7" width="9.09765625" customWidth="1"/>
    <col min="8" max="8" width="9.796875" customWidth="1"/>
    <col min="9" max="9" width="47.5" customWidth="1"/>
    <col min="10" max="10" width="36.1992187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11</v>
      </c>
      <c r="J1" t="s">
        <v>10</v>
      </c>
    </row>
    <row r="2" spans="1:10" x14ac:dyDescent="0.45">
      <c r="A2">
        <v>1</v>
      </c>
      <c r="B2">
        <v>1.7</v>
      </c>
      <c r="C2">
        <f>A2^2</f>
        <v>1</v>
      </c>
      <c r="D2">
        <f>A2*B2</f>
        <v>1.7</v>
      </c>
      <c r="E2">
        <f>SUM(A2:A6)</f>
        <v>10</v>
      </c>
      <c r="F2">
        <f>SUM(B2:B6)</f>
        <v>19.2</v>
      </c>
      <c r="G2">
        <f>SUM(C2:C6)</f>
        <v>22.5</v>
      </c>
      <c r="H2">
        <f>SUM(D2:D6)</f>
        <v>43.7</v>
      </c>
      <c r="I2">
        <v>4</v>
      </c>
      <c r="J2">
        <v>3</v>
      </c>
    </row>
    <row r="3" spans="1:10" x14ac:dyDescent="0.45">
      <c r="A3">
        <v>1.5</v>
      </c>
      <c r="B3">
        <v>2.9</v>
      </c>
      <c r="C3">
        <f t="shared" ref="C3:C6" si="0">A3^2</f>
        <v>2.25</v>
      </c>
      <c r="D3">
        <f t="shared" ref="D3:D6" si="1">A3*B3</f>
        <v>4.3499999999999996</v>
      </c>
      <c r="I3">
        <f>I2-0.01*(2*$G$2*I2+2*$E$2*J2-2*$H$2)</f>
        <v>2.4740000000000002</v>
      </c>
      <c r="J3">
        <f>J2-0.01*(2*$E$2*I2+2*5*J2-2*$F$2)</f>
        <v>2.2839999999999998</v>
      </c>
    </row>
    <row r="4" spans="1:10" x14ac:dyDescent="0.45">
      <c r="A4">
        <v>2</v>
      </c>
      <c r="B4">
        <v>3.9</v>
      </c>
      <c r="C4">
        <f t="shared" si="0"/>
        <v>4</v>
      </c>
      <c r="D4">
        <f t="shared" si="1"/>
        <v>7.8</v>
      </c>
      <c r="I4">
        <f t="shared" ref="I4:I67" si="2">I3-0.01*(2*$G$2*I3+2*$E$2*J3-2*$H$2)</f>
        <v>1.7779000000000003</v>
      </c>
      <c r="J4">
        <f t="shared" ref="J4:J67" si="3">J3-0.01*(2*$E$2*I3+2*5*J3-2*$F$2)</f>
        <v>1.9447999999999999</v>
      </c>
    </row>
    <row r="5" spans="1:10" x14ac:dyDescent="0.45">
      <c r="A5">
        <v>2.5</v>
      </c>
      <c r="B5">
        <v>4.5</v>
      </c>
      <c r="C5">
        <f t="shared" si="0"/>
        <v>6.25</v>
      </c>
      <c r="D5">
        <f t="shared" si="1"/>
        <v>11.25</v>
      </c>
      <c r="I5">
        <f t="shared" si="2"/>
        <v>1.4628850000000002</v>
      </c>
      <c r="J5">
        <f t="shared" si="3"/>
        <v>1.7787399999999998</v>
      </c>
    </row>
    <row r="6" spans="1:10" x14ac:dyDescent="0.45">
      <c r="A6">
        <v>3</v>
      </c>
      <c r="B6">
        <v>6.2</v>
      </c>
      <c r="C6">
        <f t="shared" si="0"/>
        <v>9</v>
      </c>
      <c r="D6">
        <f t="shared" si="1"/>
        <v>18.600000000000001</v>
      </c>
      <c r="I6">
        <f t="shared" si="2"/>
        <v>1.3228387500000003</v>
      </c>
      <c r="J6">
        <f t="shared" si="3"/>
        <v>1.6922889999999997</v>
      </c>
    </row>
    <row r="7" spans="1:10" x14ac:dyDescent="0.45">
      <c r="I7">
        <f t="shared" si="2"/>
        <v>1.2631035125000003</v>
      </c>
      <c r="J7">
        <f t="shared" si="3"/>
        <v>1.6424923499999997</v>
      </c>
    </row>
    <row r="8" spans="1:10" x14ac:dyDescent="0.45">
      <c r="I8">
        <f t="shared" si="2"/>
        <v>1.2402084618750002</v>
      </c>
      <c r="J8">
        <f t="shared" si="3"/>
        <v>1.6096224124999996</v>
      </c>
    </row>
    <row r="9" spans="1:10" x14ac:dyDescent="0.45">
      <c r="E9">
        <f>(5*H2-E2*F2)*(5*G2-E2^2)^(-1)</f>
        <v>2.12</v>
      </c>
      <c r="F9">
        <f>(G2*F2-H2*E2)*(5*G2-E2^2)^(-1)</f>
        <v>-0.4</v>
      </c>
      <c r="I9">
        <f t="shared" si="2"/>
        <v>1.2341901715312504</v>
      </c>
      <c r="J9">
        <f t="shared" si="3"/>
        <v>1.5846184788749995</v>
      </c>
    </row>
    <row r="10" spans="1:10" x14ac:dyDescent="0.45">
      <c r="I10">
        <f t="shared" si="2"/>
        <v>1.2358808985671879</v>
      </c>
      <c r="J10">
        <f t="shared" si="3"/>
        <v>1.5633185966812495</v>
      </c>
    </row>
    <row r="11" spans="1:10" x14ac:dyDescent="0.45">
      <c r="I11">
        <f t="shared" si="2"/>
        <v>1.2410707748757035</v>
      </c>
      <c r="J11">
        <f t="shared" si="3"/>
        <v>1.543810557299687</v>
      </c>
    </row>
    <row r="12" spans="1:10" x14ac:dyDescent="0.45">
      <c r="I12">
        <f t="shared" si="2"/>
        <v>1.2478268147216995</v>
      </c>
      <c r="J12">
        <f t="shared" si="3"/>
        <v>1.5252153465945775</v>
      </c>
    </row>
    <row r="13" spans="1:10" x14ac:dyDescent="0.45">
      <c r="I13">
        <f t="shared" si="2"/>
        <v>1.2552616787780193</v>
      </c>
      <c r="J13">
        <f t="shared" si="3"/>
        <v>1.5071284489907797</v>
      </c>
    </row>
    <row r="14" spans="1:10" x14ac:dyDescent="0.45">
      <c r="I14">
        <f t="shared" si="2"/>
        <v>1.2629682335297547</v>
      </c>
      <c r="J14">
        <f t="shared" si="3"/>
        <v>1.4893632683360978</v>
      </c>
    </row>
    <row r="15" spans="1:10" x14ac:dyDescent="0.45">
      <c r="I15">
        <f t="shared" si="2"/>
        <v>1.2707598747741458</v>
      </c>
      <c r="J15">
        <f t="shared" si="3"/>
        <v>1.4718332947965371</v>
      </c>
    </row>
    <row r="16" spans="1:10" x14ac:dyDescent="0.45">
      <c r="I16">
        <f t="shared" si="2"/>
        <v>1.2785512721664729</v>
      </c>
      <c r="J16">
        <f t="shared" si="3"/>
        <v>1.4544979903620543</v>
      </c>
    </row>
    <row r="17" spans="9:10" x14ac:dyDescent="0.45">
      <c r="I17">
        <f t="shared" si="2"/>
        <v>1.2863036016191494</v>
      </c>
      <c r="J17">
        <f t="shared" si="3"/>
        <v>1.4373379368925543</v>
      </c>
    </row>
    <row r="18" spans="9:10" x14ac:dyDescent="0.45">
      <c r="I18">
        <f t="shared" si="2"/>
        <v>1.2939993935120213</v>
      </c>
      <c r="J18">
        <f t="shared" si="3"/>
        <v>1.4203434228794689</v>
      </c>
    </row>
    <row r="19" spans="9:10" x14ac:dyDescent="0.45">
      <c r="I19">
        <f t="shared" si="2"/>
        <v>1.3016309818557179</v>
      </c>
      <c r="J19">
        <f t="shared" si="3"/>
        <v>1.4035092018891178</v>
      </c>
    </row>
    <row r="20" spans="9:10" x14ac:dyDescent="0.45">
      <c r="I20">
        <f t="shared" si="2"/>
        <v>1.3091951996428213</v>
      </c>
      <c r="J20">
        <f t="shared" si="3"/>
        <v>1.3868320853290623</v>
      </c>
    </row>
    <row r="21" spans="9:10" x14ac:dyDescent="0.45">
      <c r="I21">
        <f t="shared" si="2"/>
        <v>1.3166909427377393</v>
      </c>
      <c r="J21">
        <f t="shared" si="3"/>
        <v>1.3703098368675919</v>
      </c>
    </row>
    <row r="22" spans="9:10" x14ac:dyDescent="0.45">
      <c r="I22">
        <f t="shared" si="2"/>
        <v>1.3241180511322383</v>
      </c>
      <c r="J22">
        <f t="shared" si="3"/>
        <v>1.3539406646332848</v>
      </c>
    </row>
    <row r="23" spans="9:10" x14ac:dyDescent="0.45">
      <c r="I23">
        <f t="shared" si="2"/>
        <v>1.3314767951960742</v>
      </c>
      <c r="J23">
        <f t="shared" si="3"/>
        <v>1.3377229879435086</v>
      </c>
    </row>
    <row r="24" spans="9:10" x14ac:dyDescent="0.45">
      <c r="I24">
        <f t="shared" si="2"/>
        <v>1.3387676397691393</v>
      </c>
      <c r="J24">
        <f t="shared" si="3"/>
        <v>1.321655330109943</v>
      </c>
    </row>
    <row r="25" spans="9:10" x14ac:dyDescent="0.45">
      <c r="I25">
        <f t="shared" si="2"/>
        <v>1.3459911358510381</v>
      </c>
      <c r="J25">
        <f t="shared" si="3"/>
        <v>1.3057362691451209</v>
      </c>
    </row>
    <row r="26" spans="9:10" x14ac:dyDescent="0.45">
      <c r="I26">
        <f t="shared" si="2"/>
        <v>1.3531478708890468</v>
      </c>
      <c r="J26">
        <f t="shared" si="3"/>
        <v>1.289964415060401</v>
      </c>
    </row>
    <row r="27" spans="9:10" x14ac:dyDescent="0.45">
      <c r="I27">
        <f t="shared" si="2"/>
        <v>1.3602384459768955</v>
      </c>
      <c r="J27">
        <f t="shared" si="3"/>
        <v>1.2743383993765516</v>
      </c>
    </row>
    <row r="28" spans="9:10" x14ac:dyDescent="0.45">
      <c r="I28">
        <f t="shared" si="2"/>
        <v>1.3672634654119822</v>
      </c>
      <c r="J28">
        <f t="shared" si="3"/>
        <v>1.2588568702435172</v>
      </c>
    </row>
    <row r="29" spans="9:10" x14ac:dyDescent="0.45">
      <c r="I29">
        <f t="shared" si="2"/>
        <v>1.3742235319278868</v>
      </c>
      <c r="J29">
        <f t="shared" si="3"/>
        <v>1.2435184901367691</v>
      </c>
    </row>
    <row r="30" spans="9:10" x14ac:dyDescent="0.45">
      <c r="I30">
        <f t="shared" si="2"/>
        <v>1.3811192445329841</v>
      </c>
      <c r="J30">
        <f t="shared" si="3"/>
        <v>1.2283219347375147</v>
      </c>
    </row>
    <row r="31" spans="9:10" x14ac:dyDescent="0.45">
      <c r="I31">
        <f t="shared" si="2"/>
        <v>1.3879511975456384</v>
      </c>
      <c r="J31">
        <f t="shared" si="3"/>
        <v>1.2132658923571664</v>
      </c>
    </row>
    <row r="32" spans="9:10" x14ac:dyDescent="0.45">
      <c r="I32">
        <f t="shared" si="2"/>
        <v>1.3947199801786678</v>
      </c>
      <c r="J32">
        <f t="shared" si="3"/>
        <v>1.1983490636123222</v>
      </c>
    </row>
    <row r="33" spans="9:10" x14ac:dyDescent="0.45">
      <c r="I33">
        <f t="shared" si="2"/>
        <v>1.4014261763758029</v>
      </c>
      <c r="J33">
        <f t="shared" si="3"/>
        <v>1.1835701612153564</v>
      </c>
    </row>
    <row r="34" spans="9:10" x14ac:dyDescent="0.45">
      <c r="I34">
        <f t="shared" si="2"/>
        <v>1.4080703647636206</v>
      </c>
      <c r="J34">
        <f t="shared" si="3"/>
        <v>1.1689279098186602</v>
      </c>
    </row>
    <row r="35" spans="9:10" x14ac:dyDescent="0.45">
      <c r="I35">
        <f t="shared" si="2"/>
        <v>1.4146531186562594</v>
      </c>
      <c r="J35">
        <f t="shared" si="3"/>
        <v>1.15442104588407</v>
      </c>
    </row>
    <row r="36" spans="9:10" x14ac:dyDescent="0.45">
      <c r="I36">
        <f t="shared" si="2"/>
        <v>1.4211750060841288</v>
      </c>
      <c r="J36">
        <f t="shared" si="3"/>
        <v>1.1400483175644112</v>
      </c>
    </row>
    <row r="37" spans="9:10" x14ac:dyDescent="0.45">
      <c r="I37">
        <f t="shared" si="2"/>
        <v>1.4276365898333887</v>
      </c>
      <c r="J37">
        <f t="shared" si="3"/>
        <v>1.1258084845911442</v>
      </c>
    </row>
    <row r="38" spans="9:10" x14ac:dyDescent="0.45">
      <c r="I38">
        <f t="shared" si="2"/>
        <v>1.434038427490135</v>
      </c>
      <c r="J38">
        <f t="shared" si="3"/>
        <v>1.111700318165352</v>
      </c>
    </row>
    <row r="39" spans="9:10" x14ac:dyDescent="0.45">
      <c r="I39">
        <f t="shared" si="2"/>
        <v>1.440381071486504</v>
      </c>
      <c r="J39">
        <f t="shared" si="3"/>
        <v>1.0977226008507897</v>
      </c>
    </row>
    <row r="40" spans="9:10" x14ac:dyDescent="0.45">
      <c r="I40">
        <f t="shared" si="2"/>
        <v>1.4466650691474192</v>
      </c>
      <c r="J40">
        <f t="shared" si="3"/>
        <v>1.08387412646841</v>
      </c>
    </row>
    <row r="41" spans="9:10" x14ac:dyDescent="0.45">
      <c r="I41">
        <f t="shared" si="2"/>
        <v>1.4528909627373987</v>
      </c>
      <c r="J41">
        <f t="shared" si="3"/>
        <v>1.0701536999920851</v>
      </c>
    </row>
    <row r="42" spans="9:10" x14ac:dyDescent="0.45">
      <c r="I42">
        <f t="shared" si="2"/>
        <v>1.4590592895071521</v>
      </c>
      <c r="J42">
        <f t="shared" si="3"/>
        <v>1.0565601374453968</v>
      </c>
    </row>
    <row r="43" spans="9:10" x14ac:dyDescent="0.45">
      <c r="I43">
        <f t="shared" si="2"/>
        <v>1.4651705817398544</v>
      </c>
      <c r="J43">
        <f t="shared" si="3"/>
        <v>1.0430922657994266</v>
      </c>
    </row>
    <row r="44" spans="9:10" x14ac:dyDescent="0.45">
      <c r="I44">
        <f t="shared" si="2"/>
        <v>1.4712253667970345</v>
      </c>
      <c r="J44">
        <f t="shared" si="3"/>
        <v>1.0297489228715131</v>
      </c>
    </row>
    <row r="45" spans="9:10" x14ac:dyDescent="0.45">
      <c r="I45">
        <f t="shared" si="2"/>
        <v>1.4772241671640665</v>
      </c>
      <c r="J45">
        <f t="shared" si="3"/>
        <v>1.016528957224955</v>
      </c>
    </row>
    <row r="46" spans="9:10" x14ac:dyDescent="0.45">
      <c r="I46">
        <f t="shared" si="2"/>
        <v>1.4831675004952456</v>
      </c>
      <c r="J46">
        <f t="shared" si="3"/>
        <v>1.0034312280696462</v>
      </c>
    </row>
    <row r="47" spans="9:10" x14ac:dyDescent="0.45">
      <c r="I47">
        <f t="shared" si="2"/>
        <v>1.4890558796584559</v>
      </c>
      <c r="J47">
        <f t="shared" si="3"/>
        <v>0.99045460516363248</v>
      </c>
    </row>
    <row r="48" spans="9:10" x14ac:dyDescent="0.45">
      <c r="I48">
        <f t="shared" si="2"/>
        <v>1.4948898127794243</v>
      </c>
      <c r="J48">
        <f t="shared" si="3"/>
        <v>0.97759796871557803</v>
      </c>
    </row>
    <row r="49" spans="9:10" x14ac:dyDescent="0.45">
      <c r="I49">
        <f t="shared" si="2"/>
        <v>1.5006698032855679</v>
      </c>
      <c r="J49">
        <f t="shared" si="3"/>
        <v>0.96486020928813532</v>
      </c>
    </row>
    <row r="50" spans="9:10" x14ac:dyDescent="0.45">
      <c r="I50">
        <f t="shared" si="2"/>
        <v>1.5063963499494353</v>
      </c>
      <c r="J50">
        <f t="shared" si="3"/>
        <v>0.95224022770220818</v>
      </c>
    </row>
    <row r="51" spans="9:10" x14ac:dyDescent="0.45">
      <c r="I51">
        <f t="shared" si="2"/>
        <v>1.5120699469317478</v>
      </c>
      <c r="J51">
        <f t="shared" si="3"/>
        <v>0.93973693494210031</v>
      </c>
    </row>
    <row r="52" spans="9:10" x14ac:dyDescent="0.45">
      <c r="I52">
        <f t="shared" si="2"/>
        <v>1.5176910838240414</v>
      </c>
      <c r="J52">
        <f t="shared" si="3"/>
        <v>0.92734925206154073</v>
      </c>
    </row>
    <row r="53" spans="9:10" x14ac:dyDescent="0.45">
      <c r="I53">
        <f t="shared" si="2"/>
        <v>1.5232602456909148</v>
      </c>
      <c r="J53">
        <f t="shared" si="3"/>
        <v>0.91507611009057843</v>
      </c>
    </row>
    <row r="54" spans="9:10" x14ac:dyDescent="0.45">
      <c r="I54">
        <f t="shared" si="2"/>
        <v>1.5287779131118875</v>
      </c>
      <c r="J54">
        <f t="shared" si="3"/>
        <v>0.90291644994333764</v>
      </c>
    </row>
    <row r="55" spans="9:10" x14ac:dyDescent="0.45">
      <c r="I55">
        <f t="shared" si="2"/>
        <v>1.5342445622228706</v>
      </c>
      <c r="J55">
        <f t="shared" si="3"/>
        <v>0.89086922232662635</v>
      </c>
    </row>
    <row r="56" spans="9:10" x14ac:dyDescent="0.45">
      <c r="I56">
        <f t="shared" si="2"/>
        <v>1.5396606647572535</v>
      </c>
      <c r="J56">
        <f t="shared" si="3"/>
        <v>0.87893338764938955</v>
      </c>
    </row>
    <row r="57" spans="9:10" x14ac:dyDescent="0.45">
      <c r="I57">
        <f t="shared" si="2"/>
        <v>1.5450266880866117</v>
      </c>
      <c r="J57">
        <f t="shared" si="3"/>
        <v>0.86710791593299985</v>
      </c>
    </row>
    <row r="58" spans="9:10" x14ac:dyDescent="0.45">
      <c r="I58">
        <f t="shared" si="2"/>
        <v>1.5503430952610366</v>
      </c>
      <c r="J58">
        <f t="shared" si="3"/>
        <v>0.85539178672237748</v>
      </c>
    </row>
    <row r="59" spans="9:10" x14ac:dyDescent="0.45">
      <c r="I59">
        <f t="shared" si="2"/>
        <v>1.5556103450490946</v>
      </c>
      <c r="J59">
        <f t="shared" si="3"/>
        <v>0.84378398899793239</v>
      </c>
    </row>
    <row r="60" spans="9:10" x14ac:dyDescent="0.45">
      <c r="I60">
        <f t="shared" si="2"/>
        <v>1.5608288919774156</v>
      </c>
      <c r="J60">
        <f t="shared" si="3"/>
        <v>0.83228352108832016</v>
      </c>
    </row>
    <row r="61" spans="9:10" x14ac:dyDescent="0.45">
      <c r="I61">
        <f t="shared" si="2"/>
        <v>1.5659991863699148</v>
      </c>
      <c r="J61">
        <f t="shared" si="3"/>
        <v>0.82088939058400501</v>
      </c>
    </row>
    <row r="62" spans="9:10" x14ac:dyDescent="0.45">
      <c r="I62">
        <f t="shared" si="2"/>
        <v>1.5711216743866523</v>
      </c>
      <c r="J62">
        <f t="shared" si="3"/>
        <v>0.80960061425162155</v>
      </c>
    </row>
    <row r="63" spans="9:10" x14ac:dyDescent="0.45">
      <c r="I63">
        <f t="shared" si="2"/>
        <v>1.5761967980623346</v>
      </c>
      <c r="J63">
        <f t="shared" si="3"/>
        <v>0.79841621794912887</v>
      </c>
    </row>
    <row r="64" spans="9:10" x14ac:dyDescent="0.45">
      <c r="I64">
        <f t="shared" si="2"/>
        <v>1.5812249953444582</v>
      </c>
      <c r="J64">
        <f t="shared" si="3"/>
        <v>0.78733523654174897</v>
      </c>
    </row>
    <row r="65" spans="9:10" x14ac:dyDescent="0.45">
      <c r="I65">
        <f t="shared" si="2"/>
        <v>1.5862067001311022</v>
      </c>
      <c r="J65">
        <f t="shared" si="3"/>
        <v>0.77635671381868243</v>
      </c>
    </row>
    <row r="66" spans="9:10" x14ac:dyDescent="0.45">
      <c r="I66">
        <f t="shared" si="2"/>
        <v>1.5911423423083697</v>
      </c>
      <c r="J66">
        <f t="shared" si="3"/>
        <v>0.76547970241059371</v>
      </c>
    </row>
    <row r="67" spans="9:10" x14ac:dyDescent="0.45">
      <c r="I67">
        <f t="shared" si="2"/>
        <v>1.5960323477874845</v>
      </c>
      <c r="J67">
        <f t="shared" si="3"/>
        <v>0.75470326370786034</v>
      </c>
    </row>
    <row r="68" spans="9:10" x14ac:dyDescent="0.45">
      <c r="I68">
        <f t="shared" ref="I68:I131" si="4">I67-0.01*(2*$G$2*I67+2*$E$2*J67-2*$H$2)</f>
        <v>1.6008771385415446</v>
      </c>
      <c r="J68">
        <f t="shared" ref="J68:J131" si="5">J67-0.01*(2*$E$2*I67+2*5*J67-2*$F$2)</f>
        <v>0.74402646777957737</v>
      </c>
    </row>
    <row r="69" spans="9:10" x14ac:dyDescent="0.45">
      <c r="I69">
        <f t="shared" si="4"/>
        <v>1.6056771326419341</v>
      </c>
      <c r="J69">
        <f t="shared" si="5"/>
        <v>0.73344839329331069</v>
      </c>
    </row>
    <row r="70" spans="9:10" x14ac:dyDescent="0.45">
      <c r="I70">
        <f t="shared" si="4"/>
        <v>1.6104327442944015</v>
      </c>
      <c r="J70">
        <f t="shared" si="5"/>
        <v>0.7229681274355928</v>
      </c>
    </row>
    <row r="71" spans="9:10" x14ac:dyDescent="0.45">
      <c r="I71">
        <f t="shared" si="4"/>
        <v>1.6151443838748023</v>
      </c>
      <c r="J71">
        <f t="shared" si="5"/>
        <v>0.71258476583315322</v>
      </c>
    </row>
    <row r="72" spans="9:10" x14ac:dyDescent="0.45">
      <c r="I72">
        <f t="shared" si="4"/>
        <v>1.6198124579645106</v>
      </c>
      <c r="J72">
        <f t="shared" si="5"/>
        <v>0.70229741247487742</v>
      </c>
    </row>
    <row r="73" spans="9:10" x14ac:dyDescent="0.45">
      <c r="I73">
        <f t="shared" si="4"/>
        <v>1.6244373693855054</v>
      </c>
      <c r="J73">
        <f t="shared" si="5"/>
        <v>0.69210517963448748</v>
      </c>
    </row>
    <row r="74" spans="9:10" x14ac:dyDescent="0.45">
      <c r="I74">
        <f t="shared" si="4"/>
        <v>1.6290195172351305</v>
      </c>
      <c r="J74">
        <f t="shared" si="5"/>
        <v>0.68200718779393765</v>
      </c>
    </row>
    <row r="75" spans="9:10" x14ac:dyDescent="0.45">
      <c r="I75">
        <f t="shared" si="4"/>
        <v>1.6335592969205344</v>
      </c>
      <c r="J75">
        <f t="shared" si="5"/>
        <v>0.67200256556751781</v>
      </c>
    </row>
    <row r="76" spans="9:10" x14ac:dyDescent="0.45">
      <c r="I76">
        <f t="shared" si="4"/>
        <v>1.6380571001927904</v>
      </c>
      <c r="J76">
        <f t="shared" si="5"/>
        <v>0.66209044962665908</v>
      </c>
    </row>
    <row r="77" spans="9:10" x14ac:dyDescent="0.45">
      <c r="I77">
        <f t="shared" si="4"/>
        <v>1.642513315180703</v>
      </c>
      <c r="J77">
        <f t="shared" si="5"/>
        <v>0.65226998462543506</v>
      </c>
    </row>
    <row r="78" spans="9:10" x14ac:dyDescent="0.45">
      <c r="I78">
        <f t="shared" si="4"/>
        <v>1.6469283264242998</v>
      </c>
      <c r="J78">
        <f t="shared" si="5"/>
        <v>0.64254032312675091</v>
      </c>
    </row>
    <row r="79" spans="9:10" x14ac:dyDescent="0.45">
      <c r="I79">
        <f t="shared" si="4"/>
        <v>1.6513025149080147</v>
      </c>
      <c r="J79">
        <f t="shared" si="5"/>
        <v>0.63290062552921589</v>
      </c>
    </row>
    <row r="80" spans="9:10" x14ac:dyDescent="0.45">
      <c r="I80">
        <f t="shared" si="4"/>
        <v>1.6556362580935651</v>
      </c>
      <c r="J80">
        <f t="shared" si="5"/>
        <v>0.6233500599946914</v>
      </c>
    </row>
    <row r="81" spans="9:10" x14ac:dyDescent="0.45">
      <c r="I81">
        <f t="shared" si="4"/>
        <v>1.6599299299525225</v>
      </c>
      <c r="J81">
        <f t="shared" si="5"/>
        <v>0.6138878023765092</v>
      </c>
    </row>
    <row r="82" spans="9:10" x14ac:dyDescent="0.45">
      <c r="I82">
        <f t="shared" si="4"/>
        <v>1.6641839009985855</v>
      </c>
      <c r="J82">
        <f t="shared" si="5"/>
        <v>0.60451303614835372</v>
      </c>
    </row>
    <row r="83" spans="9:10" x14ac:dyDescent="0.45">
      <c r="I83">
        <f t="shared" si="4"/>
        <v>1.6683985383195514</v>
      </c>
      <c r="J83">
        <f t="shared" si="5"/>
        <v>0.59522495233380124</v>
      </c>
    </row>
    <row r="84" spans="9:10" x14ac:dyDescent="0.45">
      <c r="I84">
        <f t="shared" si="4"/>
        <v>1.6725742056089932</v>
      </c>
      <c r="J84">
        <f t="shared" si="5"/>
        <v>0.58602274943651089</v>
      </c>
    </row>
    <row r="85" spans="9:10" x14ac:dyDescent="0.45">
      <c r="I85">
        <f t="shared" si="4"/>
        <v>1.6767112631976442</v>
      </c>
      <c r="J85">
        <f t="shared" si="5"/>
        <v>0.57690563337106116</v>
      </c>
    </row>
    <row r="86" spans="9:10" x14ac:dyDescent="0.45">
      <c r="I86">
        <f t="shared" si="4"/>
        <v>1.6808100680844922</v>
      </c>
      <c r="J86">
        <f t="shared" si="5"/>
        <v>0.56787281739442619</v>
      </c>
    </row>
    <row r="87" spans="9:10" x14ac:dyDescent="0.45">
      <c r="I87">
        <f t="shared" si="4"/>
        <v>1.6848709739675853</v>
      </c>
      <c r="J87">
        <f t="shared" si="5"/>
        <v>0.55892352203808504</v>
      </c>
    </row>
    <row r="88" spans="9:10" x14ac:dyDescent="0.45">
      <c r="I88">
        <f t="shared" si="4"/>
        <v>1.688894331274555</v>
      </c>
      <c r="J88">
        <f t="shared" si="5"/>
        <v>0.55005697504075945</v>
      </c>
    </row>
    <row r="89" spans="9:10" x14ac:dyDescent="0.45">
      <c r="I89">
        <f t="shared" si="4"/>
        <v>1.6928804871928533</v>
      </c>
      <c r="J89">
        <f t="shared" si="5"/>
        <v>0.5412724112817725</v>
      </c>
    </row>
    <row r="90" spans="9:10" x14ac:dyDescent="0.45">
      <c r="I90">
        <f t="shared" si="4"/>
        <v>1.6968297856997148</v>
      </c>
      <c r="J90">
        <f t="shared" si="5"/>
        <v>0.53256907271502452</v>
      </c>
    </row>
    <row r="91" spans="9:10" x14ac:dyDescent="0.45">
      <c r="I91">
        <f t="shared" si="4"/>
        <v>1.7007425675918382</v>
      </c>
      <c r="J91">
        <f t="shared" si="5"/>
        <v>0.52394620830357908</v>
      </c>
    </row>
    <row r="92" spans="9:10" x14ac:dyDescent="0.45">
      <c r="I92">
        <f t="shared" si="4"/>
        <v>1.7046191705147953</v>
      </c>
      <c r="J92">
        <f t="shared" si="5"/>
        <v>0.51540307395485352</v>
      </c>
    </row>
    <row r="93" spans="9:10" x14ac:dyDescent="0.45">
      <c r="I93">
        <f t="shared" si="4"/>
        <v>1.7084599289921667</v>
      </c>
      <c r="J93">
        <f t="shared" si="5"/>
        <v>0.50693893245640909</v>
      </c>
    </row>
    <row r="94" spans="9:10" x14ac:dyDescent="0.45">
      <c r="I94">
        <f t="shared" si="4"/>
        <v>1.71226517445441</v>
      </c>
      <c r="J94">
        <f t="shared" si="5"/>
        <v>0.4985530534123348</v>
      </c>
    </row>
    <row r="95" spans="9:10" x14ac:dyDescent="0.45">
      <c r="I95">
        <f t="shared" si="4"/>
        <v>1.7160352352674586</v>
      </c>
      <c r="J95">
        <f t="shared" si="5"/>
        <v>0.49024471318021928</v>
      </c>
    </row>
    <row r="96" spans="9:10" x14ac:dyDescent="0.45">
      <c r="I96">
        <f t="shared" si="4"/>
        <v>1.7197704367610585</v>
      </c>
      <c r="J96">
        <f t="shared" si="5"/>
        <v>0.48201319480870564</v>
      </c>
    </row>
    <row r="97" spans="9:10" x14ac:dyDescent="0.45">
      <c r="I97">
        <f t="shared" si="4"/>
        <v>1.7234711012568411</v>
      </c>
      <c r="J97">
        <f t="shared" si="5"/>
        <v>0.47385778797562345</v>
      </c>
    </row>
    <row r="98" spans="9:10" x14ac:dyDescent="0.45">
      <c r="I98">
        <f t="shared" si="4"/>
        <v>1.727137548096138</v>
      </c>
      <c r="J98">
        <f t="shared" si="5"/>
        <v>0.46577778892669286</v>
      </c>
    </row>
    <row r="99" spans="9:10" x14ac:dyDescent="0.45">
      <c r="I99">
        <f t="shared" si="4"/>
        <v>1.7307700936675374</v>
      </c>
      <c r="J99">
        <f t="shared" si="5"/>
        <v>0.45777250041479595</v>
      </c>
    </row>
    <row r="100" spans="9:10" x14ac:dyDescent="0.45">
      <c r="I100">
        <f t="shared" si="4"/>
        <v>1.7343690514341865</v>
      </c>
      <c r="J100">
        <f t="shared" si="5"/>
        <v>0.44984123163980888</v>
      </c>
    </row>
    <row r="101" spans="9:10" x14ac:dyDescent="0.45">
      <c r="I101">
        <f t="shared" si="4"/>
        <v>1.7379347319608409</v>
      </c>
      <c r="J101">
        <f t="shared" si="5"/>
        <v>0.44198329818899068</v>
      </c>
    </row>
    <row r="102" spans="9:10" x14ac:dyDescent="0.45">
      <c r="I102">
        <f t="shared" si="4"/>
        <v>1.7414674429406645</v>
      </c>
      <c r="J102">
        <f t="shared" si="5"/>
        <v>0.4341980219779234</v>
      </c>
    </row>
    <row r="103" spans="9:10" x14ac:dyDescent="0.45">
      <c r="I103">
        <f t="shared" si="4"/>
        <v>1.7449674892217808</v>
      </c>
      <c r="J103">
        <f t="shared" si="5"/>
        <v>0.4264847311919982</v>
      </c>
    </row>
    <row r="104" spans="9:10" x14ac:dyDescent="0.45">
      <c r="I104">
        <f t="shared" si="4"/>
        <v>1.7484351728335799</v>
      </c>
      <c r="J104">
        <f t="shared" si="5"/>
        <v>0.41884276022844225</v>
      </c>
    </row>
    <row r="105" spans="9:10" x14ac:dyDescent="0.45">
      <c r="I105">
        <f t="shared" si="4"/>
        <v>1.7518707930127806</v>
      </c>
      <c r="J105">
        <f t="shared" si="5"/>
        <v>0.41127144963888207</v>
      </c>
    </row>
    <row r="106" spans="9:10" x14ac:dyDescent="0.45">
      <c r="I106">
        <f t="shared" si="4"/>
        <v>1.755274646229253</v>
      </c>
      <c r="J106">
        <f t="shared" si="5"/>
        <v>0.40377014607243772</v>
      </c>
    </row>
    <row r="107" spans="9:10" x14ac:dyDescent="0.45">
      <c r="I107">
        <f t="shared" si="4"/>
        <v>1.7586470262116016</v>
      </c>
      <c r="J107">
        <f t="shared" si="5"/>
        <v>0.39633820221934335</v>
      </c>
    </row>
    <row r="108" spans="9:10" x14ac:dyDescent="0.45">
      <c r="I108">
        <f t="shared" si="4"/>
        <v>1.7619882239725122</v>
      </c>
      <c r="J108">
        <f t="shared" si="5"/>
        <v>0.38897497675508863</v>
      </c>
    </row>
    <row r="109" spans="9:10" x14ac:dyDescent="0.45">
      <c r="I109">
        <f t="shared" si="4"/>
        <v>1.765298527833864</v>
      </c>
      <c r="J109">
        <f t="shared" si="5"/>
        <v>0.38167983428507729</v>
      </c>
    </row>
    <row r="110" spans="9:10" x14ac:dyDescent="0.45">
      <c r="I110">
        <f t="shared" si="4"/>
        <v>1.7685782234516099</v>
      </c>
      <c r="J110">
        <f t="shared" si="5"/>
        <v>0.37445214528979676</v>
      </c>
    </row>
    <row r="111" spans="9:10" x14ac:dyDescent="0.45">
      <c r="I111">
        <f t="shared" si="4"/>
        <v>1.771827593840426</v>
      </c>
      <c r="J111">
        <f t="shared" si="5"/>
        <v>0.3672912860704951</v>
      </c>
    </row>
    <row r="112" spans="9:10" x14ac:dyDescent="0.45">
      <c r="I112">
        <f t="shared" si="4"/>
        <v>1.7750469193981353</v>
      </c>
      <c r="J112">
        <f t="shared" si="5"/>
        <v>0.36019663869536034</v>
      </c>
    </row>
    <row r="113" spans="9:10" x14ac:dyDescent="0.45">
      <c r="I113">
        <f t="shared" si="4"/>
        <v>1.7782364779299022</v>
      </c>
      <c r="J113">
        <f t="shared" si="5"/>
        <v>0.35316759094619721</v>
      </c>
    </row>
    <row r="114" spans="9:10" x14ac:dyDescent="0.45">
      <c r="I114">
        <f t="shared" si="4"/>
        <v>1.7813965446722066</v>
      </c>
      <c r="J114">
        <f t="shared" si="5"/>
        <v>0.34620353626559697</v>
      </c>
    </row>
    <row r="115" spans="9:10" x14ac:dyDescent="0.45">
      <c r="I115">
        <f t="shared" si="4"/>
        <v>1.7845273923165943</v>
      </c>
      <c r="J115">
        <f t="shared" si="5"/>
        <v>0.33930387370459597</v>
      </c>
    </row>
    <row r="116" spans="9:10" x14ac:dyDescent="0.45">
      <c r="I116">
        <f t="shared" si="4"/>
        <v>1.7876292910332077</v>
      </c>
      <c r="J116">
        <f t="shared" si="5"/>
        <v>0.33246800787081743</v>
      </c>
    </row>
    <row r="117" spans="9:10" x14ac:dyDescent="0.45">
      <c r="I117">
        <f t="shared" si="4"/>
        <v>1.7907025084941006</v>
      </c>
      <c r="J117">
        <f t="shared" si="5"/>
        <v>0.32569534887709412</v>
      </c>
    </row>
    <row r="118" spans="9:10" x14ac:dyDescent="0.45">
      <c r="I118">
        <f t="shared" si="4"/>
        <v>1.7937473098963366</v>
      </c>
      <c r="J118">
        <f t="shared" si="5"/>
        <v>0.31898531229056459</v>
      </c>
    </row>
    <row r="119" spans="9:10" x14ac:dyDescent="0.45">
      <c r="I119">
        <f t="shared" si="4"/>
        <v>1.7967639579848722</v>
      </c>
      <c r="J119">
        <f t="shared" si="5"/>
        <v>0.31233731908224077</v>
      </c>
    </row>
    <row r="120" spans="9:10" x14ac:dyDescent="0.45">
      <c r="I120">
        <f t="shared" si="4"/>
        <v>1.7997527130752318</v>
      </c>
      <c r="J120">
        <f t="shared" si="5"/>
        <v>0.30575079557704227</v>
      </c>
    </row>
    <row r="121" spans="9:10" x14ac:dyDescent="0.45">
      <c r="I121">
        <f t="shared" si="4"/>
        <v>1.8027138330759689</v>
      </c>
      <c r="J121">
        <f t="shared" si="5"/>
        <v>0.29922517340429167</v>
      </c>
    </row>
    <row r="122" spans="9:10" x14ac:dyDescent="0.45">
      <c r="I122">
        <f t="shared" si="4"/>
        <v>1.8056475735109245</v>
      </c>
      <c r="J122">
        <f t="shared" si="5"/>
        <v>0.29275988944866865</v>
      </c>
    </row>
    <row r="123" spans="9:10" x14ac:dyDescent="0.45">
      <c r="I123">
        <f t="shared" si="4"/>
        <v>1.8085541875412749</v>
      </c>
      <c r="J123">
        <f t="shared" si="5"/>
        <v>0.28635438580161687</v>
      </c>
    </row>
    <row r="124" spans="9:10" x14ac:dyDescent="0.45">
      <c r="I124">
        <f t="shared" si="4"/>
        <v>1.811433925987378</v>
      </c>
      <c r="J124">
        <f t="shared" si="5"/>
        <v>0.28000810971320012</v>
      </c>
    </row>
    <row r="125" spans="9:10" x14ac:dyDescent="0.45">
      <c r="I125">
        <f t="shared" si="4"/>
        <v>1.8142870373504181</v>
      </c>
      <c r="J125">
        <f t="shared" si="5"/>
        <v>0.27372051354440446</v>
      </c>
    </row>
    <row r="126" spans="9:10" x14ac:dyDescent="0.45">
      <c r="I126">
        <f t="shared" si="4"/>
        <v>1.8171137678338491</v>
      </c>
      <c r="J126">
        <f t="shared" si="5"/>
        <v>0.26749105471988038</v>
      </c>
    </row>
    <row r="127" spans="9:10" x14ac:dyDescent="0.45">
      <c r="I127">
        <f t="shared" si="4"/>
        <v>1.8199143613646409</v>
      </c>
      <c r="J127">
        <f t="shared" si="5"/>
        <v>0.26131919568112244</v>
      </c>
    </row>
    <row r="128" spans="9:10" x14ac:dyDescent="0.45">
      <c r="I128">
        <f t="shared" si="4"/>
        <v>1.8226890596143279</v>
      </c>
      <c r="J128">
        <f t="shared" si="5"/>
        <v>0.25520440384008197</v>
      </c>
    </row>
    <row r="129" spans="9:10" x14ac:dyDescent="0.45">
      <c r="I129">
        <f t="shared" si="4"/>
        <v>1.825438102019864</v>
      </c>
      <c r="J129">
        <f t="shared" si="5"/>
        <v>0.24914615153320818</v>
      </c>
    </row>
    <row r="130" spans="9:10" x14ac:dyDescent="0.45">
      <c r="I130">
        <f t="shared" si="4"/>
        <v>1.8281617258042835</v>
      </c>
      <c r="J130">
        <f t="shared" si="5"/>
        <v>0.24314391597591453</v>
      </c>
    </row>
    <row r="131" spans="9:10" x14ac:dyDescent="0.45">
      <c r="I131">
        <f t="shared" si="4"/>
        <v>1.8308601659971733</v>
      </c>
      <c r="J131">
        <f t="shared" si="5"/>
        <v>0.23719717921746636</v>
      </c>
    </row>
    <row r="132" spans="9:10" x14ac:dyDescent="0.45">
      <c r="I132">
        <f t="shared" ref="I132:I195" si="6">I131-0.01*(2*$G$2*I131+2*$E$2*J131-2*$H$2)</f>
        <v>1.8335336554549522</v>
      </c>
      <c r="J132">
        <f t="shared" ref="J132:J195" si="7">J131-0.01*(2*$E$2*I131+2*5*J131-2*$F$2)</f>
        <v>0.2313054280962851</v>
      </c>
    </row>
    <row r="133" spans="9:10" x14ac:dyDescent="0.45">
      <c r="I133">
        <f t="shared" si="6"/>
        <v>1.8361824248809666</v>
      </c>
      <c r="J133">
        <f t="shared" si="7"/>
        <v>0.22546815419566615</v>
      </c>
    </row>
    <row r="134" spans="9:10" x14ac:dyDescent="0.45">
      <c r="I134">
        <f t="shared" si="6"/>
        <v>1.8388067028453985</v>
      </c>
      <c r="J134">
        <f t="shared" si="7"/>
        <v>0.21968485379990621</v>
      </c>
    </row>
    <row r="135" spans="9:10" x14ac:dyDescent="0.45">
      <c r="I135">
        <f t="shared" si="6"/>
        <v>1.841406715804988</v>
      </c>
      <c r="J135">
        <f t="shared" si="7"/>
        <v>0.21395502785083589</v>
      </c>
    </row>
    <row r="136" spans="9:10" x14ac:dyDescent="0.45">
      <c r="I136">
        <f t="shared" si="6"/>
        <v>1.8439826881225763</v>
      </c>
      <c r="J136">
        <f t="shared" si="7"/>
        <v>0.20827818190475464</v>
      </c>
    </row>
    <row r="137" spans="9:10" x14ac:dyDescent="0.45">
      <c r="I137">
        <f t="shared" si="6"/>
        <v>1.846534842086466</v>
      </c>
      <c r="J137">
        <f t="shared" si="7"/>
        <v>0.2026538260897639</v>
      </c>
    </row>
    <row r="138" spans="9:10" x14ac:dyDescent="0.45">
      <c r="I138">
        <f t="shared" si="6"/>
        <v>1.8490633979296036</v>
      </c>
      <c r="J138">
        <f t="shared" si="7"/>
        <v>0.19708147506349427</v>
      </c>
    </row>
    <row r="139" spans="9:10" x14ac:dyDescent="0.45">
      <c r="I139">
        <f t="shared" si="6"/>
        <v>1.8515685738485832</v>
      </c>
      <c r="J139">
        <f t="shared" si="7"/>
        <v>0.19156064797122413</v>
      </c>
    </row>
    <row r="140" spans="9:10" x14ac:dyDescent="0.45">
      <c r="I140">
        <f t="shared" si="6"/>
        <v>1.8540505860224761</v>
      </c>
      <c r="J140">
        <f t="shared" si="7"/>
        <v>0.1860908684043851</v>
      </c>
    </row>
    <row r="141" spans="9:10" x14ac:dyDescent="0.45">
      <c r="I141">
        <f t="shared" si="6"/>
        <v>1.8565096486314849</v>
      </c>
      <c r="J141">
        <f t="shared" si="7"/>
        <v>0.18067166435945134</v>
      </c>
    </row>
    <row r="142" spans="9:10" x14ac:dyDescent="0.45">
      <c r="I142">
        <f t="shared" si="6"/>
        <v>1.8589459738754266</v>
      </c>
      <c r="J142">
        <f t="shared" si="7"/>
        <v>0.17530256819720919</v>
      </c>
    </row>
    <row r="143" spans="9:10" x14ac:dyDescent="0.45">
      <c r="I143">
        <f t="shared" si="6"/>
        <v>1.8613597719920429</v>
      </c>
      <c r="J143">
        <f t="shared" si="7"/>
        <v>0.16998311660240298</v>
      </c>
    </row>
    <row r="144" spans="9:10" x14ac:dyDescent="0.45">
      <c r="I144">
        <f t="shared" si="6"/>
        <v>1.8637512512751431</v>
      </c>
      <c r="J144">
        <f t="shared" si="7"/>
        <v>0.16471285054375415</v>
      </c>
    </row>
    <row r="145" spans="9:10" x14ac:dyDescent="0.45">
      <c r="I145">
        <f t="shared" si="6"/>
        <v>1.866120618092578</v>
      </c>
      <c r="J145">
        <f t="shared" si="7"/>
        <v>0.15949131523435006</v>
      </c>
    </row>
    <row r="146" spans="9:10" x14ac:dyDescent="0.45">
      <c r="I146">
        <f t="shared" si="6"/>
        <v>1.868468076904048</v>
      </c>
      <c r="J146">
        <f t="shared" si="7"/>
        <v>0.1543180600923994</v>
      </c>
    </row>
    <row r="147" spans="9:10" x14ac:dyDescent="0.45">
      <c r="I147">
        <f t="shared" si="6"/>
        <v>1.8707938302787466</v>
      </c>
      <c r="J147">
        <f t="shared" si="7"/>
        <v>0.14919263870234983</v>
      </c>
    </row>
    <row r="148" spans="9:10" x14ac:dyDescent="0.45">
      <c r="I148">
        <f t="shared" si="6"/>
        <v>1.8730980789128406</v>
      </c>
      <c r="J148">
        <f t="shared" si="7"/>
        <v>0.14411460877636556</v>
      </c>
    </row>
    <row r="149" spans="9:10" x14ac:dyDescent="0.45">
      <c r="I149">
        <f t="shared" si="6"/>
        <v>1.8753810216467892</v>
      </c>
      <c r="J149">
        <f t="shared" si="7"/>
        <v>0.13908353211616087</v>
      </c>
    </row>
    <row r="150" spans="9:10" x14ac:dyDescent="0.45">
      <c r="I150">
        <f t="shared" si="6"/>
        <v>1.877642855482502</v>
      </c>
      <c r="J150">
        <f t="shared" si="7"/>
        <v>0.13409897457518694</v>
      </c>
    </row>
    <row r="151" spans="9:10" x14ac:dyDescent="0.45">
      <c r="I151">
        <f t="shared" si="6"/>
        <v>1.8798837756003388</v>
      </c>
      <c r="J151">
        <f t="shared" si="7"/>
        <v>0.1291605060211678</v>
      </c>
    </row>
    <row r="152" spans="9:10" x14ac:dyDescent="0.45">
      <c r="I152">
        <f t="shared" si="6"/>
        <v>1.8821039753759528</v>
      </c>
      <c r="J152">
        <f t="shared" si="7"/>
        <v>0.12426770029898325</v>
      </c>
    </row>
    <row r="153" spans="9:10" x14ac:dyDescent="0.45">
      <c r="I153">
        <f t="shared" si="6"/>
        <v>1.8843036463969776</v>
      </c>
      <c r="J153">
        <f t="shared" si="7"/>
        <v>0.11942013519389437</v>
      </c>
    </row>
    <row r="154" spans="9:10" x14ac:dyDescent="0.45">
      <c r="I154">
        <f t="shared" si="6"/>
        <v>1.8864829784795589</v>
      </c>
      <c r="J154">
        <f t="shared" si="7"/>
        <v>0.11461739239510943</v>
      </c>
    </row>
    <row r="155" spans="9:10" x14ac:dyDescent="0.45">
      <c r="I155">
        <f t="shared" si="6"/>
        <v>1.8886421596847356</v>
      </c>
      <c r="J155">
        <f t="shared" si="7"/>
        <v>0.10985905745968667</v>
      </c>
    </row>
    <row r="156" spans="9:10" x14ac:dyDescent="0.45">
      <c r="I156">
        <f t="shared" si="6"/>
        <v>1.8907813763346673</v>
      </c>
      <c r="J156">
        <f t="shared" si="7"/>
        <v>0.10514471977677085</v>
      </c>
    </row>
    <row r="157" spans="9:10" x14ac:dyDescent="0.45">
      <c r="I157">
        <f t="shared" si="6"/>
        <v>1.8929008130287128</v>
      </c>
      <c r="J157">
        <f t="shared" si="7"/>
        <v>0.10047397253216028</v>
      </c>
    </row>
    <row r="158" spans="9:10" x14ac:dyDescent="0.45">
      <c r="I158">
        <f t="shared" si="6"/>
        <v>1.8950006526593599</v>
      </c>
      <c r="J158">
        <f t="shared" si="7"/>
        <v>9.5846412673201611E-2</v>
      </c>
    </row>
    <row r="159" spans="9:10" x14ac:dyDescent="0.45">
      <c r="I159">
        <f t="shared" si="6"/>
        <v>1.8970810764280075</v>
      </c>
      <c r="J159">
        <f t="shared" si="7"/>
        <v>9.1261640874009467E-2</v>
      </c>
    </row>
    <row r="160" spans="9:10" x14ac:dyDescent="0.45">
      <c r="I160">
        <f t="shared" si="6"/>
        <v>1.8991422638606024</v>
      </c>
      <c r="J160">
        <f t="shared" si="7"/>
        <v>8.6719261501007047E-2</v>
      </c>
    </row>
    <row r="161" spans="9:10" x14ac:dyDescent="0.45">
      <c r="I161">
        <f t="shared" si="6"/>
        <v>1.90118439282313</v>
      </c>
      <c r="J161">
        <f t="shared" si="7"/>
        <v>8.2218882578785846E-2</v>
      </c>
    </row>
    <row r="162" spans="9:10" x14ac:dyDescent="0.45">
      <c r="I162">
        <f t="shared" si="6"/>
        <v>1.9032076395369644</v>
      </c>
      <c r="J162">
        <f t="shared" si="7"/>
        <v>7.7760115756281209E-2</v>
      </c>
    </row>
    <row r="163" spans="9:10" x14ac:dyDescent="0.45">
      <c r="I163">
        <f t="shared" si="6"/>
        <v>1.9052121785940743</v>
      </c>
      <c r="J163">
        <f t="shared" si="7"/>
        <v>7.3342576273260213E-2</v>
      </c>
    </row>
    <row r="164" spans="9:10" x14ac:dyDescent="0.45">
      <c r="I164">
        <f t="shared" si="6"/>
        <v>1.907198182972089</v>
      </c>
      <c r="J164">
        <f t="shared" si="7"/>
        <v>6.896588292711936E-2</v>
      </c>
    </row>
    <row r="165" spans="9:10" x14ac:dyDescent="0.45">
      <c r="I165">
        <f t="shared" si="6"/>
        <v>1.9091658240492251</v>
      </c>
      <c r="J165">
        <f t="shared" si="7"/>
        <v>6.4629658039989588E-2</v>
      </c>
    </row>
    <row r="166" spans="9:10" x14ac:dyDescent="0.45">
      <c r="I166">
        <f t="shared" si="6"/>
        <v>1.9111152716190758</v>
      </c>
      <c r="J166">
        <f t="shared" si="7"/>
        <v>6.0333527426145575E-2</v>
      </c>
    </row>
    <row r="167" spans="9:10" x14ac:dyDescent="0.45">
      <c r="I167">
        <f t="shared" si="6"/>
        <v>1.9130466939052626</v>
      </c>
      <c r="J167">
        <f t="shared" si="7"/>
        <v>5.6077120359715842E-2</v>
      </c>
    </row>
    <row r="168" spans="9:10" x14ac:dyDescent="0.45">
      <c r="I168">
        <f t="shared" si="6"/>
        <v>1.9149602575759515</v>
      </c>
      <c r="J168">
        <f t="shared" si="7"/>
        <v>5.1860069542691782E-2</v>
      </c>
    </row>
    <row r="169" spans="9:10" x14ac:dyDescent="0.45">
      <c r="I169">
        <f t="shared" si="6"/>
        <v>1.916856127758235</v>
      </c>
      <c r="J169">
        <f t="shared" si="7"/>
        <v>4.768201107323225E-2</v>
      </c>
    </row>
    <row r="170" spans="9:10" x14ac:dyDescent="0.45">
      <c r="I170">
        <f t="shared" si="6"/>
        <v>1.9187344680523828</v>
      </c>
      <c r="J170">
        <f t="shared" si="7"/>
        <v>4.3542584414262071E-2</v>
      </c>
    </row>
    <row r="171" spans="9:10" x14ac:dyDescent="0.45">
      <c r="I171">
        <f t="shared" si="6"/>
        <v>1.9205954405459582</v>
      </c>
      <c r="J171">
        <f t="shared" si="7"/>
        <v>3.9441432362359273E-2</v>
      </c>
    </row>
    <row r="172" spans="9:10" x14ac:dyDescent="0.45">
      <c r="I172">
        <f t="shared" si="6"/>
        <v>1.9224392058278053</v>
      </c>
      <c r="J172">
        <f t="shared" si="7"/>
        <v>3.5378201016931676E-2</v>
      </c>
    </row>
    <row r="173" spans="9:10" x14ac:dyDescent="0.45">
      <c r="I173">
        <f t="shared" si="6"/>
        <v>1.9242659230019066</v>
      </c>
      <c r="J173">
        <f t="shared" si="7"/>
        <v>3.1352539749677423E-2</v>
      </c>
    </row>
    <row r="174" spans="9:10" x14ac:dyDescent="0.45">
      <c r="I174">
        <f t="shared" si="6"/>
        <v>1.9260757497011132</v>
      </c>
      <c r="J174">
        <f t="shared" si="7"/>
        <v>2.7364101174328359E-2</v>
      </c>
    </row>
    <row r="175" spans="9:10" x14ac:dyDescent="0.45">
      <c r="I175">
        <f t="shared" si="6"/>
        <v>1.9278688421007466</v>
      </c>
      <c r="J175">
        <f t="shared" si="7"/>
        <v>2.3412541116672861E-2</v>
      </c>
    </row>
    <row r="176" spans="9:10" x14ac:dyDescent="0.45">
      <c r="I176">
        <f t="shared" si="6"/>
        <v>1.929645354932076</v>
      </c>
      <c r="J176">
        <f t="shared" si="7"/>
        <v>1.9497518584856228E-2</v>
      </c>
    </row>
    <row r="177" spans="9:10" x14ac:dyDescent="0.45">
      <c r="I177">
        <f t="shared" si="6"/>
        <v>1.9314054414956705</v>
      </c>
      <c r="J177">
        <f t="shared" si="7"/>
        <v>1.5618695739955404E-2</v>
      </c>
    </row>
    <row r="178" spans="9:10" x14ac:dyDescent="0.45">
      <c r="I178">
        <f t="shared" si="6"/>
        <v>1.9331492536746278</v>
      </c>
      <c r="J178">
        <f t="shared" si="7"/>
        <v>1.1775737866825755E-2</v>
      </c>
    </row>
    <row r="179" spans="9:10" x14ac:dyDescent="0.45">
      <c r="I179">
        <f t="shared" si="6"/>
        <v>1.9348769419476801</v>
      </c>
      <c r="J179">
        <f t="shared" si="7"/>
        <v>7.9683133452175849E-3</v>
      </c>
    </row>
    <row r="180" spans="9:10" x14ac:dyDescent="0.45">
      <c r="I180">
        <f t="shared" si="6"/>
        <v>1.9365886554021805</v>
      </c>
      <c r="J180">
        <f t="shared" si="7"/>
        <v>4.1960936211597362E-3</v>
      </c>
    </row>
    <row r="181" spans="9:10" x14ac:dyDescent="0.45">
      <c r="I181">
        <f t="shared" si="6"/>
        <v>1.9382845417469674</v>
      </c>
      <c r="J181">
        <f t="shared" si="7"/>
        <v>4.5875317860765439E-4</v>
      </c>
    </row>
    <row r="182" spans="9:10" x14ac:dyDescent="0.45">
      <c r="I182">
        <f t="shared" si="6"/>
        <v>1.9399647473251105</v>
      </c>
      <c r="J182">
        <f t="shared" si="7"/>
        <v>-3.2440304886466403E-3</v>
      </c>
    </row>
    <row r="183" spans="9:10" x14ac:dyDescent="0.45">
      <c r="I183">
        <f t="shared" si="6"/>
        <v>1.94162941712654</v>
      </c>
      <c r="J183">
        <f t="shared" si="7"/>
        <v>-6.9125769048040946E-3</v>
      </c>
    </row>
    <row r="184" spans="9:10" x14ac:dyDescent="0.45">
      <c r="I184">
        <f t="shared" si="6"/>
        <v>1.943278694800558</v>
      </c>
      <c r="J184">
        <f t="shared" si="7"/>
        <v>-1.054720263963166E-2</v>
      </c>
    </row>
    <row r="185" spans="9:10" x14ac:dyDescent="0.45">
      <c r="I185">
        <f t="shared" si="6"/>
        <v>1.9449127226682332</v>
      </c>
      <c r="J185">
        <f t="shared" si="7"/>
        <v>-1.4148221335780175E-2</v>
      </c>
    </row>
    <row r="186" spans="9:10" x14ac:dyDescent="0.45">
      <c r="I186">
        <f t="shared" si="6"/>
        <v>1.9465316417346845</v>
      </c>
      <c r="J186">
        <f t="shared" si="7"/>
        <v>-1.7715943735848793E-2</v>
      </c>
    </row>
    <row r="187" spans="9:10" x14ac:dyDescent="0.45">
      <c r="I187">
        <f t="shared" si="6"/>
        <v>1.9481355917012464</v>
      </c>
      <c r="J187">
        <f t="shared" si="7"/>
        <v>-2.1250677709200798E-2</v>
      </c>
    </row>
    <row r="188" spans="9:10" x14ac:dyDescent="0.45">
      <c r="I188">
        <f t="shared" si="6"/>
        <v>1.9497247109775258</v>
      </c>
      <c r="J188">
        <f t="shared" si="7"/>
        <v>-2.4752728278530013E-2</v>
      </c>
    </row>
    <row r="189" spans="9:10" x14ac:dyDescent="0.45">
      <c r="I189">
        <f t="shared" si="6"/>
        <v>1.9512991366933452</v>
      </c>
      <c r="J189">
        <f t="shared" si="7"/>
        <v>-2.8222397646182215E-2</v>
      </c>
    </row>
    <row r="190" spans="9:10" x14ac:dyDescent="0.45">
      <c r="I190">
        <f t="shared" si="6"/>
        <v>1.9528590047105763</v>
      </c>
      <c r="J190">
        <f t="shared" si="7"/>
        <v>-3.1659985220233056E-2</v>
      </c>
    </row>
    <row r="191" spans="9:10" x14ac:dyDescent="0.45">
      <c r="I191">
        <f t="shared" si="6"/>
        <v>1.9544044496348636</v>
      </c>
      <c r="J191">
        <f t="shared" si="7"/>
        <v>-3.5065787640325016E-2</v>
      </c>
    </row>
    <row r="192" spans="9:10" x14ac:dyDescent="0.45">
      <c r="I192">
        <f t="shared" si="6"/>
        <v>1.95593560482724</v>
      </c>
      <c r="J192">
        <f t="shared" si="7"/>
        <v>-3.8440098803265287E-2</v>
      </c>
    </row>
    <row r="193" spans="9:10" x14ac:dyDescent="0.45">
      <c r="I193">
        <f t="shared" si="6"/>
        <v>1.9574526024156351</v>
      </c>
      <c r="J193">
        <f t="shared" si="7"/>
        <v>-4.1783209888386748E-2</v>
      </c>
    </row>
    <row r="194" spans="9:10" x14ac:dyDescent="0.45">
      <c r="I194">
        <f t="shared" si="6"/>
        <v>1.9589555733062769</v>
      </c>
      <c r="J194">
        <f t="shared" si="7"/>
        <v>-4.5095409382675096E-2</v>
      </c>
    </row>
    <row r="195" spans="9:10" x14ac:dyDescent="0.45">
      <c r="I195">
        <f t="shared" si="6"/>
        <v>1.9604446471949875</v>
      </c>
      <c r="J195">
        <f t="shared" si="7"/>
        <v>-4.8376983105662998E-2</v>
      </c>
    </row>
    <row r="196" spans="9:10" x14ac:dyDescent="0.45">
      <c r="I196">
        <f t="shared" ref="I196:I259" si="8">I195-0.01*(2*$G$2*I195+2*$E$2*J195-2*$H$2)</f>
        <v>1.9619199525783757</v>
      </c>
      <c r="J196">
        <f t="shared" ref="J196:J259" si="9">J195-0.01*(2*$E$2*I195+2*5*J195-2*$F$2)</f>
        <v>-5.1628214234094229E-2</v>
      </c>
    </row>
    <row r="197" spans="9:10" x14ac:dyDescent="0.45">
      <c r="I197">
        <f t="shared" si="8"/>
        <v>1.9633816167649256</v>
      </c>
      <c r="J197">
        <f t="shared" si="9"/>
        <v>-5.4849383326359955E-2</v>
      </c>
    </row>
    <row r="198" spans="9:10" x14ac:dyDescent="0.45">
      <c r="I198">
        <f t="shared" si="8"/>
        <v>1.964829765885981</v>
      </c>
      <c r="J198">
        <f t="shared" si="9"/>
        <v>-5.8040768346709126E-2</v>
      </c>
    </row>
    <row r="199" spans="9:10" x14ac:dyDescent="0.45">
      <c r="I199">
        <f t="shared" si="8"/>
        <v>1.9662645249066315</v>
      </c>
      <c r="J199">
        <f t="shared" si="9"/>
        <v>-6.1202644689234413E-2</v>
      </c>
    </row>
    <row r="200" spans="9:10" x14ac:dyDescent="0.45">
      <c r="I200">
        <f t="shared" si="8"/>
        <v>1.9676860176364943</v>
      </c>
      <c r="J200">
        <f t="shared" si="9"/>
        <v>-6.4335285201637296E-2</v>
      </c>
    </row>
    <row r="201" spans="9:10" x14ac:dyDescent="0.45">
      <c r="I201">
        <f t="shared" si="8"/>
        <v>1.9690943667403995</v>
      </c>
      <c r="J201">
        <f t="shared" si="9"/>
        <v>-6.7438960208772478E-2</v>
      </c>
    </row>
    <row r="202" spans="9:10" x14ac:dyDescent="0.45">
      <c r="I202">
        <f t="shared" si="8"/>
        <v>1.9704896937489742</v>
      </c>
      <c r="J202">
        <f t="shared" si="9"/>
        <v>-7.0513937535975194E-2</v>
      </c>
    </row>
    <row r="203" spans="9:10" x14ac:dyDescent="0.45">
      <c r="I203">
        <f t="shared" si="8"/>
        <v>1.9718721190691308</v>
      </c>
      <c r="J203">
        <f t="shared" si="9"/>
        <v>-7.3560482532172566E-2</v>
      </c>
    </row>
    <row r="204" spans="9:10" x14ac:dyDescent="0.45">
      <c r="I204">
        <f t="shared" si="8"/>
        <v>1.9732417619944564</v>
      </c>
      <c r="J204">
        <f t="shared" si="9"/>
        <v>-7.6578858092781532E-2</v>
      </c>
    </row>
    <row r="205" spans="9:10" x14ac:dyDescent="0.45">
      <c r="I205">
        <f t="shared" si="8"/>
        <v>1.9745987407155075</v>
      </c>
      <c r="J205">
        <f t="shared" si="9"/>
        <v>-7.9569324682394624E-2</v>
      </c>
    </row>
    <row r="206" spans="9:10" x14ac:dyDescent="0.45">
      <c r="I206">
        <f t="shared" si="8"/>
        <v>1.975943172330008</v>
      </c>
      <c r="J206">
        <f t="shared" si="9"/>
        <v>-8.2532140357256673E-2</v>
      </c>
    </row>
    <row r="207" spans="9:10" x14ac:dyDescent="0.45">
      <c r="I207">
        <f t="shared" si="8"/>
        <v>1.9772751728529558</v>
      </c>
      <c r="J207">
        <f t="shared" si="9"/>
        <v>-8.5467560787532676E-2</v>
      </c>
    </row>
    <row r="208" spans="9:10" x14ac:dyDescent="0.45">
      <c r="I208">
        <f t="shared" si="8"/>
        <v>1.9785948572266323</v>
      </c>
      <c r="J208">
        <f t="shared" si="9"/>
        <v>-8.8375839279370594E-2</v>
      </c>
    </row>
    <row r="209" spans="9:10" x14ac:dyDescent="0.45">
      <c r="I209">
        <f t="shared" si="8"/>
        <v>1.979902339330522</v>
      </c>
      <c r="J209">
        <f t="shared" si="9"/>
        <v>-9.1257226796760002E-2</v>
      </c>
    </row>
    <row r="210" spans="9:10" x14ac:dyDescent="0.45">
      <c r="I210">
        <f t="shared" si="8"/>
        <v>1.9811977319911391</v>
      </c>
      <c r="J210">
        <f t="shared" si="9"/>
        <v>-9.4111971983188436E-2</v>
      </c>
    </row>
    <row r="211" spans="9:10" x14ac:dyDescent="0.45">
      <c r="I211">
        <f t="shared" si="8"/>
        <v>1.9824811469917643</v>
      </c>
      <c r="J211">
        <f t="shared" si="9"/>
        <v>-9.6940321183097478E-2</v>
      </c>
    </row>
    <row r="212" spans="9:10" x14ac:dyDescent="0.45">
      <c r="I212">
        <f t="shared" si="8"/>
        <v>1.9837526950820898</v>
      </c>
      <c r="J212">
        <f t="shared" si="9"/>
        <v>-9.9742518463140598E-2</v>
      </c>
    </row>
    <row r="213" spans="9:10" x14ac:dyDescent="0.45">
      <c r="I213">
        <f t="shared" si="8"/>
        <v>1.9850124859877776</v>
      </c>
      <c r="J213">
        <f t="shared" si="9"/>
        <v>-0.10251880563324454</v>
      </c>
    </row>
    <row r="214" spans="9:10" x14ac:dyDescent="0.45">
      <c r="I214">
        <f t="shared" si="8"/>
        <v>1.9862606284199267</v>
      </c>
      <c r="J214">
        <f t="shared" si="9"/>
        <v>-0.10526942226747564</v>
      </c>
    </row>
    <row r="215" spans="9:10" x14ac:dyDescent="0.45">
      <c r="I215">
        <f t="shared" si="8"/>
        <v>1.9874972300844549</v>
      </c>
      <c r="J215">
        <f t="shared" si="9"/>
        <v>-0.10799460572471339</v>
      </c>
    </row>
    <row r="216" spans="9:10" x14ac:dyDescent="0.45">
      <c r="I216">
        <f t="shared" si="8"/>
        <v>1.9887223976913928</v>
      </c>
      <c r="J216">
        <f t="shared" si="9"/>
        <v>-0.11069459116913301</v>
      </c>
    </row>
    <row r="217" spans="9:10" x14ac:dyDescent="0.45">
      <c r="I217">
        <f t="shared" si="8"/>
        <v>1.9899362369640927</v>
      </c>
      <c r="J217">
        <f t="shared" si="9"/>
        <v>-0.11336961159049835</v>
      </c>
    </row>
    <row r="218" spans="9:10" x14ac:dyDescent="0.45">
      <c r="I218">
        <f t="shared" si="8"/>
        <v>1.9911388526483507</v>
      </c>
      <c r="J218">
        <f t="shared" si="9"/>
        <v>-0.11601989782426707</v>
      </c>
    </row>
    <row r="219" spans="9:10" x14ac:dyDescent="0.45">
      <c r="I219">
        <f t="shared" si="8"/>
        <v>1.9923303485214463</v>
      </c>
      <c r="J219">
        <f t="shared" si="9"/>
        <v>-0.11864567857151052</v>
      </c>
    </row>
    <row r="220" spans="9:10" x14ac:dyDescent="0.45">
      <c r="I220">
        <f t="shared" si="8"/>
        <v>1.9935108274010975</v>
      </c>
      <c r="J220">
        <f t="shared" si="9"/>
        <v>-0.12124718041864868</v>
      </c>
    </row>
    <row r="221" spans="9:10" x14ac:dyDescent="0.45">
      <c r="I221">
        <f t="shared" si="8"/>
        <v>1.9946803911543334</v>
      </c>
      <c r="J221">
        <f t="shared" si="9"/>
        <v>-0.12382462785700335</v>
      </c>
    </row>
    <row r="222" spans="9:10" x14ac:dyDescent="0.45">
      <c r="I222">
        <f t="shared" si="8"/>
        <v>1.9958391407062841</v>
      </c>
      <c r="J222">
        <f t="shared" si="9"/>
        <v>-0.12637824330216973</v>
      </c>
    </row>
    <row r="223" spans="9:10" x14ac:dyDescent="0.45">
      <c r="I223">
        <f t="shared" si="8"/>
        <v>1.9969871760488902</v>
      </c>
      <c r="J223">
        <f t="shared" si="9"/>
        <v>-0.12890824711320961</v>
      </c>
    </row>
    <row r="224" spans="9:10" x14ac:dyDescent="0.45">
      <c r="I224">
        <f t="shared" si="8"/>
        <v>1.9981245962495315</v>
      </c>
      <c r="J224">
        <f t="shared" si="9"/>
        <v>-0.13141485761166671</v>
      </c>
    </row>
    <row r="225" spans="9:10" x14ac:dyDescent="0.45">
      <c r="I225">
        <f t="shared" si="8"/>
        <v>1.9992514994595758</v>
      </c>
      <c r="J225">
        <f t="shared" si="9"/>
        <v>-0.13389829110040638</v>
      </c>
    </row>
    <row r="226" spans="9:10" x14ac:dyDescent="0.45">
      <c r="I226">
        <f t="shared" si="8"/>
        <v>2.0003679829228482</v>
      </c>
      <c r="J226">
        <f t="shared" si="9"/>
        <v>-0.13635876188228091</v>
      </c>
    </row>
    <row r="227" spans="9:10" x14ac:dyDescent="0.45">
      <c r="I227">
        <f t="shared" si="8"/>
        <v>2.0014741429840228</v>
      </c>
      <c r="J227">
        <f t="shared" si="9"/>
        <v>-0.13879648227862243</v>
      </c>
    </row>
    <row r="228" spans="9:10" x14ac:dyDescent="0.45">
      <c r="I228">
        <f t="shared" si="8"/>
        <v>2.0025700750969371</v>
      </c>
      <c r="J228">
        <f t="shared" si="9"/>
        <v>-0.14121166264756477</v>
      </c>
    </row>
    <row r="229" spans="9:10" x14ac:dyDescent="0.45">
      <c r="I229">
        <f t="shared" si="8"/>
        <v>2.0036558738328285</v>
      </c>
      <c r="J229">
        <f t="shared" si="9"/>
        <v>-0.14360451140219568</v>
      </c>
    </row>
    <row r="230" spans="9:10" x14ac:dyDescent="0.45">
      <c r="I230">
        <f t="shared" si="8"/>
        <v>2.004731632888495</v>
      </c>
      <c r="J230">
        <f t="shared" si="9"/>
        <v>-0.14597523502854182</v>
      </c>
    </row>
    <row r="231" spans="9:10" x14ac:dyDescent="0.45">
      <c r="I231">
        <f t="shared" si="8"/>
        <v>2.0057974450943807</v>
      </c>
      <c r="J231">
        <f t="shared" si="9"/>
        <v>-0.14832403810338662</v>
      </c>
    </row>
    <row r="232" spans="9:10" x14ac:dyDescent="0.45">
      <c r="I232">
        <f t="shared" si="8"/>
        <v>2.0068534024225868</v>
      </c>
      <c r="J232">
        <f t="shared" si="9"/>
        <v>-0.1506511233119241</v>
      </c>
    </row>
    <row r="233" spans="9:10" x14ac:dyDescent="0.45">
      <c r="I233">
        <f t="shared" si="8"/>
        <v>2.0078995959948074</v>
      </c>
      <c r="J233">
        <f t="shared" si="9"/>
        <v>-0.15295669146524907</v>
      </c>
    </row>
    <row r="234" spans="9:10" x14ac:dyDescent="0.45">
      <c r="I234">
        <f t="shared" si="8"/>
        <v>2.0089361160901937</v>
      </c>
      <c r="J234">
        <f t="shared" si="9"/>
        <v>-0.15524094151768564</v>
      </c>
    </row>
    <row r="235" spans="9:10" x14ac:dyDescent="0.45">
      <c r="I235">
        <f t="shared" si="8"/>
        <v>2.0099630521531435</v>
      </c>
      <c r="J235">
        <f t="shared" si="9"/>
        <v>-0.15750407058395585</v>
      </c>
    </row>
    <row r="236" spans="9:10" x14ac:dyDescent="0.45">
      <c r="I236">
        <f t="shared" si="8"/>
        <v>2.01098049280102</v>
      </c>
      <c r="J236">
        <f t="shared" si="9"/>
        <v>-0.15974627395618901</v>
      </c>
    </row>
    <row r="237" spans="9:10" x14ac:dyDescent="0.45">
      <c r="I237">
        <f t="shared" si="8"/>
        <v>2.0119885258317987</v>
      </c>
      <c r="J237">
        <f t="shared" si="9"/>
        <v>-0.16196774512077408</v>
      </c>
    </row>
    <row r="238" spans="9:10" x14ac:dyDescent="0.45">
      <c r="I238">
        <f t="shared" si="8"/>
        <v>2.012987238231644</v>
      </c>
      <c r="J238">
        <f t="shared" si="9"/>
        <v>-0.16416867577505639</v>
      </c>
    </row>
    <row r="239" spans="9:10" x14ac:dyDescent="0.45">
      <c r="I239">
        <f t="shared" si="8"/>
        <v>2.0139767161824156</v>
      </c>
      <c r="J239">
        <f t="shared" si="9"/>
        <v>-0.16634925584387963</v>
      </c>
    </row>
    <row r="240" spans="9:10" x14ac:dyDescent="0.45">
      <c r="I240">
        <f t="shared" si="8"/>
        <v>2.0149570450691043</v>
      </c>
      <c r="J240">
        <f t="shared" si="9"/>
        <v>-0.16850967349597482</v>
      </c>
    </row>
    <row r="241" spans="9:10" x14ac:dyDescent="0.45">
      <c r="I241">
        <f t="shared" si="8"/>
        <v>2.0159283094872023</v>
      </c>
      <c r="J241">
        <f t="shared" si="9"/>
        <v>-0.17065011516019821</v>
      </c>
    </row>
    <row r="242" spans="9:10" x14ac:dyDescent="0.45">
      <c r="I242">
        <f t="shared" si="8"/>
        <v>2.0168905932500008</v>
      </c>
      <c r="J242">
        <f t="shared" si="9"/>
        <v>-0.17277076554161885</v>
      </c>
    </row>
    <row r="243" spans="9:10" x14ac:dyDescent="0.45">
      <c r="I243">
        <f t="shared" si="8"/>
        <v>2.0178439793958241</v>
      </c>
      <c r="J243">
        <f t="shared" si="9"/>
        <v>-0.17487180763745711</v>
      </c>
    </row>
    <row r="244" spans="9:10" x14ac:dyDescent="0.45">
      <c r="I244">
        <f t="shared" si="8"/>
        <v>2.018788550195195</v>
      </c>
      <c r="J244">
        <f t="shared" si="9"/>
        <v>-0.1769534227528762</v>
      </c>
    </row>
    <row r="245" spans="9:10" x14ac:dyDescent="0.45">
      <c r="I245">
        <f t="shared" si="8"/>
        <v>2.0197243871579325</v>
      </c>
      <c r="J245">
        <f t="shared" si="9"/>
        <v>-0.17901579051662764</v>
      </c>
    </row>
    <row r="246" spans="9:10" x14ac:dyDescent="0.45">
      <c r="I246">
        <f t="shared" si="8"/>
        <v>2.0206515710401884</v>
      </c>
      <c r="J246">
        <f t="shared" si="9"/>
        <v>-0.1810590888965514</v>
      </c>
    </row>
    <row r="247" spans="9:10" x14ac:dyDescent="0.45">
      <c r="I247">
        <f t="shared" si="8"/>
        <v>2.021570181851414</v>
      </c>
      <c r="J247">
        <f t="shared" si="9"/>
        <v>-0.18308349421493395</v>
      </c>
    </row>
    <row r="248" spans="9:10" x14ac:dyDescent="0.45">
      <c r="I248">
        <f t="shared" si="8"/>
        <v>2.0224802988612645</v>
      </c>
      <c r="J248">
        <f t="shared" si="9"/>
        <v>-0.18508918116372342</v>
      </c>
    </row>
    <row r="249" spans="9:10" x14ac:dyDescent="0.45">
      <c r="I249">
        <f t="shared" si="8"/>
        <v>2.02338200060644</v>
      </c>
      <c r="J249">
        <f t="shared" si="9"/>
        <v>-0.18707632281960399</v>
      </c>
    </row>
    <row r="250" spans="9:10" x14ac:dyDescent="0.45">
      <c r="I250">
        <f t="shared" si="8"/>
        <v>2.0242753648974627</v>
      </c>
      <c r="J250">
        <f t="shared" si="9"/>
        <v>-0.18904509065893157</v>
      </c>
    </row>
    <row r="251" spans="9:10" x14ac:dyDescent="0.45">
      <c r="I251">
        <f t="shared" si="8"/>
        <v>2.025160468825391</v>
      </c>
      <c r="J251">
        <f t="shared" si="9"/>
        <v>-0.19099565457253098</v>
      </c>
    </row>
    <row r="252" spans="9:10" x14ac:dyDescent="0.45">
      <c r="I252">
        <f t="shared" si="8"/>
        <v>2.0260373887684713</v>
      </c>
      <c r="J252">
        <f t="shared" si="9"/>
        <v>-0.1929281828803561</v>
      </c>
    </row>
    <row r="253" spans="9:10" x14ac:dyDescent="0.45">
      <c r="I253">
        <f t="shared" si="8"/>
        <v>2.0269062003987304</v>
      </c>
      <c r="J253">
        <f t="shared" si="9"/>
        <v>-0.19484284234601479</v>
      </c>
    </row>
    <row r="254" spans="9:10" x14ac:dyDescent="0.45">
      <c r="I254">
        <f t="shared" si="8"/>
        <v>2.0277669786885046</v>
      </c>
      <c r="J254">
        <f t="shared" si="9"/>
        <v>-0.19673979819115939</v>
      </c>
    </row>
    <row r="255" spans="9:10" x14ac:dyDescent="0.45">
      <c r="I255">
        <f t="shared" si="8"/>
        <v>2.0286197979169094</v>
      </c>
      <c r="J255">
        <f t="shared" si="9"/>
        <v>-0.19861921410974437</v>
      </c>
    </row>
    <row r="256" spans="9:10" x14ac:dyDescent="0.45">
      <c r="I256">
        <f t="shared" si="8"/>
        <v>2.0294647316762489</v>
      </c>
      <c r="J256">
        <f t="shared" si="9"/>
        <v>-0.20048125228215188</v>
      </c>
    </row>
    <row r="257" spans="9:10" x14ac:dyDescent="0.45">
      <c r="I257">
        <f t="shared" si="8"/>
        <v>2.0303018528783672</v>
      </c>
      <c r="J257">
        <f t="shared" si="9"/>
        <v>-0.20232607338918651</v>
      </c>
    </row>
    <row r="258" spans="9:10" x14ac:dyDescent="0.45">
      <c r="I258">
        <f t="shared" si="8"/>
        <v>2.0311312337609393</v>
      </c>
      <c r="J258">
        <f t="shared" si="9"/>
        <v>-0.20415383662594128</v>
      </c>
    </row>
    <row r="259" spans="9:10" x14ac:dyDescent="0.45">
      <c r="I259">
        <f t="shared" si="8"/>
        <v>2.0319529458937047</v>
      </c>
      <c r="J259">
        <f t="shared" si="9"/>
        <v>-0.20596469971553508</v>
      </c>
    </row>
    <row r="260" spans="9:10" x14ac:dyDescent="0.45">
      <c r="I260">
        <f t="shared" ref="I260:I323" si="10">I259-0.01*(2*$G$2*I259+2*$E$2*J259-2*$H$2)</f>
        <v>2.0327670601846446</v>
      </c>
      <c r="J260">
        <f t="shared" ref="J260:J323" si="11">J259-0.01*(2*$E$2*I259+2*5*J259-2*$F$2)</f>
        <v>-0.20775881892272258</v>
      </c>
    </row>
    <row r="261" spans="9:10" x14ac:dyDescent="0.45">
      <c r="I261">
        <f t="shared" si="10"/>
        <v>2.033573646886099</v>
      </c>
      <c r="J261">
        <f t="shared" si="11"/>
        <v>-0.20953634906737922</v>
      </c>
    </row>
    <row r="262" spans="9:10" x14ac:dyDescent="0.45">
      <c r="I262">
        <f t="shared" si="10"/>
        <v>2.0343727756008301</v>
      </c>
      <c r="J262">
        <f t="shared" si="11"/>
        <v>-0.21129744353786112</v>
      </c>
    </row>
    <row r="263" spans="9:10" x14ac:dyDescent="0.45">
      <c r="I263">
        <f t="shared" si="10"/>
        <v>2.0351645152880287</v>
      </c>
      <c r="J263">
        <f t="shared" si="11"/>
        <v>-0.21304225430424101</v>
      </c>
    </row>
    <row r="264" spans="9:10" x14ac:dyDescent="0.45">
      <c r="I264">
        <f t="shared" si="10"/>
        <v>2.035948934269264</v>
      </c>
      <c r="J264">
        <f t="shared" si="11"/>
        <v>-0.21477093193142271</v>
      </c>
    </row>
    <row r="265" spans="9:10" x14ac:dyDescent="0.45">
      <c r="I265">
        <f t="shared" si="10"/>
        <v>2.0367261002343797</v>
      </c>
      <c r="J265">
        <f t="shared" si="11"/>
        <v>-0.21648362559213322</v>
      </c>
    </row>
    <row r="266" spans="9:10" x14ac:dyDescent="0.45">
      <c r="I266">
        <f t="shared" si="10"/>
        <v>2.0374960802473354</v>
      </c>
      <c r="J266">
        <f t="shared" si="11"/>
        <v>-0.21818048307979584</v>
      </c>
    </row>
    <row r="267" spans="9:10" x14ac:dyDescent="0.45">
      <c r="I267">
        <f t="shared" si="10"/>
        <v>2.0382589407519935</v>
      </c>
      <c r="J267">
        <f t="shared" si="11"/>
        <v>-0.21986165082128334</v>
      </c>
    </row>
    <row r="268" spans="9:10" x14ac:dyDescent="0.45">
      <c r="I268">
        <f t="shared" si="10"/>
        <v>2.0390147475778533</v>
      </c>
      <c r="J268">
        <f t="shared" si="11"/>
        <v>-0.22152727388955373</v>
      </c>
    </row>
    <row r="269" spans="9:10" x14ac:dyDescent="0.45">
      <c r="I269">
        <f t="shared" si="10"/>
        <v>2.0397635659457301</v>
      </c>
      <c r="J269">
        <f t="shared" si="11"/>
        <v>-0.22317749601616907</v>
      </c>
    </row>
    <row r="270" spans="9:10" x14ac:dyDescent="0.45">
      <c r="I270">
        <f t="shared" si="10"/>
        <v>2.0405054604733852</v>
      </c>
      <c r="J270">
        <f t="shared" si="11"/>
        <v>-0.22481245960369817</v>
      </c>
    </row>
    <row r="271" spans="9:10" x14ac:dyDescent="0.45">
      <c r="I271">
        <f t="shared" si="10"/>
        <v>2.0412404951811016</v>
      </c>
      <c r="J271">
        <f t="shared" si="11"/>
        <v>-0.22643230573800541</v>
      </c>
    </row>
    <row r="272" spans="9:10" x14ac:dyDescent="0.45">
      <c r="I272">
        <f t="shared" si="10"/>
        <v>2.0419687334972068</v>
      </c>
      <c r="J272">
        <f t="shared" si="11"/>
        <v>-0.22803717420042521</v>
      </c>
    </row>
    <row r="273" spans="9:10" x14ac:dyDescent="0.45">
      <c r="I273">
        <f t="shared" si="10"/>
        <v>2.0426902382635488</v>
      </c>
      <c r="J273">
        <f t="shared" si="11"/>
        <v>-0.2296272034798241</v>
      </c>
    </row>
    <row r="274" spans="9:10" x14ac:dyDescent="0.45">
      <c r="I274">
        <f t="shared" si="10"/>
        <v>2.0434050717409167</v>
      </c>
      <c r="J274">
        <f t="shared" si="11"/>
        <v>-0.23120253078455147</v>
      </c>
    </row>
    <row r="275" spans="9:10" x14ac:dyDescent="0.45">
      <c r="I275">
        <f t="shared" si="10"/>
        <v>2.0441132956144146</v>
      </c>
      <c r="J275">
        <f t="shared" si="11"/>
        <v>-0.23276329205427967</v>
      </c>
    </row>
    <row r="276" spans="9:10" x14ac:dyDescent="0.45">
      <c r="I276">
        <f t="shared" si="10"/>
        <v>2.0448149709987842</v>
      </c>
      <c r="J276">
        <f t="shared" si="11"/>
        <v>-0.23430962197173461</v>
      </c>
    </row>
    <row r="277" spans="9:10" x14ac:dyDescent="0.45">
      <c r="I277">
        <f t="shared" si="10"/>
        <v>2.0455101584436783</v>
      </c>
      <c r="J277">
        <f t="shared" si="11"/>
        <v>-0.235841653974318</v>
      </c>
    </row>
    <row r="278" spans="9:10" x14ac:dyDescent="0.45">
      <c r="I278">
        <f t="shared" si="10"/>
        <v>2.0461989179388866</v>
      </c>
      <c r="J278">
        <f t="shared" si="11"/>
        <v>-0.23735952026562185</v>
      </c>
    </row>
    <row r="279" spans="9:10" x14ac:dyDescent="0.45">
      <c r="I279">
        <f t="shared" si="10"/>
        <v>2.0468813089195121</v>
      </c>
      <c r="J279">
        <f t="shared" si="11"/>
        <v>-0.23886335182683699</v>
      </c>
    </row>
    <row r="280" spans="9:10" x14ac:dyDescent="0.45">
      <c r="I280">
        <f t="shared" si="10"/>
        <v>2.0475573902710993</v>
      </c>
      <c r="J280">
        <f t="shared" si="11"/>
        <v>-0.24035327842805576</v>
      </c>
    </row>
    <row r="281" spans="9:10" x14ac:dyDescent="0.45">
      <c r="I281">
        <f t="shared" si="10"/>
        <v>2.0482272203347156</v>
      </c>
      <c r="J281">
        <f t="shared" si="11"/>
        <v>-0.24182942863947002</v>
      </c>
    </row>
    <row r="282" spans="9:10" x14ac:dyDescent="0.45">
      <c r="I282">
        <f t="shared" si="10"/>
        <v>2.0488908569119877</v>
      </c>
      <c r="J282">
        <f t="shared" si="11"/>
        <v>-0.2432919298424662</v>
      </c>
    </row>
    <row r="283" spans="9:10" x14ac:dyDescent="0.45">
      <c r="I283">
        <f t="shared" si="10"/>
        <v>2.0495483572700866</v>
      </c>
      <c r="J283">
        <f t="shared" si="11"/>
        <v>-0.24474090824061714</v>
      </c>
    </row>
    <row r="284" spans="9:10" x14ac:dyDescent="0.45">
      <c r="I284">
        <f t="shared" si="10"/>
        <v>2.0501997781466712</v>
      </c>
      <c r="J284">
        <f t="shared" si="11"/>
        <v>-0.24617648887057275</v>
      </c>
    </row>
    <row r="285" spans="9:10" x14ac:dyDescent="0.45">
      <c r="I285">
        <f t="shared" si="10"/>
        <v>2.0508451757547839</v>
      </c>
      <c r="J285">
        <f t="shared" si="11"/>
        <v>-0.24759879561284973</v>
      </c>
    </row>
    <row r="286" spans="9:10" x14ac:dyDescent="0.45">
      <c r="I286">
        <f t="shared" si="10"/>
        <v>2.0514846057877012</v>
      </c>
      <c r="J286">
        <f t="shared" si="11"/>
        <v>-0.24900795120252153</v>
      </c>
    </row>
    <row r="287" spans="9:10" x14ac:dyDescent="0.45">
      <c r="I287">
        <f t="shared" si="10"/>
        <v>2.0521181234237402</v>
      </c>
      <c r="J287">
        <f t="shared" si="11"/>
        <v>-0.25040407723980962</v>
      </c>
    </row>
    <row r="288" spans="9:10" x14ac:dyDescent="0.45">
      <c r="I288">
        <f t="shared" si="10"/>
        <v>2.052745783331019</v>
      </c>
      <c r="J288">
        <f t="shared" si="11"/>
        <v>-0.25178729420057672</v>
      </c>
    </row>
    <row r="289" spans="9:10" x14ac:dyDescent="0.45">
      <c r="I289">
        <f t="shared" si="10"/>
        <v>2.0533676396721758</v>
      </c>
      <c r="J289">
        <f t="shared" si="11"/>
        <v>-0.25315772144672288</v>
      </c>
    </row>
    <row r="290" spans="9:10" x14ac:dyDescent="0.45">
      <c r="I290">
        <f t="shared" si="10"/>
        <v>2.0539837461090413</v>
      </c>
      <c r="J290">
        <f t="shared" si="11"/>
        <v>-0.25451547723648582</v>
      </c>
    </row>
    <row r="291" spans="9:10" x14ac:dyDescent="0.45">
      <c r="I291">
        <f t="shared" si="10"/>
        <v>2.05459415580727</v>
      </c>
      <c r="J291">
        <f t="shared" si="11"/>
        <v>-0.25586067873464552</v>
      </c>
    </row>
    <row r="292" spans="9:10" x14ac:dyDescent="0.45">
      <c r="I292">
        <f t="shared" si="10"/>
        <v>2.0551989214409279</v>
      </c>
      <c r="J292">
        <f t="shared" si="11"/>
        <v>-0.25719344202263494</v>
      </c>
    </row>
    <row r="293" spans="9:10" x14ac:dyDescent="0.45">
      <c r="I293">
        <f t="shared" si="10"/>
        <v>2.0557980951970372</v>
      </c>
      <c r="J293">
        <f t="shared" si="11"/>
        <v>-0.25851388210855702</v>
      </c>
    </row>
    <row r="294" spans="9:10" x14ac:dyDescent="0.45">
      <c r="I294">
        <f t="shared" si="10"/>
        <v>2.0563917287800821</v>
      </c>
      <c r="J294">
        <f t="shared" si="11"/>
        <v>-0.25982211293710877</v>
      </c>
    </row>
    <row r="295" spans="9:10" x14ac:dyDescent="0.45">
      <c r="I295">
        <f t="shared" si="10"/>
        <v>2.0569798734164668</v>
      </c>
      <c r="J295">
        <f t="shared" si="11"/>
        <v>-0.26111824739941425</v>
      </c>
    </row>
    <row r="296" spans="9:10" x14ac:dyDescent="0.45">
      <c r="I296">
        <f t="shared" si="10"/>
        <v>2.0575625798589399</v>
      </c>
      <c r="J296">
        <f t="shared" si="11"/>
        <v>-0.26240239734276621</v>
      </c>
    </row>
    <row r="297" spans="9:10" x14ac:dyDescent="0.45">
      <c r="I297">
        <f t="shared" si="10"/>
        <v>2.0581398983909702</v>
      </c>
      <c r="J297">
        <f t="shared" si="11"/>
        <v>-0.26367467358027763</v>
      </c>
    </row>
    <row r="298" spans="9:10" x14ac:dyDescent="0.45">
      <c r="I298">
        <f t="shared" si="10"/>
        <v>2.0587118788310894</v>
      </c>
      <c r="J298">
        <f t="shared" si="11"/>
        <v>-0.2649351859004439</v>
      </c>
    </row>
    <row r="299" spans="9:10" x14ac:dyDescent="0.45">
      <c r="I299">
        <f t="shared" si="10"/>
        <v>2.0592785705371881</v>
      </c>
      <c r="J299">
        <f t="shared" si="11"/>
        <v>-0.26618404307661742</v>
      </c>
    </row>
    <row r="300" spans="9:10" x14ac:dyDescent="0.45">
      <c r="I300">
        <f t="shared" si="10"/>
        <v>2.0598400224107771</v>
      </c>
      <c r="J300">
        <f t="shared" si="11"/>
        <v>-0.26742135287639329</v>
      </c>
    </row>
    <row r="301" spans="9:10" x14ac:dyDescent="0.45">
      <c r="I301">
        <f t="shared" si="10"/>
        <v>2.0603962829012059</v>
      </c>
      <c r="J301">
        <f t="shared" si="11"/>
        <v>-0.26864722207090935</v>
      </c>
    </row>
    <row r="302" spans="9:10" x14ac:dyDescent="0.45">
      <c r="I302">
        <f t="shared" si="10"/>
        <v>2.0609474000098453</v>
      </c>
      <c r="J302">
        <f t="shared" si="11"/>
        <v>-0.26986175644405963</v>
      </c>
    </row>
    <row r="303" spans="9:10" x14ac:dyDescent="0.45">
      <c r="I303">
        <f t="shared" si="10"/>
        <v>2.0614934212942271</v>
      </c>
      <c r="J303">
        <f t="shared" si="11"/>
        <v>-0.27106506080162274</v>
      </c>
    </row>
    <row r="304" spans="9:10" x14ac:dyDescent="0.45">
      <c r="I304">
        <f t="shared" si="10"/>
        <v>2.0620343938721497</v>
      </c>
      <c r="J304">
        <f t="shared" si="11"/>
        <v>-0.27225723898030585</v>
      </c>
    </row>
    <row r="305" spans="9:10" x14ac:dyDescent="0.45">
      <c r="I305">
        <f t="shared" si="10"/>
        <v>2.0625703644257434</v>
      </c>
      <c r="J305">
        <f t="shared" si="11"/>
        <v>-0.27343839385670521</v>
      </c>
    </row>
    <row r="306" spans="9:10" x14ac:dyDescent="0.45">
      <c r="I306">
        <f t="shared" si="10"/>
        <v>2.0631013792055</v>
      </c>
      <c r="J306">
        <f t="shared" si="11"/>
        <v>-0.27460862735618341</v>
      </c>
    </row>
    <row r="307" spans="9:10" x14ac:dyDescent="0.45">
      <c r="I307">
        <f t="shared" si="10"/>
        <v>2.0636274840342619</v>
      </c>
      <c r="J307">
        <f t="shared" si="11"/>
        <v>-0.27576804046166509</v>
      </c>
    </row>
    <row r="308" spans="9:10" x14ac:dyDescent="0.45">
      <c r="I308">
        <f t="shared" si="10"/>
        <v>2.0641487243111771</v>
      </c>
      <c r="J308">
        <f t="shared" si="11"/>
        <v>-0.276916733222351</v>
      </c>
    </row>
    <row r="309" spans="9:10" x14ac:dyDescent="0.45">
      <c r="I309">
        <f t="shared" si="10"/>
        <v>2.0646651450156179</v>
      </c>
      <c r="J309">
        <f t="shared" si="11"/>
        <v>-0.27805480476235134</v>
      </c>
    </row>
    <row r="310" spans="9:10" x14ac:dyDescent="0.45">
      <c r="I310">
        <f t="shared" si="10"/>
        <v>2.0651767907110603</v>
      </c>
      <c r="J310">
        <f t="shared" si="11"/>
        <v>-0.27918235328923979</v>
      </c>
    </row>
    <row r="311" spans="9:10" x14ac:dyDescent="0.45">
      <c r="I311">
        <f t="shared" si="10"/>
        <v>2.0656837055489312</v>
      </c>
      <c r="J311">
        <f t="shared" si="11"/>
        <v>-0.28029947610252792</v>
      </c>
    </row>
    <row r="312" spans="9:10" x14ac:dyDescent="0.45">
      <c r="I312">
        <f t="shared" si="10"/>
        <v>2.066185933272418</v>
      </c>
      <c r="J312">
        <f t="shared" si="11"/>
        <v>-0.28140626960206139</v>
      </c>
    </row>
    <row r="313" spans="9:10" x14ac:dyDescent="0.45">
      <c r="I313">
        <f t="shared" si="10"/>
        <v>2.0666835172202425</v>
      </c>
      <c r="J313">
        <f t="shared" si="11"/>
        <v>-0.28250282929633885</v>
      </c>
    </row>
    <row r="314" spans="9:10" x14ac:dyDescent="0.45">
      <c r="I314">
        <f t="shared" si="10"/>
        <v>2.067176500330401</v>
      </c>
      <c r="J314">
        <f t="shared" si="11"/>
        <v>-0.28358924981075351</v>
      </c>
    </row>
    <row r="315" spans="9:10" x14ac:dyDescent="0.45">
      <c r="I315">
        <f t="shared" si="10"/>
        <v>2.0676649251438715</v>
      </c>
      <c r="J315">
        <f t="shared" si="11"/>
        <v>-0.28466562489575842</v>
      </c>
    </row>
    <row r="316" spans="9:10" x14ac:dyDescent="0.45">
      <c r="I316">
        <f t="shared" si="10"/>
        <v>2.068148833808281</v>
      </c>
      <c r="J316">
        <f t="shared" si="11"/>
        <v>-0.28573204743495684</v>
      </c>
    </row>
    <row r="317" spans="9:10" x14ac:dyDescent="0.45">
      <c r="I317">
        <f t="shared" si="10"/>
        <v>2.0686282680815458</v>
      </c>
      <c r="J317">
        <f t="shared" si="11"/>
        <v>-0.28678860945311729</v>
      </c>
    </row>
    <row r="318" spans="9:10" x14ac:dyDescent="0.45">
      <c r="I318">
        <f t="shared" si="10"/>
        <v>2.0691032693354736</v>
      </c>
      <c r="J318">
        <f t="shared" si="11"/>
        <v>-0.28783540212411479</v>
      </c>
    </row>
    <row r="319" spans="9:10" x14ac:dyDescent="0.45">
      <c r="I319">
        <f t="shared" si="10"/>
        <v>2.0695738785593334</v>
      </c>
      <c r="J319">
        <f t="shared" si="11"/>
        <v>-0.28887251577879802</v>
      </c>
    </row>
    <row r="320" spans="9:10" x14ac:dyDescent="0.45">
      <c r="I320">
        <f t="shared" si="10"/>
        <v>2.0700401363633931</v>
      </c>
      <c r="J320">
        <f t="shared" si="11"/>
        <v>-0.2899000399127849</v>
      </c>
    </row>
    <row r="321" spans="9:10" x14ac:dyDescent="0.45">
      <c r="I321">
        <f t="shared" si="10"/>
        <v>2.0705020829824234</v>
      </c>
      <c r="J321">
        <f t="shared" si="11"/>
        <v>-0.29091806319418501</v>
      </c>
    </row>
    <row r="322" spans="9:10" x14ac:dyDescent="0.45">
      <c r="I322">
        <f t="shared" si="10"/>
        <v>2.0709597582791699</v>
      </c>
      <c r="J322">
        <f t="shared" si="11"/>
        <v>-0.29192667347125123</v>
      </c>
    </row>
    <row r="323" spans="9:10" x14ac:dyDescent="0.45">
      <c r="I323">
        <f t="shared" si="10"/>
        <v>2.0714132017477938</v>
      </c>
      <c r="J323">
        <f t="shared" si="11"/>
        <v>-0.29292595777996006</v>
      </c>
    </row>
    <row r="324" spans="9:10" x14ac:dyDescent="0.45">
      <c r="I324">
        <f t="shared" ref="I324:I387" si="12">I323-0.01*(2*$G$2*I323+2*$E$2*J323-2*$H$2)</f>
        <v>2.0718624525172786</v>
      </c>
      <c r="J324">
        <f t="shared" ref="J324:J387" si="13">J323-0.01*(2*$E$2*I323+2*5*J323-2*$F$2)</f>
        <v>-0.29391600235152282</v>
      </c>
    </row>
    <row r="325" spans="9:10" x14ac:dyDescent="0.45">
      <c r="I325">
        <f t="shared" si="12"/>
        <v>2.0723075493548078</v>
      </c>
      <c r="J325">
        <f t="shared" si="13"/>
        <v>-0.29489689261982627</v>
      </c>
    </row>
    <row r="326" spans="9:10" x14ac:dyDescent="0.45">
      <c r="I326">
        <f t="shared" si="12"/>
        <v>2.0727485306691094</v>
      </c>
      <c r="J326">
        <f t="shared" si="13"/>
        <v>-0.2958687132288052</v>
      </c>
    </row>
    <row r="327" spans="9:10" x14ac:dyDescent="0.45">
      <c r="I327">
        <f t="shared" si="12"/>
        <v>2.0731854345137712</v>
      </c>
      <c r="J327">
        <f t="shared" si="13"/>
        <v>-0.2968315480397466</v>
      </c>
    </row>
    <row r="328" spans="9:10" x14ac:dyDescent="0.45">
      <c r="I328">
        <f t="shared" si="12"/>
        <v>2.0736182985905236</v>
      </c>
      <c r="J328">
        <f t="shared" si="13"/>
        <v>-0.29778548013852624</v>
      </c>
    </row>
    <row r="329" spans="9:10" x14ac:dyDescent="0.45">
      <c r="I329">
        <f t="shared" si="12"/>
        <v>2.0740471602524932</v>
      </c>
      <c r="J329">
        <f t="shared" si="13"/>
        <v>-0.29873059184277839</v>
      </c>
    </row>
    <row r="330" spans="9:10" x14ac:dyDescent="0.45">
      <c r="I330">
        <f t="shared" si="12"/>
        <v>2.0744720565074273</v>
      </c>
      <c r="J330">
        <f t="shared" si="13"/>
        <v>-0.29966696470899923</v>
      </c>
    </row>
    <row r="331" spans="9:10" x14ac:dyDescent="0.45">
      <c r="I331">
        <f t="shared" si="12"/>
        <v>2.0748930240208852</v>
      </c>
      <c r="J331">
        <f t="shared" si="13"/>
        <v>-0.3005946795395848</v>
      </c>
    </row>
    <row r="332" spans="9:10" x14ac:dyDescent="0.45">
      <c r="I332">
        <f t="shared" si="12"/>
        <v>2.0753100991194038</v>
      </c>
      <c r="J332">
        <f t="shared" si="13"/>
        <v>-0.30151381638980329</v>
      </c>
    </row>
    <row r="333" spans="9:10" x14ac:dyDescent="0.45">
      <c r="I333">
        <f t="shared" si="12"/>
        <v>2.0757233177936327</v>
      </c>
      <c r="J333">
        <f t="shared" si="13"/>
        <v>-0.30242445457470379</v>
      </c>
    </row>
    <row r="334" spans="9:10" x14ac:dyDescent="0.45">
      <c r="I334">
        <f t="shared" si="12"/>
        <v>2.0761327157014389</v>
      </c>
      <c r="J334">
        <f t="shared" si="13"/>
        <v>-0.30332667267595997</v>
      </c>
    </row>
    <row r="335" spans="9:10" x14ac:dyDescent="0.45">
      <c r="I335">
        <f t="shared" si="12"/>
        <v>2.0765383281709835</v>
      </c>
      <c r="J335">
        <f t="shared" si="13"/>
        <v>-0.30422054854865177</v>
      </c>
    </row>
    <row r="336" spans="9:10" x14ac:dyDescent="0.45">
      <c r="I336">
        <f t="shared" si="12"/>
        <v>2.0769401902037714</v>
      </c>
      <c r="J336">
        <f t="shared" si="13"/>
        <v>-0.3051061593279833</v>
      </c>
    </row>
    <row r="337" spans="9:10" x14ac:dyDescent="0.45">
      <c r="I337">
        <f t="shared" si="12"/>
        <v>2.0773383364776712</v>
      </c>
      <c r="J337">
        <f t="shared" si="13"/>
        <v>-0.30598358143593923</v>
      </c>
    </row>
    <row r="338" spans="9:10" x14ac:dyDescent="0.45">
      <c r="I338">
        <f t="shared" si="12"/>
        <v>2.077732801349907</v>
      </c>
      <c r="J338">
        <f t="shared" si="13"/>
        <v>-0.30685289058787957</v>
      </c>
    </row>
    <row r="339" spans="9:10" x14ac:dyDescent="0.45">
      <c r="I339">
        <f t="shared" si="12"/>
        <v>2.0781236188600247</v>
      </c>
      <c r="J339">
        <f t="shared" si="13"/>
        <v>-0.30771416179907302</v>
      </c>
    </row>
    <row r="340" spans="9:10" x14ac:dyDescent="0.45">
      <c r="I340">
        <f t="shared" si="12"/>
        <v>2.0785108227328282</v>
      </c>
      <c r="J340">
        <f t="shared" si="13"/>
        <v>-0.30856746939117063</v>
      </c>
    </row>
    <row r="341" spans="9:10" x14ac:dyDescent="0.45">
      <c r="I341">
        <f t="shared" si="12"/>
        <v>2.0788944463812897</v>
      </c>
      <c r="J341">
        <f t="shared" si="13"/>
        <v>-0.30941288699861919</v>
      </c>
    </row>
    <row r="342" spans="9:10" x14ac:dyDescent="0.45">
      <c r="I342">
        <f t="shared" si="12"/>
        <v>2.0792745229094334</v>
      </c>
      <c r="J342">
        <f t="shared" si="13"/>
        <v>-0.31025048757501522</v>
      </c>
    </row>
    <row r="343" spans="9:10" x14ac:dyDescent="0.45">
      <c r="I343">
        <f t="shared" si="12"/>
        <v>2.0796510851151915</v>
      </c>
      <c r="J343">
        <f t="shared" si="13"/>
        <v>-0.31108034339940038</v>
      </c>
    </row>
    <row r="344" spans="9:10" x14ac:dyDescent="0.45">
      <c r="I344">
        <f t="shared" si="12"/>
        <v>2.0800241654932354</v>
      </c>
      <c r="J344">
        <f t="shared" si="13"/>
        <v>-0.31190252608249863</v>
      </c>
    </row>
    <row r="345" spans="9:10" x14ac:dyDescent="0.45">
      <c r="I345">
        <f t="shared" si="12"/>
        <v>2.0803937962377792</v>
      </c>
      <c r="J345">
        <f t="shared" si="13"/>
        <v>-0.31271710657289586</v>
      </c>
    </row>
    <row r="346" spans="9:10" x14ac:dyDescent="0.45">
      <c r="I346">
        <f t="shared" si="12"/>
        <v>2.080760009245358</v>
      </c>
      <c r="J346">
        <f t="shared" si="13"/>
        <v>-0.31352415516316212</v>
      </c>
    </row>
    <row r="347" spans="9:10" x14ac:dyDescent="0.45">
      <c r="I347">
        <f t="shared" si="12"/>
        <v>2.0811228361175793</v>
      </c>
      <c r="J347">
        <f t="shared" si="13"/>
        <v>-0.31432374149591752</v>
      </c>
    </row>
    <row r="348" spans="9:10" x14ac:dyDescent="0.45">
      <c r="I348">
        <f t="shared" si="12"/>
        <v>2.081482308163852</v>
      </c>
      <c r="J348">
        <f t="shared" si="13"/>
        <v>-0.31511593456984166</v>
      </c>
    </row>
    <row r="349" spans="9:10" x14ac:dyDescent="0.45">
      <c r="I349">
        <f t="shared" si="12"/>
        <v>2.0818384564040868</v>
      </c>
      <c r="J349">
        <f t="shared" si="13"/>
        <v>-0.31590080274562793</v>
      </c>
    </row>
    <row r="350" spans="9:10" x14ac:dyDescent="0.45">
      <c r="I350">
        <f t="shared" si="12"/>
        <v>2.0821913115713735</v>
      </c>
      <c r="J350">
        <f t="shared" si="13"/>
        <v>-0.31667841375188249</v>
      </c>
    </row>
    <row r="351" spans="9:10" x14ac:dyDescent="0.45">
      <c r="I351">
        <f t="shared" si="12"/>
        <v>2.0825409041146319</v>
      </c>
      <c r="J351">
        <f t="shared" si="13"/>
        <v>-0.31744883469096896</v>
      </c>
    </row>
    <row r="352" spans="9:10" x14ac:dyDescent="0.45">
      <c r="I352">
        <f t="shared" si="12"/>
        <v>2.0828872642012413</v>
      </c>
      <c r="J352">
        <f t="shared" si="13"/>
        <v>-0.31821213204479842</v>
      </c>
    </row>
    <row r="353" spans="9:10" x14ac:dyDescent="0.45">
      <c r="I353">
        <f t="shared" si="12"/>
        <v>2.0832304217196422</v>
      </c>
      <c r="J353">
        <f t="shared" si="13"/>
        <v>-0.31896837168056685</v>
      </c>
    </row>
    <row r="354" spans="9:10" x14ac:dyDescent="0.45">
      <c r="I354">
        <f t="shared" si="12"/>
        <v>2.0835704062819165</v>
      </c>
      <c r="J354">
        <f t="shared" si="13"/>
        <v>-0.31971761885643868</v>
      </c>
    </row>
    <row r="355" spans="9:10" x14ac:dyDescent="0.45">
      <c r="I355">
        <f t="shared" si="12"/>
        <v>2.083907247226342</v>
      </c>
      <c r="J355">
        <f t="shared" si="13"/>
        <v>-0.32045993822717816</v>
      </c>
    </row>
    <row r="356" spans="9:10" x14ac:dyDescent="0.45">
      <c r="I356">
        <f t="shared" si="12"/>
        <v>2.0842409736199237</v>
      </c>
      <c r="J356">
        <f t="shared" si="13"/>
        <v>-0.32119539384972878</v>
      </c>
    </row>
    <row r="357" spans="9:10" x14ac:dyDescent="0.45">
      <c r="I357">
        <f t="shared" si="12"/>
        <v>2.0845716142609039</v>
      </c>
      <c r="J357">
        <f t="shared" si="13"/>
        <v>-0.32192404918874062</v>
      </c>
    </row>
    <row r="358" spans="9:10" x14ac:dyDescent="0.45">
      <c r="I358">
        <f t="shared" si="12"/>
        <v>2.0848991976812452</v>
      </c>
      <c r="J358">
        <f t="shared" si="13"/>
        <v>-0.32264596712204735</v>
      </c>
    </row>
    <row r="359" spans="9:10" x14ac:dyDescent="0.45">
      <c r="I359">
        <f t="shared" si="12"/>
        <v>2.0852237521490946</v>
      </c>
      <c r="J359">
        <f t="shared" si="13"/>
        <v>-0.32336120994609169</v>
      </c>
    </row>
    <row r="360" spans="9:10" x14ac:dyDescent="0.45">
      <c r="I360">
        <f t="shared" si="12"/>
        <v>2.0855453056712205</v>
      </c>
      <c r="J360">
        <f t="shared" si="13"/>
        <v>-0.32406983938130141</v>
      </c>
    </row>
    <row r="361" spans="9:10" x14ac:dyDescent="0.45">
      <c r="I361">
        <f t="shared" si="12"/>
        <v>2.0858638859954315</v>
      </c>
      <c r="J361">
        <f t="shared" si="13"/>
        <v>-0.32477191657741544</v>
      </c>
    </row>
    <row r="362" spans="9:10" x14ac:dyDescent="0.45">
      <c r="I362">
        <f t="shared" si="12"/>
        <v>2.0861795206129705</v>
      </c>
      <c r="J362">
        <f t="shared" si="13"/>
        <v>-0.32546750211876019</v>
      </c>
    </row>
    <row r="363" spans="9:10" x14ac:dyDescent="0.45">
      <c r="I363">
        <f t="shared" si="12"/>
        <v>2.0864922367608858</v>
      </c>
      <c r="J363">
        <f t="shared" si="13"/>
        <v>-0.3261566560294783</v>
      </c>
    </row>
    <row r="364" spans="9:10" x14ac:dyDescent="0.45">
      <c r="I364">
        <f t="shared" si="12"/>
        <v>2.086802061424383</v>
      </c>
      <c r="J364">
        <f t="shared" si="13"/>
        <v>-0.32683943777870766</v>
      </c>
    </row>
    <row r="365" spans="9:10" x14ac:dyDescent="0.45">
      <c r="I365">
        <f t="shared" si="12"/>
        <v>2.0871090213391521</v>
      </c>
      <c r="J365">
        <f t="shared" si="13"/>
        <v>-0.32751590628571348</v>
      </c>
    </row>
    <row r="366" spans="9:10" x14ac:dyDescent="0.45">
      <c r="I366">
        <f t="shared" si="12"/>
        <v>2.0874131429936766</v>
      </c>
      <c r="J366">
        <f t="shared" si="13"/>
        <v>-0.3281861199249726</v>
      </c>
    </row>
    <row r="367" spans="9:10" x14ac:dyDescent="0.45">
      <c r="I367">
        <f t="shared" si="12"/>
        <v>2.0877144526315168</v>
      </c>
      <c r="J367">
        <f t="shared" si="13"/>
        <v>-0.3288501365312107</v>
      </c>
    </row>
    <row r="368" spans="9:10" x14ac:dyDescent="0.45">
      <c r="I368">
        <f t="shared" si="12"/>
        <v>2.0880129762535766</v>
      </c>
      <c r="J368">
        <f t="shared" si="13"/>
        <v>-0.32950801340439295</v>
      </c>
    </row>
    <row r="369" spans="9:10" x14ac:dyDescent="0.45">
      <c r="I369">
        <f t="shared" si="12"/>
        <v>2.0883087396203459</v>
      </c>
      <c r="J369">
        <f t="shared" si="13"/>
        <v>-0.33015980731466898</v>
      </c>
    </row>
    <row r="370" spans="9:10" x14ac:dyDescent="0.45">
      <c r="I370">
        <f t="shared" si="12"/>
        <v>2.088601768254124</v>
      </c>
      <c r="J370">
        <f t="shared" si="13"/>
        <v>-0.33080557450727122</v>
      </c>
    </row>
    <row r="371" spans="9:10" x14ac:dyDescent="0.45">
      <c r="I371">
        <f t="shared" si="12"/>
        <v>2.0888920874412227</v>
      </c>
      <c r="J371">
        <f t="shared" si="13"/>
        <v>-0.3314453707073689</v>
      </c>
    </row>
    <row r="372" spans="9:10" x14ac:dyDescent="0.45">
      <c r="I372">
        <f t="shared" si="12"/>
        <v>2.0891797222341464</v>
      </c>
      <c r="J372">
        <f t="shared" si="13"/>
        <v>-0.33207925112487657</v>
      </c>
    </row>
    <row r="373" spans="9:10" x14ac:dyDescent="0.45">
      <c r="I373">
        <f t="shared" si="12"/>
        <v>2.0894646974537561</v>
      </c>
      <c r="J373">
        <f t="shared" si="13"/>
        <v>-0.33270727045921816</v>
      </c>
    </row>
    <row r="374" spans="9:10" x14ac:dyDescent="0.45">
      <c r="I374">
        <f t="shared" si="12"/>
        <v>2.0897470376914096</v>
      </c>
      <c r="J374">
        <f t="shared" si="13"/>
        <v>-0.33332948290404757</v>
      </c>
    </row>
    <row r="375" spans="9:10" x14ac:dyDescent="0.45">
      <c r="I375">
        <f t="shared" si="12"/>
        <v>2.0900267673110848</v>
      </c>
      <c r="J375">
        <f t="shared" si="13"/>
        <v>-0.33394594215192475</v>
      </c>
    </row>
    <row r="376" spans="9:10" x14ac:dyDescent="0.45">
      <c r="I376">
        <f t="shared" si="12"/>
        <v>2.0903039104514818</v>
      </c>
      <c r="J376">
        <f t="shared" si="13"/>
        <v>-0.33455670139894916</v>
      </c>
    </row>
    <row r="377" spans="9:10" x14ac:dyDescent="0.45">
      <c r="I377">
        <f t="shared" si="12"/>
        <v>2.0905784910281051</v>
      </c>
      <c r="J377">
        <f t="shared" si="13"/>
        <v>-0.33516181334935058</v>
      </c>
    </row>
    <row r="378" spans="9:10" x14ac:dyDescent="0.45">
      <c r="I378">
        <f t="shared" si="12"/>
        <v>2.0908505327353279</v>
      </c>
      <c r="J378">
        <f t="shared" si="13"/>
        <v>-0.33576133022003657</v>
      </c>
    </row>
    <row r="379" spans="9:10" x14ac:dyDescent="0.45">
      <c r="I379">
        <f t="shared" si="12"/>
        <v>2.0911200590484378</v>
      </c>
      <c r="J379">
        <f t="shared" si="13"/>
        <v>-0.33635530374509853</v>
      </c>
    </row>
    <row r="380" spans="9:10" x14ac:dyDescent="0.45">
      <c r="I380">
        <f t="shared" si="12"/>
        <v>2.0913870932256606</v>
      </c>
      <c r="J380">
        <f t="shared" si="13"/>
        <v>-0.33694378518027623</v>
      </c>
    </row>
    <row r="381" spans="9:10" x14ac:dyDescent="0.45">
      <c r="I381">
        <f t="shared" si="12"/>
        <v>2.0916516583101687</v>
      </c>
      <c r="J381">
        <f t="shared" si="13"/>
        <v>-0.33752682530738076</v>
      </c>
    </row>
    <row r="382" spans="9:10" x14ac:dyDescent="0.45">
      <c r="I382">
        <f t="shared" si="12"/>
        <v>2.0919137771320688</v>
      </c>
      <c r="J382">
        <f t="shared" si="13"/>
        <v>-0.33810447443867653</v>
      </c>
    </row>
    <row r="383" spans="9:10" x14ac:dyDescent="0.45">
      <c r="I383">
        <f t="shared" si="12"/>
        <v>2.0921734723103733</v>
      </c>
      <c r="J383">
        <f t="shared" si="13"/>
        <v>-0.33867678242122268</v>
      </c>
    </row>
    <row r="384" spans="9:10" x14ac:dyDescent="0.45">
      <c r="I384">
        <f t="shared" si="12"/>
        <v>2.0924307662549499</v>
      </c>
      <c r="J384">
        <f t="shared" si="13"/>
        <v>-0.33924379864117504</v>
      </c>
    </row>
    <row r="385" spans="9:10" x14ac:dyDescent="0.45">
      <c r="I385">
        <f t="shared" si="12"/>
        <v>2.0926856811684575</v>
      </c>
      <c r="J385">
        <f t="shared" si="13"/>
        <v>-0.33980557202804751</v>
      </c>
    </row>
    <row r="386" spans="9:10" x14ac:dyDescent="0.45">
      <c r="I386">
        <f t="shared" si="12"/>
        <v>2.0929382390482614</v>
      </c>
      <c r="J386">
        <f t="shared" si="13"/>
        <v>-0.3403621510589343</v>
      </c>
    </row>
    <row r="387" spans="9:10" x14ac:dyDescent="0.45">
      <c r="I387">
        <f t="shared" si="12"/>
        <v>2.0931884616883307</v>
      </c>
      <c r="J387">
        <f t="shared" si="13"/>
        <v>-0.34091358376269315</v>
      </c>
    </row>
    <row r="388" spans="9:10" x14ac:dyDescent="0.45">
      <c r="I388">
        <f t="shared" ref="I388:I451" si="14">I387-0.01*(2*$G$2*I387+2*$E$2*J387-2*$H$2)</f>
        <v>2.0934363706811205</v>
      </c>
      <c r="J388">
        <f t="shared" ref="J388:J451" si="15">J387-0.01*(2*$E$2*I387+2*5*J387-2*$F$2)</f>
        <v>-0.34145991772409001</v>
      </c>
    </row>
    <row r="389" spans="9:10" x14ac:dyDescent="0.45">
      <c r="I389">
        <f t="shared" si="14"/>
        <v>2.0936819874194343</v>
      </c>
      <c r="J389">
        <f t="shared" si="15"/>
        <v>-0.34200120008790508</v>
      </c>
    </row>
    <row r="390" spans="9:10" x14ac:dyDescent="0.45">
      <c r="I390">
        <f t="shared" si="14"/>
        <v>2.0939253330982699</v>
      </c>
      <c r="J390">
        <f t="shared" si="15"/>
        <v>-0.34253747756300146</v>
      </c>
    </row>
    <row r="391" spans="9:10" x14ac:dyDescent="0.45">
      <c r="I391">
        <f t="shared" si="14"/>
        <v>2.0941664287166488</v>
      </c>
      <c r="J391">
        <f t="shared" si="15"/>
        <v>-0.34306879642635529</v>
      </c>
    </row>
    <row r="392" spans="9:10" x14ac:dyDescent="0.45">
      <c r="I392">
        <f t="shared" si="14"/>
        <v>2.0944052950794281</v>
      </c>
      <c r="J392">
        <f t="shared" si="15"/>
        <v>-0.34359520252704956</v>
      </c>
    </row>
    <row r="393" spans="9:10" x14ac:dyDescent="0.45">
      <c r="I393">
        <f t="shared" si="14"/>
        <v>2.0946419527990954</v>
      </c>
      <c r="J393">
        <f t="shared" si="15"/>
        <v>-0.34411674129023023</v>
      </c>
    </row>
    <row r="394" spans="9:10" x14ac:dyDescent="0.45">
      <c r="I394">
        <f t="shared" si="14"/>
        <v>2.0948764222975487</v>
      </c>
      <c r="J394">
        <f t="shared" si="15"/>
        <v>-0.34463345772102633</v>
      </c>
    </row>
    <row r="395" spans="9:10" x14ac:dyDescent="0.45">
      <c r="I395">
        <f t="shared" si="14"/>
        <v>2.095108723807857</v>
      </c>
      <c r="J395">
        <f t="shared" si="15"/>
        <v>-0.34514539640843345</v>
      </c>
    </row>
    <row r="396" spans="9:10" x14ac:dyDescent="0.45">
      <c r="I396">
        <f t="shared" si="14"/>
        <v>2.0953388773760082</v>
      </c>
      <c r="J396">
        <f t="shared" si="15"/>
        <v>-0.3456526015291615</v>
      </c>
    </row>
    <row r="397" spans="9:10" x14ac:dyDescent="0.45">
      <c r="I397">
        <f t="shared" si="14"/>
        <v>2.0955669028626369</v>
      </c>
      <c r="J397">
        <f t="shared" si="15"/>
        <v>-0.34615511685144701</v>
      </c>
    </row>
    <row r="398" spans="9:10" x14ac:dyDescent="0.45">
      <c r="I398">
        <f t="shared" si="14"/>
        <v>2.09579281994474</v>
      </c>
      <c r="J398">
        <f t="shared" si="15"/>
        <v>-0.34665298573882969</v>
      </c>
    </row>
    <row r="399" spans="9:10" x14ac:dyDescent="0.45">
      <c r="I399">
        <f t="shared" si="14"/>
        <v>2.0960166481173728</v>
      </c>
      <c r="J399">
        <f t="shared" si="15"/>
        <v>-0.3471462511538948</v>
      </c>
    </row>
    <row r="400" spans="9:10" x14ac:dyDescent="0.45">
      <c r="I400">
        <f t="shared" si="14"/>
        <v>2.0962384066953339</v>
      </c>
      <c r="J400">
        <f t="shared" si="15"/>
        <v>-0.34763495566197994</v>
      </c>
    </row>
    <row r="401" spans="9:10" x14ac:dyDescent="0.45">
      <c r="I401">
        <f t="shared" si="14"/>
        <v>2.0964581148148298</v>
      </c>
      <c r="J401">
        <f t="shared" si="15"/>
        <v>-0.34811914143484873</v>
      </c>
    </row>
    <row r="402" spans="9:10" x14ac:dyDescent="0.45">
      <c r="I402">
        <f t="shared" si="14"/>
        <v>2.0966757914351262</v>
      </c>
      <c r="J402">
        <f t="shared" si="15"/>
        <v>-0.34859885025432985</v>
      </c>
    </row>
    <row r="403" spans="9:10" x14ac:dyDescent="0.45">
      <c r="I403">
        <f t="shared" si="14"/>
        <v>2.0968914553401854</v>
      </c>
      <c r="J403">
        <f t="shared" si="15"/>
        <v>-0.3490741235159221</v>
      </c>
    </row>
    <row r="404" spans="9:10" x14ac:dyDescent="0.45">
      <c r="I404">
        <f t="shared" si="14"/>
        <v>2.0971051251402866</v>
      </c>
      <c r="J404">
        <f t="shared" si="15"/>
        <v>-0.34954500223236695</v>
      </c>
    </row>
    <row r="405" spans="9:10" x14ac:dyDescent="0.45">
      <c r="I405">
        <f t="shared" si="14"/>
        <v>2.0973168192736309</v>
      </c>
      <c r="J405">
        <f t="shared" si="15"/>
        <v>-0.35001152703718763</v>
      </c>
    </row>
    <row r="406" spans="9:10" x14ac:dyDescent="0.45">
      <c r="I406">
        <f t="shared" si="14"/>
        <v>2.0975265560079346</v>
      </c>
      <c r="J406">
        <f t="shared" si="15"/>
        <v>-0.35047373818819505</v>
      </c>
    </row>
    <row r="407" spans="9:10" x14ac:dyDescent="0.45">
      <c r="I407">
        <f t="shared" si="14"/>
        <v>2.0977343534420032</v>
      </c>
      <c r="J407">
        <f t="shared" si="15"/>
        <v>-0.3509316755709625</v>
      </c>
    </row>
    <row r="408" spans="9:10" x14ac:dyDescent="0.45">
      <c r="I408">
        <f t="shared" si="14"/>
        <v>2.0979402295072944</v>
      </c>
      <c r="J408">
        <f t="shared" si="15"/>
        <v>-0.35138537870226688</v>
      </c>
    </row>
    <row r="409" spans="9:10" x14ac:dyDescent="0.45">
      <c r="I409">
        <f t="shared" si="14"/>
        <v>2.0981442019694656</v>
      </c>
      <c r="J409">
        <f t="shared" si="15"/>
        <v>-0.35183488673349911</v>
      </c>
    </row>
    <row r="410" spans="9:10" x14ac:dyDescent="0.45">
      <c r="I410">
        <f t="shared" si="14"/>
        <v>2.098346288429906</v>
      </c>
      <c r="J410">
        <f t="shared" si="15"/>
        <v>-0.35228023845404227</v>
      </c>
    </row>
    <row r="411" spans="9:10" x14ac:dyDescent="0.45">
      <c r="I411">
        <f t="shared" si="14"/>
        <v>2.0985465063272568</v>
      </c>
      <c r="J411">
        <f t="shared" si="15"/>
        <v>-0.35272147229461925</v>
      </c>
    </row>
    <row r="412" spans="9:10" x14ac:dyDescent="0.45">
      <c r="I412">
        <f t="shared" si="14"/>
        <v>2.0987448729389149</v>
      </c>
      <c r="J412">
        <f t="shared" si="15"/>
        <v>-0.35315862633060868</v>
      </c>
    </row>
    <row r="413" spans="9:10" x14ac:dyDescent="0.45">
      <c r="I413">
        <f t="shared" si="14"/>
        <v>2.0989414053825248</v>
      </c>
      <c r="J413">
        <f t="shared" si="15"/>
        <v>-0.3535917382853308</v>
      </c>
    </row>
    <row r="414" spans="9:10" x14ac:dyDescent="0.45">
      <c r="I414">
        <f t="shared" si="14"/>
        <v>2.0991361206174548</v>
      </c>
      <c r="J414">
        <f t="shared" si="15"/>
        <v>-0.35402084553330276</v>
      </c>
    </row>
    <row r="415" spans="9:10" x14ac:dyDescent="0.45">
      <c r="I415">
        <f t="shared" si="14"/>
        <v>2.099329035446261</v>
      </c>
      <c r="J415">
        <f t="shared" si="15"/>
        <v>-0.35444598510346348</v>
      </c>
    </row>
    <row r="416" spans="9:10" x14ac:dyDescent="0.45">
      <c r="I416">
        <f t="shared" si="14"/>
        <v>2.0995201665161365</v>
      </c>
      <c r="J416">
        <f t="shared" si="15"/>
        <v>-0.35486719368236935</v>
      </c>
    </row>
    <row r="417" spans="9:10" x14ac:dyDescent="0.45">
      <c r="I417">
        <f t="shared" si="14"/>
        <v>2.0997095303203488</v>
      </c>
      <c r="J417">
        <f t="shared" si="15"/>
        <v>-0.35528450761735969</v>
      </c>
    </row>
    <row r="418" spans="9:10" x14ac:dyDescent="0.45">
      <c r="I418">
        <f t="shared" si="14"/>
        <v>2.0998971431996636</v>
      </c>
      <c r="J418">
        <f t="shared" si="15"/>
        <v>-0.35569796291969347</v>
      </c>
    </row>
    <row r="419" spans="9:10" x14ac:dyDescent="0.45">
      <c r="I419">
        <f t="shared" si="14"/>
        <v>2.1000830213437536</v>
      </c>
      <c r="J419">
        <f t="shared" si="15"/>
        <v>-0.3561075952676569</v>
      </c>
    </row>
    <row r="420" spans="9:10" x14ac:dyDescent="0.45">
      <c r="I420">
        <f t="shared" si="14"/>
        <v>2.1002671807925957</v>
      </c>
      <c r="J420">
        <f t="shared" si="15"/>
        <v>-0.35651344000964191</v>
      </c>
    </row>
    <row r="421" spans="9:10" x14ac:dyDescent="0.45">
      <c r="I421">
        <f t="shared" si="14"/>
        <v>2.1004496374378561</v>
      </c>
      <c r="J421">
        <f t="shared" si="15"/>
        <v>-0.35691553216719685</v>
      </c>
    </row>
    <row r="422" spans="9:10" x14ac:dyDescent="0.45">
      <c r="I422">
        <f t="shared" si="14"/>
        <v>2.1006304070242603</v>
      </c>
      <c r="J422">
        <f t="shared" si="15"/>
        <v>-0.35731390643804839</v>
      </c>
    </row>
    <row r="423" spans="9:10" x14ac:dyDescent="0.45">
      <c r="I423">
        <f t="shared" si="14"/>
        <v>2.100809505150953</v>
      </c>
      <c r="J423">
        <f t="shared" si="15"/>
        <v>-0.35770859719909565</v>
      </c>
    </row>
    <row r="424" spans="9:10" x14ac:dyDescent="0.45">
      <c r="I424">
        <f t="shared" si="14"/>
        <v>2.1009869472728431</v>
      </c>
      <c r="J424">
        <f t="shared" si="15"/>
        <v>-0.35809963850937671</v>
      </c>
    </row>
    <row r="425" spans="9:10" x14ac:dyDescent="0.45">
      <c r="I425">
        <f t="shared" si="14"/>
        <v>2.1011627487019391</v>
      </c>
      <c r="J425">
        <f t="shared" si="15"/>
        <v>-0.35848706411300768</v>
      </c>
    </row>
    <row r="426" spans="9:10" x14ac:dyDescent="0.45">
      <c r="I426">
        <f t="shared" si="14"/>
        <v>2.1013369246086682</v>
      </c>
      <c r="J426">
        <f t="shared" si="15"/>
        <v>-0.35887090744209471</v>
      </c>
    </row>
    <row r="427" spans="9:10" x14ac:dyDescent="0.45">
      <c r="I427">
        <f t="shared" si="14"/>
        <v>2.1015094900231865</v>
      </c>
      <c r="J427">
        <f t="shared" si="15"/>
        <v>-0.35925120161961888</v>
      </c>
    </row>
    <row r="428" spans="9:10" x14ac:dyDescent="0.45">
      <c r="I428">
        <f t="shared" si="14"/>
        <v>2.1016804598366763</v>
      </c>
      <c r="J428">
        <f t="shared" si="15"/>
        <v>-0.3596279794622943</v>
      </c>
    </row>
    <row r="429" spans="9:10" x14ac:dyDescent="0.45">
      <c r="I429">
        <f t="shared" si="14"/>
        <v>2.1018498488026309</v>
      </c>
      <c r="J429">
        <f t="shared" si="15"/>
        <v>-0.36000127348340011</v>
      </c>
    </row>
    <row r="430" spans="9:10" x14ac:dyDescent="0.45">
      <c r="I430">
        <f t="shared" si="14"/>
        <v>2.1020176715381274</v>
      </c>
      <c r="J430">
        <f t="shared" si="15"/>
        <v>-0.36037111589558629</v>
      </c>
    </row>
    <row r="431" spans="9:10" x14ac:dyDescent="0.45">
      <c r="I431">
        <f t="shared" si="14"/>
        <v>2.1021839425250874</v>
      </c>
      <c r="J431">
        <f t="shared" si="15"/>
        <v>-0.36073753861365321</v>
      </c>
    </row>
    <row r="432" spans="9:10" x14ac:dyDescent="0.45">
      <c r="I432">
        <f t="shared" si="14"/>
        <v>2.1023486761115286</v>
      </c>
      <c r="J432">
        <f t="shared" si="15"/>
        <v>-0.36110057325730538</v>
      </c>
    </row>
    <row r="433" spans="9:10" x14ac:dyDescent="0.45">
      <c r="I433">
        <f t="shared" si="14"/>
        <v>2.1025118865128021</v>
      </c>
      <c r="J433">
        <f t="shared" si="15"/>
        <v>-0.36146025115388059</v>
      </c>
    </row>
    <row r="434" spans="9:10" x14ac:dyDescent="0.45">
      <c r="I434">
        <f t="shared" si="14"/>
        <v>2.1026735878128173</v>
      </c>
      <c r="J434">
        <f t="shared" si="15"/>
        <v>-0.36181660334105298</v>
      </c>
    </row>
    <row r="435" spans="9:10" x14ac:dyDescent="0.45">
      <c r="I435">
        <f t="shared" si="14"/>
        <v>2.1028337939652602</v>
      </c>
      <c r="J435">
        <f t="shared" si="15"/>
        <v>-0.36216966056951111</v>
      </c>
    </row>
    <row r="436" spans="9:10" x14ac:dyDescent="0.45">
      <c r="I436">
        <f t="shared" si="14"/>
        <v>2.1029925187947955</v>
      </c>
      <c r="J436">
        <f t="shared" si="15"/>
        <v>-0.36251945330561203</v>
      </c>
    </row>
    <row r="437" spans="9:10" x14ac:dyDescent="0.45">
      <c r="I437">
        <f t="shared" si="14"/>
        <v>2.10314977599826</v>
      </c>
      <c r="J437">
        <f t="shared" si="15"/>
        <v>-0.36286601173401001</v>
      </c>
    </row>
    <row r="438" spans="9:10" x14ac:dyDescent="0.45">
      <c r="I438">
        <f t="shared" si="14"/>
        <v>2.1033055791458448</v>
      </c>
      <c r="J438">
        <f t="shared" si="15"/>
        <v>-0.36320936576026097</v>
      </c>
    </row>
    <row r="439" spans="9:10" x14ac:dyDescent="0.45">
      <c r="I439">
        <f t="shared" si="14"/>
        <v>2.1034599416822668</v>
      </c>
      <c r="J439">
        <f t="shared" si="15"/>
        <v>-0.36354954501340386</v>
      </c>
    </row>
    <row r="440" spans="9:10" x14ac:dyDescent="0.45">
      <c r="I440">
        <f t="shared" si="14"/>
        <v>2.1036128769279276</v>
      </c>
      <c r="J440">
        <f t="shared" si="15"/>
        <v>-0.36388657884851688</v>
      </c>
    </row>
    <row r="441" spans="9:10" x14ac:dyDescent="0.45">
      <c r="I441">
        <f t="shared" si="14"/>
        <v>2.1037643980800635</v>
      </c>
      <c r="J441">
        <f t="shared" si="15"/>
        <v>-0.36422049634925074</v>
      </c>
    </row>
    <row r="442" spans="9:10" x14ac:dyDescent="0.45">
      <c r="I442">
        <f t="shared" si="14"/>
        <v>2.1039145182138852</v>
      </c>
      <c r="J442">
        <f t="shared" si="15"/>
        <v>-0.36455132633033832</v>
      </c>
    </row>
    <row r="443" spans="9:10" x14ac:dyDescent="0.45">
      <c r="I443">
        <f t="shared" si="14"/>
        <v>2.1040632502837044</v>
      </c>
      <c r="J443">
        <f t="shared" si="15"/>
        <v>-0.36487909734008156</v>
      </c>
    </row>
    <row r="444" spans="9:10" x14ac:dyDescent="0.45">
      <c r="I444">
        <f t="shared" si="14"/>
        <v>2.1042106071240538</v>
      </c>
      <c r="J444">
        <f t="shared" si="15"/>
        <v>-0.36520383766281433</v>
      </c>
    </row>
    <row r="445" spans="9:10" x14ac:dyDescent="0.45">
      <c r="I445">
        <f t="shared" si="14"/>
        <v>2.1043566014507924</v>
      </c>
      <c r="J445">
        <f t="shared" si="15"/>
        <v>-0.36552557532134372</v>
      </c>
    </row>
    <row r="446" spans="9:10" x14ac:dyDescent="0.45">
      <c r="I446">
        <f t="shared" si="14"/>
        <v>2.1045012458622048</v>
      </c>
      <c r="J446">
        <f t="shared" si="15"/>
        <v>-0.36584433807936784</v>
      </c>
    </row>
    <row r="447" spans="9:10" x14ac:dyDescent="0.45">
      <c r="I447">
        <f t="shared" si="14"/>
        <v>2.1046445528400861</v>
      </c>
      <c r="J447">
        <f t="shared" si="15"/>
        <v>-0.36616015344387204</v>
      </c>
    </row>
    <row r="448" spans="9:10" x14ac:dyDescent="0.45">
      <c r="I448">
        <f t="shared" si="14"/>
        <v>2.1047865347508217</v>
      </c>
      <c r="J448">
        <f t="shared" si="15"/>
        <v>-0.36647304866750202</v>
      </c>
    </row>
    <row r="449" spans="9:10" x14ac:dyDescent="0.45">
      <c r="I449">
        <f t="shared" si="14"/>
        <v>2.1049272038464522</v>
      </c>
      <c r="J449">
        <f t="shared" si="15"/>
        <v>-0.36678305075091622</v>
      </c>
    </row>
    <row r="450" spans="9:10" x14ac:dyDescent="0.45">
      <c r="I450">
        <f t="shared" si="14"/>
        <v>2.105066572265732</v>
      </c>
      <c r="J450">
        <f t="shared" si="15"/>
        <v>-0.36709018644511504</v>
      </c>
    </row>
    <row r="451" spans="9:10" x14ac:dyDescent="0.45">
      <c r="I451">
        <f t="shared" si="14"/>
        <v>2.1052046520351757</v>
      </c>
      <c r="J451">
        <f t="shared" si="15"/>
        <v>-0.36739448225374993</v>
      </c>
    </row>
    <row r="452" spans="9:10" x14ac:dyDescent="0.45">
      <c r="I452">
        <f t="shared" ref="I452:I515" si="16">I451-0.01*(2*$G$2*I451+2*$E$2*J451-2*$H$2)</f>
        <v>2.1053414550700968</v>
      </c>
      <c r="J452">
        <f t="shared" ref="J452:J515" si="17">J451-0.01*(2*$E$2*I451+2*5*J451-2*$F$2)</f>
        <v>-0.36769596443541014</v>
      </c>
    </row>
    <row r="453" spans="9:10" x14ac:dyDescent="0.45">
      <c r="I453">
        <f t="shared" si="16"/>
        <v>2.1054769931756354</v>
      </c>
      <c r="J453">
        <f t="shared" si="17"/>
        <v>-0.36799465900588851</v>
      </c>
    </row>
    <row r="454" spans="9:10" x14ac:dyDescent="0.45">
      <c r="I454">
        <f t="shared" si="16"/>
        <v>2.1056112780477769</v>
      </c>
      <c r="J454">
        <f t="shared" si="17"/>
        <v>-0.36829059174042678</v>
      </c>
    </row>
    <row r="455" spans="9:10" x14ac:dyDescent="0.45">
      <c r="I455">
        <f t="shared" si="16"/>
        <v>2.1057443212743627</v>
      </c>
      <c r="J455">
        <f t="shared" si="17"/>
        <v>-0.36858378817593945</v>
      </c>
    </row>
    <row r="456" spans="9:10" x14ac:dyDescent="0.45">
      <c r="I456">
        <f t="shared" si="16"/>
        <v>2.1058761343360874</v>
      </c>
      <c r="J456">
        <f t="shared" si="17"/>
        <v>-0.36887427361321806</v>
      </c>
    </row>
    <row r="457" spans="9:10" x14ac:dyDescent="0.45">
      <c r="I457">
        <f t="shared" si="16"/>
        <v>2.1060067286074919</v>
      </c>
      <c r="J457">
        <f t="shared" si="17"/>
        <v>-0.36916207311911381</v>
      </c>
    </row>
    <row r="458" spans="9:10" x14ac:dyDescent="0.45">
      <c r="I458">
        <f t="shared" si="16"/>
        <v>2.1061361153579434</v>
      </c>
      <c r="J458">
        <f t="shared" si="17"/>
        <v>-0.3694472115287008</v>
      </c>
    </row>
    <row r="459" spans="9:10" x14ac:dyDescent="0.45">
      <c r="I459">
        <f t="shared" si="16"/>
        <v>2.1062643057526089</v>
      </c>
      <c r="J459">
        <f t="shared" si="17"/>
        <v>-0.36972971344741945</v>
      </c>
    </row>
    <row r="460" spans="9:10" x14ac:dyDescent="0.45">
      <c r="I460">
        <f t="shared" si="16"/>
        <v>2.1063913108534189</v>
      </c>
      <c r="J460">
        <f t="shared" si="17"/>
        <v>-0.37000960325319926</v>
      </c>
    </row>
    <row r="461" spans="9:10" x14ac:dyDescent="0.45">
      <c r="I461">
        <f t="shared" si="16"/>
        <v>2.1065171416200204</v>
      </c>
      <c r="J461">
        <f t="shared" si="17"/>
        <v>-0.37028690509856305</v>
      </c>
    </row>
    <row r="462" spans="9:10" x14ac:dyDescent="0.45">
      <c r="I462">
        <f t="shared" si="16"/>
        <v>2.1066418089107239</v>
      </c>
      <c r="J462">
        <f t="shared" si="17"/>
        <v>-0.37056164291271082</v>
      </c>
    </row>
    <row r="463" spans="9:10" x14ac:dyDescent="0.45">
      <c r="I463">
        <f t="shared" si="16"/>
        <v>2.1067653234834403</v>
      </c>
      <c r="J463">
        <f t="shared" si="17"/>
        <v>-0.37083384040358452</v>
      </c>
    </row>
    <row r="464" spans="9:10" x14ac:dyDescent="0.45">
      <c r="I464">
        <f t="shared" si="16"/>
        <v>2.1068876959966092</v>
      </c>
      <c r="J464">
        <f t="shared" si="17"/>
        <v>-0.37110352105991418</v>
      </c>
    </row>
    <row r="465" spans="9:10" x14ac:dyDescent="0.45">
      <c r="I465">
        <f t="shared" si="16"/>
        <v>2.1070089370101179</v>
      </c>
      <c r="J465">
        <f t="shared" si="17"/>
        <v>-0.37137070815324458</v>
      </c>
    </row>
    <row r="466" spans="9:10" x14ac:dyDescent="0.45">
      <c r="I466">
        <f t="shared" si="16"/>
        <v>2.107129056986214</v>
      </c>
      <c r="J466">
        <f t="shared" si="17"/>
        <v>-0.37163542473994371</v>
      </c>
    </row>
    <row r="467" spans="9:10" x14ac:dyDescent="0.45">
      <c r="I467">
        <f t="shared" si="16"/>
        <v>2.1072480662904063</v>
      </c>
      <c r="J467">
        <f t="shared" si="17"/>
        <v>-0.37189769366319214</v>
      </c>
    </row>
    <row r="468" spans="9:10" x14ac:dyDescent="0.45">
      <c r="I468">
        <f t="shared" si="16"/>
        <v>2.1073659751923617</v>
      </c>
      <c r="J468">
        <f t="shared" si="17"/>
        <v>-0.37215753755495423</v>
      </c>
    </row>
    <row r="469" spans="9:10" x14ac:dyDescent="0.45">
      <c r="I469">
        <f t="shared" si="16"/>
        <v>2.1074827938667897</v>
      </c>
      <c r="J469">
        <f t="shared" si="17"/>
        <v>-0.37241497883793118</v>
      </c>
    </row>
    <row r="470" spans="9:10" x14ac:dyDescent="0.45">
      <c r="I470">
        <f t="shared" si="16"/>
        <v>2.1075985323943209</v>
      </c>
      <c r="J470">
        <f t="shared" si="17"/>
        <v>-0.37267003972749602</v>
      </c>
    </row>
    <row r="471" spans="9:10" x14ac:dyDescent="0.45">
      <c r="I471">
        <f t="shared" si="16"/>
        <v>2.1077132007623756</v>
      </c>
      <c r="J471">
        <f t="shared" si="17"/>
        <v>-0.37292274223361055</v>
      </c>
    </row>
    <row r="472" spans="9:10" x14ac:dyDescent="0.45">
      <c r="I472">
        <f t="shared" si="16"/>
        <v>2.1078268088660286</v>
      </c>
      <c r="J472">
        <f t="shared" si="17"/>
        <v>-0.3731731081627247</v>
      </c>
    </row>
    <row r="473" spans="9:10" x14ac:dyDescent="0.45">
      <c r="I473">
        <f t="shared" si="16"/>
        <v>2.1079393665088606</v>
      </c>
      <c r="J473">
        <f t="shared" si="17"/>
        <v>-0.37342115911965801</v>
      </c>
    </row>
    <row r="474" spans="9:10" x14ac:dyDescent="0.45">
      <c r="I474">
        <f t="shared" si="16"/>
        <v>2.1080508834038048</v>
      </c>
      <c r="J474">
        <f t="shared" si="17"/>
        <v>-0.37366691650946438</v>
      </c>
    </row>
    <row r="475" spans="9:10" x14ac:dyDescent="0.45">
      <c r="I475">
        <f t="shared" si="16"/>
        <v>2.1081613691739856</v>
      </c>
      <c r="J475">
        <f t="shared" si="17"/>
        <v>-0.3739104015392789</v>
      </c>
    </row>
    <row r="476" spans="9:10" x14ac:dyDescent="0.45">
      <c r="I476">
        <f t="shared" si="16"/>
        <v>2.108270833353548</v>
      </c>
      <c r="J476">
        <f t="shared" si="17"/>
        <v>-0.3741516352201481</v>
      </c>
    </row>
    <row r="477" spans="9:10" x14ac:dyDescent="0.45">
      <c r="I477">
        <f t="shared" si="16"/>
        <v>2.1083792853884811</v>
      </c>
      <c r="J477">
        <f t="shared" si="17"/>
        <v>-0.3743906383688429</v>
      </c>
    </row>
    <row r="478" spans="9:10" x14ac:dyDescent="0.45">
      <c r="I478">
        <f t="shared" si="16"/>
        <v>2.1084867346374332</v>
      </c>
      <c r="J478">
        <f t="shared" si="17"/>
        <v>-0.37462743160965484</v>
      </c>
    </row>
    <row r="479" spans="9:10" x14ac:dyDescent="0.45">
      <c r="I479">
        <f t="shared" si="16"/>
        <v>2.108593190372519</v>
      </c>
      <c r="J479">
        <f t="shared" si="17"/>
        <v>-0.37486203537617602</v>
      </c>
    </row>
    <row r="480" spans="9:10" x14ac:dyDescent="0.45">
      <c r="I480">
        <f t="shared" si="16"/>
        <v>2.1086986617801209</v>
      </c>
      <c r="J480">
        <f t="shared" si="17"/>
        <v>-0.37509446991306222</v>
      </c>
    </row>
    <row r="481" spans="9:10" x14ac:dyDescent="0.45">
      <c r="I481">
        <f t="shared" si="16"/>
        <v>2.1088031579616788</v>
      </c>
      <c r="J481">
        <f t="shared" si="17"/>
        <v>-0.3753247552777802</v>
      </c>
    </row>
    <row r="482" spans="9:10" x14ac:dyDescent="0.45">
      <c r="I482">
        <f t="shared" si="16"/>
        <v>2.1089066879344793</v>
      </c>
      <c r="J482">
        <f t="shared" si="17"/>
        <v>-0.37555291134233798</v>
      </c>
    </row>
    <row r="483" spans="9:10" x14ac:dyDescent="0.45">
      <c r="I483">
        <f t="shared" si="16"/>
        <v>2.1090092606324311</v>
      </c>
      <c r="J483">
        <f t="shared" si="17"/>
        <v>-0.37577895779500003</v>
      </c>
    </row>
    <row r="484" spans="9:10" x14ac:dyDescent="0.45">
      <c r="I484">
        <f t="shared" si="16"/>
        <v>2.109110884906837</v>
      </c>
      <c r="J484">
        <f t="shared" si="17"/>
        <v>-0.37600291414198628</v>
      </c>
    </row>
    <row r="485" spans="9:10" x14ac:dyDescent="0.45">
      <c r="I485">
        <f t="shared" si="16"/>
        <v>2.1092115695271576</v>
      </c>
      <c r="J485">
        <f t="shared" si="17"/>
        <v>-0.37622479970915507</v>
      </c>
    </row>
    <row r="486" spans="9:10" x14ac:dyDescent="0.45">
      <c r="I486">
        <f t="shared" si="16"/>
        <v>2.1093113231817679</v>
      </c>
      <c r="J486">
        <f t="shared" si="17"/>
        <v>-0.37644463364367114</v>
      </c>
    </row>
    <row r="487" spans="9:10" x14ac:dyDescent="0.45">
      <c r="I487">
        <f t="shared" si="16"/>
        <v>2.1094101544787067</v>
      </c>
      <c r="J487">
        <f t="shared" si="17"/>
        <v>-0.3766624349156576</v>
      </c>
    </row>
    <row r="488" spans="9:10" x14ac:dyDescent="0.45">
      <c r="I488">
        <f t="shared" si="16"/>
        <v>2.1095080719464203</v>
      </c>
      <c r="J488">
        <f t="shared" si="17"/>
        <v>-0.3768782223198332</v>
      </c>
    </row>
    <row r="489" spans="9:10" x14ac:dyDescent="0.45">
      <c r="I489">
        <f t="shared" si="16"/>
        <v>2.1096050840344978</v>
      </c>
      <c r="J489">
        <f t="shared" si="17"/>
        <v>-0.37709201447713397</v>
      </c>
    </row>
    <row r="490" spans="9:10" x14ac:dyDescent="0.45">
      <c r="I490">
        <f t="shared" si="16"/>
        <v>2.1097011991144008</v>
      </c>
      <c r="J490">
        <f t="shared" si="17"/>
        <v>-0.37730382983632021</v>
      </c>
    </row>
    <row r="491" spans="9:10" x14ac:dyDescent="0.45">
      <c r="I491">
        <f t="shared" si="16"/>
        <v>2.1097964254801846</v>
      </c>
      <c r="J491">
        <f t="shared" si="17"/>
        <v>-0.37751368667556834</v>
      </c>
    </row>
    <row r="492" spans="9:10" x14ac:dyDescent="0.45">
      <c r="I492">
        <f t="shared" si="16"/>
        <v>2.1098907713492152</v>
      </c>
      <c r="J492">
        <f t="shared" si="17"/>
        <v>-0.37772160310404845</v>
      </c>
    </row>
    <row r="493" spans="9:10" x14ac:dyDescent="0.45">
      <c r="I493">
        <f t="shared" si="16"/>
        <v>2.1099842448628783</v>
      </c>
      <c r="J493">
        <f t="shared" si="17"/>
        <v>-0.37792759706348672</v>
      </c>
    </row>
    <row r="494" spans="9:10" x14ac:dyDescent="0.45">
      <c r="I494">
        <f t="shared" si="16"/>
        <v>2.1100768540872803</v>
      </c>
      <c r="J494">
        <f t="shared" si="17"/>
        <v>-0.37813168632971372</v>
      </c>
    </row>
    <row r="495" spans="9:10" x14ac:dyDescent="0.45">
      <c r="I495">
        <f t="shared" si="16"/>
        <v>2.1101686070139469</v>
      </c>
      <c r="J495">
        <f t="shared" si="17"/>
        <v>-0.37833388851419847</v>
      </c>
    </row>
    <row r="496" spans="9:10" x14ac:dyDescent="0.45">
      <c r="I496">
        <f t="shared" si="16"/>
        <v>2.1102595115605105</v>
      </c>
      <c r="J496">
        <f t="shared" si="17"/>
        <v>-0.378534221065568</v>
      </c>
    </row>
    <row r="497" spans="9:10" x14ac:dyDescent="0.45">
      <c r="I497">
        <f t="shared" si="16"/>
        <v>2.1103495755713944</v>
      </c>
      <c r="J497">
        <f t="shared" si="17"/>
        <v>-0.37873270127111336</v>
      </c>
    </row>
    <row r="498" spans="9:10" x14ac:dyDescent="0.45">
      <c r="I498">
        <f t="shared" si="16"/>
        <v>2.1104388068184896</v>
      </c>
      <c r="J498">
        <f t="shared" si="17"/>
        <v>-0.37892934625828095</v>
      </c>
    </row>
    <row r="499" spans="9:10" x14ac:dyDescent="0.45">
      <c r="I499">
        <f t="shared" si="16"/>
        <v>2.1105272130018253</v>
      </c>
      <c r="J499">
        <f t="shared" si="17"/>
        <v>-0.37912417299615075</v>
      </c>
    </row>
    <row r="500" spans="9:10" x14ac:dyDescent="0.45">
      <c r="I500">
        <f t="shared" si="16"/>
        <v>2.1106148017502342</v>
      </c>
      <c r="J500">
        <f t="shared" si="17"/>
        <v>-0.3793171982969008</v>
      </c>
    </row>
    <row r="501" spans="9:10" x14ac:dyDescent="0.45">
      <c r="I501">
        <f t="shared" si="16"/>
        <v>2.1107015806220089</v>
      </c>
      <c r="J501">
        <f t="shared" si="17"/>
        <v>-0.3795084388172576</v>
      </c>
    </row>
    <row r="502" spans="9:10" x14ac:dyDescent="0.45">
      <c r="I502">
        <f t="shared" si="16"/>
        <v>2.1107875571055565</v>
      </c>
      <c r="J502">
        <f t="shared" si="17"/>
        <v>-0.37969791105993367</v>
      </c>
    </row>
    <row r="503" spans="9:10" x14ac:dyDescent="0.45">
      <c r="I503">
        <f t="shared" si="16"/>
        <v>2.110872738620043</v>
      </c>
      <c r="J503">
        <f t="shared" si="17"/>
        <v>-0.3798856313750516</v>
      </c>
    </row>
    <row r="504" spans="9:10" x14ac:dyDescent="0.45">
      <c r="I504">
        <f t="shared" si="16"/>
        <v>2.1109571325160337</v>
      </c>
      <c r="J504">
        <f t="shared" si="17"/>
        <v>-0.38007161596155498</v>
      </c>
    </row>
    <row r="505" spans="9:10" x14ac:dyDescent="0.45">
      <c r="I505">
        <f t="shared" si="16"/>
        <v>2.1110407460761293</v>
      </c>
      <c r="J505">
        <f t="shared" si="17"/>
        <v>-0.38025588086860629</v>
      </c>
    </row>
    <row r="506" spans="9:10" x14ac:dyDescent="0.45">
      <c r="I506">
        <f t="shared" si="16"/>
        <v>2.1111235865155926</v>
      </c>
      <c r="J506">
        <f t="shared" si="17"/>
        <v>-0.38043844199697152</v>
      </c>
    </row>
    <row r="507" spans="9:10" x14ac:dyDescent="0.45">
      <c r="I507">
        <f t="shared" si="16"/>
        <v>2.1112056609829701</v>
      </c>
      <c r="J507">
        <f t="shared" si="17"/>
        <v>-0.38061931510039293</v>
      </c>
    </row>
    <row r="508" spans="9:10" x14ac:dyDescent="0.45">
      <c r="I508">
        <f t="shared" si="16"/>
        <v>2.1112869765607121</v>
      </c>
      <c r="J508">
        <f t="shared" si="17"/>
        <v>-0.38079851578694762</v>
      </c>
    </row>
    <row r="509" spans="9:10" x14ac:dyDescent="0.45">
      <c r="I509">
        <f t="shared" si="16"/>
        <v>2.111367540265781</v>
      </c>
      <c r="J509">
        <f t="shared" si="17"/>
        <v>-0.38097605952039532</v>
      </c>
    </row>
    <row r="510" spans="9:10" x14ac:dyDescent="0.45">
      <c r="I510">
        <f t="shared" si="16"/>
        <v>2.1114473590502585</v>
      </c>
      <c r="J510">
        <f t="shared" si="17"/>
        <v>-0.38115196162151205</v>
      </c>
    </row>
    <row r="511" spans="9:10" x14ac:dyDescent="0.45">
      <c r="I511">
        <f t="shared" si="16"/>
        <v>2.1115264398019447</v>
      </c>
      <c r="J511">
        <f t="shared" si="17"/>
        <v>-0.3813262372694125</v>
      </c>
    </row>
    <row r="512" spans="9:10" x14ac:dyDescent="0.45">
      <c r="I512">
        <f t="shared" si="16"/>
        <v>2.1116047893449523</v>
      </c>
      <c r="J512">
        <f t="shared" si="17"/>
        <v>-0.3814989015028602</v>
      </c>
    </row>
    <row r="513" spans="9:10" x14ac:dyDescent="0.45">
      <c r="I513">
        <f t="shared" si="16"/>
        <v>2.1116824144402959</v>
      </c>
      <c r="J513">
        <f t="shared" si="17"/>
        <v>-0.38166996922156465</v>
      </c>
    </row>
    <row r="514" spans="9:10" x14ac:dyDescent="0.45">
      <c r="I514">
        <f t="shared" si="16"/>
        <v>2.1117593217864759</v>
      </c>
      <c r="J514">
        <f t="shared" si="17"/>
        <v>-0.38183945518746742</v>
      </c>
    </row>
    <row r="515" spans="9:10" x14ac:dyDescent="0.45">
      <c r="I515">
        <f t="shared" si="16"/>
        <v>2.1118355180200554</v>
      </c>
      <c r="J515">
        <f t="shared" si="17"/>
        <v>-0.38200737402601587</v>
      </c>
    </row>
    <row r="516" spans="9:10" x14ac:dyDescent="0.45">
      <c r="I516">
        <f t="shared" ref="I516:I579" si="18">I515-0.01*(2*$G$2*I515+2*$E$2*J515-2*$H$2)</f>
        <v>2.1119110097162337</v>
      </c>
      <c r="J516">
        <f t="shared" ref="J516:J579" si="19">J515-0.01*(2*$E$2*I515+2*5*J515-2*$F$2)</f>
        <v>-0.3821737402274254</v>
      </c>
    </row>
    <row r="517" spans="9:10" x14ac:dyDescent="0.45">
      <c r="I517">
        <f t="shared" si="18"/>
        <v>2.1119858033894139</v>
      </c>
      <c r="J517">
        <f t="shared" si="19"/>
        <v>-0.38233856814792966</v>
      </c>
    </row>
    <row r="518" spans="9:10" x14ac:dyDescent="0.45">
      <c r="I518">
        <f t="shared" si="18"/>
        <v>2.1120599054937634</v>
      </c>
      <c r="J518">
        <f t="shared" si="19"/>
        <v>-0.38250187201101954</v>
      </c>
    </row>
    <row r="519" spans="9:10" x14ac:dyDescent="0.45">
      <c r="I519">
        <f t="shared" si="18"/>
        <v>2.1121333224237739</v>
      </c>
      <c r="J519">
        <f t="shared" si="19"/>
        <v>-0.38266366590867035</v>
      </c>
    </row>
    <row r="520" spans="9:10" x14ac:dyDescent="0.45">
      <c r="I520">
        <f t="shared" si="18"/>
        <v>2.1122060605148096</v>
      </c>
      <c r="J520">
        <f t="shared" si="19"/>
        <v>-0.38282396380255806</v>
      </c>
    </row>
    <row r="521" spans="9:10" x14ac:dyDescent="0.45">
      <c r="I521">
        <f t="shared" si="18"/>
        <v>2.1122781260436567</v>
      </c>
      <c r="J521">
        <f t="shared" si="19"/>
        <v>-0.38298277952526422</v>
      </c>
    </row>
    <row r="522" spans="9:10" x14ac:dyDescent="0.45">
      <c r="I522">
        <f t="shared" si="18"/>
        <v>2.1123495252290638</v>
      </c>
      <c r="J522">
        <f t="shared" si="19"/>
        <v>-0.38314012678146919</v>
      </c>
    </row>
    <row r="523" spans="9:10" x14ac:dyDescent="0.45">
      <c r="I523">
        <f t="shared" si="18"/>
        <v>2.1124202642322789</v>
      </c>
      <c r="J523">
        <f t="shared" si="19"/>
        <v>-0.38329601914913508</v>
      </c>
    </row>
    <row r="524" spans="9:10" x14ac:dyDescent="0.45">
      <c r="I524">
        <f t="shared" si="18"/>
        <v>2.1124903491575804</v>
      </c>
      <c r="J524">
        <f t="shared" si="19"/>
        <v>-0.38345047008067734</v>
      </c>
    </row>
    <row r="525" spans="9:10" x14ac:dyDescent="0.45">
      <c r="I525">
        <f t="shared" si="18"/>
        <v>2.1125597860528047</v>
      </c>
      <c r="J525">
        <f t="shared" si="19"/>
        <v>-0.38360349290412565</v>
      </c>
    </row>
    <row r="526" spans="9:10" x14ac:dyDescent="0.45">
      <c r="I526">
        <f t="shared" si="18"/>
        <v>2.1126285809098677</v>
      </c>
      <c r="J526">
        <f t="shared" si="19"/>
        <v>-0.38375510082427405</v>
      </c>
    </row>
    <row r="527" spans="9:10" x14ac:dyDescent="0.45">
      <c r="I527">
        <f t="shared" si="18"/>
        <v>2.112696739665282</v>
      </c>
      <c r="J527">
        <f t="shared" si="19"/>
        <v>-0.38390530692382019</v>
      </c>
    </row>
    <row r="528" spans="9:10" x14ac:dyDescent="0.45">
      <c r="I528">
        <f t="shared" si="18"/>
        <v>2.1127642682006695</v>
      </c>
      <c r="J528">
        <f t="shared" si="19"/>
        <v>-0.38405412416449453</v>
      </c>
    </row>
    <row r="529" spans="9:10" x14ac:dyDescent="0.45">
      <c r="I529">
        <f t="shared" si="18"/>
        <v>2.1128311723432671</v>
      </c>
      <c r="J529">
        <f t="shared" si="19"/>
        <v>-0.38420156538817901</v>
      </c>
    </row>
    <row r="530" spans="9:10" x14ac:dyDescent="0.45">
      <c r="I530">
        <f t="shared" si="18"/>
        <v>2.1128974578664326</v>
      </c>
      <c r="J530">
        <f t="shared" si="19"/>
        <v>-0.38434764331801458</v>
      </c>
    </row>
    <row r="531" spans="9:10" x14ac:dyDescent="0.45">
      <c r="I531">
        <f t="shared" si="18"/>
        <v>2.1129631304901406</v>
      </c>
      <c r="J531">
        <f t="shared" si="19"/>
        <v>-0.3844923705594997</v>
      </c>
    </row>
    <row r="532" spans="9:10" x14ac:dyDescent="0.45">
      <c r="I532">
        <f t="shared" si="18"/>
        <v>2.1130281958814776</v>
      </c>
      <c r="J532">
        <f t="shared" si="19"/>
        <v>-0.38463575960157781</v>
      </c>
    </row>
    <row r="533" spans="9:10" x14ac:dyDescent="0.45">
      <c r="I533">
        <f t="shared" si="18"/>
        <v>2.1130926596551283</v>
      </c>
      <c r="J533">
        <f t="shared" si="19"/>
        <v>-0.38477782281771555</v>
      </c>
    </row>
    <row r="534" spans="9:10" x14ac:dyDescent="0.45">
      <c r="I534">
        <f t="shared" si="18"/>
        <v>2.1131565273738637</v>
      </c>
      <c r="J534">
        <f t="shared" si="19"/>
        <v>-0.3849185724669697</v>
      </c>
    </row>
    <row r="535" spans="9:10" x14ac:dyDescent="0.45">
      <c r="I535">
        <f t="shared" si="18"/>
        <v>2.1132198045490189</v>
      </c>
      <c r="J535">
        <f t="shared" si="19"/>
        <v>-0.38505802069504552</v>
      </c>
    </row>
    <row r="536" spans="9:10" x14ac:dyDescent="0.45">
      <c r="I536">
        <f t="shared" si="18"/>
        <v>2.1132824966409696</v>
      </c>
      <c r="J536">
        <f t="shared" si="19"/>
        <v>-0.38519617953534474</v>
      </c>
    </row>
    <row r="537" spans="9:10" x14ac:dyDescent="0.45">
      <c r="I537">
        <f t="shared" si="18"/>
        <v>2.1133446090596024</v>
      </c>
      <c r="J537">
        <f t="shared" si="19"/>
        <v>-0.38533306091000424</v>
      </c>
    </row>
    <row r="538" spans="9:10" x14ac:dyDescent="0.45">
      <c r="I538">
        <f t="shared" si="18"/>
        <v>2.1134061471647825</v>
      </c>
      <c r="J538">
        <f t="shared" si="19"/>
        <v>-0.38546867663092432</v>
      </c>
    </row>
    <row r="539" spans="9:10" x14ac:dyDescent="0.45">
      <c r="I539">
        <f t="shared" si="18"/>
        <v>2.1134671162668153</v>
      </c>
      <c r="J539">
        <f t="shared" si="19"/>
        <v>-0.38560303840078841</v>
      </c>
    </row>
    <row r="540" spans="9:10" x14ac:dyDescent="0.45">
      <c r="I540">
        <f t="shared" si="18"/>
        <v>2.113527521626906</v>
      </c>
      <c r="J540">
        <f t="shared" si="19"/>
        <v>-0.38573615781407261</v>
      </c>
    </row>
    <row r="541" spans="9:10" x14ac:dyDescent="0.45">
      <c r="I541">
        <f t="shared" si="18"/>
        <v>2.1135873684576127</v>
      </c>
      <c r="J541">
        <f t="shared" si="19"/>
        <v>-0.38586804635804661</v>
      </c>
    </row>
    <row r="542" spans="9:10" x14ac:dyDescent="0.45">
      <c r="I542">
        <f t="shared" si="18"/>
        <v>2.1136466619232963</v>
      </c>
      <c r="J542">
        <f t="shared" si="19"/>
        <v>-0.38599871541376446</v>
      </c>
    </row>
    <row r="543" spans="9:10" x14ac:dyDescent="0.45">
      <c r="I543">
        <f t="shared" si="18"/>
        <v>2.1137054071405657</v>
      </c>
      <c r="J543">
        <f t="shared" si="19"/>
        <v>-0.38612817625704732</v>
      </c>
    </row>
    <row r="544" spans="9:10" x14ac:dyDescent="0.45">
      <c r="I544">
        <f t="shared" si="18"/>
        <v>2.1137636091787204</v>
      </c>
      <c r="J544">
        <f t="shared" si="19"/>
        <v>-0.38625644005945575</v>
      </c>
    </row>
    <row r="545" spans="9:10" x14ac:dyDescent="0.45">
      <c r="I545">
        <f t="shared" si="18"/>
        <v>2.1138212730601875</v>
      </c>
      <c r="J545">
        <f t="shared" si="19"/>
        <v>-0.38638351788925429</v>
      </c>
    </row>
    <row r="546" spans="9:10" x14ac:dyDescent="0.45">
      <c r="I546">
        <f t="shared" si="18"/>
        <v>2.1138784037609541</v>
      </c>
      <c r="J546">
        <f t="shared" si="19"/>
        <v>-0.38650942071236638</v>
      </c>
    </row>
    <row r="547" spans="9:10" x14ac:dyDescent="0.45">
      <c r="I547">
        <f t="shared" si="18"/>
        <v>2.1139350062109981</v>
      </c>
      <c r="J547">
        <f t="shared" si="19"/>
        <v>-0.38663415939332058</v>
      </c>
    </row>
    <row r="548" spans="9:10" x14ac:dyDescent="0.45">
      <c r="I548">
        <f t="shared" si="18"/>
        <v>2.113991085294713</v>
      </c>
      <c r="J548">
        <f t="shared" si="19"/>
        <v>-0.38675774469618812</v>
      </c>
    </row>
    <row r="549" spans="9:10" x14ac:dyDescent="0.45">
      <c r="I549">
        <f t="shared" si="18"/>
        <v>2.1140466458513298</v>
      </c>
      <c r="J549">
        <f t="shared" si="19"/>
        <v>-0.38688018728551193</v>
      </c>
    </row>
    <row r="550" spans="9:10" x14ac:dyDescent="0.45">
      <c r="I550">
        <f t="shared" si="18"/>
        <v>2.1141016926753338</v>
      </c>
      <c r="J550">
        <f t="shared" si="19"/>
        <v>-0.3870014977272267</v>
      </c>
    </row>
    <row r="551" spans="9:10" x14ac:dyDescent="0.45">
      <c r="I551">
        <f t="shared" si="18"/>
        <v>2.1141562305168788</v>
      </c>
      <c r="J551">
        <f t="shared" si="19"/>
        <v>-0.38712168648957079</v>
      </c>
    </row>
    <row r="552" spans="9:10" x14ac:dyDescent="0.45">
      <c r="I552">
        <f t="shared" si="18"/>
        <v>2.1142102640821974</v>
      </c>
      <c r="J552">
        <f t="shared" si="19"/>
        <v>-0.38724076394398954</v>
      </c>
    </row>
    <row r="553" spans="9:10" x14ac:dyDescent="0.45">
      <c r="I553">
        <f t="shared" si="18"/>
        <v>2.1142637980340067</v>
      </c>
      <c r="J553">
        <f t="shared" si="19"/>
        <v>-0.38735874036603007</v>
      </c>
    </row>
    <row r="554" spans="9:10" x14ac:dyDescent="0.45">
      <c r="I554">
        <f t="shared" si="18"/>
        <v>2.1143168369919096</v>
      </c>
      <c r="J554">
        <f t="shared" si="19"/>
        <v>-0.38747562593622836</v>
      </c>
    </row>
    <row r="555" spans="9:10" x14ac:dyDescent="0.45">
      <c r="I555">
        <f t="shared" si="18"/>
        <v>2.1143693855327963</v>
      </c>
      <c r="J555">
        <f t="shared" si="19"/>
        <v>-0.38759143074098745</v>
      </c>
    </row>
    <row r="556" spans="9:10" x14ac:dyDescent="0.45">
      <c r="I556">
        <f t="shared" si="18"/>
        <v>2.1144214481912353</v>
      </c>
      <c r="J556">
        <f t="shared" si="19"/>
        <v>-0.38770616477344805</v>
      </c>
    </row>
    <row r="557" spans="9:10" x14ac:dyDescent="0.45">
      <c r="I557">
        <f t="shared" si="18"/>
        <v>2.114473029459869</v>
      </c>
      <c r="J557">
        <f t="shared" si="19"/>
        <v>-0.38781983793435032</v>
      </c>
    </row>
    <row r="558" spans="9:10" x14ac:dyDescent="0.45">
      <c r="I558">
        <f t="shared" si="18"/>
        <v>2.1145241337897982</v>
      </c>
      <c r="J558">
        <f t="shared" si="19"/>
        <v>-0.38793246003288911</v>
      </c>
    </row>
    <row r="559" spans="9:10" x14ac:dyDescent="0.45">
      <c r="I559">
        <f t="shared" si="18"/>
        <v>2.1145747655909668</v>
      </c>
      <c r="J559">
        <f t="shared" si="19"/>
        <v>-0.38804404078755983</v>
      </c>
    </row>
    <row r="560" spans="9:10" x14ac:dyDescent="0.45">
      <c r="I560">
        <f t="shared" si="18"/>
        <v>2.1146249292325439</v>
      </c>
      <c r="J560">
        <f t="shared" si="19"/>
        <v>-0.38815458982699719</v>
      </c>
    </row>
    <row r="561" spans="9:10" x14ac:dyDescent="0.45">
      <c r="I561">
        <f t="shared" si="18"/>
        <v>2.1146746290432987</v>
      </c>
      <c r="J561">
        <f t="shared" si="19"/>
        <v>-0.38826411669080629</v>
      </c>
    </row>
    <row r="562" spans="9:10" x14ac:dyDescent="0.45">
      <c r="I562">
        <f t="shared" si="18"/>
        <v>2.1147238693119759</v>
      </c>
      <c r="J562">
        <f t="shared" si="19"/>
        <v>-0.38837263083038537</v>
      </c>
    </row>
    <row r="563" spans="9:10" x14ac:dyDescent="0.45">
      <c r="I563">
        <f t="shared" si="18"/>
        <v>2.1147726542876639</v>
      </c>
      <c r="J563">
        <f t="shared" si="19"/>
        <v>-0.38848014160974204</v>
      </c>
    </row>
    <row r="564" spans="9:10" x14ac:dyDescent="0.45">
      <c r="I564">
        <f t="shared" si="18"/>
        <v>2.1148209881801634</v>
      </c>
      <c r="J564">
        <f t="shared" si="19"/>
        <v>-0.38858665830630068</v>
      </c>
    </row>
    <row r="565" spans="9:10" x14ac:dyDescent="0.45">
      <c r="I565">
        <f t="shared" si="18"/>
        <v>2.1148688751603499</v>
      </c>
      <c r="J565">
        <f t="shared" si="19"/>
        <v>-0.38869219011170331</v>
      </c>
    </row>
    <row r="566" spans="9:10" x14ac:dyDescent="0.45">
      <c r="I566">
        <f t="shared" si="18"/>
        <v>2.1149163193605331</v>
      </c>
      <c r="J566">
        <f t="shared" si="19"/>
        <v>-0.38879674613260301</v>
      </c>
    </row>
    <row r="567" spans="9:10" x14ac:dyDescent="0.45">
      <c r="I567">
        <f t="shared" si="18"/>
        <v>2.1149633248748141</v>
      </c>
      <c r="J567">
        <f t="shared" si="19"/>
        <v>-0.38890033539144941</v>
      </c>
    </row>
    <row r="568" spans="9:10" x14ac:dyDescent="0.45">
      <c r="I568">
        <f t="shared" si="18"/>
        <v>2.1150098957594379</v>
      </c>
      <c r="J568">
        <f t="shared" si="19"/>
        <v>-0.38900296682726732</v>
      </c>
    </row>
    <row r="569" spans="9:10" x14ac:dyDescent="0.45">
      <c r="I569">
        <f t="shared" si="18"/>
        <v>2.1150560360331445</v>
      </c>
      <c r="J569">
        <f t="shared" si="19"/>
        <v>-0.38910464929642818</v>
      </c>
    </row>
    <row r="570" spans="9:10" x14ac:dyDescent="0.45">
      <c r="I570">
        <f t="shared" si="18"/>
        <v>2.1151017496775149</v>
      </c>
      <c r="J570">
        <f t="shared" si="19"/>
        <v>-0.38920539157341433</v>
      </c>
    </row>
    <row r="571" spans="9:10" x14ac:dyDescent="0.45">
      <c r="I571">
        <f t="shared" si="18"/>
        <v>2.1151470406373161</v>
      </c>
      <c r="J571">
        <f t="shared" si="19"/>
        <v>-0.38930520235157584</v>
      </c>
    </row>
    <row r="572" spans="9:10" x14ac:dyDescent="0.45">
      <c r="I572">
        <f t="shared" si="18"/>
        <v>2.1151919128208392</v>
      </c>
      <c r="J572">
        <f t="shared" si="19"/>
        <v>-0.38940409024388151</v>
      </c>
    </row>
    <row r="573" spans="9:10" x14ac:dyDescent="0.45">
      <c r="I573">
        <f t="shared" si="18"/>
        <v>2.1152363701002379</v>
      </c>
      <c r="J573">
        <f t="shared" si="19"/>
        <v>-0.38950206378366115</v>
      </c>
    </row>
    <row r="574" spans="9:10" x14ac:dyDescent="0.45">
      <c r="I574">
        <f t="shared" si="18"/>
        <v>2.115280416311863</v>
      </c>
      <c r="J574">
        <f t="shared" si="19"/>
        <v>-0.38959913142534264</v>
      </c>
    </row>
    <row r="575" spans="9:10" x14ac:dyDescent="0.45">
      <c r="I575">
        <f t="shared" si="18"/>
        <v>2.1153240552565933</v>
      </c>
      <c r="J575">
        <f t="shared" si="19"/>
        <v>-0.38969530154518101</v>
      </c>
    </row>
    <row r="576" spans="9:10" x14ac:dyDescent="0.45">
      <c r="I576">
        <f t="shared" si="18"/>
        <v>2.1153672907001626</v>
      </c>
      <c r="J576">
        <f t="shared" si="19"/>
        <v>-0.38979058244198161</v>
      </c>
    </row>
    <row r="577" spans="9:10" x14ac:dyDescent="0.45">
      <c r="I577">
        <f t="shared" si="18"/>
        <v>2.1154101263734857</v>
      </c>
      <c r="J577">
        <f t="shared" si="19"/>
        <v>-0.38988498233781604</v>
      </c>
    </row>
    <row r="578" spans="9:10" x14ac:dyDescent="0.45">
      <c r="I578">
        <f t="shared" si="18"/>
        <v>2.1154525659729804</v>
      </c>
      <c r="J578">
        <f t="shared" si="19"/>
        <v>-0.38997850937873169</v>
      </c>
    </row>
    <row r="579" spans="9:10" x14ac:dyDescent="0.45">
      <c r="I579">
        <f t="shared" si="18"/>
        <v>2.1154946131608856</v>
      </c>
      <c r="J579">
        <f t="shared" si="19"/>
        <v>-0.39007117163545463</v>
      </c>
    </row>
    <row r="580" spans="9:10" x14ac:dyDescent="0.45">
      <c r="I580">
        <f t="shared" ref="I580:I643" si="20">I579-0.01*(2*$G$2*I579+2*$E$2*J579-2*$H$2)</f>
        <v>2.1155362715655781</v>
      </c>
      <c r="J580">
        <f t="shared" ref="J580:J643" si="21">J579-0.01*(2*$E$2*I579+2*5*J579-2*$F$2)</f>
        <v>-0.39016297710408632</v>
      </c>
    </row>
    <row r="581" spans="9:10" x14ac:dyDescent="0.45">
      <c r="I581">
        <f t="shared" si="20"/>
        <v>2.115577544781885</v>
      </c>
      <c r="J581">
        <f t="shared" si="21"/>
        <v>-0.39025393370679329</v>
      </c>
    </row>
    <row r="582" spans="9:10" x14ac:dyDescent="0.45">
      <c r="I582">
        <f t="shared" si="20"/>
        <v>2.1156184363713955</v>
      </c>
      <c r="J582">
        <f t="shared" si="21"/>
        <v>-0.39034404929249095</v>
      </c>
    </row>
    <row r="583" spans="9:10" x14ac:dyDescent="0.45">
      <c r="I583">
        <f t="shared" si="20"/>
        <v>2.1156589498627656</v>
      </c>
      <c r="J583">
        <f t="shared" si="21"/>
        <v>-0.39043333163752098</v>
      </c>
    </row>
    <row r="584" spans="9:10" x14ac:dyDescent="0.45">
      <c r="I584">
        <f t="shared" si="20"/>
        <v>2.1156990887520251</v>
      </c>
      <c r="J584">
        <f t="shared" si="21"/>
        <v>-0.39052178844632207</v>
      </c>
    </row>
    <row r="585" spans="9:10" x14ac:dyDescent="0.45">
      <c r="I585">
        <f t="shared" si="20"/>
        <v>2.1157388565028783</v>
      </c>
      <c r="J585">
        <f t="shared" si="21"/>
        <v>-0.39060942735209492</v>
      </c>
    </row>
    <row r="586" spans="9:10" x14ac:dyDescent="0.45">
      <c r="I586">
        <f t="shared" si="20"/>
        <v>2.115778256547002</v>
      </c>
      <c r="J586">
        <f t="shared" si="21"/>
        <v>-0.3906962559174611</v>
      </c>
    </row>
    <row r="587" spans="9:10" x14ac:dyDescent="0.45">
      <c r="I587">
        <f t="shared" si="20"/>
        <v>2.1158172922843432</v>
      </c>
      <c r="J587">
        <f t="shared" si="21"/>
        <v>-0.39078228163511547</v>
      </c>
    </row>
    <row r="588" spans="9:10" x14ac:dyDescent="0.45">
      <c r="I588">
        <f t="shared" si="20"/>
        <v>2.1158559670834118</v>
      </c>
      <c r="J588">
        <f t="shared" si="21"/>
        <v>-0.39086751192847258</v>
      </c>
    </row>
    <row r="589" spans="9:10" x14ac:dyDescent="0.45">
      <c r="I589">
        <f t="shared" si="20"/>
        <v>2.1158942842815711</v>
      </c>
      <c r="J589">
        <f t="shared" si="21"/>
        <v>-0.39095195415230777</v>
      </c>
    </row>
    <row r="590" spans="9:10" x14ac:dyDescent="0.45">
      <c r="I590">
        <f t="shared" si="20"/>
        <v>2.1159322471853259</v>
      </c>
      <c r="J590">
        <f t="shared" si="21"/>
        <v>-0.39103561559339128</v>
      </c>
    </row>
    <row r="591" spans="9:10" x14ac:dyDescent="0.45">
      <c r="I591">
        <f t="shared" si="20"/>
        <v>2.1159698590706073</v>
      </c>
      <c r="J591">
        <f t="shared" si="21"/>
        <v>-0.39111850347111737</v>
      </c>
    </row>
    <row r="592" spans="9:10" x14ac:dyDescent="0.45">
      <c r="I592">
        <f t="shared" si="20"/>
        <v>2.1160071231830577</v>
      </c>
      <c r="J592">
        <f t="shared" si="21"/>
        <v>-0.39120062493812707</v>
      </c>
    </row>
    <row r="593" spans="9:10" x14ac:dyDescent="0.45">
      <c r="I593">
        <f t="shared" si="20"/>
        <v>2.1160440427383072</v>
      </c>
      <c r="J593">
        <f t="shared" si="21"/>
        <v>-0.39128198708092593</v>
      </c>
    </row>
    <row r="594" spans="9:10" x14ac:dyDescent="0.45">
      <c r="I594">
        <f t="shared" si="20"/>
        <v>2.1160806209222542</v>
      </c>
      <c r="J594">
        <f t="shared" si="21"/>
        <v>-0.3913625969204948</v>
      </c>
    </row>
    <row r="595" spans="9:10" x14ac:dyDescent="0.45">
      <c r="I595">
        <f t="shared" si="20"/>
        <v>2.116116860891339</v>
      </c>
      <c r="J595">
        <f t="shared" si="21"/>
        <v>-0.39144246141289618</v>
      </c>
    </row>
    <row r="596" spans="9:10" x14ac:dyDescent="0.45">
      <c r="I596">
        <f t="shared" si="20"/>
        <v>2.1161527657728159</v>
      </c>
      <c r="J596">
        <f t="shared" si="21"/>
        <v>-0.39152158744987436</v>
      </c>
    </row>
    <row r="597" spans="9:10" x14ac:dyDescent="0.45">
      <c r="I597">
        <f t="shared" si="20"/>
        <v>2.1161883386650238</v>
      </c>
      <c r="J597">
        <f t="shared" si="21"/>
        <v>-0.39159998185945011</v>
      </c>
    </row>
    <row r="598" spans="9:10" x14ac:dyDescent="0.45">
      <c r="I598">
        <f t="shared" si="20"/>
        <v>2.116223582637653</v>
      </c>
      <c r="J598">
        <f t="shared" si="21"/>
        <v>-0.3916776514065099</v>
      </c>
    </row>
    <row r="599" spans="9:10" x14ac:dyDescent="0.45">
      <c r="I599">
        <f t="shared" si="20"/>
        <v>2.1162585007320112</v>
      </c>
      <c r="J599">
        <f t="shared" si="21"/>
        <v>-0.39175460279338953</v>
      </c>
    </row>
    <row r="600" spans="9:10" x14ac:dyDescent="0.45">
      <c r="I600">
        <f t="shared" si="20"/>
        <v>2.116293095961284</v>
      </c>
      <c r="J600">
        <f t="shared" si="21"/>
        <v>-0.39183084266045282</v>
      </c>
    </row>
    <row r="601" spans="9:10" x14ac:dyDescent="0.45">
      <c r="I601">
        <f t="shared" si="20"/>
        <v>2.1163273713107968</v>
      </c>
      <c r="J601">
        <f t="shared" si="21"/>
        <v>-0.39190637758666436</v>
      </c>
    </row>
    <row r="602" spans="9:10" x14ac:dyDescent="0.45">
      <c r="I602">
        <f t="shared" si="20"/>
        <v>2.1163613297382713</v>
      </c>
      <c r="J602">
        <f t="shared" si="21"/>
        <v>-0.39198121409015729</v>
      </c>
    </row>
    <row r="603" spans="9:10" x14ac:dyDescent="0.45">
      <c r="I603">
        <f t="shared" si="20"/>
        <v>2.1163949741740806</v>
      </c>
      <c r="J603">
        <f t="shared" si="21"/>
        <v>-0.39205535862879587</v>
      </c>
    </row>
    <row r="604" spans="9:10" x14ac:dyDescent="0.45">
      <c r="I604">
        <f t="shared" si="20"/>
        <v>2.1164283075215033</v>
      </c>
      <c r="J604">
        <f t="shared" si="21"/>
        <v>-0.39212881760073248</v>
      </c>
    </row>
    <row r="605" spans="9:10" x14ac:dyDescent="0.45">
      <c r="I605">
        <f t="shared" si="20"/>
        <v>2.1164613326569732</v>
      </c>
      <c r="J605">
        <f t="shared" si="21"/>
        <v>-0.39220159734495991</v>
      </c>
    </row>
    <row r="606" spans="9:10" x14ac:dyDescent="0.45">
      <c r="I606">
        <f t="shared" si="20"/>
        <v>2.1164940524303271</v>
      </c>
      <c r="J606">
        <f t="shared" si="21"/>
        <v>-0.39227370414185858</v>
      </c>
    </row>
    <row r="607" spans="9:10" x14ac:dyDescent="0.45">
      <c r="I607">
        <f t="shared" si="20"/>
        <v>2.1165264696650516</v>
      </c>
      <c r="J607">
        <f t="shared" si="21"/>
        <v>-0.39234514421373812</v>
      </c>
    </row>
    <row r="608" spans="9:10" x14ac:dyDescent="0.45">
      <c r="I608">
        <f t="shared" si="20"/>
        <v>2.1165585871585262</v>
      </c>
      <c r="J608">
        <f t="shared" si="21"/>
        <v>-0.3924159237253747</v>
      </c>
    </row>
    <row r="609" spans="9:10" x14ac:dyDescent="0.45">
      <c r="I609">
        <f t="shared" si="20"/>
        <v>2.1165904076822644</v>
      </c>
      <c r="J609">
        <f t="shared" si="21"/>
        <v>-0.39248604878454246</v>
      </c>
    </row>
    <row r="610" spans="9:10" x14ac:dyDescent="0.45">
      <c r="I610">
        <f t="shared" si="20"/>
        <v>2.1166219339821537</v>
      </c>
      <c r="J610">
        <f t="shared" si="21"/>
        <v>-0.39255552544254108</v>
      </c>
    </row>
    <row r="611" spans="9:10" x14ac:dyDescent="0.45">
      <c r="I611">
        <f t="shared" si="20"/>
        <v>2.1166531687786927</v>
      </c>
      <c r="J611">
        <f t="shared" si="21"/>
        <v>-0.39262435969471771</v>
      </c>
    </row>
    <row r="612" spans="9:10" x14ac:dyDescent="0.45">
      <c r="I612">
        <f t="shared" si="20"/>
        <v>2.1166841147672244</v>
      </c>
      <c r="J612">
        <f t="shared" si="21"/>
        <v>-0.39269255748098458</v>
      </c>
    </row>
    <row r="613" spans="9:10" x14ac:dyDescent="0.45">
      <c r="I613">
        <f t="shared" si="20"/>
        <v>2.1167147746181705</v>
      </c>
      <c r="J613">
        <f t="shared" si="21"/>
        <v>-0.39276012468633104</v>
      </c>
    </row>
    <row r="614" spans="9:10" x14ac:dyDescent="0.45">
      <c r="I614">
        <f t="shared" si="20"/>
        <v>2.1167451509772599</v>
      </c>
      <c r="J614">
        <f t="shared" si="21"/>
        <v>-0.39282706714133203</v>
      </c>
    </row>
    <row r="615" spans="9:10" x14ac:dyDescent="0.45">
      <c r="I615">
        <f t="shared" si="20"/>
        <v>2.1167752464657594</v>
      </c>
      <c r="J615">
        <f t="shared" si="21"/>
        <v>-0.39289339062265077</v>
      </c>
    </row>
    <row r="616" spans="9:10" x14ac:dyDescent="0.45">
      <c r="I616">
        <f t="shared" si="20"/>
        <v>2.1168050636806979</v>
      </c>
      <c r="J616">
        <f t="shared" si="21"/>
        <v>-0.39295910085353769</v>
      </c>
    </row>
    <row r="617" spans="9:10" x14ac:dyDescent="0.45">
      <c r="I617">
        <f t="shared" si="20"/>
        <v>2.1168346051950913</v>
      </c>
      <c r="J617">
        <f t="shared" si="21"/>
        <v>-0.39302420350432349</v>
      </c>
    </row>
    <row r="618" spans="9:10" x14ac:dyDescent="0.45">
      <c r="I618">
        <f t="shared" si="20"/>
        <v>2.1168638735581649</v>
      </c>
      <c r="J618">
        <f t="shared" si="21"/>
        <v>-0.39308870419290942</v>
      </c>
    </row>
    <row r="619" spans="9:10" x14ac:dyDescent="0.45">
      <c r="I619">
        <f t="shared" si="20"/>
        <v>2.1168928712955726</v>
      </c>
      <c r="J619">
        <f t="shared" si="21"/>
        <v>-0.39315260848525146</v>
      </c>
    </row>
    <row r="620" spans="9:10" x14ac:dyDescent="0.45">
      <c r="I620">
        <f t="shared" si="20"/>
        <v>2.116921600909615</v>
      </c>
      <c r="J620">
        <f t="shared" si="21"/>
        <v>-0.39321592189584087</v>
      </c>
    </row>
    <row r="621" spans="9:10" x14ac:dyDescent="0.45">
      <c r="I621">
        <f t="shared" si="20"/>
        <v>2.1169500648794566</v>
      </c>
      <c r="J621">
        <f t="shared" si="21"/>
        <v>-0.39327864988817979</v>
      </c>
    </row>
    <row r="622" spans="9:10" x14ac:dyDescent="0.45">
      <c r="I622">
        <f t="shared" si="20"/>
        <v>2.116978265661337</v>
      </c>
      <c r="J622">
        <f t="shared" si="21"/>
        <v>-0.39334079787525317</v>
      </c>
    </row>
    <row r="623" spans="9:10" x14ac:dyDescent="0.45">
      <c r="I623">
        <f t="shared" si="20"/>
        <v>2.1170062056887859</v>
      </c>
      <c r="J623">
        <f t="shared" si="21"/>
        <v>-0.39340237121999527</v>
      </c>
    </row>
    <row r="624" spans="9:10" x14ac:dyDescent="0.45">
      <c r="I624">
        <f t="shared" si="20"/>
        <v>2.1170338873728314</v>
      </c>
      <c r="J624">
        <f t="shared" si="21"/>
        <v>-0.39346337523575292</v>
      </c>
    </row>
    <row r="625" spans="9:10" x14ac:dyDescent="0.45">
      <c r="I625">
        <f t="shared" si="20"/>
        <v>2.1170613131022078</v>
      </c>
      <c r="J625">
        <f t="shared" si="21"/>
        <v>-0.3935238151867439</v>
      </c>
    </row>
    <row r="626" spans="9:10" x14ac:dyDescent="0.45">
      <c r="I626">
        <f t="shared" si="20"/>
        <v>2.117088485243563</v>
      </c>
      <c r="J626">
        <f t="shared" si="21"/>
        <v>-0.39358369628851114</v>
      </c>
    </row>
    <row r="627" spans="9:10" x14ac:dyDescent="0.45">
      <c r="I627">
        <f t="shared" si="20"/>
        <v>2.1171154061416622</v>
      </c>
      <c r="J627">
        <f t="shared" si="21"/>
        <v>-0.39364302370837262</v>
      </c>
    </row>
    <row r="628" spans="9:10" x14ac:dyDescent="0.45">
      <c r="I628">
        <f t="shared" si="20"/>
        <v>2.1171420781195889</v>
      </c>
      <c r="J628">
        <f t="shared" si="21"/>
        <v>-0.39370180256586784</v>
      </c>
    </row>
    <row r="629" spans="9:10" x14ac:dyDescent="0.45">
      <c r="I629">
        <f t="shared" si="20"/>
        <v>2.1171685034789474</v>
      </c>
      <c r="J629">
        <f t="shared" si="21"/>
        <v>-0.3937600379331988</v>
      </c>
    </row>
    <row r="630" spans="9:10" x14ac:dyDescent="0.45">
      <c r="I630">
        <f t="shared" si="20"/>
        <v>2.1171946845000611</v>
      </c>
      <c r="J630">
        <f t="shared" si="21"/>
        <v>-0.3938177348356684</v>
      </c>
    </row>
    <row r="631" spans="9:10" x14ac:dyDescent="0.45">
      <c r="I631">
        <f t="shared" si="20"/>
        <v>2.1172206234421673</v>
      </c>
      <c r="J631">
        <f t="shared" si="21"/>
        <v>-0.39387489825211386</v>
      </c>
    </row>
    <row r="632" spans="9:10" x14ac:dyDescent="0.45">
      <c r="I632">
        <f t="shared" si="20"/>
        <v>2.1172463225436151</v>
      </c>
      <c r="J632">
        <f t="shared" si="21"/>
        <v>-0.39393153311533591</v>
      </c>
    </row>
    <row r="633" spans="9:10" x14ac:dyDescent="0.45">
      <c r="I633">
        <f t="shared" si="20"/>
        <v>2.1172717840220554</v>
      </c>
      <c r="J633">
        <f t="shared" si="21"/>
        <v>-0.39398764431252531</v>
      </c>
    </row>
    <row r="634" spans="9:10" x14ac:dyDescent="0.45">
      <c r="I634">
        <f t="shared" si="20"/>
        <v>2.1172970100746356</v>
      </c>
      <c r="J634">
        <f t="shared" si="21"/>
        <v>-0.39404323668568386</v>
      </c>
    </row>
    <row r="635" spans="9:10" x14ac:dyDescent="0.45">
      <c r="I635">
        <f t="shared" si="20"/>
        <v>2.1173220028781863</v>
      </c>
      <c r="J635">
        <f t="shared" si="21"/>
        <v>-0.39409831503204257</v>
      </c>
    </row>
    <row r="636" spans="9:10" x14ac:dyDescent="0.45">
      <c r="I636">
        <f t="shared" si="20"/>
        <v>2.1173467645894113</v>
      </c>
      <c r="J636">
        <f t="shared" si="21"/>
        <v>-0.39415288410447558</v>
      </c>
    </row>
    <row r="637" spans="9:10" x14ac:dyDescent="0.45">
      <c r="I637">
        <f t="shared" si="20"/>
        <v>2.1173712973450716</v>
      </c>
      <c r="J637">
        <f t="shared" si="21"/>
        <v>-0.3942069486119103</v>
      </c>
    </row>
    <row r="638" spans="9:10" x14ac:dyDescent="0.45">
      <c r="I638">
        <f t="shared" si="20"/>
        <v>2.1173956032621715</v>
      </c>
      <c r="J638">
        <f t="shared" si="21"/>
        <v>-0.3942605132197336</v>
      </c>
    </row>
    <row r="639" spans="9:10" x14ac:dyDescent="0.45">
      <c r="I639">
        <f t="shared" si="20"/>
        <v>2.1174196844381412</v>
      </c>
      <c r="J639">
        <f t="shared" si="21"/>
        <v>-0.39431358255019455</v>
      </c>
    </row>
    <row r="640" spans="9:10" x14ac:dyDescent="0.45">
      <c r="I640">
        <f t="shared" si="20"/>
        <v>2.1174435429510168</v>
      </c>
      <c r="J640">
        <f t="shared" si="21"/>
        <v>-0.39436616118280338</v>
      </c>
    </row>
    <row r="641" spans="9:10" x14ac:dyDescent="0.45">
      <c r="I641">
        <f t="shared" si="20"/>
        <v>2.1174671808596197</v>
      </c>
      <c r="J641">
        <f t="shared" si="21"/>
        <v>-0.39441825365472644</v>
      </c>
    </row>
    <row r="642" spans="9:10" x14ac:dyDescent="0.45">
      <c r="I642">
        <f t="shared" si="20"/>
        <v>2.1174906002037361</v>
      </c>
      <c r="J642">
        <f t="shared" si="21"/>
        <v>-0.39446986446117777</v>
      </c>
    </row>
    <row r="643" spans="9:10" x14ac:dyDescent="0.45">
      <c r="I643">
        <f t="shared" si="20"/>
        <v>2.1175138030042904</v>
      </c>
      <c r="J643">
        <f t="shared" si="21"/>
        <v>-0.3945209980558072</v>
      </c>
    </row>
    <row r="644" spans="9:10" x14ac:dyDescent="0.45">
      <c r="I644">
        <f t="shared" ref="I644:I707" si="22">I643-0.01*(2*$G$2*I643+2*$E$2*J643-2*$H$2)</f>
        <v>2.1175367912635212</v>
      </c>
      <c r="J644">
        <f t="shared" ref="J644:J707" si="23">J643-0.01*(2*$E$2*I643+2*5*J643-2*$F$2)</f>
        <v>-0.39457165885108447</v>
      </c>
    </row>
    <row r="645" spans="9:10" x14ac:dyDescent="0.45">
      <c r="I645">
        <f t="shared" si="22"/>
        <v>2.1175595669651535</v>
      </c>
      <c r="J645">
        <f t="shared" si="23"/>
        <v>-0.39462185121868032</v>
      </c>
    </row>
    <row r="646" spans="9:10" x14ac:dyDescent="0.45">
      <c r="I646">
        <f t="shared" si="22"/>
        <v>2.1175821320745705</v>
      </c>
      <c r="J646">
        <f t="shared" si="23"/>
        <v>-0.39467157948984299</v>
      </c>
    </row>
    <row r="647" spans="9:10" x14ac:dyDescent="0.45">
      <c r="I647">
        <f t="shared" si="22"/>
        <v>2.1176044885389822</v>
      </c>
      <c r="J647">
        <f t="shared" si="23"/>
        <v>-0.39472084795577278</v>
      </c>
    </row>
    <row r="648" spans="9:10" x14ac:dyDescent="0.45">
      <c r="I648">
        <f t="shared" si="22"/>
        <v>2.1176266382875948</v>
      </c>
      <c r="J648">
        <f t="shared" si="23"/>
        <v>-0.39476966086799192</v>
      </c>
    </row>
    <row r="649" spans="9:10" x14ac:dyDescent="0.45">
      <c r="I649">
        <f t="shared" si="22"/>
        <v>2.1176485832317757</v>
      </c>
      <c r="J649">
        <f t="shared" si="23"/>
        <v>-0.39481802243871172</v>
      </c>
    </row>
    <row r="650" spans="9:10" x14ac:dyDescent="0.45">
      <c r="I650">
        <f t="shared" si="22"/>
        <v>2.1176703252652191</v>
      </c>
      <c r="J650">
        <f t="shared" si="23"/>
        <v>-0.39486593684119575</v>
      </c>
    </row>
    <row r="651" spans="9:10" x14ac:dyDescent="0.45">
      <c r="I651">
        <f t="shared" si="22"/>
        <v>2.11769186626411</v>
      </c>
      <c r="J651">
        <f t="shared" si="23"/>
        <v>-0.39491340821012</v>
      </c>
    </row>
    <row r="652" spans="9:10" x14ac:dyDescent="0.45">
      <c r="I652">
        <f t="shared" si="22"/>
        <v>2.1177132080872845</v>
      </c>
      <c r="J652">
        <f t="shared" si="23"/>
        <v>-0.39496044064192998</v>
      </c>
    </row>
    <row r="653" spans="9:10" x14ac:dyDescent="0.45">
      <c r="I653">
        <f t="shared" si="22"/>
        <v>2.1177343525763925</v>
      </c>
      <c r="J653">
        <f t="shared" si="23"/>
        <v>-0.39500703819519389</v>
      </c>
    </row>
    <row r="654" spans="9:10" x14ac:dyDescent="0.45">
      <c r="I654">
        <f t="shared" si="22"/>
        <v>2.1177553015560546</v>
      </c>
      <c r="J654">
        <f t="shared" si="23"/>
        <v>-0.39505320489095297</v>
      </c>
    </row>
    <row r="655" spans="9:10" x14ac:dyDescent="0.45">
      <c r="I655">
        <f t="shared" si="22"/>
        <v>2.1177760568340207</v>
      </c>
      <c r="J655">
        <f t="shared" si="23"/>
        <v>-0.39509894471306867</v>
      </c>
    </row>
    <row r="656" spans="9:10" x14ac:dyDescent="0.45">
      <c r="I656">
        <f t="shared" si="22"/>
        <v>2.1177966202013252</v>
      </c>
      <c r="J656">
        <f t="shared" si="23"/>
        <v>-0.39514426160856597</v>
      </c>
    </row>
    <row r="657" spans="9:10" x14ac:dyDescent="0.45">
      <c r="I657">
        <f t="shared" si="22"/>
        <v>2.117816993432442</v>
      </c>
      <c r="J657">
        <f t="shared" si="23"/>
        <v>-0.39518915948797445</v>
      </c>
    </row>
    <row r="658" spans="9:10" x14ac:dyDescent="0.45">
      <c r="I658">
        <f t="shared" si="22"/>
        <v>2.1178371782854382</v>
      </c>
      <c r="J658">
        <f t="shared" si="23"/>
        <v>-0.39523364222566537</v>
      </c>
    </row>
    <row r="659" spans="9:10" x14ac:dyDescent="0.45">
      <c r="I659">
        <f t="shared" si="22"/>
        <v>2.1178571765021239</v>
      </c>
      <c r="J659">
        <f t="shared" si="23"/>
        <v>-0.39527771366018644</v>
      </c>
    </row>
    <row r="660" spans="9:10" x14ac:dyDescent="0.45">
      <c r="I660">
        <f t="shared" si="22"/>
        <v>2.1178769898082055</v>
      </c>
      <c r="J660">
        <f t="shared" si="23"/>
        <v>-0.39532137759459257</v>
      </c>
    </row>
    <row r="661" spans="9:10" x14ac:dyDescent="0.45">
      <c r="I661">
        <f t="shared" si="22"/>
        <v>2.1178966199134317</v>
      </c>
      <c r="J661">
        <f t="shared" si="23"/>
        <v>-0.39536463779677444</v>
      </c>
    </row>
    <row r="662" spans="9:10" x14ac:dyDescent="0.45">
      <c r="I662">
        <f t="shared" si="22"/>
        <v>2.1179160685117422</v>
      </c>
      <c r="J662">
        <f t="shared" si="23"/>
        <v>-0.39540749799978331</v>
      </c>
    </row>
    <row r="663" spans="9:10" x14ac:dyDescent="0.45">
      <c r="I663">
        <f t="shared" si="22"/>
        <v>2.1179353372814149</v>
      </c>
      <c r="J663">
        <f t="shared" si="23"/>
        <v>-0.39544996190215348</v>
      </c>
    </row>
    <row r="664" spans="9:10" x14ac:dyDescent="0.45">
      <c r="I664">
        <f t="shared" si="22"/>
        <v>2.1179544278852092</v>
      </c>
      <c r="J664">
        <f t="shared" si="23"/>
        <v>-0.39549203316822112</v>
      </c>
    </row>
    <row r="665" spans="9:10" x14ac:dyDescent="0.45">
      <c r="I665">
        <f t="shared" si="22"/>
        <v>2.1179733419705093</v>
      </c>
      <c r="J665">
        <f t="shared" si="23"/>
        <v>-0.39553371542844085</v>
      </c>
    </row>
    <row r="666" spans="9:10" x14ac:dyDescent="0.45">
      <c r="I666">
        <f t="shared" si="22"/>
        <v>2.1179920811694681</v>
      </c>
      <c r="J666">
        <f t="shared" si="23"/>
        <v>-0.39557501227969866</v>
      </c>
    </row>
    <row r="667" spans="9:10" x14ac:dyDescent="0.45">
      <c r="I667">
        <f t="shared" si="22"/>
        <v>2.1180106470991471</v>
      </c>
      <c r="J667">
        <f t="shared" si="23"/>
        <v>-0.39561592728562245</v>
      </c>
    </row>
    <row r="668" spans="9:10" x14ac:dyDescent="0.45">
      <c r="I668">
        <f t="shared" si="22"/>
        <v>2.1180290413616554</v>
      </c>
      <c r="J668">
        <f t="shared" si="23"/>
        <v>-0.39565646397688964</v>
      </c>
    </row>
    <row r="669" spans="9:10" x14ac:dyDescent="0.45">
      <c r="I669">
        <f t="shared" si="22"/>
        <v>2.1180472655442886</v>
      </c>
      <c r="J669">
        <f t="shared" si="23"/>
        <v>-0.39569662585153176</v>
      </c>
    </row>
    <row r="670" spans="9:10" x14ac:dyDescent="0.45">
      <c r="I670">
        <f t="shared" si="22"/>
        <v>2.1180653212196652</v>
      </c>
      <c r="J670">
        <f t="shared" si="23"/>
        <v>-0.39573641637523632</v>
      </c>
    </row>
    <row r="671" spans="9:10" x14ac:dyDescent="0.45">
      <c r="I671">
        <f t="shared" si="22"/>
        <v>2.1180832099458633</v>
      </c>
      <c r="J671">
        <f t="shared" si="23"/>
        <v>-0.3957758389816457</v>
      </c>
    </row>
    <row r="672" spans="9:10" x14ac:dyDescent="0.45">
      <c r="I672">
        <f t="shared" si="22"/>
        <v>2.1181009332665539</v>
      </c>
      <c r="J672">
        <f t="shared" si="23"/>
        <v>-0.39581489707265383</v>
      </c>
    </row>
    <row r="673" spans="9:10" x14ac:dyDescent="0.45">
      <c r="I673">
        <f t="shared" si="22"/>
        <v>2.1181184927111354</v>
      </c>
      <c r="J673">
        <f t="shared" si="23"/>
        <v>-0.39585359401869924</v>
      </c>
    </row>
    <row r="674" spans="9:10" x14ac:dyDescent="0.45">
      <c r="I674">
        <f t="shared" si="22"/>
        <v>2.1181358897948646</v>
      </c>
      <c r="J674">
        <f t="shared" si="23"/>
        <v>-0.39589193315905641</v>
      </c>
    </row>
    <row r="675" spans="9:10" x14ac:dyDescent="0.45">
      <c r="I675">
        <f t="shared" si="22"/>
        <v>2.1181531260189868</v>
      </c>
      <c r="J675">
        <f t="shared" si="23"/>
        <v>-0.39592991780212367</v>
      </c>
    </row>
    <row r="676" spans="9:10" x14ac:dyDescent="0.45">
      <c r="I676">
        <f t="shared" si="22"/>
        <v>2.1181702028708678</v>
      </c>
      <c r="J676">
        <f t="shared" si="23"/>
        <v>-0.3959675512257087</v>
      </c>
    </row>
    <row r="677" spans="9:10" x14ac:dyDescent="0.45">
      <c r="I677">
        <f t="shared" si="22"/>
        <v>2.1181871218241191</v>
      </c>
      <c r="J677">
        <f t="shared" si="23"/>
        <v>-0.3960048366773114</v>
      </c>
    </row>
    <row r="678" spans="9:10" x14ac:dyDescent="0.45">
      <c r="I678">
        <f t="shared" si="22"/>
        <v>2.1182038843387279</v>
      </c>
      <c r="J678">
        <f t="shared" si="23"/>
        <v>-0.3960417773744041</v>
      </c>
    </row>
    <row r="679" spans="9:10" x14ac:dyDescent="0.45">
      <c r="I679">
        <f t="shared" si="22"/>
        <v>2.1182204918611811</v>
      </c>
      <c r="J679">
        <f t="shared" si="23"/>
        <v>-0.39607837650470928</v>
      </c>
    </row>
    <row r="680" spans="9:10" x14ac:dyDescent="0.45">
      <c r="I680">
        <f t="shared" si="22"/>
        <v>2.1182369458245915</v>
      </c>
      <c r="J680">
        <f t="shared" si="23"/>
        <v>-0.39611463722647461</v>
      </c>
    </row>
    <row r="681" spans="9:10" x14ac:dyDescent="0.45">
      <c r="I681">
        <f t="shared" si="22"/>
        <v>2.1182532476488203</v>
      </c>
      <c r="J681">
        <f t="shared" si="23"/>
        <v>-0.39615056266874549</v>
      </c>
    </row>
    <row r="682" spans="9:10" x14ac:dyDescent="0.45">
      <c r="I682">
        <f t="shared" si="22"/>
        <v>2.1182693987406003</v>
      </c>
      <c r="J682">
        <f t="shared" si="23"/>
        <v>-0.39618615593163498</v>
      </c>
    </row>
    <row r="683" spans="9:10" x14ac:dyDescent="0.45">
      <c r="I683">
        <f t="shared" si="22"/>
        <v>2.1182854004936571</v>
      </c>
      <c r="J683">
        <f t="shared" si="23"/>
        <v>-0.39622142008659161</v>
      </c>
    </row>
    <row r="684" spans="9:10" x14ac:dyDescent="0.45">
      <c r="I684">
        <f t="shared" si="22"/>
        <v>2.1183012542888298</v>
      </c>
      <c r="J684">
        <f t="shared" si="23"/>
        <v>-0.39625635817666394</v>
      </c>
    </row>
    <row r="685" spans="9:10" x14ac:dyDescent="0.45">
      <c r="I685">
        <f t="shared" si="22"/>
        <v>2.1183169614941892</v>
      </c>
      <c r="J685">
        <f t="shared" si="23"/>
        <v>-0.39629097321676354</v>
      </c>
    </row>
    <row r="686" spans="9:10" x14ac:dyDescent="0.45">
      <c r="I686">
        <f t="shared" si="22"/>
        <v>2.1183325234651567</v>
      </c>
      <c r="J686">
        <f t="shared" si="23"/>
        <v>-0.396325268193925</v>
      </c>
    </row>
    <row r="687" spans="9:10" x14ac:dyDescent="0.45">
      <c r="I687">
        <f t="shared" si="22"/>
        <v>2.1183479415446214</v>
      </c>
      <c r="J687">
        <f t="shared" si="23"/>
        <v>-0.39635924606756379</v>
      </c>
    </row>
    <row r="688" spans="9:10" x14ac:dyDescent="0.45">
      <c r="I688">
        <f t="shared" si="22"/>
        <v>2.1183632170630546</v>
      </c>
      <c r="J688">
        <f t="shared" si="23"/>
        <v>-0.39639290976973174</v>
      </c>
    </row>
    <row r="689" spans="9:10" x14ac:dyDescent="0.45">
      <c r="I689">
        <f t="shared" si="22"/>
        <v>2.1183783513386265</v>
      </c>
      <c r="J689">
        <f t="shared" si="23"/>
        <v>-0.39642626220536947</v>
      </c>
    </row>
    <row r="690" spans="9:10" x14ac:dyDescent="0.45">
      <c r="I690">
        <f t="shared" si="22"/>
        <v>2.1183933456773185</v>
      </c>
      <c r="J690">
        <f t="shared" si="23"/>
        <v>-0.39645930625255787</v>
      </c>
    </row>
    <row r="691" spans="9:10" x14ac:dyDescent="0.45">
      <c r="I691">
        <f t="shared" si="22"/>
        <v>2.118408201373037</v>
      </c>
      <c r="J691">
        <f t="shared" si="23"/>
        <v>-0.39649204476276578</v>
      </c>
    </row>
    <row r="692" spans="9:10" x14ac:dyDescent="0.45">
      <c r="I692">
        <f t="shared" si="22"/>
        <v>2.1184229197077236</v>
      </c>
      <c r="J692">
        <f t="shared" si="23"/>
        <v>-0.39652448056109663</v>
      </c>
    </row>
    <row r="693" spans="9:10" x14ac:dyDescent="0.45">
      <c r="I693">
        <f t="shared" si="22"/>
        <v>2.1184375019514672</v>
      </c>
      <c r="J693">
        <f t="shared" si="23"/>
        <v>-0.39655661644653173</v>
      </c>
    </row>
    <row r="694" spans="9:10" x14ac:dyDescent="0.45">
      <c r="I694">
        <f t="shared" si="22"/>
        <v>2.1184519493626133</v>
      </c>
      <c r="J694">
        <f t="shared" si="23"/>
        <v>-0.39658845519217201</v>
      </c>
    </row>
    <row r="695" spans="9:10" x14ac:dyDescent="0.45">
      <c r="I695">
        <f t="shared" si="22"/>
        <v>2.1184662631878717</v>
      </c>
      <c r="J695">
        <f t="shared" si="23"/>
        <v>-0.3966199995454775</v>
      </c>
    </row>
    <row r="696" spans="9:10" x14ac:dyDescent="0.45">
      <c r="I696">
        <f t="shared" si="22"/>
        <v>2.118480444662425</v>
      </c>
      <c r="J696">
        <f t="shared" si="23"/>
        <v>-0.39665125222850411</v>
      </c>
    </row>
    <row r="697" spans="9:10" x14ac:dyDescent="0.45">
      <c r="I697">
        <f t="shared" si="22"/>
        <v>2.1184944950100348</v>
      </c>
      <c r="J697">
        <f t="shared" si="23"/>
        <v>-0.39668221593813868</v>
      </c>
    </row>
    <row r="698" spans="9:10" x14ac:dyDescent="0.45">
      <c r="I698">
        <f t="shared" si="22"/>
        <v>2.1185084154431468</v>
      </c>
      <c r="J698">
        <f t="shared" si="23"/>
        <v>-0.39671289334633181</v>
      </c>
    </row>
    <row r="699" spans="9:10" x14ac:dyDescent="0.45">
      <c r="I699">
        <f t="shared" si="22"/>
        <v>2.118522207162997</v>
      </c>
      <c r="J699">
        <f t="shared" si="23"/>
        <v>-0.39674328710032797</v>
      </c>
    </row>
    <row r="700" spans="9:10" x14ac:dyDescent="0.45">
      <c r="I700">
        <f t="shared" si="22"/>
        <v>2.1185358713597142</v>
      </c>
      <c r="J700">
        <f t="shared" si="23"/>
        <v>-0.39677339982289456</v>
      </c>
    </row>
    <row r="701" spans="9:10" x14ac:dyDescent="0.45">
      <c r="I701">
        <f t="shared" si="22"/>
        <v>2.1185494092124215</v>
      </c>
      <c r="J701">
        <f t="shared" si="23"/>
        <v>-0.39680323411254798</v>
      </c>
    </row>
    <row r="702" spans="9:10" x14ac:dyDescent="0.45">
      <c r="I702">
        <f t="shared" si="22"/>
        <v>2.1185628218893413</v>
      </c>
      <c r="J702">
        <f t="shared" si="23"/>
        <v>-0.39683279254377751</v>
      </c>
    </row>
    <row r="703" spans="9:10" x14ac:dyDescent="0.45">
      <c r="I703">
        <f t="shared" si="22"/>
        <v>2.1185761105478935</v>
      </c>
      <c r="J703">
        <f t="shared" si="23"/>
        <v>-0.396862077667268</v>
      </c>
    </row>
    <row r="704" spans="9:10" x14ac:dyDescent="0.45">
      <c r="I704">
        <f t="shared" si="22"/>
        <v>2.1185892763347951</v>
      </c>
      <c r="J704">
        <f t="shared" si="23"/>
        <v>-0.39689109201011991</v>
      </c>
    </row>
    <row r="705" spans="9:10" x14ac:dyDescent="0.45">
      <c r="I705">
        <f t="shared" si="22"/>
        <v>2.1186023203861613</v>
      </c>
      <c r="J705">
        <f t="shared" si="23"/>
        <v>-0.3969198380760669</v>
      </c>
    </row>
    <row r="706" spans="9:10" x14ac:dyDescent="0.45">
      <c r="I706">
        <f t="shared" si="22"/>
        <v>2.1186152438276018</v>
      </c>
      <c r="J706">
        <f t="shared" si="23"/>
        <v>-0.3969483183456925</v>
      </c>
    </row>
    <row r="707" spans="9:10" x14ac:dyDescent="0.45">
      <c r="I707">
        <f t="shared" si="22"/>
        <v>2.1186280477743193</v>
      </c>
      <c r="J707">
        <f t="shared" si="23"/>
        <v>-0.39697653527664362</v>
      </c>
    </row>
    <row r="708" spans="9:10" x14ac:dyDescent="0.45">
      <c r="I708">
        <f t="shared" ref="I708:I771" si="24">I707-0.01*(2*$G$2*I707+2*$E$2*J707-2*$H$2)</f>
        <v>2.1186407333312043</v>
      </c>
      <c r="J708">
        <f t="shared" ref="J708:J771" si="25">J707-0.01*(2*$E$2*I707+2*5*J707-2*$F$2)</f>
        <v>-0.39700449130384313</v>
      </c>
    </row>
    <row r="709" spans="9:10" x14ac:dyDescent="0.45">
      <c r="I709">
        <f t="shared" si="24"/>
        <v>2.1186533015929307</v>
      </c>
      <c r="J709">
        <f t="shared" si="25"/>
        <v>-0.39703218883969976</v>
      </c>
    </row>
    <row r="710" spans="9:10" x14ac:dyDescent="0.45">
      <c r="I710">
        <f t="shared" si="24"/>
        <v>2.1186657536440521</v>
      </c>
      <c r="J710">
        <f t="shared" si="25"/>
        <v>-0.39705963027431596</v>
      </c>
    </row>
    <row r="711" spans="9:10" x14ac:dyDescent="0.45">
      <c r="I711">
        <f t="shared" si="24"/>
        <v>2.1186780905590918</v>
      </c>
      <c r="J711">
        <f t="shared" si="25"/>
        <v>-0.39708681797569478</v>
      </c>
    </row>
    <row r="712" spans="9:10" x14ac:dyDescent="0.45">
      <c r="I712">
        <f t="shared" si="24"/>
        <v>2.1186903134026394</v>
      </c>
      <c r="J712">
        <f t="shared" si="25"/>
        <v>-0.39711375428994367</v>
      </c>
    </row>
    <row r="713" spans="9:10" x14ac:dyDescent="0.45">
      <c r="I713">
        <f t="shared" si="24"/>
        <v>2.1187024232294402</v>
      </c>
      <c r="J713">
        <f t="shared" si="25"/>
        <v>-0.39714044154147721</v>
      </c>
    </row>
    <row r="714" spans="9:10" x14ac:dyDescent="0.45">
      <c r="I714">
        <f t="shared" si="24"/>
        <v>2.1187144210844875</v>
      </c>
      <c r="J714">
        <f t="shared" si="25"/>
        <v>-0.39716688203321748</v>
      </c>
    </row>
    <row r="715" spans="9:10" x14ac:dyDescent="0.45">
      <c r="I715">
        <f t="shared" si="24"/>
        <v>2.1187263080031116</v>
      </c>
      <c r="J715">
        <f t="shared" si="25"/>
        <v>-0.39719307804679321</v>
      </c>
    </row>
    <row r="716" spans="9:10" x14ac:dyDescent="0.45">
      <c r="I716">
        <f t="shared" si="24"/>
        <v>2.1187380850110697</v>
      </c>
      <c r="J716">
        <f t="shared" si="25"/>
        <v>-0.39721903184273627</v>
      </c>
    </row>
    <row r="717" spans="9:10" x14ac:dyDescent="0.45">
      <c r="I717">
        <f t="shared" si="24"/>
        <v>2.1187497531246358</v>
      </c>
      <c r="J717">
        <f t="shared" si="25"/>
        <v>-0.39724474566067663</v>
      </c>
    </row>
    <row r="718" spans="9:10" x14ac:dyDescent="0.45">
      <c r="I718">
        <f t="shared" si="24"/>
        <v>2.1187613133506851</v>
      </c>
      <c r="J718">
        <f t="shared" si="25"/>
        <v>-0.39727022171953613</v>
      </c>
    </row>
    <row r="719" spans="9:10" x14ac:dyDescent="0.45">
      <c r="I719">
        <f t="shared" si="24"/>
        <v>2.1187727666867842</v>
      </c>
      <c r="J719">
        <f t="shared" si="25"/>
        <v>-0.39729546221771955</v>
      </c>
    </row>
    <row r="720" spans="9:10" x14ac:dyDescent="0.45">
      <c r="I720">
        <f t="shared" si="24"/>
        <v>2.1187841141212753</v>
      </c>
      <c r="J720">
        <f t="shared" si="25"/>
        <v>-0.39732046933330445</v>
      </c>
    </row>
    <row r="721" spans="9:10" x14ac:dyDescent="0.45">
      <c r="I721">
        <f t="shared" si="24"/>
        <v>2.1187953566333624</v>
      </c>
      <c r="J721">
        <f t="shared" si="25"/>
        <v>-0.39734524522422909</v>
      </c>
    </row>
    <row r="722" spans="9:10" x14ac:dyDescent="0.45">
      <c r="I722">
        <f t="shared" si="24"/>
        <v>2.1188064951931951</v>
      </c>
      <c r="J722">
        <f t="shared" si="25"/>
        <v>-0.39736979202847872</v>
      </c>
    </row>
    <row r="723" spans="9:10" x14ac:dyDescent="0.45">
      <c r="I723">
        <f t="shared" si="24"/>
        <v>2.118817530761953</v>
      </c>
      <c r="J723">
        <f t="shared" si="25"/>
        <v>-0.39739411186426987</v>
      </c>
    </row>
    <row r="724" spans="9:10" x14ac:dyDescent="0.45">
      <c r="I724">
        <f t="shared" si="24"/>
        <v>2.1188284642919282</v>
      </c>
      <c r="J724">
        <f t="shared" si="25"/>
        <v>-0.39741820683023349</v>
      </c>
    </row>
    <row r="725" spans="9:10" x14ac:dyDescent="0.45">
      <c r="I725">
        <f t="shared" si="24"/>
        <v>2.1188392967266072</v>
      </c>
      <c r="J725">
        <f t="shared" si="25"/>
        <v>-0.39744207900559581</v>
      </c>
    </row>
    <row r="726" spans="9:10" x14ac:dyDescent="0.45">
      <c r="I726">
        <f t="shared" si="24"/>
        <v>2.118850029000753</v>
      </c>
      <c r="J726">
        <f t="shared" si="25"/>
        <v>-0.39746573045035766</v>
      </c>
    </row>
    <row r="727" spans="9:10" x14ac:dyDescent="0.45">
      <c r="I727">
        <f t="shared" si="24"/>
        <v>2.1188606620404857</v>
      </c>
      <c r="J727">
        <f t="shared" si="25"/>
        <v>-0.39748916320547251</v>
      </c>
    </row>
    <row r="728" spans="9:10" x14ac:dyDescent="0.45">
      <c r="I728">
        <f t="shared" si="24"/>
        <v>2.118871196763362</v>
      </c>
      <c r="J728">
        <f t="shared" si="25"/>
        <v>-0.39751237929302241</v>
      </c>
    </row>
    <row r="729" spans="9:10" x14ac:dyDescent="0.45">
      <c r="I729">
        <f t="shared" si="24"/>
        <v>2.1188816340784538</v>
      </c>
      <c r="J729">
        <f t="shared" si="25"/>
        <v>-0.39753538071639255</v>
      </c>
    </row>
    <row r="730" spans="9:10" x14ac:dyDescent="0.45">
      <c r="I730">
        <f t="shared" si="24"/>
        <v>2.1188919748864281</v>
      </c>
      <c r="J730">
        <f t="shared" si="25"/>
        <v>-0.39755816946044403</v>
      </c>
    </row>
    <row r="731" spans="9:10" x14ac:dyDescent="0.45">
      <c r="I731">
        <f t="shared" si="24"/>
        <v>2.1189022200796246</v>
      </c>
      <c r="J731">
        <f t="shared" si="25"/>
        <v>-0.3975807474916852</v>
      </c>
    </row>
    <row r="732" spans="9:10" x14ac:dyDescent="0.45">
      <c r="I732">
        <f t="shared" si="24"/>
        <v>2.1189123705421307</v>
      </c>
      <c r="J732">
        <f t="shared" si="25"/>
        <v>-0.39760311675844162</v>
      </c>
    </row>
    <row r="733" spans="9:10" x14ac:dyDescent="0.45">
      <c r="I733">
        <f t="shared" si="24"/>
        <v>2.1189224271498603</v>
      </c>
      <c r="J733">
        <f t="shared" si="25"/>
        <v>-0.39762527919102358</v>
      </c>
    </row>
    <row r="734" spans="9:10" x14ac:dyDescent="0.45">
      <c r="I734">
        <f t="shared" si="24"/>
        <v>2.1189323907706279</v>
      </c>
      <c r="J734">
        <f t="shared" si="25"/>
        <v>-0.39764723670189334</v>
      </c>
    </row>
    <row r="735" spans="9:10" x14ac:dyDescent="0.45">
      <c r="I735">
        <f t="shared" si="24"/>
        <v>2.1189422622642242</v>
      </c>
      <c r="J735">
        <f t="shared" si="25"/>
        <v>-0.39766899118582955</v>
      </c>
    </row>
    <row r="736" spans="9:10" x14ac:dyDescent="0.45">
      <c r="I736">
        <f t="shared" si="24"/>
        <v>2.1189520424824893</v>
      </c>
      <c r="J736">
        <f t="shared" si="25"/>
        <v>-0.39769054452009145</v>
      </c>
    </row>
    <row r="737" spans="9:10" x14ac:dyDescent="0.45">
      <c r="I737">
        <f t="shared" si="24"/>
        <v>2.1189617322693874</v>
      </c>
      <c r="J737">
        <f t="shared" si="25"/>
        <v>-0.39771189856458017</v>
      </c>
    </row>
    <row r="738" spans="9:10" x14ac:dyDescent="0.45">
      <c r="I738">
        <f t="shared" si="24"/>
        <v>2.1189713324610793</v>
      </c>
      <c r="J738">
        <f t="shared" si="25"/>
        <v>-0.39773305516199964</v>
      </c>
    </row>
    <row r="739" spans="9:10" x14ac:dyDescent="0.45">
      <c r="I739">
        <f t="shared" si="24"/>
        <v>2.1189808438859936</v>
      </c>
      <c r="J739">
        <f t="shared" si="25"/>
        <v>-0.39775401613801553</v>
      </c>
    </row>
    <row r="740" spans="9:10" x14ac:dyDescent="0.45">
      <c r="I740">
        <f t="shared" si="24"/>
        <v>2.1189902673648997</v>
      </c>
      <c r="J740">
        <f t="shared" si="25"/>
        <v>-0.39777478330141269</v>
      </c>
    </row>
    <row r="741" spans="9:10" x14ac:dyDescent="0.45">
      <c r="I741">
        <f t="shared" si="24"/>
        <v>2.1189996037109773</v>
      </c>
      <c r="J741">
        <f t="shared" si="25"/>
        <v>-0.3977953584442514</v>
      </c>
    </row>
    <row r="742" spans="9:10" x14ac:dyDescent="0.45">
      <c r="I742">
        <f t="shared" si="24"/>
        <v>2.1190088537298881</v>
      </c>
      <c r="J742">
        <f t="shared" si="25"/>
        <v>-0.39781574334202169</v>
      </c>
    </row>
    <row r="743" spans="9:10" x14ac:dyDescent="0.45">
      <c r="I743">
        <f t="shared" si="24"/>
        <v>2.1190180182198426</v>
      </c>
      <c r="J743">
        <f t="shared" si="25"/>
        <v>-0.39783593975379716</v>
      </c>
    </row>
    <row r="744" spans="9:10" x14ac:dyDescent="0.45">
      <c r="I744">
        <f t="shared" si="24"/>
        <v>2.119027097971673</v>
      </c>
      <c r="J744">
        <f t="shared" si="25"/>
        <v>-0.39785594942238595</v>
      </c>
    </row>
    <row r="745" spans="9:10" x14ac:dyDescent="0.45">
      <c r="I745">
        <f t="shared" si="24"/>
        <v>2.1190360937688975</v>
      </c>
      <c r="J745">
        <f t="shared" si="25"/>
        <v>-0.39787577407448194</v>
      </c>
    </row>
    <row r="746" spans="9:10" x14ac:dyDescent="0.45">
      <c r="I746">
        <f t="shared" si="24"/>
        <v>2.1190450063877901</v>
      </c>
      <c r="J746">
        <f t="shared" si="25"/>
        <v>-0.3978954154208133</v>
      </c>
    </row>
    <row r="747" spans="9:10" x14ac:dyDescent="0.45">
      <c r="I747">
        <f t="shared" si="24"/>
        <v>2.1190538365974474</v>
      </c>
      <c r="J747">
        <f t="shared" si="25"/>
        <v>-0.39791487515628998</v>
      </c>
    </row>
    <row r="748" spans="9:10" x14ac:dyDescent="0.45">
      <c r="I748">
        <f t="shared" si="24"/>
        <v>2.1190625851598544</v>
      </c>
      <c r="J748">
        <f t="shared" si="25"/>
        <v>-0.3979341549601505</v>
      </c>
    </row>
    <row r="749" spans="9:10" x14ac:dyDescent="0.45">
      <c r="I749">
        <f t="shared" si="24"/>
        <v>2.1190712528299502</v>
      </c>
      <c r="J749">
        <f t="shared" si="25"/>
        <v>-0.3979532564961063</v>
      </c>
    </row>
    <row r="750" spans="9:10" x14ac:dyDescent="0.45">
      <c r="I750">
        <f t="shared" si="24"/>
        <v>2.1190798403556941</v>
      </c>
      <c r="J750">
        <f t="shared" si="25"/>
        <v>-0.39797218141248575</v>
      </c>
    </row>
    <row r="751" spans="9:10" x14ac:dyDescent="0.45">
      <c r="I751">
        <f t="shared" si="24"/>
        <v>2.1190883484781291</v>
      </c>
      <c r="J751">
        <f t="shared" si="25"/>
        <v>-0.39799093134237601</v>
      </c>
    </row>
    <row r="752" spans="9:10" x14ac:dyDescent="0.45">
      <c r="I752">
        <f t="shared" si="24"/>
        <v>2.1190967779314462</v>
      </c>
      <c r="J752">
        <f t="shared" si="25"/>
        <v>-0.39800950790376427</v>
      </c>
    </row>
    <row r="753" spans="9:10" x14ac:dyDescent="0.45">
      <c r="I753">
        <f t="shared" si="24"/>
        <v>2.1191051294430481</v>
      </c>
      <c r="J753">
        <f t="shared" si="25"/>
        <v>-0.39802791269967713</v>
      </c>
    </row>
    <row r="754" spans="9:10" x14ac:dyDescent="0.45">
      <c r="I754">
        <f t="shared" si="24"/>
        <v>2.1191134037336119</v>
      </c>
      <c r="J754">
        <f t="shared" si="25"/>
        <v>-0.39804614731831905</v>
      </c>
    </row>
    <row r="755" spans="9:10" x14ac:dyDescent="0.45">
      <c r="I755">
        <f t="shared" si="24"/>
        <v>2.1191216015171506</v>
      </c>
      <c r="J755">
        <f t="shared" si="25"/>
        <v>-0.39806421333320957</v>
      </c>
    </row>
    <row r="756" spans="9:10" x14ac:dyDescent="0.45">
      <c r="I756">
        <f t="shared" si="24"/>
        <v>2.1191297235010746</v>
      </c>
      <c r="J756">
        <f t="shared" si="25"/>
        <v>-0.39808211230331875</v>
      </c>
    </row>
    <row r="757" spans="9:10" x14ac:dyDescent="0.45">
      <c r="I757">
        <f t="shared" si="24"/>
        <v>2.1191377703862546</v>
      </c>
      <c r="J757">
        <f t="shared" si="25"/>
        <v>-0.39809984577320184</v>
      </c>
    </row>
    <row r="758" spans="9:10" x14ac:dyDescent="0.45">
      <c r="I758">
        <f t="shared" si="24"/>
        <v>2.1191457428670804</v>
      </c>
      <c r="J758">
        <f t="shared" si="25"/>
        <v>-0.39811741527313255</v>
      </c>
    </row>
    <row r="759" spans="9:10" x14ac:dyDescent="0.45">
      <c r="I759">
        <f t="shared" si="24"/>
        <v>2.1191536416315206</v>
      </c>
      <c r="J759">
        <f t="shared" si="25"/>
        <v>-0.3981348223192353</v>
      </c>
    </row>
    <row r="760" spans="9:10" x14ac:dyDescent="0.45">
      <c r="I760">
        <f t="shared" si="24"/>
        <v>2.1191614673611836</v>
      </c>
      <c r="J760">
        <f t="shared" si="25"/>
        <v>-0.39815206841361589</v>
      </c>
    </row>
    <row r="761" spans="9:10" x14ac:dyDescent="0.45">
      <c r="I761">
        <f t="shared" si="24"/>
        <v>2.1191692207313744</v>
      </c>
      <c r="J761">
        <f t="shared" si="25"/>
        <v>-0.39816915504449107</v>
      </c>
    </row>
    <row r="762" spans="9:10" x14ac:dyDescent="0.45">
      <c r="I762">
        <f t="shared" si="24"/>
        <v>2.1191769024111542</v>
      </c>
      <c r="J762">
        <f t="shared" si="25"/>
        <v>-0.39818608368631686</v>
      </c>
    </row>
    <row r="763" spans="9:10" x14ac:dyDescent="0.45">
      <c r="I763">
        <f t="shared" si="24"/>
        <v>2.1191845130633982</v>
      </c>
      <c r="J763">
        <f t="shared" si="25"/>
        <v>-0.39820285579991604</v>
      </c>
    </row>
    <row r="764" spans="9:10" x14ac:dyDescent="0.45">
      <c r="I764">
        <f t="shared" si="24"/>
        <v>2.1191920533448521</v>
      </c>
      <c r="J764">
        <f t="shared" si="25"/>
        <v>-0.39821947283260412</v>
      </c>
    </row>
    <row r="765" spans="9:10" x14ac:dyDescent="0.45">
      <c r="I765">
        <f t="shared" si="24"/>
        <v>2.1191995239061896</v>
      </c>
      <c r="J765">
        <f t="shared" si="25"/>
        <v>-0.3982359362183141</v>
      </c>
    </row>
    <row r="766" spans="9:10" x14ac:dyDescent="0.45">
      <c r="I766">
        <f t="shared" si="24"/>
        <v>2.1192069253920671</v>
      </c>
      <c r="J766">
        <f t="shared" si="25"/>
        <v>-0.39825224737772064</v>
      </c>
    </row>
    <row r="767" spans="9:10" x14ac:dyDescent="0.45">
      <c r="I767">
        <f t="shared" si="24"/>
        <v>2.1192142584411813</v>
      </c>
      <c r="J767">
        <f t="shared" si="25"/>
        <v>-0.39826840771836197</v>
      </c>
    </row>
    <row r="768" spans="9:10" x14ac:dyDescent="0.45">
      <c r="I768">
        <f t="shared" si="24"/>
        <v>2.1192215236863223</v>
      </c>
      <c r="J768">
        <f t="shared" si="25"/>
        <v>-0.39828441863476199</v>
      </c>
    </row>
    <row r="769" spans="9:10" x14ac:dyDescent="0.45">
      <c r="I769">
        <f t="shared" si="24"/>
        <v>2.1192287217544297</v>
      </c>
      <c r="J769">
        <f t="shared" si="25"/>
        <v>-0.39830028150855029</v>
      </c>
    </row>
    <row r="770" spans="9:10" x14ac:dyDescent="0.45">
      <c r="I770">
        <f t="shared" si="24"/>
        <v>2.1192358532666464</v>
      </c>
      <c r="J770">
        <f t="shared" si="25"/>
        <v>-0.39831599770858123</v>
      </c>
    </row>
    <row r="771" spans="9:10" x14ac:dyDescent="0.45">
      <c r="I771">
        <f t="shared" si="24"/>
        <v>2.1192429188383719</v>
      </c>
      <c r="J771">
        <f t="shared" si="25"/>
        <v>-0.3983315685910524</v>
      </c>
    </row>
    <row r="772" spans="9:10" x14ac:dyDescent="0.45">
      <c r="I772">
        <f t="shared" ref="I772:I835" si="26">I771-0.01*(2*$G$2*I771+2*$E$2*J771-2*$H$2)</f>
        <v>2.1192499190793153</v>
      </c>
      <c r="J772">
        <f t="shared" ref="J772:J835" si="27">J771-0.01*(2*$E$2*I771+2*5*J771-2*$F$2)</f>
        <v>-0.39834699549962155</v>
      </c>
    </row>
    <row r="773" spans="9:10" x14ac:dyDescent="0.45">
      <c r="I773">
        <f t="shared" si="26"/>
        <v>2.119256854593548</v>
      </c>
      <c r="J773">
        <f t="shared" si="27"/>
        <v>-0.39836227976552246</v>
      </c>
    </row>
    <row r="774" spans="9:10" x14ac:dyDescent="0.45">
      <c r="I774">
        <f t="shared" si="26"/>
        <v>2.1192637259795557</v>
      </c>
      <c r="J774">
        <f t="shared" si="27"/>
        <v>-0.39837742270767984</v>
      </c>
    </row>
    <row r="775" spans="9:10" x14ac:dyDescent="0.45">
      <c r="I775">
        <f t="shared" si="26"/>
        <v>2.1192705338302917</v>
      </c>
      <c r="J775">
        <f t="shared" si="27"/>
        <v>-0.39839242563282301</v>
      </c>
    </row>
    <row r="776" spans="9:10" x14ac:dyDescent="0.45">
      <c r="I776">
        <f t="shared" si="26"/>
        <v>2.1192772787332252</v>
      </c>
      <c r="J776">
        <f t="shared" si="27"/>
        <v>-0.39840728983559909</v>
      </c>
    </row>
    <row r="777" spans="9:10" x14ac:dyDescent="0.45">
      <c r="I777">
        <f t="shared" si="26"/>
        <v>2.1192839612703938</v>
      </c>
      <c r="J777">
        <f t="shared" si="27"/>
        <v>-0.39842201659868426</v>
      </c>
    </row>
    <row r="778" spans="9:10" x14ac:dyDescent="0.45">
      <c r="I778">
        <f t="shared" si="26"/>
        <v>2.1192905820184533</v>
      </c>
      <c r="J778">
        <f t="shared" si="27"/>
        <v>-0.39843660719289464</v>
      </c>
    </row>
    <row r="779" spans="9:10" x14ac:dyDescent="0.45">
      <c r="I779">
        <f t="shared" si="26"/>
        <v>2.1192971415487283</v>
      </c>
      <c r="J779">
        <f t="shared" si="27"/>
        <v>-0.39845106287729593</v>
      </c>
    </row>
    <row r="780" spans="9:10" x14ac:dyDescent="0.45">
      <c r="I780">
        <f t="shared" si="26"/>
        <v>2.11930364042726</v>
      </c>
      <c r="J780">
        <f t="shared" si="27"/>
        <v>-0.39846538489931199</v>
      </c>
    </row>
    <row r="781" spans="9:10" x14ac:dyDescent="0.45">
      <c r="I781">
        <f t="shared" si="26"/>
        <v>2.1193100792148556</v>
      </c>
      <c r="J781">
        <f t="shared" si="27"/>
        <v>-0.39847957449483284</v>
      </c>
    </row>
    <row r="782" spans="9:10" x14ac:dyDescent="0.45">
      <c r="I782">
        <f t="shared" si="26"/>
        <v>2.1193164584671371</v>
      </c>
      <c r="J782">
        <f t="shared" si="27"/>
        <v>-0.39849363288832068</v>
      </c>
    </row>
    <row r="783" spans="9:10" x14ac:dyDescent="0.45">
      <c r="I783">
        <f t="shared" si="26"/>
        <v>2.1193227787345896</v>
      </c>
      <c r="J783">
        <f t="shared" si="27"/>
        <v>-0.39850756129291603</v>
      </c>
    </row>
    <row r="784" spans="9:10" x14ac:dyDescent="0.45">
      <c r="I784">
        <f t="shared" si="26"/>
        <v>2.1193290405626075</v>
      </c>
      <c r="J784">
        <f t="shared" si="27"/>
        <v>-0.39852136091054241</v>
      </c>
    </row>
    <row r="785" spans="9:10" x14ac:dyDescent="0.45">
      <c r="I785">
        <f t="shared" si="26"/>
        <v>2.1193352444915425</v>
      </c>
      <c r="J785">
        <f t="shared" si="27"/>
        <v>-0.3985350329320097</v>
      </c>
    </row>
    <row r="786" spans="9:10" x14ac:dyDescent="0.45">
      <c r="I786">
        <f t="shared" si="26"/>
        <v>2.1193413910567505</v>
      </c>
      <c r="J786">
        <f t="shared" si="27"/>
        <v>-0.39854857853711728</v>
      </c>
    </row>
    <row r="787" spans="9:10" x14ac:dyDescent="0.45">
      <c r="I787">
        <f t="shared" si="26"/>
        <v>2.1193474807886363</v>
      </c>
      <c r="J787">
        <f t="shared" si="27"/>
        <v>-0.39856199889475563</v>
      </c>
    </row>
    <row r="788" spans="9:10" x14ac:dyDescent="0.45">
      <c r="I788">
        <f t="shared" si="26"/>
        <v>2.1193535142127011</v>
      </c>
      <c r="J788">
        <f t="shared" si="27"/>
        <v>-0.39857529516300738</v>
      </c>
    </row>
    <row r="789" spans="9:10" x14ac:dyDescent="0.45">
      <c r="I789">
        <f t="shared" si="26"/>
        <v>2.1193594918495871</v>
      </c>
      <c r="J789">
        <f t="shared" si="27"/>
        <v>-0.39858846848924684</v>
      </c>
    </row>
    <row r="790" spans="9:10" x14ac:dyDescent="0.45">
      <c r="I790">
        <f t="shared" si="26"/>
        <v>2.1193654142151224</v>
      </c>
      <c r="J790">
        <f t="shared" si="27"/>
        <v>-0.39860152001023952</v>
      </c>
    </row>
    <row r="791" spans="9:10" x14ac:dyDescent="0.45">
      <c r="I791">
        <f t="shared" si="26"/>
        <v>2.1193712818203654</v>
      </c>
      <c r="J791">
        <f t="shared" si="27"/>
        <v>-0.39861445085224007</v>
      </c>
    </row>
    <row r="792" spans="9:10" x14ac:dyDescent="0.45">
      <c r="I792">
        <f t="shared" si="26"/>
        <v>2.1193770951716489</v>
      </c>
      <c r="J792">
        <f t="shared" si="27"/>
        <v>-0.39862726213108918</v>
      </c>
    </row>
    <row r="793" spans="9:10" x14ac:dyDescent="0.45">
      <c r="I793">
        <f t="shared" si="26"/>
        <v>2.1193828547706248</v>
      </c>
      <c r="J793">
        <f t="shared" si="27"/>
        <v>-0.39863995495231008</v>
      </c>
    </row>
    <row r="794" spans="9:10" x14ac:dyDescent="0.45">
      <c r="I794">
        <f t="shared" si="26"/>
        <v>2.1193885611143055</v>
      </c>
      <c r="J794">
        <f t="shared" si="27"/>
        <v>-0.39865253041120402</v>
      </c>
    </row>
    <row r="795" spans="9:10" x14ac:dyDescent="0.45">
      <c r="I795">
        <f t="shared" si="26"/>
        <v>2.119394214695109</v>
      </c>
      <c r="J795">
        <f t="shared" si="27"/>
        <v>-0.39866498959294472</v>
      </c>
    </row>
    <row r="796" spans="9:10" x14ac:dyDescent="0.45">
      <c r="I796">
        <f t="shared" si="26"/>
        <v>2.1193998160008989</v>
      </c>
      <c r="J796">
        <f t="shared" si="27"/>
        <v>-0.3986773335726721</v>
      </c>
    </row>
    <row r="797" spans="9:10" x14ac:dyDescent="0.45">
      <c r="I797">
        <f t="shared" si="26"/>
        <v>2.1194053655150289</v>
      </c>
      <c r="J797">
        <f t="shared" si="27"/>
        <v>-0.39868956341558465</v>
      </c>
    </row>
    <row r="798" spans="9:10" x14ac:dyDescent="0.45">
      <c r="I798">
        <f t="shared" si="26"/>
        <v>2.1194108637163831</v>
      </c>
      <c r="J798">
        <f t="shared" si="27"/>
        <v>-0.39870168017703195</v>
      </c>
    </row>
    <row r="799" spans="9:10" x14ac:dyDescent="0.45">
      <c r="I799">
        <f t="shared" si="26"/>
        <v>2.1194163110794171</v>
      </c>
      <c r="J799">
        <f t="shared" si="27"/>
        <v>-0.39871368490260539</v>
      </c>
    </row>
    <row r="800" spans="9:10" x14ac:dyDescent="0.45">
      <c r="I800">
        <f t="shared" si="26"/>
        <v>2.1194217080742006</v>
      </c>
      <c r="J800">
        <f t="shared" si="27"/>
        <v>-0.39872557862822833</v>
      </c>
    </row>
    <row r="801" spans="9:10" x14ac:dyDescent="0.45">
      <c r="I801">
        <f t="shared" si="26"/>
        <v>2.1194270551664562</v>
      </c>
      <c r="J801">
        <f t="shared" si="27"/>
        <v>-0.39873736238024565</v>
      </c>
    </row>
    <row r="802" spans="9:10" x14ac:dyDescent="0.45">
      <c r="I802">
        <f t="shared" si="26"/>
        <v>2.1194323528176002</v>
      </c>
      <c r="J802">
        <f t="shared" si="27"/>
        <v>-0.39874903717551236</v>
      </c>
    </row>
    <row r="803" spans="9:10" x14ac:dyDescent="0.45">
      <c r="I803">
        <f t="shared" si="26"/>
        <v>2.1194376014847824</v>
      </c>
      <c r="J803">
        <f t="shared" si="27"/>
        <v>-0.39876060402148122</v>
      </c>
    </row>
    <row r="804" spans="9:10" x14ac:dyDescent="0.45">
      <c r="I804">
        <f t="shared" si="26"/>
        <v>2.1194428016209268</v>
      </c>
      <c r="J804">
        <f t="shared" si="27"/>
        <v>-0.39877206391628961</v>
      </c>
    </row>
    <row r="805" spans="9:10" x14ac:dyDescent="0.45">
      <c r="I805">
        <f t="shared" si="26"/>
        <v>2.1194479536747677</v>
      </c>
      <c r="J805">
        <f t="shared" si="27"/>
        <v>-0.39878341784884608</v>
      </c>
    </row>
    <row r="806" spans="9:10" x14ac:dyDescent="0.45">
      <c r="I806">
        <f t="shared" si="26"/>
        <v>2.1194530580908917</v>
      </c>
      <c r="J806">
        <f t="shared" si="27"/>
        <v>-0.39879466679891507</v>
      </c>
    </row>
    <row r="807" spans="9:10" x14ac:dyDescent="0.45">
      <c r="I807">
        <f t="shared" si="26"/>
        <v>2.1194581153097736</v>
      </c>
      <c r="J807">
        <f t="shared" si="27"/>
        <v>-0.39880581173720192</v>
      </c>
    </row>
    <row r="808" spans="9:10" x14ac:dyDescent="0.45">
      <c r="I808">
        <f t="shared" si="26"/>
        <v>2.1194631257678158</v>
      </c>
      <c r="J808">
        <f t="shared" si="27"/>
        <v>-0.39881685362543645</v>
      </c>
    </row>
    <row r="809" spans="9:10" x14ac:dyDescent="0.45">
      <c r="I809">
        <f t="shared" si="26"/>
        <v>2.1194680898973859</v>
      </c>
      <c r="J809">
        <f t="shared" si="27"/>
        <v>-0.39882779341645597</v>
      </c>
    </row>
    <row r="810" spans="9:10" x14ac:dyDescent="0.45">
      <c r="I810">
        <f t="shared" si="26"/>
        <v>2.1194730081268536</v>
      </c>
      <c r="J810">
        <f t="shared" si="27"/>
        <v>-0.39883863205428755</v>
      </c>
    </row>
    <row r="811" spans="9:10" x14ac:dyDescent="0.45">
      <c r="I811">
        <f t="shared" si="26"/>
        <v>2.1194778808806269</v>
      </c>
      <c r="J811">
        <f t="shared" si="27"/>
        <v>-0.39884937047422953</v>
      </c>
    </row>
    <row r="812" spans="9:10" x14ac:dyDescent="0.45">
      <c r="I812">
        <f t="shared" si="26"/>
        <v>2.119482708579191</v>
      </c>
      <c r="J812">
        <f t="shared" si="27"/>
        <v>-0.39886000960293194</v>
      </c>
    </row>
    <row r="813" spans="9:10" x14ac:dyDescent="0.45">
      <c r="I813">
        <f t="shared" si="26"/>
        <v>2.1194874916391413</v>
      </c>
      <c r="J813">
        <f t="shared" si="27"/>
        <v>-0.39887055035847696</v>
      </c>
    </row>
    <row r="814" spans="9:10" x14ac:dyDescent="0.45">
      <c r="I814">
        <f t="shared" si="26"/>
        <v>2.1194922304732229</v>
      </c>
      <c r="J814">
        <f t="shared" si="27"/>
        <v>-0.39888099365045754</v>
      </c>
    </row>
    <row r="815" spans="9:10" x14ac:dyDescent="0.45">
      <c r="I815">
        <f t="shared" si="26"/>
        <v>2.1194969254903642</v>
      </c>
      <c r="J815">
        <f t="shared" si="27"/>
        <v>-0.39889134038005641</v>
      </c>
    </row>
    <row r="816" spans="9:10" x14ac:dyDescent="0.45">
      <c r="I816">
        <f t="shared" si="26"/>
        <v>2.1195015770957117</v>
      </c>
      <c r="J816">
        <f t="shared" si="27"/>
        <v>-0.39890159144012355</v>
      </c>
    </row>
    <row r="817" spans="9:10" x14ac:dyDescent="0.45">
      <c r="I817">
        <f t="shared" si="26"/>
        <v>2.1195061856906663</v>
      </c>
      <c r="J817">
        <f t="shared" si="27"/>
        <v>-0.39891174771525356</v>
      </c>
    </row>
    <row r="818" spans="9:10" x14ac:dyDescent="0.45">
      <c r="I818">
        <f t="shared" si="26"/>
        <v>2.1195107516729172</v>
      </c>
      <c r="J818">
        <f t="shared" si="27"/>
        <v>-0.39892181008186151</v>
      </c>
    </row>
    <row r="819" spans="9:10" x14ac:dyDescent="0.45">
      <c r="I819">
        <f t="shared" si="26"/>
        <v>2.1195152754364766</v>
      </c>
      <c r="J819">
        <f t="shared" si="27"/>
        <v>-0.3989317794082588</v>
      </c>
    </row>
    <row r="820" spans="9:10" x14ac:dyDescent="0.45">
      <c r="I820">
        <f t="shared" si="26"/>
        <v>2.1195197573717137</v>
      </c>
      <c r="J820">
        <f t="shared" si="27"/>
        <v>-0.39894165655472824</v>
      </c>
    </row>
    <row r="821" spans="9:10" x14ac:dyDescent="0.45">
      <c r="I821">
        <f t="shared" si="26"/>
        <v>2.1195241978653883</v>
      </c>
      <c r="J821">
        <f t="shared" si="27"/>
        <v>-0.3989514423735982</v>
      </c>
    </row>
    <row r="822" spans="9:10" x14ac:dyDescent="0.45">
      <c r="I822">
        <f t="shared" si="26"/>
        <v>2.1195285973006834</v>
      </c>
      <c r="J822">
        <f t="shared" si="27"/>
        <v>-0.39896113770931602</v>
      </c>
    </row>
    <row r="823" spans="9:10" x14ac:dyDescent="0.45">
      <c r="I823">
        <f t="shared" si="26"/>
        <v>2.1195329560572391</v>
      </c>
      <c r="J823">
        <f t="shared" si="27"/>
        <v>-0.39897074339852107</v>
      </c>
    </row>
    <row r="824" spans="9:10" x14ac:dyDescent="0.45">
      <c r="I824">
        <f t="shared" si="26"/>
        <v>2.1195372745111856</v>
      </c>
      <c r="J824">
        <f t="shared" si="27"/>
        <v>-0.39898026027011679</v>
      </c>
    </row>
    <row r="825" spans="9:10" x14ac:dyDescent="0.45">
      <c r="I825">
        <f t="shared" si="26"/>
        <v>2.1195415530351753</v>
      </c>
      <c r="J825">
        <f t="shared" si="27"/>
        <v>-0.39898968914534222</v>
      </c>
    </row>
    <row r="826" spans="9:10" x14ac:dyDescent="0.45">
      <c r="I826">
        <f t="shared" si="26"/>
        <v>2.1195457919984149</v>
      </c>
      <c r="J826">
        <f t="shared" si="27"/>
        <v>-0.3989990308378431</v>
      </c>
    </row>
    <row r="827" spans="9:10" x14ac:dyDescent="0.45">
      <c r="I827">
        <f t="shared" si="26"/>
        <v>2.1195499917666969</v>
      </c>
      <c r="J827">
        <f t="shared" si="27"/>
        <v>-0.39900828615374184</v>
      </c>
    </row>
    <row r="828" spans="9:10" x14ac:dyDescent="0.45">
      <c r="I828">
        <f t="shared" si="26"/>
        <v>2.1195541527024315</v>
      </c>
      <c r="J828">
        <f t="shared" si="27"/>
        <v>-0.39901745589170706</v>
      </c>
    </row>
    <row r="829" spans="9:10" x14ac:dyDescent="0.45">
      <c r="I829">
        <f t="shared" si="26"/>
        <v>2.1195582751646787</v>
      </c>
      <c r="J829">
        <f t="shared" si="27"/>
        <v>-0.39902654084302269</v>
      </c>
    </row>
    <row r="830" spans="9:10" x14ac:dyDescent="0.45">
      <c r="I830">
        <f t="shared" si="26"/>
        <v>2.1195623595091777</v>
      </c>
      <c r="J830">
        <f t="shared" si="27"/>
        <v>-0.39903554179165618</v>
      </c>
    </row>
    <row r="831" spans="9:10" x14ac:dyDescent="0.45">
      <c r="I831">
        <f t="shared" si="26"/>
        <v>2.1195664060883792</v>
      </c>
      <c r="J831">
        <f t="shared" si="27"/>
        <v>-0.39904445951432616</v>
      </c>
    </row>
    <row r="832" spans="9:10" x14ac:dyDescent="0.45">
      <c r="I832">
        <f t="shared" si="26"/>
        <v>2.1195704152514736</v>
      </c>
      <c r="J832">
        <f t="shared" si="27"/>
        <v>-0.39905329478056945</v>
      </c>
    </row>
    <row r="833" spans="9:10" x14ac:dyDescent="0.45">
      <c r="I833">
        <f t="shared" si="26"/>
        <v>2.1195743873444246</v>
      </c>
      <c r="J833">
        <f t="shared" si="27"/>
        <v>-0.39906204835280723</v>
      </c>
    </row>
    <row r="834" spans="9:10" x14ac:dyDescent="0.45">
      <c r="I834">
        <f t="shared" si="26"/>
        <v>2.1195783227099954</v>
      </c>
      <c r="J834">
        <f t="shared" si="27"/>
        <v>-0.3990707209864115</v>
      </c>
    </row>
    <row r="835" spans="9:10" x14ac:dyDescent="0.45">
      <c r="I835">
        <f t="shared" si="26"/>
        <v>2.1195822216877795</v>
      </c>
      <c r="J835">
        <f t="shared" si="27"/>
        <v>-0.39907931342976943</v>
      </c>
    </row>
    <row r="836" spans="9:10" x14ac:dyDescent="0.45">
      <c r="I836">
        <f t="shared" ref="I836:I899" si="28">I835-0.01*(2*$G$2*I835+2*$E$2*J835-2*$H$2)</f>
        <v>2.1195860846142329</v>
      </c>
      <c r="J836">
        <f t="shared" ref="J836:J899" si="29">J835-0.01*(2*$E$2*I835+2*5*J835-2*$F$2)</f>
        <v>-0.39908782642434837</v>
      </c>
    </row>
    <row r="837" spans="9:10" x14ac:dyDescent="0.45">
      <c r="I837">
        <f t="shared" si="28"/>
        <v>2.1195899118226977</v>
      </c>
      <c r="J837">
        <f t="shared" si="29"/>
        <v>-0.39909626070476018</v>
      </c>
    </row>
    <row r="838" spans="9:10" x14ac:dyDescent="0.45">
      <c r="I838">
        <f t="shared" si="28"/>
        <v>2.1195937036434356</v>
      </c>
      <c r="J838">
        <f t="shared" si="29"/>
        <v>-0.39910461699882371</v>
      </c>
    </row>
    <row r="839" spans="9:10" x14ac:dyDescent="0.45">
      <c r="I839">
        <f t="shared" si="28"/>
        <v>2.1195974604036545</v>
      </c>
      <c r="J839">
        <f t="shared" si="29"/>
        <v>-0.39911289602762845</v>
      </c>
    </row>
    <row r="840" spans="9:10" x14ac:dyDescent="0.45">
      <c r="I840">
        <f t="shared" si="28"/>
        <v>2.1196011824275356</v>
      </c>
      <c r="J840">
        <f t="shared" si="29"/>
        <v>-0.39912109850559646</v>
      </c>
    </row>
    <row r="841" spans="9:10" x14ac:dyDescent="0.45">
      <c r="I841">
        <f t="shared" si="28"/>
        <v>2.1196048700362637</v>
      </c>
      <c r="J841">
        <f t="shared" si="29"/>
        <v>-0.39912922514054394</v>
      </c>
    </row>
    <row r="842" spans="9:10" x14ac:dyDescent="0.45">
      <c r="I842">
        <f t="shared" si="28"/>
        <v>2.1196085235480537</v>
      </c>
      <c r="J842">
        <f t="shared" si="29"/>
        <v>-0.39913727663374232</v>
      </c>
    </row>
    <row r="843" spans="9:10" x14ac:dyDescent="0.45">
      <c r="I843">
        <f t="shared" si="28"/>
        <v>2.1196121432781783</v>
      </c>
      <c r="J843">
        <f t="shared" si="29"/>
        <v>-0.39914525367997888</v>
      </c>
    </row>
    <row r="844" spans="9:10" x14ac:dyDescent="0.45">
      <c r="I844">
        <f t="shared" si="28"/>
        <v>2.1196157295389937</v>
      </c>
      <c r="J844">
        <f t="shared" si="29"/>
        <v>-0.39915315696761666</v>
      </c>
    </row>
    <row r="845" spans="9:10" x14ac:dyDescent="0.45">
      <c r="I845">
        <f t="shared" si="28"/>
        <v>2.1196192826399698</v>
      </c>
      <c r="J845">
        <f t="shared" si="29"/>
        <v>-0.39916098717865373</v>
      </c>
    </row>
    <row r="846" spans="9:10" x14ac:dyDescent="0.45">
      <c r="I846">
        <f t="shared" si="28"/>
        <v>2.1196228028877142</v>
      </c>
      <c r="J846">
        <f t="shared" si="29"/>
        <v>-0.39916874498878235</v>
      </c>
    </row>
    <row r="847" spans="9:10" x14ac:dyDescent="0.45">
      <c r="I847">
        <f t="shared" si="28"/>
        <v>2.1196262905859995</v>
      </c>
      <c r="J847">
        <f t="shared" si="29"/>
        <v>-0.39917643106744705</v>
      </c>
    </row>
    <row r="848" spans="9:10" x14ac:dyDescent="0.45">
      <c r="I848">
        <f t="shared" si="28"/>
        <v>2.1196297460357894</v>
      </c>
      <c r="J848">
        <f t="shared" si="29"/>
        <v>-0.39918404607790231</v>
      </c>
    </row>
    <row r="849" spans="9:10" x14ac:dyDescent="0.45">
      <c r="I849">
        <f t="shared" si="28"/>
        <v>2.1196331695352648</v>
      </c>
      <c r="J849">
        <f t="shared" si="29"/>
        <v>-0.39919159067726995</v>
      </c>
    </row>
    <row r="850" spans="9:10" x14ac:dyDescent="0.45">
      <c r="I850">
        <f t="shared" si="28"/>
        <v>2.1196365613798496</v>
      </c>
      <c r="J850">
        <f t="shared" si="29"/>
        <v>-0.39919906551659595</v>
      </c>
    </row>
    <row r="851" spans="9:10" x14ac:dyDescent="0.45">
      <c r="I851">
        <f t="shared" si="28"/>
        <v>2.1196399218622366</v>
      </c>
      <c r="J851">
        <f t="shared" si="29"/>
        <v>-0.3992064712409063</v>
      </c>
    </row>
    <row r="852" spans="9:10" x14ac:dyDescent="0.45">
      <c r="I852">
        <f t="shared" si="28"/>
        <v>2.1196432512724113</v>
      </c>
      <c r="J852">
        <f t="shared" si="29"/>
        <v>-0.39921380848926308</v>
      </c>
    </row>
    <row r="853" spans="9:10" x14ac:dyDescent="0.45">
      <c r="I853">
        <f t="shared" si="28"/>
        <v>2.1196465498976789</v>
      </c>
      <c r="J853">
        <f t="shared" si="29"/>
        <v>-0.39922107789481903</v>
      </c>
    </row>
    <row r="854" spans="9:10" x14ac:dyDescent="0.45">
      <c r="I854">
        <f t="shared" si="28"/>
        <v>2.1196498180226873</v>
      </c>
      <c r="J854">
        <f t="shared" si="29"/>
        <v>-0.39922828008487293</v>
      </c>
    </row>
    <row r="855" spans="9:10" x14ac:dyDescent="0.45">
      <c r="I855">
        <f t="shared" si="28"/>
        <v>2.1196530559294526</v>
      </c>
      <c r="J855">
        <f t="shared" si="29"/>
        <v>-0.39923541568092313</v>
      </c>
    </row>
    <row r="856" spans="9:10" x14ac:dyDescent="0.45">
      <c r="I856">
        <f t="shared" si="28"/>
        <v>2.1196562638973835</v>
      </c>
      <c r="J856">
        <f t="shared" si="29"/>
        <v>-0.39924248529872131</v>
      </c>
    </row>
    <row r="857" spans="9:10" x14ac:dyDescent="0.45">
      <c r="I857">
        <f t="shared" si="28"/>
        <v>2.1196594422033055</v>
      </c>
      <c r="J857">
        <f t="shared" si="29"/>
        <v>-0.39924948954832584</v>
      </c>
    </row>
    <row r="858" spans="9:10" x14ac:dyDescent="0.45">
      <c r="I858">
        <f t="shared" si="28"/>
        <v>2.1196625911214833</v>
      </c>
      <c r="J858">
        <f t="shared" si="29"/>
        <v>-0.39925642903415431</v>
      </c>
    </row>
    <row r="859" spans="9:10" x14ac:dyDescent="0.45">
      <c r="I859">
        <f t="shared" si="28"/>
        <v>2.1196657109236465</v>
      </c>
      <c r="J859">
        <f t="shared" si="29"/>
        <v>-0.39926330435503554</v>
      </c>
    </row>
    <row r="860" spans="9:10" x14ac:dyDescent="0.45">
      <c r="I860">
        <f t="shared" si="28"/>
        <v>2.1196688018790129</v>
      </c>
      <c r="J860">
        <f t="shared" si="29"/>
        <v>-0.39927011610426133</v>
      </c>
    </row>
    <row r="861" spans="9:10" x14ac:dyDescent="0.45">
      <c r="I861">
        <f t="shared" si="28"/>
        <v>2.1196718642543093</v>
      </c>
      <c r="J861">
        <f t="shared" si="29"/>
        <v>-0.39927686486963776</v>
      </c>
    </row>
    <row r="862" spans="9:10" x14ac:dyDescent="0.45">
      <c r="I862">
        <f t="shared" si="28"/>
        <v>2.1196748983137979</v>
      </c>
      <c r="J862">
        <f t="shared" si="29"/>
        <v>-0.39928355123353587</v>
      </c>
    </row>
    <row r="863" spans="9:10" x14ac:dyDescent="0.45">
      <c r="I863">
        <f t="shared" si="28"/>
        <v>2.1196779043192961</v>
      </c>
      <c r="J863">
        <f t="shared" si="29"/>
        <v>-0.39929017577294185</v>
      </c>
    </row>
    <row r="864" spans="9:10" x14ac:dyDescent="0.45">
      <c r="I864">
        <f t="shared" si="28"/>
        <v>2.1196808825302011</v>
      </c>
      <c r="J864">
        <f t="shared" si="29"/>
        <v>-0.39929673905950691</v>
      </c>
    </row>
    <row r="865" spans="9:10" x14ac:dyDescent="0.45">
      <c r="I865">
        <f t="shared" si="28"/>
        <v>2.1196838332035122</v>
      </c>
      <c r="J865">
        <f t="shared" si="29"/>
        <v>-0.39930324165959646</v>
      </c>
    </row>
    <row r="866" spans="9:10" x14ac:dyDescent="0.45">
      <c r="I866">
        <f t="shared" si="28"/>
        <v>2.1196867565938509</v>
      </c>
      <c r="J866">
        <f t="shared" si="29"/>
        <v>-0.39930968413433926</v>
      </c>
    </row>
    <row r="867" spans="9:10" x14ac:dyDescent="0.45">
      <c r="I867">
        <f t="shared" si="28"/>
        <v>2.1196896529534861</v>
      </c>
      <c r="J867">
        <f t="shared" si="29"/>
        <v>-0.39931606703967548</v>
      </c>
    </row>
    <row r="868" spans="9:10" x14ac:dyDescent="0.45">
      <c r="I868">
        <f t="shared" si="28"/>
        <v>2.1196925225323526</v>
      </c>
      <c r="J868">
        <f t="shared" si="29"/>
        <v>-0.39932239092640515</v>
      </c>
    </row>
    <row r="869" spans="9:10" x14ac:dyDescent="0.45">
      <c r="I869">
        <f t="shared" si="28"/>
        <v>2.119695365578075</v>
      </c>
      <c r="J869">
        <f t="shared" si="29"/>
        <v>-0.39932865634023512</v>
      </c>
    </row>
    <row r="870" spans="9:10" x14ac:dyDescent="0.45">
      <c r="I870">
        <f t="shared" si="28"/>
        <v>2.1196981823359882</v>
      </c>
      <c r="J870">
        <f t="shared" si="29"/>
        <v>-0.39933486382182665</v>
      </c>
    </row>
    <row r="871" spans="9:10" x14ac:dyDescent="0.45">
      <c r="I871">
        <f t="shared" si="28"/>
        <v>2.1197009730491589</v>
      </c>
      <c r="J871">
        <f t="shared" si="29"/>
        <v>-0.39934101390684162</v>
      </c>
    </row>
    <row r="872" spans="9:10" x14ac:dyDescent="0.45">
      <c r="I872">
        <f t="shared" si="28"/>
        <v>2.1197037379584058</v>
      </c>
      <c r="J872">
        <f t="shared" si="29"/>
        <v>-0.39934710712598931</v>
      </c>
    </row>
    <row r="873" spans="9:10" x14ac:dyDescent="0.45">
      <c r="I873">
        <f t="shared" si="28"/>
        <v>2.1197064773023211</v>
      </c>
      <c r="J873">
        <f t="shared" si="29"/>
        <v>-0.3993531440050716</v>
      </c>
    </row>
    <row r="874" spans="9:10" x14ac:dyDescent="0.45">
      <c r="I874">
        <f t="shared" si="28"/>
        <v>2.1197091913172912</v>
      </c>
      <c r="J874">
        <f t="shared" si="29"/>
        <v>-0.39935912506502869</v>
      </c>
    </row>
    <row r="875" spans="9:10" x14ac:dyDescent="0.45">
      <c r="I875">
        <f t="shared" si="28"/>
        <v>2.1197118802375159</v>
      </c>
      <c r="J875">
        <f t="shared" si="29"/>
        <v>-0.39936505082198409</v>
      </c>
    </row>
    <row r="876" spans="9:10" x14ac:dyDescent="0.45">
      <c r="I876">
        <f t="shared" si="28"/>
        <v>2.1197145442950305</v>
      </c>
      <c r="J876">
        <f t="shared" si="29"/>
        <v>-0.39937092178728884</v>
      </c>
    </row>
    <row r="877" spans="9:10" x14ac:dyDescent="0.45">
      <c r="I877">
        <f t="shared" si="28"/>
        <v>2.1197171837197248</v>
      </c>
      <c r="J877">
        <f t="shared" si="29"/>
        <v>-0.39937673846756605</v>
      </c>
    </row>
    <row r="878" spans="9:10" x14ac:dyDescent="0.45">
      <c r="I878">
        <f t="shared" si="28"/>
        <v>2.1197197987393621</v>
      </c>
      <c r="J878">
        <f t="shared" si="29"/>
        <v>-0.39938250136475451</v>
      </c>
    </row>
    <row r="879" spans="9:10" x14ac:dyDescent="0.45">
      <c r="I879">
        <f t="shared" si="28"/>
        <v>2.1197223895796</v>
      </c>
      <c r="J879">
        <f t="shared" si="29"/>
        <v>-0.39938821097615151</v>
      </c>
    </row>
    <row r="880" spans="9:10" x14ac:dyDescent="0.45">
      <c r="I880">
        <f t="shared" si="28"/>
        <v>2.1197249564640104</v>
      </c>
      <c r="J880">
        <f t="shared" si="29"/>
        <v>-0.3993938677944564</v>
      </c>
    </row>
    <row r="881" spans="9:10" x14ac:dyDescent="0.45">
      <c r="I881">
        <f t="shared" si="28"/>
        <v>2.1197274996140969</v>
      </c>
      <c r="J881">
        <f t="shared" si="29"/>
        <v>-0.39939947230781286</v>
      </c>
    </row>
    <row r="882" spans="9:10" x14ac:dyDescent="0.45">
      <c r="I882">
        <f t="shared" si="28"/>
        <v>2.119730019249316</v>
      </c>
      <c r="J882">
        <f t="shared" si="29"/>
        <v>-0.39940502499985092</v>
      </c>
    </row>
    <row r="883" spans="9:10" x14ac:dyDescent="0.45">
      <c r="I883">
        <f t="shared" si="28"/>
        <v>2.1197325155870939</v>
      </c>
      <c r="J883">
        <f t="shared" si="29"/>
        <v>-0.39941052634972901</v>
      </c>
    </row>
    <row r="884" spans="9:10" x14ac:dyDescent="0.45">
      <c r="I884">
        <f t="shared" si="28"/>
        <v>2.1197349888428474</v>
      </c>
      <c r="J884">
        <f t="shared" si="29"/>
        <v>-0.39941597683217489</v>
      </c>
    </row>
    <row r="885" spans="9:10" x14ac:dyDescent="0.45">
      <c r="I885">
        <f t="shared" si="28"/>
        <v>2.119737439230001</v>
      </c>
      <c r="J885">
        <f t="shared" si="29"/>
        <v>-0.39942137691752688</v>
      </c>
    </row>
    <row r="886" spans="9:10" x14ac:dyDescent="0.45">
      <c r="I886">
        <f t="shared" si="28"/>
        <v>2.119739866960006</v>
      </c>
      <c r="J886">
        <f t="shared" si="29"/>
        <v>-0.3994267270717744</v>
      </c>
    </row>
    <row r="887" spans="9:10" x14ac:dyDescent="0.45">
      <c r="I887">
        <f t="shared" si="28"/>
        <v>2.1197422722423584</v>
      </c>
      <c r="J887">
        <f t="shared" si="29"/>
        <v>-0.39943202775659825</v>
      </c>
    </row>
    <row r="888" spans="9:10" x14ac:dyDescent="0.45">
      <c r="I888">
        <f t="shared" si="28"/>
        <v>2.1197446552846171</v>
      </c>
      <c r="J888">
        <f t="shared" si="29"/>
        <v>-0.39943727942941015</v>
      </c>
    </row>
    <row r="889" spans="9:10" x14ac:dyDescent="0.45">
      <c r="I889">
        <f t="shared" si="28"/>
        <v>2.1197470162924215</v>
      </c>
      <c r="J889">
        <f t="shared" si="29"/>
        <v>-0.39944248254339254</v>
      </c>
    </row>
    <row r="890" spans="9:10" x14ac:dyDescent="0.45">
      <c r="I890">
        <f t="shared" si="28"/>
        <v>2.1197493554695104</v>
      </c>
      <c r="J890">
        <f t="shared" si="29"/>
        <v>-0.39944763754753765</v>
      </c>
    </row>
    <row r="891" spans="9:10" x14ac:dyDescent="0.45">
      <c r="I891">
        <f t="shared" si="28"/>
        <v>2.1197516730177384</v>
      </c>
      <c r="J891">
        <f t="shared" si="29"/>
        <v>-0.39945274488668592</v>
      </c>
    </row>
    <row r="892" spans="9:10" x14ac:dyDescent="0.45">
      <c r="I892">
        <f t="shared" si="28"/>
        <v>2.1197539691370935</v>
      </c>
      <c r="J892">
        <f t="shared" si="29"/>
        <v>-0.39945780500156497</v>
      </c>
    </row>
    <row r="893" spans="9:10" x14ac:dyDescent="0.45">
      <c r="I893">
        <f t="shared" si="28"/>
        <v>2.1197562440257145</v>
      </c>
      <c r="J893">
        <f t="shared" si="29"/>
        <v>-0.39946281832882718</v>
      </c>
    </row>
    <row r="894" spans="9:10" x14ac:dyDescent="0.45">
      <c r="I894">
        <f t="shared" si="28"/>
        <v>2.1197584978799084</v>
      </c>
      <c r="J894">
        <f t="shared" si="29"/>
        <v>-0.3994677853010874</v>
      </c>
    </row>
    <row r="895" spans="9:10" x14ac:dyDescent="0.45">
      <c r="I895">
        <f t="shared" si="28"/>
        <v>2.1197607308941673</v>
      </c>
      <c r="J895">
        <f t="shared" si="29"/>
        <v>-0.39947270634696042</v>
      </c>
    </row>
    <row r="896" spans="9:10" x14ac:dyDescent="0.45">
      <c r="I896">
        <f t="shared" si="28"/>
        <v>2.119762943261184</v>
      </c>
      <c r="J896">
        <f t="shared" si="29"/>
        <v>-0.39947758189109789</v>
      </c>
    </row>
    <row r="897" spans="9:10" x14ac:dyDescent="0.45">
      <c r="I897">
        <f t="shared" si="28"/>
        <v>2.1197651351718707</v>
      </c>
      <c r="J897">
        <f t="shared" si="29"/>
        <v>-0.39948241235422494</v>
      </c>
    </row>
    <row r="898" spans="9:10" x14ac:dyDescent="0.45">
      <c r="I898">
        <f t="shared" si="28"/>
        <v>2.119767306815374</v>
      </c>
      <c r="J898">
        <f t="shared" si="29"/>
        <v>-0.39948719815317657</v>
      </c>
    </row>
    <row r="899" spans="9:10" x14ac:dyDescent="0.45">
      <c r="I899">
        <f t="shared" si="28"/>
        <v>2.1197694583790909</v>
      </c>
      <c r="J899">
        <f t="shared" si="29"/>
        <v>-0.39949193970093372</v>
      </c>
    </row>
    <row r="900" spans="9:10" x14ac:dyDescent="0.45">
      <c r="I900">
        <f t="shared" ref="I900:I963" si="30">I899-0.01*(2*$G$2*I899+2*$E$2*J899-2*$H$2)</f>
        <v>2.1197715900486869</v>
      </c>
      <c r="J900">
        <f t="shared" ref="J900:J963" si="31">J899-0.01*(2*$E$2*I899+2*5*J899-2*$F$2)</f>
        <v>-0.39949663740665853</v>
      </c>
    </row>
    <row r="901" spans="9:10" x14ac:dyDescent="0.45">
      <c r="I901">
        <f t="shared" si="30"/>
        <v>2.1197737020081098</v>
      </c>
      <c r="J901">
        <f t="shared" si="31"/>
        <v>-0.39950129167573006</v>
      </c>
    </row>
    <row r="902" spans="9:10" x14ac:dyDescent="0.45">
      <c r="I902">
        <f t="shared" si="30"/>
        <v>2.1197757944396063</v>
      </c>
      <c r="J902">
        <f t="shared" si="31"/>
        <v>-0.39950590290977905</v>
      </c>
    </row>
    <row r="903" spans="9:10" x14ac:dyDescent="0.45">
      <c r="I903">
        <f t="shared" si="30"/>
        <v>2.1197778675237391</v>
      </c>
      <c r="J903">
        <f t="shared" si="31"/>
        <v>-0.39951047150672242</v>
      </c>
    </row>
    <row r="904" spans="9:10" x14ac:dyDescent="0.45">
      <c r="I904">
        <f t="shared" si="30"/>
        <v>2.1197799214394011</v>
      </c>
      <c r="J904">
        <f t="shared" si="31"/>
        <v>-0.39951499786079803</v>
      </c>
    </row>
    <row r="905" spans="9:10" x14ac:dyDescent="0.45">
      <c r="I905">
        <f t="shared" si="30"/>
        <v>2.1197819563638305</v>
      </c>
      <c r="J905">
        <f t="shared" si="31"/>
        <v>-0.39951948236259838</v>
      </c>
    </row>
    <row r="906" spans="9:10" x14ac:dyDescent="0.45">
      <c r="I906">
        <f t="shared" si="30"/>
        <v>2.1197839724726268</v>
      </c>
      <c r="J906">
        <f t="shared" si="31"/>
        <v>-0.39952392539910464</v>
      </c>
    </row>
    <row r="907" spans="9:10" x14ac:dyDescent="0.45">
      <c r="I907">
        <f t="shared" si="30"/>
        <v>2.1197859699397656</v>
      </c>
      <c r="J907">
        <f t="shared" si="31"/>
        <v>-0.39952832735371957</v>
      </c>
    </row>
    <row r="908" spans="9:10" x14ac:dyDescent="0.45">
      <c r="I908">
        <f t="shared" si="30"/>
        <v>2.1197879489376152</v>
      </c>
      <c r="J908">
        <f t="shared" si="31"/>
        <v>-0.39953268860630076</v>
      </c>
    </row>
    <row r="909" spans="9:10" x14ac:dyDescent="0.45">
      <c r="I909">
        <f t="shared" si="30"/>
        <v>2.1197899096369484</v>
      </c>
      <c r="J909">
        <f t="shared" si="31"/>
        <v>-0.39953700953319377</v>
      </c>
    </row>
    <row r="910" spans="9:10" x14ac:dyDescent="0.45">
      <c r="I910">
        <f t="shared" si="30"/>
        <v>2.1197918522069603</v>
      </c>
      <c r="J910">
        <f t="shared" si="31"/>
        <v>-0.39954129050726406</v>
      </c>
    </row>
    <row r="911" spans="9:10" x14ac:dyDescent="0.45">
      <c r="I911">
        <f t="shared" si="30"/>
        <v>2.119793776815281</v>
      </c>
      <c r="J911">
        <f t="shared" si="31"/>
        <v>-0.39954553189792974</v>
      </c>
    </row>
    <row r="912" spans="9:10" x14ac:dyDescent="0.45">
      <c r="I912">
        <f t="shared" si="30"/>
        <v>2.1197956836279905</v>
      </c>
      <c r="J912">
        <f t="shared" si="31"/>
        <v>-0.39954973407119304</v>
      </c>
    </row>
    <row r="913" spans="9:10" x14ac:dyDescent="0.45">
      <c r="I913">
        <f t="shared" si="30"/>
        <v>2.1197975728096332</v>
      </c>
      <c r="J913">
        <f t="shared" si="31"/>
        <v>-0.3995538973896719</v>
      </c>
    </row>
    <row r="914" spans="9:10" x14ac:dyDescent="0.45">
      <c r="I914">
        <f t="shared" si="30"/>
        <v>2.1197994445232329</v>
      </c>
      <c r="J914">
        <f t="shared" si="31"/>
        <v>-0.39955802221263131</v>
      </c>
    </row>
    <row r="915" spans="9:10" x14ac:dyDescent="0.45">
      <c r="I915">
        <f t="shared" si="30"/>
        <v>2.1198012989303043</v>
      </c>
      <c r="J915">
        <f t="shared" si="31"/>
        <v>-0.39956210889601479</v>
      </c>
    </row>
    <row r="916" spans="9:10" x14ac:dyDescent="0.45">
      <c r="I916">
        <f t="shared" si="30"/>
        <v>2.1198031361908702</v>
      </c>
      <c r="J916">
        <f t="shared" si="31"/>
        <v>-0.39956615779247423</v>
      </c>
    </row>
    <row r="917" spans="9:10" x14ac:dyDescent="0.45">
      <c r="I917">
        <f t="shared" si="30"/>
        <v>2.1198049564634736</v>
      </c>
      <c r="J917">
        <f t="shared" si="31"/>
        <v>-0.39957016925140088</v>
      </c>
    </row>
    <row r="918" spans="9:10" x14ac:dyDescent="0.45">
      <c r="I918">
        <f t="shared" si="30"/>
        <v>2.1198067599051909</v>
      </c>
      <c r="J918">
        <f t="shared" si="31"/>
        <v>-0.39957414361895549</v>
      </c>
    </row>
    <row r="919" spans="9:10" x14ac:dyDescent="0.45">
      <c r="I919">
        <f t="shared" si="30"/>
        <v>2.1198085466716461</v>
      </c>
      <c r="J919">
        <f t="shared" si="31"/>
        <v>-0.39957808123809818</v>
      </c>
    </row>
    <row r="920" spans="9:10" x14ac:dyDescent="0.45">
      <c r="I920">
        <f t="shared" si="30"/>
        <v>2.1198103169170248</v>
      </c>
      <c r="J920">
        <f t="shared" si="31"/>
        <v>-0.39958198244861759</v>
      </c>
    </row>
    <row r="921" spans="9:10" x14ac:dyDescent="0.45">
      <c r="I921">
        <f t="shared" si="30"/>
        <v>2.1198120707940871</v>
      </c>
      <c r="J921">
        <f t="shared" si="31"/>
        <v>-0.39958584758716081</v>
      </c>
    </row>
    <row r="922" spans="9:10" x14ac:dyDescent="0.45">
      <c r="I922">
        <f t="shared" si="30"/>
        <v>2.1198138084541802</v>
      </c>
      <c r="J922">
        <f t="shared" si="31"/>
        <v>-0.39958967698726217</v>
      </c>
    </row>
    <row r="923" spans="9:10" x14ac:dyDescent="0.45">
      <c r="I923">
        <f t="shared" si="30"/>
        <v>2.1198155300472514</v>
      </c>
      <c r="J923">
        <f t="shared" si="31"/>
        <v>-0.39959347097937203</v>
      </c>
    </row>
    <row r="924" spans="9:10" x14ac:dyDescent="0.45">
      <c r="I924">
        <f t="shared" si="30"/>
        <v>2.1198172357218628</v>
      </c>
      <c r="J924">
        <f t="shared" si="31"/>
        <v>-0.39959722989088509</v>
      </c>
    </row>
    <row r="925" spans="9:10" x14ac:dyDescent="0.45">
      <c r="I925">
        <f t="shared" si="30"/>
        <v>2.1198189256252018</v>
      </c>
      <c r="J925">
        <f t="shared" si="31"/>
        <v>-0.39960095404616913</v>
      </c>
    </row>
    <row r="926" spans="9:10" x14ac:dyDescent="0.45">
      <c r="I926">
        <f t="shared" si="30"/>
        <v>2.119820599903095</v>
      </c>
      <c r="J926">
        <f t="shared" si="31"/>
        <v>-0.3996046437665926</v>
      </c>
    </row>
    <row r="927" spans="9:10" x14ac:dyDescent="0.45">
      <c r="I927">
        <f t="shared" si="30"/>
        <v>2.1198222587000206</v>
      </c>
      <c r="J927">
        <f t="shared" si="31"/>
        <v>-0.39960829937055237</v>
      </c>
    </row>
    <row r="928" spans="9:10" x14ac:dyDescent="0.45">
      <c r="I928">
        <f t="shared" si="30"/>
        <v>2.1198239021591219</v>
      </c>
      <c r="J928">
        <f t="shared" si="31"/>
        <v>-0.39961192117350131</v>
      </c>
    </row>
    <row r="929" spans="9:10" x14ac:dyDescent="0.45">
      <c r="I929">
        <f t="shared" si="30"/>
        <v>2.1198255304222173</v>
      </c>
      <c r="J929">
        <f t="shared" si="31"/>
        <v>-0.39961550948797558</v>
      </c>
    </row>
    <row r="930" spans="9:10" x14ac:dyDescent="0.45">
      <c r="I930">
        <f t="shared" si="30"/>
        <v>2.1198271436298146</v>
      </c>
      <c r="J930">
        <f t="shared" si="31"/>
        <v>-0.39961906462362151</v>
      </c>
    </row>
    <row r="931" spans="9:10" x14ac:dyDescent="0.45">
      <c r="I931">
        <f t="shared" si="30"/>
        <v>2.1198287419211224</v>
      </c>
      <c r="J931">
        <f t="shared" si="31"/>
        <v>-0.3996225868872223</v>
      </c>
    </row>
    <row r="932" spans="9:10" x14ac:dyDescent="0.45">
      <c r="I932">
        <f t="shared" si="30"/>
        <v>2.1198303254340618</v>
      </c>
      <c r="J932">
        <f t="shared" si="31"/>
        <v>-0.39962607658272453</v>
      </c>
    </row>
    <row r="933" spans="9:10" x14ac:dyDescent="0.45">
      <c r="I933">
        <f t="shared" si="30"/>
        <v>2.1198318943052792</v>
      </c>
      <c r="J933">
        <f t="shared" si="31"/>
        <v>-0.3996295340112645</v>
      </c>
    </row>
    <row r="934" spans="9:10" x14ac:dyDescent="0.45">
      <c r="I934">
        <f t="shared" si="30"/>
        <v>2.1198334486701564</v>
      </c>
      <c r="J934">
        <f t="shared" si="31"/>
        <v>-0.39963295947119387</v>
      </c>
    </row>
    <row r="935" spans="9:10" x14ac:dyDescent="0.45">
      <c r="I935">
        <f t="shared" si="30"/>
        <v>2.1198349886628249</v>
      </c>
      <c r="J935">
        <f t="shared" si="31"/>
        <v>-0.39963635325810581</v>
      </c>
    </row>
    <row r="936" spans="9:10" x14ac:dyDescent="0.45">
      <c r="I936">
        <f t="shared" si="30"/>
        <v>2.1198365144161748</v>
      </c>
      <c r="J936">
        <f t="shared" si="31"/>
        <v>-0.39963971566486028</v>
      </c>
    </row>
    <row r="937" spans="9:10" x14ac:dyDescent="0.45">
      <c r="I937">
        <f t="shared" si="30"/>
        <v>2.1198380260618683</v>
      </c>
      <c r="J937">
        <f t="shared" si="31"/>
        <v>-0.39964304698160918</v>
      </c>
    </row>
    <row r="938" spans="9:10" x14ac:dyDescent="0.45">
      <c r="I938">
        <f t="shared" si="30"/>
        <v>2.1198395237303496</v>
      </c>
      <c r="J938">
        <f t="shared" si="31"/>
        <v>-0.39964634749582201</v>
      </c>
    </row>
    <row r="939" spans="9:10" x14ac:dyDescent="0.45">
      <c r="I939">
        <f t="shared" si="30"/>
        <v>2.1198410075508565</v>
      </c>
      <c r="J939">
        <f t="shared" si="31"/>
        <v>-0.39964961749230971</v>
      </c>
    </row>
    <row r="940" spans="9:10" x14ac:dyDescent="0.45">
      <c r="I940">
        <f t="shared" si="30"/>
        <v>2.1198424776514329</v>
      </c>
      <c r="J940">
        <f t="shared" si="31"/>
        <v>-0.39965285725325006</v>
      </c>
    </row>
    <row r="941" spans="9:10" x14ac:dyDescent="0.45">
      <c r="I941">
        <f t="shared" si="30"/>
        <v>2.1198439341589381</v>
      </c>
      <c r="J941">
        <f t="shared" si="31"/>
        <v>-0.39965606705821166</v>
      </c>
    </row>
    <row r="942" spans="9:10" x14ac:dyDescent="0.45">
      <c r="I942">
        <f t="shared" si="30"/>
        <v>2.1198453771990584</v>
      </c>
      <c r="J942">
        <f t="shared" si="31"/>
        <v>-0.39965924718417811</v>
      </c>
    </row>
    <row r="943" spans="9:10" x14ac:dyDescent="0.45">
      <c r="I943">
        <f t="shared" si="30"/>
        <v>2.1198468068963177</v>
      </c>
      <c r="J943">
        <f t="shared" si="31"/>
        <v>-0.39966239790557206</v>
      </c>
    </row>
    <row r="944" spans="9:10" x14ac:dyDescent="0.45">
      <c r="I944">
        <f t="shared" si="30"/>
        <v>2.1198482233740892</v>
      </c>
      <c r="J944">
        <f t="shared" si="31"/>
        <v>-0.39966551949427842</v>
      </c>
    </row>
    <row r="945" spans="9:10" x14ac:dyDescent="0.45">
      <c r="I945">
        <f t="shared" si="30"/>
        <v>2.1198496267546045</v>
      </c>
      <c r="J945">
        <f t="shared" si="31"/>
        <v>-0.39966861221966843</v>
      </c>
    </row>
    <row r="946" spans="9:10" x14ac:dyDescent="0.45">
      <c r="I946">
        <f t="shared" si="30"/>
        <v>2.1198510171589664</v>
      </c>
      <c r="J946">
        <f t="shared" si="31"/>
        <v>-0.3996716763486225</v>
      </c>
    </row>
    <row r="947" spans="9:10" x14ac:dyDescent="0.45">
      <c r="I947">
        <f t="shared" si="30"/>
        <v>2.1198523947071561</v>
      </c>
      <c r="J947">
        <f t="shared" si="31"/>
        <v>-0.3996747121455535</v>
      </c>
    </row>
    <row r="948" spans="9:10" x14ac:dyDescent="0.45">
      <c r="I948">
        <f t="shared" si="30"/>
        <v>2.1198537595180467</v>
      </c>
      <c r="J948">
        <f t="shared" si="31"/>
        <v>-0.39967771987242939</v>
      </c>
    </row>
    <row r="949" spans="9:10" x14ac:dyDescent="0.45">
      <c r="I949">
        <f t="shared" si="30"/>
        <v>2.1198551117094118</v>
      </c>
      <c r="J949">
        <f t="shared" si="31"/>
        <v>-0.39968069978879583</v>
      </c>
    </row>
    <row r="950" spans="9:10" x14ac:dyDescent="0.45">
      <c r="I950">
        <f t="shared" si="30"/>
        <v>2.1198564513979359</v>
      </c>
      <c r="J950">
        <f t="shared" si="31"/>
        <v>-0.39968365215179863</v>
      </c>
    </row>
    <row r="951" spans="9:10" x14ac:dyDescent="0.45">
      <c r="I951">
        <f t="shared" si="30"/>
        <v>2.1198577786992243</v>
      </c>
      <c r="J951">
        <f t="shared" si="31"/>
        <v>-0.39968657721620598</v>
      </c>
    </row>
    <row r="952" spans="9:10" x14ac:dyDescent="0.45">
      <c r="I952">
        <f t="shared" si="30"/>
        <v>2.1198590937278148</v>
      </c>
      <c r="J952">
        <f t="shared" si="31"/>
        <v>-0.39968947523443027</v>
      </c>
    </row>
    <row r="953" spans="9:10" x14ac:dyDescent="0.45">
      <c r="I953">
        <f t="shared" si="30"/>
        <v>2.1198603965971845</v>
      </c>
      <c r="J953">
        <f t="shared" si="31"/>
        <v>-0.39969234645655022</v>
      </c>
    </row>
    <row r="954" spans="9:10" x14ac:dyDescent="0.45">
      <c r="I954">
        <f t="shared" si="30"/>
        <v>2.1198616874197618</v>
      </c>
      <c r="J954">
        <f t="shared" si="31"/>
        <v>-0.39969519113033208</v>
      </c>
    </row>
    <row r="955" spans="9:10" x14ac:dyDescent="0.45">
      <c r="I955">
        <f t="shared" si="30"/>
        <v>2.1198629663069357</v>
      </c>
      <c r="J955">
        <f t="shared" si="31"/>
        <v>-0.39969800950125128</v>
      </c>
    </row>
    <row r="956" spans="9:10" x14ac:dyDescent="0.45">
      <c r="I956">
        <f t="shared" si="30"/>
        <v>2.1198642333690652</v>
      </c>
      <c r="J956">
        <f t="shared" si="31"/>
        <v>-0.39970080181251333</v>
      </c>
    </row>
    <row r="957" spans="9:10" x14ac:dyDescent="0.45">
      <c r="I957">
        <f t="shared" si="30"/>
        <v>2.1198654887154889</v>
      </c>
      <c r="J957">
        <f t="shared" si="31"/>
        <v>-0.39970356830507497</v>
      </c>
    </row>
    <row r="958" spans="9:10" x14ac:dyDescent="0.45">
      <c r="I958">
        <f t="shared" si="30"/>
        <v>2.1198667324545339</v>
      </c>
      <c r="J958">
        <f t="shared" si="31"/>
        <v>-0.39970630921766526</v>
      </c>
    </row>
    <row r="959" spans="9:10" x14ac:dyDescent="0.45">
      <c r="I959">
        <f t="shared" si="30"/>
        <v>2.1198679646935266</v>
      </c>
      <c r="J959">
        <f t="shared" si="31"/>
        <v>-0.39970902478680553</v>
      </c>
    </row>
    <row r="960" spans="9:10" x14ac:dyDescent="0.45">
      <c r="I960">
        <f t="shared" si="30"/>
        <v>2.1198691855388008</v>
      </c>
      <c r="J960">
        <f t="shared" si="31"/>
        <v>-0.39971171524683025</v>
      </c>
    </row>
    <row r="961" spans="9:10" x14ac:dyDescent="0.45">
      <c r="I961">
        <f t="shared" si="30"/>
        <v>2.1198703950957065</v>
      </c>
      <c r="J961">
        <f t="shared" si="31"/>
        <v>-0.39971438082990735</v>
      </c>
    </row>
    <row r="962" spans="9:10" x14ac:dyDescent="0.45">
      <c r="I962">
        <f t="shared" si="30"/>
        <v>2.1198715934686199</v>
      </c>
      <c r="J962">
        <f t="shared" si="31"/>
        <v>-0.39971702176605794</v>
      </c>
    </row>
    <row r="963" spans="9:10" x14ac:dyDescent="0.45">
      <c r="I963">
        <f t="shared" si="30"/>
        <v>2.1198727807609528</v>
      </c>
      <c r="J963">
        <f t="shared" si="31"/>
        <v>-0.39971963828317614</v>
      </c>
    </row>
    <row r="964" spans="9:10" x14ac:dyDescent="0.45">
      <c r="I964">
        <f t="shared" ref="I964:I1027" si="32">I963-0.01*(2*$G$2*I963+2*$E$2*J963-2*$H$2)</f>
        <v>2.1198739570751592</v>
      </c>
      <c r="J964">
        <f t="shared" ref="J964:J1027" si="33">J963-0.01*(2*$E$2*I963+2*5*J963-2*$F$2)</f>
        <v>-0.39972223060704914</v>
      </c>
    </row>
    <row r="965" spans="9:10" x14ac:dyDescent="0.45">
      <c r="I965">
        <f t="shared" si="32"/>
        <v>2.1198751225127475</v>
      </c>
      <c r="J965">
        <f t="shared" si="33"/>
        <v>-0.39972479896137608</v>
      </c>
    </row>
    <row r="966" spans="9:10" x14ac:dyDescent="0.45">
      <c r="I966">
        <f t="shared" si="32"/>
        <v>2.1198762771742863</v>
      </c>
      <c r="J966">
        <f t="shared" si="33"/>
        <v>-0.39972734356778794</v>
      </c>
    </row>
    <row r="967" spans="9:10" x14ac:dyDescent="0.45">
      <c r="I967">
        <f t="shared" si="32"/>
        <v>2.1198774211594151</v>
      </c>
      <c r="J967">
        <f t="shared" si="33"/>
        <v>-0.39972986464586641</v>
      </c>
    </row>
    <row r="968" spans="9:10" x14ac:dyDescent="0.45">
      <c r="I968">
        <f t="shared" si="32"/>
        <v>2.1198785545668515</v>
      </c>
      <c r="J968">
        <f t="shared" si="33"/>
        <v>-0.39973236241316279</v>
      </c>
    </row>
    <row r="969" spans="9:10" x14ac:dyDescent="0.45">
      <c r="I969">
        <f t="shared" si="32"/>
        <v>2.1198796774944011</v>
      </c>
      <c r="J969">
        <f t="shared" si="33"/>
        <v>-0.39973483708521684</v>
      </c>
    </row>
    <row r="970" spans="9:10" x14ac:dyDescent="0.45">
      <c r="I970">
        <f t="shared" si="32"/>
        <v>2.1198807900389638</v>
      </c>
      <c r="J970">
        <f t="shared" si="33"/>
        <v>-0.39973728887557541</v>
      </c>
    </row>
    <row r="971" spans="9:10" x14ac:dyDescent="0.45">
      <c r="I971">
        <f t="shared" si="32"/>
        <v>2.1198818922965454</v>
      </c>
      <c r="J971">
        <f t="shared" si="33"/>
        <v>-0.39973971799581065</v>
      </c>
    </row>
    <row r="972" spans="9:10" x14ac:dyDescent="0.45">
      <c r="I972">
        <f t="shared" si="32"/>
        <v>2.1198829843622624</v>
      </c>
      <c r="J972">
        <f t="shared" si="33"/>
        <v>-0.39974212465553871</v>
      </c>
    </row>
    <row r="973" spans="9:10" x14ac:dyDescent="0.45">
      <c r="I973">
        <f t="shared" si="32"/>
        <v>2.1198840663303522</v>
      </c>
      <c r="J973">
        <f t="shared" si="33"/>
        <v>-0.39974450906243736</v>
      </c>
    </row>
    <row r="974" spans="9:10" x14ac:dyDescent="0.45">
      <c r="I974">
        <f t="shared" si="32"/>
        <v>2.119885138294181</v>
      </c>
      <c r="J974">
        <f t="shared" si="33"/>
        <v>-0.39974687142226406</v>
      </c>
    </row>
    <row r="975" spans="9:10" x14ac:dyDescent="0.45">
      <c r="I975">
        <f t="shared" si="32"/>
        <v>2.1198862003462526</v>
      </c>
      <c r="J975">
        <f t="shared" si="33"/>
        <v>-0.39974921193887386</v>
      </c>
    </row>
    <row r="976" spans="9:10" x14ac:dyDescent="0.45">
      <c r="I976">
        <f t="shared" si="32"/>
        <v>2.1198872525782138</v>
      </c>
      <c r="J976">
        <f t="shared" si="33"/>
        <v>-0.39975153081423703</v>
      </c>
    </row>
    <row r="977" spans="9:10" x14ac:dyDescent="0.45">
      <c r="I977">
        <f t="shared" si="32"/>
        <v>2.1198882950808651</v>
      </c>
      <c r="J977">
        <f t="shared" si="33"/>
        <v>-0.39975382824845607</v>
      </c>
    </row>
    <row r="978" spans="9:10" x14ac:dyDescent="0.45">
      <c r="I978">
        <f t="shared" si="32"/>
        <v>2.1198893279441671</v>
      </c>
      <c r="J978">
        <f t="shared" si="33"/>
        <v>-0.39975610443978349</v>
      </c>
    </row>
    <row r="979" spans="9:10" x14ac:dyDescent="0.45">
      <c r="I979">
        <f t="shared" si="32"/>
        <v>2.1198903512572485</v>
      </c>
      <c r="J979">
        <f t="shared" si="33"/>
        <v>-0.39975835958463857</v>
      </c>
    </row>
    <row r="980" spans="9:10" x14ac:dyDescent="0.45">
      <c r="I980">
        <f t="shared" si="32"/>
        <v>2.1198913651084146</v>
      </c>
      <c r="J980">
        <f t="shared" si="33"/>
        <v>-0.39976059387762441</v>
      </c>
    </row>
    <row r="981" spans="9:10" x14ac:dyDescent="0.45">
      <c r="I981">
        <f t="shared" si="32"/>
        <v>2.1198923695851528</v>
      </c>
      <c r="J981">
        <f t="shared" si="33"/>
        <v>-0.39976280751154492</v>
      </c>
    </row>
    <row r="982" spans="9:10" x14ac:dyDescent="0.45">
      <c r="I982">
        <f t="shared" si="32"/>
        <v>2.1198933647741431</v>
      </c>
      <c r="J982">
        <f t="shared" si="33"/>
        <v>-0.39976500067742093</v>
      </c>
    </row>
    <row r="983" spans="9:10" x14ac:dyDescent="0.45">
      <c r="I983">
        <f t="shared" si="32"/>
        <v>2.1198943507612631</v>
      </c>
      <c r="J983">
        <f t="shared" si="33"/>
        <v>-0.39976717356450747</v>
      </c>
    </row>
    <row r="984" spans="9:10" x14ac:dyDescent="0.45">
      <c r="I984">
        <f t="shared" si="32"/>
        <v>2.1198953276315962</v>
      </c>
      <c r="J984">
        <f t="shared" si="33"/>
        <v>-0.39976932636030937</v>
      </c>
    </row>
    <row r="985" spans="9:10" x14ac:dyDescent="0.45">
      <c r="I985">
        <f t="shared" si="32"/>
        <v>2.1198962954694398</v>
      </c>
      <c r="J985">
        <f t="shared" si="33"/>
        <v>-0.39977145925059765</v>
      </c>
    </row>
    <row r="986" spans="9:10" x14ac:dyDescent="0.45">
      <c r="I986">
        <f t="shared" si="32"/>
        <v>2.1198972543583117</v>
      </c>
      <c r="J986">
        <f t="shared" si="33"/>
        <v>-0.39977357241942585</v>
      </c>
    </row>
    <row r="987" spans="9:10" x14ac:dyDescent="0.45">
      <c r="I987">
        <f t="shared" si="32"/>
        <v>2.1198982043809567</v>
      </c>
      <c r="J987">
        <f t="shared" si="33"/>
        <v>-0.39977566604914566</v>
      </c>
    </row>
    <row r="988" spans="9:10" x14ac:dyDescent="0.45">
      <c r="I988">
        <f t="shared" si="32"/>
        <v>2.1198991456193554</v>
      </c>
      <c r="J988">
        <f t="shared" si="33"/>
        <v>-0.3997777403204224</v>
      </c>
    </row>
    <row r="989" spans="9:10" x14ac:dyDescent="0.45">
      <c r="I989">
        <f t="shared" si="32"/>
        <v>2.1199000781547301</v>
      </c>
      <c r="J989">
        <f t="shared" si="33"/>
        <v>-0.39977979541225123</v>
      </c>
    </row>
    <row r="990" spans="9:10" x14ac:dyDescent="0.45">
      <c r="I990">
        <f t="shared" si="32"/>
        <v>2.1199010020675519</v>
      </c>
      <c r="J990">
        <f t="shared" si="33"/>
        <v>-0.39978183150197216</v>
      </c>
    </row>
    <row r="991" spans="9:10" x14ac:dyDescent="0.45">
      <c r="I991">
        <f t="shared" si="32"/>
        <v>2.1199019174375482</v>
      </c>
      <c r="J991">
        <f t="shared" si="33"/>
        <v>-0.39978384876528533</v>
      </c>
    </row>
    <row r="992" spans="9:10" x14ac:dyDescent="0.45">
      <c r="I992">
        <f t="shared" si="32"/>
        <v>2.1199028243437086</v>
      </c>
      <c r="J992">
        <f t="shared" si="33"/>
        <v>-0.39978584737626643</v>
      </c>
    </row>
    <row r="993" spans="9:10" x14ac:dyDescent="0.45">
      <c r="I993">
        <f t="shared" si="32"/>
        <v>2.1199037228642927</v>
      </c>
      <c r="J993">
        <f t="shared" si="33"/>
        <v>-0.39978782750738151</v>
      </c>
    </row>
    <row r="994" spans="9:10" x14ac:dyDescent="0.45">
      <c r="I994">
        <f t="shared" si="32"/>
        <v>2.1199046130768373</v>
      </c>
      <c r="J994">
        <f t="shared" si="33"/>
        <v>-0.39978978932950193</v>
      </c>
    </row>
    <row r="995" spans="9:10" x14ac:dyDescent="0.45">
      <c r="I995">
        <f t="shared" si="32"/>
        <v>2.1199054950581608</v>
      </c>
      <c r="J995">
        <f t="shared" si="33"/>
        <v>-0.39979173301191923</v>
      </c>
    </row>
    <row r="996" spans="9:10" x14ac:dyDescent="0.45">
      <c r="I996">
        <f t="shared" si="32"/>
        <v>2.1199063688843722</v>
      </c>
      <c r="J996">
        <f t="shared" si="33"/>
        <v>-0.39979365872235945</v>
      </c>
    </row>
    <row r="997" spans="9:10" x14ac:dyDescent="0.45">
      <c r="I997">
        <f t="shared" si="32"/>
        <v>2.1199072346308765</v>
      </c>
      <c r="J997">
        <f t="shared" si="33"/>
        <v>-0.399795566626998</v>
      </c>
    </row>
    <row r="998" spans="9:10" x14ac:dyDescent="0.45">
      <c r="I998">
        <f t="shared" si="32"/>
        <v>2.1199080923723819</v>
      </c>
      <c r="J998">
        <f t="shared" si="33"/>
        <v>-0.39979745689047347</v>
      </c>
    </row>
    <row r="999" spans="9:10" x14ac:dyDescent="0.45">
      <c r="I999">
        <f t="shared" si="32"/>
        <v>2.1199089421829047</v>
      </c>
      <c r="J999">
        <f t="shared" si="33"/>
        <v>-0.39979932967590248</v>
      </c>
    </row>
    <row r="1000" spans="9:10" x14ac:dyDescent="0.45">
      <c r="I1000">
        <f t="shared" si="32"/>
        <v>2.1199097841357784</v>
      </c>
      <c r="J1000">
        <f t="shared" si="33"/>
        <v>-0.39980118514489316</v>
      </c>
    </row>
    <row r="1001" spans="9:10" x14ac:dyDescent="0.45">
      <c r="I1001">
        <f t="shared" si="32"/>
        <v>2.1199106183036567</v>
      </c>
      <c r="J1001">
        <f t="shared" si="33"/>
        <v>-0.39980302345755953</v>
      </c>
    </row>
    <row r="1002" spans="9:10" x14ac:dyDescent="0.45">
      <c r="I1002">
        <f t="shared" si="32"/>
        <v>2.119911444758523</v>
      </c>
      <c r="J1002">
        <f t="shared" si="33"/>
        <v>-0.39980484477253492</v>
      </c>
    </row>
    <row r="1003" spans="9:10" x14ac:dyDescent="0.45">
      <c r="I1003">
        <f t="shared" si="32"/>
        <v>2.1199122635716945</v>
      </c>
      <c r="J1003">
        <f t="shared" si="33"/>
        <v>-0.399806649246986</v>
      </c>
    </row>
    <row r="1004" spans="9:10" x14ac:dyDescent="0.45">
      <c r="I1004">
        <f t="shared" si="32"/>
        <v>2.1199130748138293</v>
      </c>
      <c r="J1004">
        <f t="shared" si="33"/>
        <v>-0.39980843703662633</v>
      </c>
    </row>
    <row r="1005" spans="9:10" x14ac:dyDescent="0.45">
      <c r="I1005">
        <f t="shared" si="32"/>
        <v>2.1199138785549314</v>
      </c>
      <c r="J1005">
        <f t="shared" si="33"/>
        <v>-0.39981020829572961</v>
      </c>
    </row>
    <row r="1006" spans="9:10" x14ac:dyDescent="0.45">
      <c r="I1006">
        <f t="shared" si="32"/>
        <v>2.1199146748643583</v>
      </c>
      <c r="J1006">
        <f t="shared" si="33"/>
        <v>-0.39981196317714296</v>
      </c>
    </row>
    <row r="1007" spans="9:10" x14ac:dyDescent="0.45">
      <c r="I1007">
        <f t="shared" si="32"/>
        <v>2.1199154638108255</v>
      </c>
      <c r="J1007">
        <f t="shared" si="33"/>
        <v>-0.39981370183230031</v>
      </c>
    </row>
    <row r="1008" spans="9:10" x14ac:dyDescent="0.45">
      <c r="I1008">
        <f t="shared" si="32"/>
        <v>2.1199162454624139</v>
      </c>
      <c r="J1008">
        <f t="shared" si="33"/>
        <v>-0.39981542441123541</v>
      </c>
    </row>
    <row r="1009" spans="9:10" x14ac:dyDescent="0.45">
      <c r="I1009">
        <f t="shared" si="32"/>
        <v>2.1199170198865747</v>
      </c>
      <c r="J1009">
        <f t="shared" si="33"/>
        <v>-0.39981713106259459</v>
      </c>
    </row>
    <row r="1010" spans="9:10" x14ac:dyDescent="0.45">
      <c r="I1010">
        <f t="shared" si="32"/>
        <v>2.1199177871501349</v>
      </c>
      <c r="J1010">
        <f t="shared" si="33"/>
        <v>-0.39981882193365004</v>
      </c>
    </row>
    <row r="1011" spans="9:10" x14ac:dyDescent="0.45">
      <c r="I1011">
        <f t="shared" si="32"/>
        <v>2.1199185473193043</v>
      </c>
      <c r="J1011">
        <f t="shared" si="33"/>
        <v>-0.39982049717031204</v>
      </c>
    </row>
    <row r="1012" spans="9:10" x14ac:dyDescent="0.45">
      <c r="I1012">
        <f t="shared" si="32"/>
        <v>2.1199193004596797</v>
      </c>
      <c r="J1012">
        <f t="shared" si="33"/>
        <v>-0.39982215691714174</v>
      </c>
    </row>
    <row r="1013" spans="9:10" x14ac:dyDescent="0.45">
      <c r="I1013">
        <f t="shared" si="32"/>
        <v>2.1199200466362522</v>
      </c>
      <c r="J1013">
        <f t="shared" si="33"/>
        <v>-0.3998238013173635</v>
      </c>
    </row>
    <row r="1014" spans="9:10" x14ac:dyDescent="0.45">
      <c r="I1014">
        <f t="shared" si="32"/>
        <v>2.1199207859134113</v>
      </c>
      <c r="J1014">
        <f t="shared" si="33"/>
        <v>-0.39982543051287767</v>
      </c>
    </row>
    <row r="1015" spans="9:10" x14ac:dyDescent="0.45">
      <c r="I1015">
        <f t="shared" si="32"/>
        <v>2.1199215183549516</v>
      </c>
      <c r="J1015">
        <f t="shared" si="33"/>
        <v>-0.39982704464427221</v>
      </c>
    </row>
    <row r="1016" spans="9:10" x14ac:dyDescent="0.45">
      <c r="I1016">
        <f t="shared" si="32"/>
        <v>2.1199222440240781</v>
      </c>
      <c r="J1016">
        <f t="shared" si="33"/>
        <v>-0.39982864385083527</v>
      </c>
    </row>
    <row r="1017" spans="9:10" x14ac:dyDescent="0.45">
      <c r="I1017">
        <f t="shared" si="32"/>
        <v>2.1199229629834102</v>
      </c>
      <c r="J1017">
        <f t="shared" si="33"/>
        <v>-0.39983022827056741</v>
      </c>
    </row>
    <row r="1018" spans="9:10" x14ac:dyDescent="0.45">
      <c r="I1018">
        <f t="shared" si="32"/>
        <v>2.1199236752949893</v>
      </c>
      <c r="J1018">
        <f t="shared" si="33"/>
        <v>-0.3998317980401927</v>
      </c>
    </row>
    <row r="1019" spans="9:10" x14ac:dyDescent="0.45">
      <c r="I1019">
        <f t="shared" si="32"/>
        <v>2.1199243810202826</v>
      </c>
      <c r="J1019">
        <f t="shared" si="33"/>
        <v>-0.39983335329517128</v>
      </c>
    </row>
    <row r="1020" spans="9:10" x14ac:dyDescent="0.45">
      <c r="I1020">
        <f t="shared" si="32"/>
        <v>2.1199250802201894</v>
      </c>
      <c r="J1020">
        <f t="shared" si="33"/>
        <v>-0.39983489416971069</v>
      </c>
    </row>
    <row r="1021" spans="9:10" x14ac:dyDescent="0.45">
      <c r="I1021">
        <f t="shared" si="32"/>
        <v>2.1199257729550465</v>
      </c>
      <c r="J1021">
        <f t="shared" si="33"/>
        <v>-0.3998364207967775</v>
      </c>
    </row>
    <row r="1022" spans="9:10" x14ac:dyDescent="0.45">
      <c r="I1022">
        <f t="shared" si="32"/>
        <v>2.1199264592846312</v>
      </c>
      <c r="J1022">
        <f t="shared" si="33"/>
        <v>-0.39983793330810902</v>
      </c>
    </row>
    <row r="1023" spans="9:10" x14ac:dyDescent="0.45">
      <c r="I1023">
        <f t="shared" si="32"/>
        <v>2.1199271392681691</v>
      </c>
      <c r="J1023">
        <f t="shared" si="33"/>
        <v>-0.39983943183422438</v>
      </c>
    </row>
    <row r="1024" spans="9:10" x14ac:dyDescent="0.45">
      <c r="I1024">
        <f t="shared" si="32"/>
        <v>2.1199278129643382</v>
      </c>
      <c r="J1024">
        <f t="shared" si="33"/>
        <v>-0.39984091650443582</v>
      </c>
    </row>
    <row r="1025" spans="9:10" x14ac:dyDescent="0.45">
      <c r="I1025">
        <f t="shared" si="32"/>
        <v>2.1199284804312732</v>
      </c>
      <c r="J1025">
        <f t="shared" si="33"/>
        <v>-0.3998423874468599</v>
      </c>
    </row>
    <row r="1026" spans="9:10" x14ac:dyDescent="0.45">
      <c r="I1026">
        <f t="shared" si="32"/>
        <v>2.1199291417265722</v>
      </c>
      <c r="J1026">
        <f t="shared" si="33"/>
        <v>-0.39984384478842855</v>
      </c>
    </row>
    <row r="1027" spans="9:10" x14ac:dyDescent="0.45">
      <c r="I1027">
        <f t="shared" si="32"/>
        <v>2.1199297969073005</v>
      </c>
      <c r="J1027">
        <f t="shared" si="33"/>
        <v>-0.39984528865490021</v>
      </c>
    </row>
    <row r="1028" spans="9:10" x14ac:dyDescent="0.45">
      <c r="I1028">
        <f t="shared" ref="I1028:I1091" si="34">I1027-0.01*(2*$G$2*I1027+2*$E$2*J1027-2*$H$2)</f>
        <v>2.1199304460299957</v>
      </c>
      <c r="J1028">
        <f t="shared" ref="J1028:J1091" si="35">J1027-0.01*(2*$E$2*I1027+2*5*J1027-2*$F$2)</f>
        <v>-0.39984671917087028</v>
      </c>
    </row>
    <row r="1029" spans="9:10" x14ac:dyDescent="0.45">
      <c r="I1029">
        <f t="shared" si="34"/>
        <v>2.119931089150672</v>
      </c>
      <c r="J1029">
        <f t="shared" si="35"/>
        <v>-0.39984813645978234</v>
      </c>
    </row>
    <row r="1030" spans="9:10" x14ac:dyDescent="0.45">
      <c r="I1030">
        <f t="shared" si="34"/>
        <v>2.1199317263248263</v>
      </c>
      <c r="J1030">
        <f t="shared" si="35"/>
        <v>-0.39984954064393852</v>
      </c>
    </row>
    <row r="1031" spans="9:10" x14ac:dyDescent="0.45">
      <c r="I1031">
        <f t="shared" si="34"/>
        <v>2.1199323576074423</v>
      </c>
      <c r="J1031">
        <f t="shared" si="35"/>
        <v>-0.39985093184450987</v>
      </c>
    </row>
    <row r="1032" spans="9:10" x14ac:dyDescent="0.45">
      <c r="I1032">
        <f t="shared" si="34"/>
        <v>2.1199329830529954</v>
      </c>
      <c r="J1032">
        <f t="shared" si="35"/>
        <v>-0.39985231018154732</v>
      </c>
    </row>
    <row r="1033" spans="9:10" x14ac:dyDescent="0.45">
      <c r="I1033">
        <f t="shared" si="34"/>
        <v>2.1199336027154572</v>
      </c>
      <c r="J1033">
        <f t="shared" si="35"/>
        <v>-0.39985367577399172</v>
      </c>
    </row>
    <row r="1034" spans="9:10" x14ac:dyDescent="0.45">
      <c r="I1034">
        <f t="shared" si="34"/>
        <v>2.1199342166483</v>
      </c>
      <c r="J1034">
        <f t="shared" si="35"/>
        <v>-0.39985502873968398</v>
      </c>
    </row>
    <row r="1035" spans="9:10" x14ac:dyDescent="0.45">
      <c r="I1035">
        <f t="shared" si="34"/>
        <v>2.1199348249045018</v>
      </c>
      <c r="J1035">
        <f t="shared" si="35"/>
        <v>-0.39985636919537559</v>
      </c>
    </row>
    <row r="1036" spans="9:10" x14ac:dyDescent="0.45">
      <c r="I1036">
        <f t="shared" si="34"/>
        <v>2.119935427536551</v>
      </c>
      <c r="J1036">
        <f t="shared" si="35"/>
        <v>-0.39985769725673836</v>
      </c>
    </row>
    <row r="1037" spans="9:10" x14ac:dyDescent="0.45">
      <c r="I1037">
        <f t="shared" si="34"/>
        <v>2.1199360245964507</v>
      </c>
      <c r="J1037">
        <f t="shared" si="35"/>
        <v>-0.39985901303837468</v>
      </c>
    </row>
    <row r="1038" spans="9:10" x14ac:dyDescent="0.45">
      <c r="I1038">
        <f t="shared" si="34"/>
        <v>2.1199366161357229</v>
      </c>
      <c r="J1038">
        <f t="shared" si="35"/>
        <v>-0.39986031665382737</v>
      </c>
    </row>
    <row r="1039" spans="9:10" x14ac:dyDescent="0.45">
      <c r="I1039">
        <f t="shared" si="34"/>
        <v>2.119937202205413</v>
      </c>
      <c r="J1039">
        <f t="shared" si="35"/>
        <v>-0.39986160821558925</v>
      </c>
    </row>
    <row r="1040" spans="9:10" x14ac:dyDescent="0.45">
      <c r="I1040">
        <f t="shared" si="34"/>
        <v>2.1199377828560952</v>
      </c>
      <c r="J1040">
        <f t="shared" si="35"/>
        <v>-0.39986288783511298</v>
      </c>
    </row>
    <row r="1041" spans="9:10" x14ac:dyDescent="0.45">
      <c r="I1041">
        <f t="shared" si="34"/>
        <v>2.1199383581378748</v>
      </c>
      <c r="J1041">
        <f t="shared" si="35"/>
        <v>-0.39986415562282074</v>
      </c>
    </row>
    <row r="1042" spans="9:10" x14ac:dyDescent="0.45">
      <c r="I1042">
        <f t="shared" si="34"/>
        <v>2.1199389281003955</v>
      </c>
      <c r="J1042">
        <f t="shared" si="35"/>
        <v>-0.39986541168811363</v>
      </c>
    </row>
    <row r="1043" spans="9:10" x14ac:dyDescent="0.45">
      <c r="I1043">
        <f t="shared" si="34"/>
        <v>2.1199394927928403</v>
      </c>
      <c r="J1043">
        <f t="shared" si="35"/>
        <v>-0.39986665613938144</v>
      </c>
    </row>
    <row r="1044" spans="9:10" x14ac:dyDescent="0.45">
      <c r="I1044">
        <f t="shared" si="34"/>
        <v>2.1199400522639387</v>
      </c>
      <c r="J1044">
        <f t="shared" si="35"/>
        <v>-0.39986788908401139</v>
      </c>
    </row>
    <row r="1045" spans="9:10" x14ac:dyDescent="0.45">
      <c r="I1045">
        <f t="shared" si="34"/>
        <v>2.1199406065619684</v>
      </c>
      <c r="J1045">
        <f t="shared" si="35"/>
        <v>-0.39986911062839803</v>
      </c>
    </row>
    <row r="1046" spans="9:10" x14ac:dyDescent="0.45">
      <c r="I1046">
        <f t="shared" si="34"/>
        <v>2.1199411557347623</v>
      </c>
      <c r="J1046">
        <f t="shared" si="35"/>
        <v>-0.39987032087795193</v>
      </c>
    </row>
    <row r="1047" spans="9:10" x14ac:dyDescent="0.45">
      <c r="I1047">
        <f t="shared" si="34"/>
        <v>2.1199416998297096</v>
      </c>
      <c r="J1047">
        <f t="shared" si="35"/>
        <v>-0.39987151993710923</v>
      </c>
    </row>
    <row r="1048" spans="9:10" x14ac:dyDescent="0.45">
      <c r="I1048">
        <f t="shared" si="34"/>
        <v>2.1199422388937621</v>
      </c>
      <c r="J1048">
        <f t="shared" si="35"/>
        <v>-0.39987270790934026</v>
      </c>
    </row>
    <row r="1049" spans="9:10" x14ac:dyDescent="0.45">
      <c r="I1049">
        <f t="shared" si="34"/>
        <v>2.1199427729734373</v>
      </c>
      <c r="J1049">
        <f t="shared" si="35"/>
        <v>-0.39987388489715869</v>
      </c>
    </row>
    <row r="1050" spans="9:10" x14ac:dyDescent="0.45">
      <c r="I1050">
        <f t="shared" si="34"/>
        <v>2.1199433021148222</v>
      </c>
      <c r="J1050">
        <f t="shared" si="35"/>
        <v>-0.39987505100213033</v>
      </c>
    </row>
    <row r="1051" spans="9:10" x14ac:dyDescent="0.45">
      <c r="I1051">
        <f t="shared" si="34"/>
        <v>2.1199438263635786</v>
      </c>
      <c r="J1051">
        <f t="shared" si="35"/>
        <v>-0.3998762063248818</v>
      </c>
    </row>
    <row r="1052" spans="9:10" x14ac:dyDescent="0.45">
      <c r="I1052">
        <f t="shared" si="34"/>
        <v>2.1199443457649445</v>
      </c>
      <c r="J1052">
        <f t="shared" si="35"/>
        <v>-0.39987735096510929</v>
      </c>
    </row>
    <row r="1053" spans="9:10" x14ac:dyDescent="0.45">
      <c r="I1053">
        <f t="shared" si="34"/>
        <v>2.1199448603637414</v>
      </c>
      <c r="J1053">
        <f t="shared" si="35"/>
        <v>-0.39987848502158724</v>
      </c>
    </row>
    <row r="1054" spans="9:10" x14ac:dyDescent="0.45">
      <c r="I1054">
        <f t="shared" si="34"/>
        <v>2.1199453702043751</v>
      </c>
      <c r="J1054">
        <f t="shared" si="35"/>
        <v>-0.39987960859217686</v>
      </c>
    </row>
    <row r="1055" spans="9:10" x14ac:dyDescent="0.45">
      <c r="I1055">
        <f t="shared" si="34"/>
        <v>2.119945875330842</v>
      </c>
      <c r="J1055">
        <f t="shared" si="35"/>
        <v>-0.39988072177383421</v>
      </c>
    </row>
    <row r="1056" spans="9:10" x14ac:dyDescent="0.45">
      <c r="I1056">
        <f t="shared" si="34"/>
        <v>2.1199463757867303</v>
      </c>
      <c r="J1056">
        <f t="shared" si="35"/>
        <v>-0.39988182466261918</v>
      </c>
    </row>
    <row r="1057" spans="9:10" x14ac:dyDescent="0.45">
      <c r="I1057">
        <f t="shared" si="34"/>
        <v>2.1199468716152254</v>
      </c>
      <c r="J1057">
        <f t="shared" si="35"/>
        <v>-0.39988291735370329</v>
      </c>
    </row>
    <row r="1058" spans="9:10" x14ac:dyDescent="0.45">
      <c r="I1058">
        <f t="shared" si="34"/>
        <v>2.1199473628591146</v>
      </c>
      <c r="J1058">
        <f t="shared" si="35"/>
        <v>-0.39988399994137808</v>
      </c>
    </row>
    <row r="1059" spans="9:10" x14ac:dyDescent="0.45">
      <c r="I1059">
        <f t="shared" si="34"/>
        <v>2.1199478495607886</v>
      </c>
      <c r="J1059">
        <f t="shared" si="35"/>
        <v>-0.39988507251906319</v>
      </c>
    </row>
    <row r="1060" spans="9:10" x14ac:dyDescent="0.45">
      <c r="I1060">
        <f t="shared" si="34"/>
        <v>2.1199483317622465</v>
      </c>
      <c r="J1060">
        <f t="shared" si="35"/>
        <v>-0.39988613517931454</v>
      </c>
    </row>
    <row r="1061" spans="9:10" x14ac:dyDescent="0.45">
      <c r="I1061">
        <f t="shared" si="34"/>
        <v>2.1199488095050985</v>
      </c>
      <c r="J1061">
        <f t="shared" si="35"/>
        <v>-0.39988718801383244</v>
      </c>
    </row>
    <row r="1062" spans="9:10" x14ac:dyDescent="0.45">
      <c r="I1062">
        <f t="shared" si="34"/>
        <v>2.1199492828305706</v>
      </c>
      <c r="J1062">
        <f t="shared" si="35"/>
        <v>-0.39988823111346888</v>
      </c>
    </row>
    <row r="1063" spans="9:10" x14ac:dyDescent="0.45">
      <c r="I1063">
        <f t="shared" si="34"/>
        <v>2.1199497517795076</v>
      </c>
      <c r="J1063">
        <f t="shared" si="35"/>
        <v>-0.3998892645682362</v>
      </c>
    </row>
    <row r="1064" spans="9:10" x14ac:dyDescent="0.45">
      <c r="I1064">
        <f t="shared" si="34"/>
        <v>2.1199502163923767</v>
      </c>
      <c r="J1064">
        <f t="shared" si="35"/>
        <v>-0.39989028846731417</v>
      </c>
    </row>
    <row r="1065" spans="9:10" x14ac:dyDescent="0.45">
      <c r="I1065">
        <f t="shared" si="34"/>
        <v>2.1199506767092702</v>
      </c>
      <c r="J1065">
        <f t="shared" si="35"/>
        <v>-0.39989130289905811</v>
      </c>
    </row>
    <row r="1066" spans="9:10" x14ac:dyDescent="0.45">
      <c r="I1066">
        <f t="shared" si="34"/>
        <v>2.1199511327699101</v>
      </c>
      <c r="J1066">
        <f t="shared" si="35"/>
        <v>-0.39989230795100633</v>
      </c>
    </row>
    <row r="1067" spans="9:10" x14ac:dyDescent="0.45">
      <c r="I1067">
        <f t="shared" si="34"/>
        <v>2.1199515846136516</v>
      </c>
      <c r="J1067">
        <f t="shared" si="35"/>
        <v>-0.39989330370988768</v>
      </c>
    </row>
    <row r="1068" spans="9:10" x14ac:dyDescent="0.45">
      <c r="I1068">
        <f t="shared" si="34"/>
        <v>2.1199520322794863</v>
      </c>
      <c r="J1068">
        <f t="shared" si="35"/>
        <v>-0.39989429026162926</v>
      </c>
    </row>
    <row r="1069" spans="9:10" x14ac:dyDescent="0.45">
      <c r="I1069">
        <f t="shared" si="34"/>
        <v>2.1199524758060435</v>
      </c>
      <c r="J1069">
        <f t="shared" si="35"/>
        <v>-0.39989526769136358</v>
      </c>
    </row>
    <row r="1070" spans="9:10" x14ac:dyDescent="0.45">
      <c r="I1070">
        <f t="shared" si="34"/>
        <v>2.1199529152315968</v>
      </c>
      <c r="J1070">
        <f t="shared" si="35"/>
        <v>-0.39989623608343589</v>
      </c>
    </row>
    <row r="1071" spans="9:10" x14ac:dyDescent="0.45">
      <c r="I1071">
        <f t="shared" si="34"/>
        <v>2.1199533505940655</v>
      </c>
      <c r="J1071">
        <f t="shared" si="35"/>
        <v>-0.39989719552141162</v>
      </c>
    </row>
    <row r="1072" spans="9:10" x14ac:dyDescent="0.45">
      <c r="I1072">
        <f t="shared" si="34"/>
        <v>2.1199537819310184</v>
      </c>
      <c r="J1072">
        <f t="shared" si="35"/>
        <v>-0.39989814608808361</v>
      </c>
    </row>
    <row r="1073" spans="9:10" x14ac:dyDescent="0.45">
      <c r="I1073">
        <f t="shared" si="34"/>
        <v>2.1199542092796766</v>
      </c>
      <c r="J1073">
        <f t="shared" si="35"/>
        <v>-0.39989908786547895</v>
      </c>
    </row>
    <row r="1074" spans="9:10" x14ac:dyDescent="0.45">
      <c r="I1074">
        <f t="shared" si="34"/>
        <v>2.1199546326769179</v>
      </c>
      <c r="J1074">
        <f t="shared" si="35"/>
        <v>-0.39990002093486637</v>
      </c>
    </row>
    <row r="1075" spans="9:10" x14ac:dyDescent="0.45">
      <c r="I1075">
        <f t="shared" si="34"/>
        <v>2.1199550521592783</v>
      </c>
      <c r="J1075">
        <f t="shared" si="35"/>
        <v>-0.39990094537676335</v>
      </c>
    </row>
    <row r="1076" spans="9:10" x14ac:dyDescent="0.45">
      <c r="I1076">
        <f t="shared" si="34"/>
        <v>2.119955467762956</v>
      </c>
      <c r="J1076">
        <f t="shared" si="35"/>
        <v>-0.39990186127094268</v>
      </c>
    </row>
    <row r="1077" spans="9:10" x14ac:dyDescent="0.45">
      <c r="I1077">
        <f t="shared" si="34"/>
        <v>2.1199558795238143</v>
      </c>
      <c r="J1077">
        <f t="shared" si="35"/>
        <v>-0.39990276869643965</v>
      </c>
    </row>
    <row r="1078" spans="9:10" x14ac:dyDescent="0.45">
      <c r="I1078">
        <f t="shared" si="34"/>
        <v>2.1199562874773856</v>
      </c>
      <c r="J1078">
        <f t="shared" si="35"/>
        <v>-0.39990366773155855</v>
      </c>
    </row>
    <row r="1079" spans="9:10" x14ac:dyDescent="0.45">
      <c r="I1079">
        <f t="shared" si="34"/>
        <v>2.1199566916588739</v>
      </c>
      <c r="J1079">
        <f t="shared" si="35"/>
        <v>-0.39990455845387984</v>
      </c>
    </row>
    <row r="1080" spans="9:10" x14ac:dyDescent="0.45">
      <c r="I1080">
        <f t="shared" si="34"/>
        <v>2.1199570921031565</v>
      </c>
      <c r="J1080">
        <f t="shared" si="35"/>
        <v>-0.3999054409402667</v>
      </c>
    </row>
    <row r="1081" spans="9:10" x14ac:dyDescent="0.45">
      <c r="I1081">
        <f t="shared" si="34"/>
        <v>2.1199574888447894</v>
      </c>
      <c r="J1081">
        <f t="shared" si="35"/>
        <v>-0.39990631526687137</v>
      </c>
    </row>
    <row r="1082" spans="9:10" x14ac:dyDescent="0.45">
      <c r="I1082">
        <f t="shared" si="34"/>
        <v>2.1199578819180083</v>
      </c>
      <c r="J1082">
        <f t="shared" si="35"/>
        <v>-0.39990718150914217</v>
      </c>
    </row>
    <row r="1083" spans="9:10" x14ac:dyDescent="0.45">
      <c r="I1083">
        <f t="shared" si="34"/>
        <v>2.1199582713567331</v>
      </c>
      <c r="J1083">
        <f t="shared" si="35"/>
        <v>-0.39990803974182965</v>
      </c>
    </row>
    <row r="1084" spans="9:10" x14ac:dyDescent="0.45">
      <c r="I1084">
        <f t="shared" si="34"/>
        <v>2.119958657194569</v>
      </c>
      <c r="J1084">
        <f t="shared" si="35"/>
        <v>-0.39990889003899333</v>
      </c>
    </row>
    <row r="1085" spans="9:10" x14ac:dyDescent="0.45">
      <c r="I1085">
        <f t="shared" si="34"/>
        <v>2.1199590394648116</v>
      </c>
      <c r="J1085">
        <f t="shared" si="35"/>
        <v>-0.3999097324740078</v>
      </c>
    </row>
    <row r="1086" spans="9:10" x14ac:dyDescent="0.45">
      <c r="I1086">
        <f t="shared" si="34"/>
        <v>2.1199594182004482</v>
      </c>
      <c r="J1086">
        <f t="shared" si="35"/>
        <v>-0.39991056711956935</v>
      </c>
    </row>
    <row r="1087" spans="9:10" x14ac:dyDescent="0.45">
      <c r="I1087">
        <f t="shared" si="34"/>
        <v>2.1199597934341603</v>
      </c>
      <c r="J1087">
        <f t="shared" si="35"/>
        <v>-0.3999113940477021</v>
      </c>
    </row>
    <row r="1088" spans="9:10" x14ac:dyDescent="0.45">
      <c r="I1088">
        <f t="shared" si="34"/>
        <v>2.1199601651983286</v>
      </c>
      <c r="J1088">
        <f t="shared" si="35"/>
        <v>-0.39991221332976395</v>
      </c>
    </row>
    <row r="1089" spans="9:10" x14ac:dyDescent="0.45">
      <c r="I1089">
        <f t="shared" si="34"/>
        <v>2.1199605335250333</v>
      </c>
      <c r="J1089">
        <f t="shared" si="35"/>
        <v>-0.39991302503645332</v>
      </c>
    </row>
    <row r="1090" spans="9:10" x14ac:dyDescent="0.45">
      <c r="I1090">
        <f t="shared" si="34"/>
        <v>2.1199608984460592</v>
      </c>
      <c r="J1090">
        <f t="shared" si="35"/>
        <v>-0.39991382923781466</v>
      </c>
    </row>
    <row r="1091" spans="9:10" x14ac:dyDescent="0.45">
      <c r="I1091">
        <f t="shared" si="34"/>
        <v>2.1199612599928956</v>
      </c>
      <c r="J1091">
        <f t="shared" si="35"/>
        <v>-0.39991462600324501</v>
      </c>
    </row>
    <row r="1092" spans="9:10" x14ac:dyDescent="0.45">
      <c r="I1092">
        <f t="shared" ref="I1092:I1155" si="36">I1091-0.01*(2*$G$2*I1091+2*$E$2*J1091-2*$H$2)</f>
        <v>2.1199616181967418</v>
      </c>
      <c r="J1092">
        <f t="shared" ref="J1092:J1155" si="37">J1091-0.01*(2*$E$2*I1091+2*5*J1091-2*$F$2)</f>
        <v>-0.39991541540149966</v>
      </c>
    </row>
    <row r="1093" spans="9:10" x14ac:dyDescent="0.45">
      <c r="I1093">
        <f t="shared" si="36"/>
        <v>2.119961973088508</v>
      </c>
      <c r="J1093">
        <f t="shared" si="37"/>
        <v>-0.39991619750069807</v>
      </c>
    </row>
    <row r="1094" spans="9:10" x14ac:dyDescent="0.45">
      <c r="I1094">
        <f t="shared" si="36"/>
        <v>2.1199623246988191</v>
      </c>
      <c r="J1094">
        <f t="shared" si="37"/>
        <v>-0.3999169723683299</v>
      </c>
    </row>
    <row r="1095" spans="9:10" x14ac:dyDescent="0.45">
      <c r="I1095">
        <f t="shared" si="36"/>
        <v>2.1199626730580166</v>
      </c>
      <c r="J1095">
        <f t="shared" si="37"/>
        <v>-0.39991774007126069</v>
      </c>
    </row>
    <row r="1096" spans="9:10" x14ac:dyDescent="0.45">
      <c r="I1096">
        <f t="shared" si="36"/>
        <v>2.1199630181961613</v>
      </c>
      <c r="J1096">
        <f t="shared" si="37"/>
        <v>-0.39991850067573792</v>
      </c>
    </row>
    <row r="1097" spans="9:10" x14ac:dyDescent="0.45">
      <c r="I1097">
        <f t="shared" si="36"/>
        <v>2.1199633601430361</v>
      </c>
      <c r="J1097">
        <f t="shared" si="37"/>
        <v>-0.39991925424739638</v>
      </c>
    </row>
    <row r="1098" spans="9:10" x14ac:dyDescent="0.45">
      <c r="I1098">
        <f t="shared" si="36"/>
        <v>2.119963698928149</v>
      </c>
      <c r="J1098">
        <f t="shared" si="37"/>
        <v>-0.39992000085126395</v>
      </c>
    </row>
    <row r="1099" spans="9:10" x14ac:dyDescent="0.45">
      <c r="I1099">
        <f t="shared" si="36"/>
        <v>2.1199640345807347</v>
      </c>
      <c r="J1099">
        <f t="shared" si="37"/>
        <v>-0.39992074055176741</v>
      </c>
    </row>
    <row r="1100" spans="9:10" x14ac:dyDescent="0.45">
      <c r="I1100">
        <f t="shared" si="36"/>
        <v>2.1199643671297577</v>
      </c>
      <c r="J1100">
        <f t="shared" si="37"/>
        <v>-0.39992147341273759</v>
      </c>
    </row>
    <row r="1101" spans="9:10" x14ac:dyDescent="0.45">
      <c r="I1101">
        <f t="shared" si="36"/>
        <v>2.1199646966039141</v>
      </c>
      <c r="J1101">
        <f t="shared" si="37"/>
        <v>-0.39992219949741536</v>
      </c>
    </row>
    <row r="1102" spans="9:10" x14ac:dyDescent="0.45">
      <c r="I1102">
        <f t="shared" si="36"/>
        <v>2.1199650230316358</v>
      </c>
      <c r="J1102">
        <f t="shared" si="37"/>
        <v>-0.3999229188684566</v>
      </c>
    </row>
    <row r="1103" spans="9:10" x14ac:dyDescent="0.45">
      <c r="I1103">
        <f t="shared" si="36"/>
        <v>2.119965346441091</v>
      </c>
      <c r="J1103">
        <f t="shared" si="37"/>
        <v>-0.39992363158793809</v>
      </c>
    </row>
    <row r="1104" spans="9:10" x14ac:dyDescent="0.45">
      <c r="I1104">
        <f t="shared" si="36"/>
        <v>2.1199656668601876</v>
      </c>
      <c r="J1104">
        <f t="shared" si="37"/>
        <v>-0.39992433771736252</v>
      </c>
    </row>
    <row r="1105" spans="9:10" x14ac:dyDescent="0.45">
      <c r="I1105">
        <f t="shared" si="36"/>
        <v>2.1199659843165759</v>
      </c>
      <c r="J1105">
        <f t="shared" si="37"/>
        <v>-0.39992503731766377</v>
      </c>
    </row>
    <row r="1106" spans="9:10" x14ac:dyDescent="0.45">
      <c r="I1106">
        <f t="shared" si="36"/>
        <v>2.1199662988376495</v>
      </c>
      <c r="J1106">
        <f t="shared" si="37"/>
        <v>-0.39992573044921259</v>
      </c>
    </row>
    <row r="1107" spans="9:10" x14ac:dyDescent="0.45">
      <c r="I1107">
        <f t="shared" si="36"/>
        <v>2.1199666104505499</v>
      </c>
      <c r="J1107">
        <f t="shared" si="37"/>
        <v>-0.39992641717182126</v>
      </c>
    </row>
    <row r="1108" spans="9:10" x14ac:dyDescent="0.45">
      <c r="I1108">
        <f t="shared" si="36"/>
        <v>2.1199669191821666</v>
      </c>
      <c r="J1108">
        <f t="shared" si="37"/>
        <v>-0.3999270975447492</v>
      </c>
    </row>
    <row r="1109" spans="9:10" x14ac:dyDescent="0.45">
      <c r="I1109">
        <f t="shared" si="36"/>
        <v>2.1199672250591415</v>
      </c>
      <c r="J1109">
        <f t="shared" si="37"/>
        <v>-0.39992777162670762</v>
      </c>
    </row>
    <row r="1110" spans="9:10" x14ac:dyDescent="0.45">
      <c r="I1110">
        <f t="shared" si="36"/>
        <v>2.1199675281078694</v>
      </c>
      <c r="J1110">
        <f t="shared" si="37"/>
        <v>-0.39992843947586521</v>
      </c>
    </row>
    <row r="1111" spans="9:10" x14ac:dyDescent="0.45">
      <c r="I1111">
        <f t="shared" si="36"/>
        <v>2.1199678283545014</v>
      </c>
      <c r="J1111">
        <f t="shared" si="37"/>
        <v>-0.39992910114985258</v>
      </c>
    </row>
    <row r="1112" spans="9:10" x14ac:dyDescent="0.45">
      <c r="I1112">
        <f t="shared" si="36"/>
        <v>2.1199681258249461</v>
      </c>
      <c r="J1112">
        <f t="shared" si="37"/>
        <v>-0.39992975670576758</v>
      </c>
    </row>
    <row r="1113" spans="9:10" x14ac:dyDescent="0.45">
      <c r="I1113">
        <f t="shared" si="36"/>
        <v>2.1199684205448737</v>
      </c>
      <c r="J1113">
        <f t="shared" si="37"/>
        <v>-0.39993040620018011</v>
      </c>
    </row>
    <row r="1114" spans="9:10" x14ac:dyDescent="0.45">
      <c r="I1114">
        <f t="shared" si="36"/>
        <v>2.1199687125397166</v>
      </c>
      <c r="J1114">
        <f t="shared" si="37"/>
        <v>-0.3999310496891369</v>
      </c>
    </row>
    <row r="1115" spans="9:10" x14ac:dyDescent="0.45">
      <c r="I1115">
        <f t="shared" si="36"/>
        <v>2.1199690018346717</v>
      </c>
      <c r="J1115">
        <f t="shared" si="37"/>
        <v>-0.39993168722816652</v>
      </c>
    </row>
    <row r="1116" spans="9:10" x14ac:dyDescent="0.45">
      <c r="I1116">
        <f t="shared" si="36"/>
        <v>2.119969288454703</v>
      </c>
      <c r="J1116">
        <f t="shared" si="37"/>
        <v>-0.3999323188722842</v>
      </c>
    </row>
    <row r="1117" spans="9:10" x14ac:dyDescent="0.45">
      <c r="I1117">
        <f t="shared" si="36"/>
        <v>2.1199695724245435</v>
      </c>
      <c r="J1117">
        <f t="shared" si="37"/>
        <v>-0.39993294467599638</v>
      </c>
    </row>
    <row r="1118" spans="9:10" x14ac:dyDescent="0.45">
      <c r="I1118">
        <f t="shared" si="36"/>
        <v>2.1199698537686982</v>
      </c>
      <c r="J1118">
        <f t="shared" si="37"/>
        <v>-0.39993356469330549</v>
      </c>
    </row>
    <row r="1119" spans="9:10" x14ac:dyDescent="0.45">
      <c r="I1119">
        <f t="shared" si="36"/>
        <v>2.1199701325114453</v>
      </c>
      <c r="J1119">
        <f t="shared" si="37"/>
        <v>-0.39993417897771455</v>
      </c>
    </row>
    <row r="1120" spans="9:10" x14ac:dyDescent="0.45">
      <c r="I1120">
        <f t="shared" si="36"/>
        <v>2.1199704086768381</v>
      </c>
      <c r="J1120">
        <f t="shared" si="37"/>
        <v>-0.39993478758223217</v>
      </c>
    </row>
    <row r="1121" spans="9:10" x14ac:dyDescent="0.45">
      <c r="I1121">
        <f t="shared" si="36"/>
        <v>2.1199706822887072</v>
      </c>
      <c r="J1121">
        <f t="shared" si="37"/>
        <v>-0.3999353905593766</v>
      </c>
    </row>
    <row r="1122" spans="9:10" x14ac:dyDescent="0.45">
      <c r="I1122">
        <f t="shared" si="36"/>
        <v>2.1199709533706641</v>
      </c>
      <c r="J1122">
        <f t="shared" si="37"/>
        <v>-0.39993598796118041</v>
      </c>
    </row>
    <row r="1123" spans="9:10" x14ac:dyDescent="0.45">
      <c r="I1123">
        <f t="shared" si="36"/>
        <v>2.1199712219461015</v>
      </c>
      <c r="J1123">
        <f t="shared" si="37"/>
        <v>-0.39993657983919523</v>
      </c>
    </row>
    <row r="1124" spans="9:10" x14ac:dyDescent="0.45">
      <c r="I1124">
        <f t="shared" si="36"/>
        <v>2.1199714880381948</v>
      </c>
      <c r="J1124">
        <f t="shared" si="37"/>
        <v>-0.3999371662444961</v>
      </c>
    </row>
    <row r="1125" spans="9:10" x14ac:dyDescent="0.45">
      <c r="I1125">
        <f t="shared" si="36"/>
        <v>2.1199717516699064</v>
      </c>
      <c r="J1125">
        <f t="shared" si="37"/>
        <v>-0.39993774722768549</v>
      </c>
    </row>
    <row r="1126" spans="9:10" x14ac:dyDescent="0.45">
      <c r="I1126">
        <f t="shared" si="36"/>
        <v>2.1199720128639856</v>
      </c>
      <c r="J1126">
        <f t="shared" si="37"/>
        <v>-0.39993832283889824</v>
      </c>
    </row>
    <row r="1127" spans="9:10" x14ac:dyDescent="0.45">
      <c r="I1127">
        <f t="shared" si="36"/>
        <v>2.1199722716429719</v>
      </c>
      <c r="J1127">
        <f t="shared" si="37"/>
        <v>-0.39993889312780556</v>
      </c>
    </row>
    <row r="1128" spans="9:10" x14ac:dyDescent="0.45">
      <c r="I1128">
        <f t="shared" si="36"/>
        <v>2.1199725280291957</v>
      </c>
      <c r="J1128">
        <f t="shared" si="37"/>
        <v>-0.39993945814361942</v>
      </c>
    </row>
    <row r="1129" spans="9:10" x14ac:dyDescent="0.45">
      <c r="I1129">
        <f t="shared" si="36"/>
        <v>2.1199727820447816</v>
      </c>
      <c r="J1129">
        <f t="shared" si="37"/>
        <v>-0.39994001793509665</v>
      </c>
    </row>
    <row r="1130" spans="9:10" x14ac:dyDescent="0.45">
      <c r="I1130">
        <f t="shared" si="36"/>
        <v>2.1199730337116494</v>
      </c>
      <c r="J1130">
        <f t="shared" si="37"/>
        <v>-0.39994057255054333</v>
      </c>
    </row>
    <row r="1131" spans="9:10" x14ac:dyDescent="0.45">
      <c r="I1131">
        <f t="shared" si="36"/>
        <v>2.1199732830515159</v>
      </c>
      <c r="J1131">
        <f t="shared" si="37"/>
        <v>-0.39994112203781884</v>
      </c>
    </row>
    <row r="1132" spans="9:10" x14ac:dyDescent="0.45">
      <c r="I1132">
        <f t="shared" si="36"/>
        <v>2.1199735300858973</v>
      </c>
      <c r="J1132">
        <f t="shared" si="37"/>
        <v>-0.3999416664443402</v>
      </c>
    </row>
    <row r="1133" spans="9:10" x14ac:dyDescent="0.45">
      <c r="I1133">
        <f t="shared" si="36"/>
        <v>2.1199737748361116</v>
      </c>
      <c r="J1133">
        <f t="shared" si="37"/>
        <v>-0.39994220581708562</v>
      </c>
    </row>
    <row r="1134" spans="9:10" x14ac:dyDescent="0.45">
      <c r="I1134">
        <f t="shared" si="36"/>
        <v>2.1199740173232784</v>
      </c>
      <c r="J1134">
        <f t="shared" si="37"/>
        <v>-0.3999427402025994</v>
      </c>
    </row>
    <row r="1135" spans="9:10" x14ac:dyDescent="0.45">
      <c r="I1135">
        <f t="shared" si="36"/>
        <v>2.1199742575683231</v>
      </c>
      <c r="J1135">
        <f t="shared" si="37"/>
        <v>-0.39994326964699511</v>
      </c>
    </row>
    <row r="1136" spans="9:10" x14ac:dyDescent="0.45">
      <c r="I1136">
        <f t="shared" si="36"/>
        <v>2.1199744955919768</v>
      </c>
      <c r="J1136">
        <f t="shared" si="37"/>
        <v>-0.39994379419596021</v>
      </c>
    </row>
    <row r="1137" spans="9:10" x14ac:dyDescent="0.45">
      <c r="I1137">
        <f t="shared" si="36"/>
        <v>2.1199747314147794</v>
      </c>
      <c r="J1137">
        <f t="shared" si="37"/>
        <v>-0.3999443138947596</v>
      </c>
    </row>
    <row r="1138" spans="9:10" x14ac:dyDescent="0.45">
      <c r="I1138">
        <f t="shared" si="36"/>
        <v>2.1199749650570809</v>
      </c>
      <c r="J1138">
        <f t="shared" si="37"/>
        <v>-0.3999448287882395</v>
      </c>
    </row>
    <row r="1139" spans="9:10" x14ac:dyDescent="0.45">
      <c r="I1139">
        <f t="shared" si="36"/>
        <v>2.1199751965390425</v>
      </c>
      <c r="J1139">
        <f t="shared" si="37"/>
        <v>-0.39994533892083173</v>
      </c>
    </row>
    <row r="1140" spans="9:10" x14ac:dyDescent="0.45">
      <c r="I1140">
        <f t="shared" si="36"/>
        <v>2.1199754258806398</v>
      </c>
      <c r="J1140">
        <f t="shared" si="37"/>
        <v>-0.39994584433655705</v>
      </c>
    </row>
    <row r="1141" spans="9:10" x14ac:dyDescent="0.45">
      <c r="I1141">
        <f t="shared" si="36"/>
        <v>2.1199756531016636</v>
      </c>
      <c r="J1141">
        <f t="shared" si="37"/>
        <v>-0.39994634507902932</v>
      </c>
    </row>
    <row r="1142" spans="9:10" x14ac:dyDescent="0.45">
      <c r="I1142">
        <f t="shared" si="36"/>
        <v>2.1199758782217208</v>
      </c>
      <c r="J1142">
        <f t="shared" si="37"/>
        <v>-0.39994684119145912</v>
      </c>
    </row>
    <row r="1143" spans="9:10" x14ac:dyDescent="0.45">
      <c r="I1143">
        <f t="shared" si="36"/>
        <v>2.1199761012602383</v>
      </c>
      <c r="J1143">
        <f t="shared" si="37"/>
        <v>-0.39994733271665739</v>
      </c>
    </row>
    <row r="1144" spans="9:10" x14ac:dyDescent="0.45">
      <c r="I1144">
        <f t="shared" si="36"/>
        <v>2.1199763222364627</v>
      </c>
      <c r="J1144">
        <f t="shared" si="37"/>
        <v>-0.3999478196970393</v>
      </c>
    </row>
    <row r="1145" spans="9:10" x14ac:dyDescent="0.45">
      <c r="I1145">
        <f t="shared" si="36"/>
        <v>2.1199765411694624</v>
      </c>
      <c r="J1145">
        <f t="shared" si="37"/>
        <v>-0.3999483021746279</v>
      </c>
    </row>
    <row r="1146" spans="9:10" x14ac:dyDescent="0.45">
      <c r="I1146">
        <f t="shared" si="36"/>
        <v>2.1199767580781299</v>
      </c>
      <c r="J1146">
        <f t="shared" si="37"/>
        <v>-0.39994878019105762</v>
      </c>
    </row>
    <row r="1147" spans="9:10" x14ac:dyDescent="0.45">
      <c r="I1147">
        <f t="shared" si="36"/>
        <v>2.119976972981183</v>
      </c>
      <c r="J1147">
        <f t="shared" si="37"/>
        <v>-0.39994925378757784</v>
      </c>
    </row>
    <row r="1148" spans="9:10" x14ac:dyDescent="0.45">
      <c r="I1148">
        <f t="shared" si="36"/>
        <v>2.1199771858971665</v>
      </c>
      <c r="J1148">
        <f t="shared" si="37"/>
        <v>-0.39994972300505666</v>
      </c>
    </row>
    <row r="1149" spans="9:10" x14ac:dyDescent="0.45">
      <c r="I1149">
        <f t="shared" si="36"/>
        <v>2.1199773968444529</v>
      </c>
      <c r="J1149">
        <f t="shared" si="37"/>
        <v>-0.39995018788398434</v>
      </c>
    </row>
    <row r="1150" spans="9:10" x14ac:dyDescent="0.45">
      <c r="I1150">
        <f t="shared" si="36"/>
        <v>2.1199776058412461</v>
      </c>
      <c r="J1150">
        <f t="shared" si="37"/>
        <v>-0.39995064846447648</v>
      </c>
    </row>
    <row r="1151" spans="9:10" x14ac:dyDescent="0.45">
      <c r="I1151">
        <f t="shared" si="36"/>
        <v>2.1199778129055806</v>
      </c>
      <c r="J1151">
        <f t="shared" si="37"/>
        <v>-0.3999511047862781</v>
      </c>
    </row>
    <row r="1152" spans="9:10" x14ac:dyDescent="0.45">
      <c r="I1152">
        <f t="shared" si="36"/>
        <v>2.1199780180553249</v>
      </c>
      <c r="J1152">
        <f t="shared" si="37"/>
        <v>-0.39995155688876644</v>
      </c>
    </row>
    <row r="1153" spans="9:10" x14ac:dyDescent="0.45">
      <c r="I1153">
        <f t="shared" si="36"/>
        <v>2.1199782213081821</v>
      </c>
      <c r="J1153">
        <f t="shared" si="37"/>
        <v>-0.39995200481095472</v>
      </c>
    </row>
    <row r="1154" spans="9:10" x14ac:dyDescent="0.45">
      <c r="I1154">
        <f t="shared" si="36"/>
        <v>2.1199784226816911</v>
      </c>
      <c r="J1154">
        <f t="shared" si="37"/>
        <v>-0.3999524485914957</v>
      </c>
    </row>
    <row r="1155" spans="9:10" x14ac:dyDescent="0.45">
      <c r="I1155">
        <f t="shared" si="36"/>
        <v>2.1199786221932295</v>
      </c>
      <c r="J1155">
        <f t="shared" si="37"/>
        <v>-0.3999528882686843</v>
      </c>
    </row>
    <row r="1156" spans="9:10" x14ac:dyDescent="0.45">
      <c r="I1156">
        <f t="shared" ref="I1156:I1219" si="38">I1155-0.01*(2*$G$2*I1155+2*$E$2*J1155-2*$H$2)</f>
        <v>2.1199788198600134</v>
      </c>
      <c r="J1156">
        <f t="shared" ref="J1156:J1219" si="39">J1155-0.01*(2*$E$2*I1155+2*5*J1155-2*$F$2)</f>
        <v>-0.39995332388046179</v>
      </c>
    </row>
    <row r="1157" spans="9:10" x14ac:dyDescent="0.45">
      <c r="I1157">
        <f t="shared" si="38"/>
        <v>2.1199790156990996</v>
      </c>
      <c r="J1157">
        <f t="shared" si="39"/>
        <v>-0.39995375546441825</v>
      </c>
    </row>
    <row r="1158" spans="9:10" x14ac:dyDescent="0.45">
      <c r="I1158">
        <f t="shared" si="38"/>
        <v>2.1199792097273886</v>
      </c>
      <c r="J1158">
        <f t="shared" si="39"/>
        <v>-0.39995418305779634</v>
      </c>
    </row>
    <row r="1159" spans="9:10" x14ac:dyDescent="0.45">
      <c r="I1159">
        <f t="shared" si="38"/>
        <v>2.1199794019616229</v>
      </c>
      <c r="J1159">
        <f t="shared" si="39"/>
        <v>-0.39995460669749444</v>
      </c>
    </row>
    <row r="1160" spans="9:10" x14ac:dyDescent="0.45">
      <c r="I1160">
        <f t="shared" si="38"/>
        <v>2.1199795924183915</v>
      </c>
      <c r="J1160">
        <f t="shared" si="39"/>
        <v>-0.39995502642006958</v>
      </c>
    </row>
    <row r="1161" spans="9:10" x14ac:dyDescent="0.45">
      <c r="I1161">
        <f t="shared" si="38"/>
        <v>2.1199797811141292</v>
      </c>
      <c r="J1161">
        <f t="shared" si="39"/>
        <v>-0.39995544226174101</v>
      </c>
    </row>
    <row r="1162" spans="9:10" x14ac:dyDescent="0.45">
      <c r="I1162">
        <f t="shared" si="38"/>
        <v>2.119979968065119</v>
      </c>
      <c r="J1162">
        <f t="shared" si="39"/>
        <v>-0.39995585425839275</v>
      </c>
    </row>
    <row r="1163" spans="9:10" x14ac:dyDescent="0.45">
      <c r="I1163">
        <f t="shared" si="38"/>
        <v>2.1199801532874938</v>
      </c>
      <c r="J1163">
        <f t="shared" si="39"/>
        <v>-0.3999562624455773</v>
      </c>
    </row>
    <row r="1164" spans="9:10" x14ac:dyDescent="0.45">
      <c r="I1164">
        <f t="shared" si="38"/>
        <v>2.1199803367972372</v>
      </c>
      <c r="J1164">
        <f t="shared" si="39"/>
        <v>-0.39995666685851833</v>
      </c>
    </row>
    <row r="1165" spans="9:10" x14ac:dyDescent="0.45">
      <c r="I1165">
        <f t="shared" si="38"/>
        <v>2.1199805186101841</v>
      </c>
      <c r="J1165">
        <f t="shared" si="39"/>
        <v>-0.39995706753211396</v>
      </c>
    </row>
    <row r="1166" spans="9:10" x14ac:dyDescent="0.45">
      <c r="I1166">
        <f t="shared" si="38"/>
        <v>2.1199806987420242</v>
      </c>
      <c r="J1166">
        <f t="shared" si="39"/>
        <v>-0.39995746450093944</v>
      </c>
    </row>
    <row r="1167" spans="9:10" x14ac:dyDescent="0.45">
      <c r="I1167">
        <f t="shared" si="38"/>
        <v>2.1199808772083015</v>
      </c>
      <c r="J1167">
        <f t="shared" si="39"/>
        <v>-0.39995785779925036</v>
      </c>
    </row>
    <row r="1168" spans="9:10" x14ac:dyDescent="0.45">
      <c r="I1168">
        <f t="shared" si="38"/>
        <v>2.1199810540244157</v>
      </c>
      <c r="J1168">
        <f t="shared" si="39"/>
        <v>-0.39995824746098568</v>
      </c>
    </row>
    <row r="1169" spans="9:10" x14ac:dyDescent="0.45">
      <c r="I1169">
        <f t="shared" si="38"/>
        <v>2.1199812292056257</v>
      </c>
      <c r="J1169">
        <f t="shared" si="39"/>
        <v>-0.39995863351977029</v>
      </c>
    </row>
    <row r="1170" spans="9:10" x14ac:dyDescent="0.45">
      <c r="I1170">
        <f t="shared" si="38"/>
        <v>2.1199814027670483</v>
      </c>
      <c r="J1170">
        <f t="shared" si="39"/>
        <v>-0.39995901600891842</v>
      </c>
    </row>
    <row r="1171" spans="9:10" x14ac:dyDescent="0.45">
      <c r="I1171">
        <f t="shared" si="38"/>
        <v>2.1199815747236603</v>
      </c>
      <c r="J1171">
        <f t="shared" si="39"/>
        <v>-0.39995939496143629</v>
      </c>
    </row>
    <row r="1172" spans="9:10" x14ac:dyDescent="0.45">
      <c r="I1172">
        <f t="shared" si="38"/>
        <v>2.1199817450903007</v>
      </c>
      <c r="J1172">
        <f t="shared" si="39"/>
        <v>-0.39995977041002473</v>
      </c>
    </row>
    <row r="1173" spans="9:10" x14ac:dyDescent="0.45">
      <c r="I1173">
        <f t="shared" si="38"/>
        <v>2.1199819138816705</v>
      </c>
      <c r="J1173">
        <f t="shared" si="39"/>
        <v>-0.39996014238708238</v>
      </c>
    </row>
    <row r="1174" spans="9:10" x14ac:dyDescent="0.45">
      <c r="I1174">
        <f t="shared" si="38"/>
        <v>2.1199820811123353</v>
      </c>
      <c r="J1174">
        <f t="shared" si="39"/>
        <v>-0.39996051092470825</v>
      </c>
    </row>
    <row r="1175" spans="9:10" x14ac:dyDescent="0.45">
      <c r="I1175">
        <f t="shared" si="38"/>
        <v>2.119982246796726</v>
      </c>
      <c r="J1175">
        <f t="shared" si="39"/>
        <v>-0.39996087605470448</v>
      </c>
    </row>
    <row r="1176" spans="9:10" x14ac:dyDescent="0.45">
      <c r="I1176">
        <f t="shared" si="38"/>
        <v>2.1199824109491403</v>
      </c>
      <c r="J1176">
        <f t="shared" si="39"/>
        <v>-0.39996123780857917</v>
      </c>
    </row>
    <row r="1177" spans="9:10" x14ac:dyDescent="0.45">
      <c r="I1177">
        <f t="shared" si="38"/>
        <v>2.119982573583743</v>
      </c>
      <c r="J1177">
        <f t="shared" si="39"/>
        <v>-0.39996159621754929</v>
      </c>
    </row>
    <row r="1178" spans="9:10" x14ac:dyDescent="0.45">
      <c r="I1178">
        <f t="shared" si="38"/>
        <v>2.1199827347145686</v>
      </c>
      <c r="J1178">
        <f t="shared" si="39"/>
        <v>-0.39996195131254297</v>
      </c>
    </row>
    <row r="1179" spans="9:10" x14ac:dyDescent="0.45">
      <c r="I1179">
        <f t="shared" si="38"/>
        <v>2.1199828943555215</v>
      </c>
      <c r="J1179">
        <f t="shared" si="39"/>
        <v>-0.39996230312420239</v>
      </c>
    </row>
    <row r="1180" spans="9:10" x14ac:dyDescent="0.45">
      <c r="I1180">
        <f t="shared" si="38"/>
        <v>2.1199830525203773</v>
      </c>
      <c r="J1180">
        <f t="shared" si="39"/>
        <v>-0.39996265168288647</v>
      </c>
    </row>
    <row r="1181" spans="9:10" x14ac:dyDescent="0.45">
      <c r="I1181">
        <f t="shared" si="38"/>
        <v>2.1199832092227848</v>
      </c>
      <c r="J1181">
        <f t="shared" si="39"/>
        <v>-0.39996299701867333</v>
      </c>
    </row>
    <row r="1182" spans="9:10" x14ac:dyDescent="0.45">
      <c r="I1182">
        <f t="shared" si="38"/>
        <v>2.1199833644762665</v>
      </c>
      <c r="J1182">
        <f t="shared" si="39"/>
        <v>-0.39996333916136295</v>
      </c>
    </row>
    <row r="1183" spans="9:10" x14ac:dyDescent="0.45">
      <c r="I1183">
        <f t="shared" si="38"/>
        <v>2.119983518294219</v>
      </c>
      <c r="J1183">
        <f t="shared" si="39"/>
        <v>-0.39996367814047995</v>
      </c>
    </row>
    <row r="1184" spans="9:10" x14ac:dyDescent="0.45">
      <c r="I1184">
        <f t="shared" si="38"/>
        <v>2.1199836706899164</v>
      </c>
      <c r="J1184">
        <f t="shared" si="39"/>
        <v>-0.39996401398527581</v>
      </c>
    </row>
    <row r="1185" spans="9:10" x14ac:dyDescent="0.45">
      <c r="I1185">
        <f t="shared" si="38"/>
        <v>2.119983821676509</v>
      </c>
      <c r="J1185">
        <f t="shared" si="39"/>
        <v>-0.39996434672473152</v>
      </c>
    </row>
    <row r="1186" spans="9:10" x14ac:dyDescent="0.45">
      <c r="I1186">
        <f t="shared" si="38"/>
        <v>2.1199839712670263</v>
      </c>
      <c r="J1186">
        <f t="shared" si="39"/>
        <v>-0.39996467638756017</v>
      </c>
    </row>
    <row r="1187" spans="9:10" x14ac:dyDescent="0.45">
      <c r="I1187">
        <f t="shared" si="38"/>
        <v>2.1199841194743767</v>
      </c>
      <c r="J1187">
        <f t="shared" si="39"/>
        <v>-0.39996500300220938</v>
      </c>
    </row>
    <row r="1188" spans="9:10" x14ac:dyDescent="0.45">
      <c r="I1188">
        <f t="shared" si="38"/>
        <v>2.1199842663113491</v>
      </c>
      <c r="J1188">
        <f t="shared" si="39"/>
        <v>-0.39996532659686379</v>
      </c>
    </row>
    <row r="1189" spans="9:10" x14ac:dyDescent="0.45">
      <c r="I1189">
        <f t="shared" si="38"/>
        <v>2.119984411790615</v>
      </c>
      <c r="J1189">
        <f t="shared" si="39"/>
        <v>-0.39996564719944722</v>
      </c>
    </row>
    <row r="1190" spans="9:10" x14ac:dyDescent="0.45">
      <c r="I1190">
        <f t="shared" si="38"/>
        <v>2.1199845559247277</v>
      </c>
      <c r="J1190">
        <f t="shared" si="39"/>
        <v>-0.39996596483762553</v>
      </c>
    </row>
    <row r="1191" spans="9:10" x14ac:dyDescent="0.45">
      <c r="I1191">
        <f t="shared" si="38"/>
        <v>2.1199846987261255</v>
      </c>
      <c r="J1191">
        <f t="shared" si="39"/>
        <v>-0.39996627953880848</v>
      </c>
    </row>
    <row r="1192" spans="9:10" x14ac:dyDescent="0.45">
      <c r="I1192">
        <f t="shared" si="38"/>
        <v>2.1199848402071306</v>
      </c>
      <c r="J1192">
        <f t="shared" si="39"/>
        <v>-0.39996659133015272</v>
      </c>
    </row>
    <row r="1193" spans="9:10" x14ac:dyDescent="0.45">
      <c r="I1193">
        <f t="shared" si="38"/>
        <v>2.1199849803799524</v>
      </c>
      <c r="J1193">
        <f t="shared" si="39"/>
        <v>-0.39996690023856363</v>
      </c>
    </row>
    <row r="1194" spans="9:10" x14ac:dyDescent="0.45">
      <c r="I1194">
        <f t="shared" si="38"/>
        <v>2.1199851192566865</v>
      </c>
      <c r="J1194">
        <f t="shared" si="39"/>
        <v>-0.39996720629069771</v>
      </c>
    </row>
    <row r="1195" spans="9:10" x14ac:dyDescent="0.45">
      <c r="I1195">
        <f t="shared" si="38"/>
        <v>2.1199852568493172</v>
      </c>
      <c r="J1195">
        <f t="shared" si="39"/>
        <v>-0.39996750951296528</v>
      </c>
    </row>
    <row r="1196" spans="9:10" x14ac:dyDescent="0.45">
      <c r="I1196">
        <f t="shared" si="38"/>
        <v>2.1199853931697175</v>
      </c>
      <c r="J1196">
        <f t="shared" si="39"/>
        <v>-0.39996780993153219</v>
      </c>
    </row>
    <row r="1197" spans="9:10" x14ac:dyDescent="0.45">
      <c r="I1197">
        <f t="shared" si="38"/>
        <v>2.1199855282296509</v>
      </c>
      <c r="J1197">
        <f t="shared" si="39"/>
        <v>-0.39996810757232243</v>
      </c>
    </row>
    <row r="1198" spans="9:10" x14ac:dyDescent="0.45">
      <c r="I1198">
        <f t="shared" si="38"/>
        <v>2.1199856620407727</v>
      </c>
      <c r="J1198">
        <f t="shared" si="39"/>
        <v>-0.39996840246102044</v>
      </c>
    </row>
    <row r="1199" spans="9:10" x14ac:dyDescent="0.45">
      <c r="I1199">
        <f t="shared" si="38"/>
        <v>2.119985794614629</v>
      </c>
      <c r="J1199">
        <f t="shared" si="39"/>
        <v>-0.39996869462307294</v>
      </c>
    </row>
    <row r="1200" spans="9:10" x14ac:dyDescent="0.45">
      <c r="I1200">
        <f t="shared" si="38"/>
        <v>2.1199859259626606</v>
      </c>
      <c r="J1200">
        <f t="shared" si="39"/>
        <v>-0.39996898408369141</v>
      </c>
    </row>
    <row r="1201" spans="9:10" x14ac:dyDescent="0.45">
      <c r="I1201">
        <f t="shared" si="38"/>
        <v>2.1199860560962018</v>
      </c>
      <c r="J1201">
        <f t="shared" si="39"/>
        <v>-0.39996927086785439</v>
      </c>
    </row>
    <row r="1202" spans="9:10" x14ac:dyDescent="0.45">
      <c r="I1202">
        <f t="shared" si="38"/>
        <v>2.1199861850264821</v>
      </c>
      <c r="J1202">
        <f t="shared" si="39"/>
        <v>-0.39996955500030934</v>
      </c>
    </row>
    <row r="1203" spans="9:10" x14ac:dyDescent="0.45">
      <c r="I1203">
        <f t="shared" si="38"/>
        <v>2.119986312764627</v>
      </c>
      <c r="J1203">
        <f t="shared" si="39"/>
        <v>-0.39996983650557483</v>
      </c>
    </row>
    <row r="1204" spans="9:10" x14ac:dyDescent="0.45">
      <c r="I1204">
        <f t="shared" si="38"/>
        <v>2.1199864393216599</v>
      </c>
      <c r="J1204">
        <f t="shared" si="39"/>
        <v>-0.39997011540794275</v>
      </c>
    </row>
    <row r="1205" spans="9:10" x14ac:dyDescent="0.45">
      <c r="I1205">
        <f t="shared" si="38"/>
        <v>2.1199865647085017</v>
      </c>
      <c r="J1205">
        <f t="shared" si="39"/>
        <v>-0.39997039173148052</v>
      </c>
    </row>
    <row r="1206" spans="9:10" x14ac:dyDescent="0.45">
      <c r="I1206">
        <f t="shared" si="38"/>
        <v>2.1199866889359722</v>
      </c>
      <c r="J1206">
        <f t="shared" si="39"/>
        <v>-0.3999706655000328</v>
      </c>
    </row>
    <row r="1207" spans="9:10" x14ac:dyDescent="0.45">
      <c r="I1207">
        <f t="shared" si="38"/>
        <v>2.1199868120147913</v>
      </c>
      <c r="J1207">
        <f t="shared" si="39"/>
        <v>-0.39997093673722395</v>
      </c>
    </row>
    <row r="1208" spans="9:10" x14ac:dyDescent="0.45">
      <c r="I1208">
        <f t="shared" si="38"/>
        <v>2.1199869339555799</v>
      </c>
      <c r="J1208">
        <f t="shared" si="39"/>
        <v>-0.39997120546645981</v>
      </c>
    </row>
    <row r="1209" spans="9:10" x14ac:dyDescent="0.45">
      <c r="I1209">
        <f t="shared" si="38"/>
        <v>2.1199870547688611</v>
      </c>
      <c r="J1209">
        <f t="shared" si="39"/>
        <v>-0.39997147171092984</v>
      </c>
    </row>
    <row r="1210" spans="9:10" x14ac:dyDescent="0.45">
      <c r="I1210">
        <f t="shared" si="38"/>
        <v>2.1199871744650598</v>
      </c>
      <c r="J1210">
        <f t="shared" si="39"/>
        <v>-0.39997173549360909</v>
      </c>
    </row>
    <row r="1211" spans="9:10" x14ac:dyDescent="0.45">
      <c r="I1211">
        <f t="shared" si="38"/>
        <v>2.1199872930545047</v>
      </c>
      <c r="J1211">
        <f t="shared" si="39"/>
        <v>-0.39997199683726015</v>
      </c>
    </row>
    <row r="1212" spans="9:10" x14ac:dyDescent="0.45">
      <c r="I1212">
        <f t="shared" si="38"/>
        <v>2.1199874105474299</v>
      </c>
      <c r="J1212">
        <f t="shared" si="39"/>
        <v>-0.39997225576443513</v>
      </c>
    </row>
    <row r="1213" spans="9:10" x14ac:dyDescent="0.45">
      <c r="I1213">
        <f t="shared" si="38"/>
        <v>2.1199875269539734</v>
      </c>
      <c r="J1213">
        <f t="shared" si="39"/>
        <v>-0.3999725122974776</v>
      </c>
    </row>
    <row r="1214" spans="9:10" x14ac:dyDescent="0.45">
      <c r="I1214">
        <f t="shared" si="38"/>
        <v>2.119987642284181</v>
      </c>
      <c r="J1214">
        <f t="shared" si="39"/>
        <v>-0.39997276645852459</v>
      </c>
    </row>
    <row r="1215" spans="9:10" x14ac:dyDescent="0.45">
      <c r="I1215">
        <f t="shared" si="38"/>
        <v>2.1199877565480043</v>
      </c>
      <c r="J1215">
        <f t="shared" si="39"/>
        <v>-0.39997301826950837</v>
      </c>
    </row>
    <row r="1216" spans="9:10" x14ac:dyDescent="0.45">
      <c r="I1216">
        <f t="shared" si="38"/>
        <v>2.1199878697553043</v>
      </c>
      <c r="J1216">
        <f t="shared" si="39"/>
        <v>-0.39997326775215847</v>
      </c>
    </row>
    <row r="1217" spans="9:10" x14ac:dyDescent="0.45">
      <c r="I1217">
        <f t="shared" si="38"/>
        <v>2.1199879819158491</v>
      </c>
      <c r="J1217">
        <f t="shared" si="39"/>
        <v>-0.39997351492800348</v>
      </c>
    </row>
    <row r="1218" spans="9:10" x14ac:dyDescent="0.45">
      <c r="I1218">
        <f t="shared" si="38"/>
        <v>2.1199880930393178</v>
      </c>
      <c r="J1218">
        <f t="shared" si="39"/>
        <v>-0.39997375981837296</v>
      </c>
    </row>
    <row r="1219" spans="9:10" x14ac:dyDescent="0.45">
      <c r="I1219">
        <f t="shared" si="38"/>
        <v>2.1199882031352995</v>
      </c>
      <c r="J1219">
        <f t="shared" si="39"/>
        <v>-0.39997400244439923</v>
      </c>
    </row>
    <row r="1220" spans="9:10" x14ac:dyDescent="0.45">
      <c r="I1220">
        <f t="shared" ref="I1220:I1283" si="40">I1219-0.01*(2*$G$2*I1219+2*$E$2*J1219-2*$H$2)</f>
        <v>2.1199883122132945</v>
      </c>
      <c r="J1220">
        <f t="shared" ref="J1220:J1283" si="41">J1219-0.01*(2*$E$2*I1219+2*5*J1219-2*$F$2)</f>
        <v>-0.39997424282701921</v>
      </c>
    </row>
    <row r="1221" spans="9:10" x14ac:dyDescent="0.45">
      <c r="I1221">
        <f t="shared" si="40"/>
        <v>2.1199884202827159</v>
      </c>
      <c r="J1221">
        <f t="shared" si="41"/>
        <v>-0.39997448098697619</v>
      </c>
    </row>
    <row r="1222" spans="9:10" x14ac:dyDescent="0.45">
      <c r="I1222">
        <f t="shared" si="40"/>
        <v>2.1199885273528891</v>
      </c>
      <c r="J1222">
        <f t="shared" si="41"/>
        <v>-0.39997471694482178</v>
      </c>
    </row>
    <row r="1223" spans="9:10" x14ac:dyDescent="0.45">
      <c r="I1223">
        <f t="shared" si="40"/>
        <v>2.1199886334330533</v>
      </c>
      <c r="J1223">
        <f t="shared" si="41"/>
        <v>-0.39997495072091743</v>
      </c>
    </row>
    <row r="1224" spans="9:10" x14ac:dyDescent="0.45">
      <c r="I1224">
        <f t="shared" si="40"/>
        <v>2.119988738532363</v>
      </c>
      <c r="J1224">
        <f t="shared" si="41"/>
        <v>-0.39997518233543633</v>
      </c>
    </row>
    <row r="1225" spans="9:10" x14ac:dyDescent="0.45">
      <c r="I1225">
        <f t="shared" si="40"/>
        <v>2.119988842659887</v>
      </c>
      <c r="J1225">
        <f t="shared" si="41"/>
        <v>-0.39997541180836532</v>
      </c>
    </row>
    <row r="1226" spans="9:10" x14ac:dyDescent="0.45">
      <c r="I1226">
        <f t="shared" si="40"/>
        <v>2.1199889458246108</v>
      </c>
      <c r="J1226">
        <f t="shared" si="41"/>
        <v>-0.39997563915950618</v>
      </c>
    </row>
    <row r="1227" spans="9:10" x14ac:dyDescent="0.45">
      <c r="I1227">
        <f t="shared" si="40"/>
        <v>2.1199890480354373</v>
      </c>
      <c r="J1227">
        <f t="shared" si="41"/>
        <v>-0.39997586440847771</v>
      </c>
    </row>
    <row r="1228" spans="9:10" x14ac:dyDescent="0.45">
      <c r="I1228">
        <f t="shared" si="40"/>
        <v>2.119989149301186</v>
      </c>
      <c r="J1228">
        <f t="shared" si="41"/>
        <v>-0.39997608757471742</v>
      </c>
    </row>
    <row r="1229" spans="9:10" x14ac:dyDescent="0.45">
      <c r="I1229">
        <f t="shared" si="40"/>
        <v>2.1199892496305957</v>
      </c>
      <c r="J1229">
        <f t="shared" si="41"/>
        <v>-0.39997630867748296</v>
      </c>
    </row>
    <row r="1230" spans="9:10" x14ac:dyDescent="0.45">
      <c r="I1230">
        <f t="shared" si="40"/>
        <v>2.1199893490323243</v>
      </c>
      <c r="J1230">
        <f t="shared" si="41"/>
        <v>-0.39997652773585385</v>
      </c>
    </row>
    <row r="1231" spans="9:10" x14ac:dyDescent="0.45">
      <c r="I1231">
        <f t="shared" si="40"/>
        <v>2.119989447514949</v>
      </c>
      <c r="J1231">
        <f t="shared" si="41"/>
        <v>-0.39997674476873329</v>
      </c>
    </row>
    <row r="1232" spans="9:10" x14ac:dyDescent="0.45">
      <c r="I1232">
        <f t="shared" si="40"/>
        <v>2.1199895450869688</v>
      </c>
      <c r="J1232">
        <f t="shared" si="41"/>
        <v>-0.39997695979484982</v>
      </c>
    </row>
    <row r="1233" spans="9:10" x14ac:dyDescent="0.45">
      <c r="I1233">
        <f t="shared" si="40"/>
        <v>2.1199896417568032</v>
      </c>
      <c r="J1233">
        <f t="shared" si="41"/>
        <v>-0.39997717283275863</v>
      </c>
    </row>
    <row r="1234" spans="9:10" x14ac:dyDescent="0.45">
      <c r="I1234">
        <f t="shared" si="40"/>
        <v>2.1199897375327934</v>
      </c>
      <c r="J1234">
        <f t="shared" si="41"/>
        <v>-0.39997738390084336</v>
      </c>
    </row>
    <row r="1235" spans="9:10" x14ac:dyDescent="0.45">
      <c r="I1235">
        <f t="shared" si="40"/>
        <v>2.1199898324232054</v>
      </c>
      <c r="J1235">
        <f t="shared" si="41"/>
        <v>-0.39997759301731778</v>
      </c>
    </row>
    <row r="1236" spans="9:10" x14ac:dyDescent="0.45">
      <c r="I1236">
        <f t="shared" si="40"/>
        <v>2.1199899264362267</v>
      </c>
      <c r="J1236">
        <f t="shared" si="41"/>
        <v>-0.39997780020022705</v>
      </c>
    </row>
    <row r="1237" spans="9:10" x14ac:dyDescent="0.45">
      <c r="I1237">
        <f t="shared" si="40"/>
        <v>2.1199900195799701</v>
      </c>
      <c r="J1237">
        <f t="shared" si="41"/>
        <v>-0.39997800546744966</v>
      </c>
    </row>
    <row r="1238" spans="9:10" x14ac:dyDescent="0.45">
      <c r="I1238">
        <f t="shared" si="40"/>
        <v>2.1199901118624735</v>
      </c>
      <c r="J1238">
        <f t="shared" si="41"/>
        <v>-0.39997820883669871</v>
      </c>
    </row>
    <row r="1239" spans="9:10" x14ac:dyDescent="0.45">
      <c r="I1239">
        <f t="shared" si="40"/>
        <v>2.1199902032917004</v>
      </c>
      <c r="J1239">
        <f t="shared" si="41"/>
        <v>-0.39997841032552361</v>
      </c>
    </row>
    <row r="1240" spans="9:10" x14ac:dyDescent="0.45">
      <c r="I1240">
        <f t="shared" si="40"/>
        <v>2.1199902938755399</v>
      </c>
      <c r="J1240">
        <f t="shared" si="41"/>
        <v>-0.39997860995131129</v>
      </c>
    </row>
    <row r="1241" spans="9:10" x14ac:dyDescent="0.45">
      <c r="I1241">
        <f t="shared" si="40"/>
        <v>2.119990383621809</v>
      </c>
      <c r="J1241">
        <f t="shared" si="41"/>
        <v>-0.39997880773128813</v>
      </c>
    </row>
    <row r="1242" spans="9:10" x14ac:dyDescent="0.45">
      <c r="I1242">
        <f t="shared" si="40"/>
        <v>2.1199904725382526</v>
      </c>
      <c r="J1242">
        <f t="shared" si="41"/>
        <v>-0.39997900368252121</v>
      </c>
    </row>
    <row r="1243" spans="9:10" x14ac:dyDescent="0.45">
      <c r="I1243">
        <f t="shared" si="40"/>
        <v>2.1199905606325431</v>
      </c>
      <c r="J1243">
        <f t="shared" si="41"/>
        <v>-0.3999791978219196</v>
      </c>
    </row>
    <row r="1244" spans="9:10" x14ac:dyDescent="0.45">
      <c r="I1244">
        <f t="shared" si="40"/>
        <v>2.1199906479122825</v>
      </c>
      <c r="J1244">
        <f t="shared" si="41"/>
        <v>-0.39997939016623629</v>
      </c>
    </row>
    <row r="1245" spans="9:10" x14ac:dyDescent="0.45">
      <c r="I1245">
        <f t="shared" si="40"/>
        <v>2.1199907343850026</v>
      </c>
      <c r="J1245">
        <f t="shared" si="41"/>
        <v>-0.39997958073206913</v>
      </c>
    </row>
    <row r="1246" spans="9:10" x14ac:dyDescent="0.45">
      <c r="I1246">
        <f t="shared" si="40"/>
        <v>2.1199908200581654</v>
      </c>
      <c r="J1246">
        <f t="shared" si="41"/>
        <v>-0.39997976953586273</v>
      </c>
    </row>
    <row r="1247" spans="9:10" x14ac:dyDescent="0.45">
      <c r="I1247">
        <f t="shared" si="40"/>
        <v>2.1199909049391636</v>
      </c>
      <c r="J1247">
        <f t="shared" si="41"/>
        <v>-0.3999799565939095</v>
      </c>
    </row>
    <row r="1248" spans="9:10" x14ac:dyDescent="0.45">
      <c r="I1248">
        <f t="shared" si="40"/>
        <v>2.1199909890353221</v>
      </c>
      <c r="J1248">
        <f t="shared" si="41"/>
        <v>-0.39998014192235132</v>
      </c>
    </row>
    <row r="1249" spans="9:10" x14ac:dyDescent="0.45">
      <c r="I1249">
        <f t="shared" si="40"/>
        <v>2.1199910723538977</v>
      </c>
      <c r="J1249">
        <f t="shared" si="41"/>
        <v>-0.3999803255371806</v>
      </c>
    </row>
    <row r="1250" spans="9:10" x14ac:dyDescent="0.45">
      <c r="I1250">
        <f t="shared" si="40"/>
        <v>2.1199911549020798</v>
      </c>
      <c r="J1250">
        <f t="shared" si="41"/>
        <v>-0.39998050745424207</v>
      </c>
    </row>
    <row r="1251" spans="9:10" x14ac:dyDescent="0.45">
      <c r="I1251">
        <f t="shared" si="40"/>
        <v>2.1199912366869924</v>
      </c>
      <c r="J1251">
        <f t="shared" si="41"/>
        <v>-0.39998068768923378</v>
      </c>
    </row>
    <row r="1252" spans="9:10" x14ac:dyDescent="0.45">
      <c r="I1252">
        <f t="shared" si="40"/>
        <v>2.1199913177156926</v>
      </c>
      <c r="J1252">
        <f t="shared" si="41"/>
        <v>-0.3999808662577089</v>
      </c>
    </row>
    <row r="1253" spans="9:10" x14ac:dyDescent="0.45">
      <c r="I1253">
        <f t="shared" si="40"/>
        <v>2.1199913979951726</v>
      </c>
      <c r="J1253">
        <f t="shared" si="41"/>
        <v>-0.39998104317507654</v>
      </c>
    </row>
    <row r="1254" spans="9:10" x14ac:dyDescent="0.45">
      <c r="I1254">
        <f t="shared" si="40"/>
        <v>2.1199914775323605</v>
      </c>
      <c r="J1254">
        <f t="shared" si="41"/>
        <v>-0.39998121845660339</v>
      </c>
    </row>
    <row r="1255" spans="9:10" x14ac:dyDescent="0.45">
      <c r="I1255">
        <f t="shared" si="40"/>
        <v>2.119991556334119</v>
      </c>
      <c r="J1255">
        <f t="shared" si="41"/>
        <v>-0.39998139211741518</v>
      </c>
    </row>
    <row r="1256" spans="9:10" x14ac:dyDescent="0.45">
      <c r="I1256">
        <f t="shared" si="40"/>
        <v>2.1199916344072487</v>
      </c>
      <c r="J1256">
        <f t="shared" si="41"/>
        <v>-0.39998156417249747</v>
      </c>
    </row>
    <row r="1257" spans="9:10" x14ac:dyDescent="0.45">
      <c r="I1257">
        <f t="shared" si="40"/>
        <v>2.1199917117584861</v>
      </c>
      <c r="J1257">
        <f t="shared" si="41"/>
        <v>-0.39998173463669751</v>
      </c>
    </row>
    <row r="1258" spans="9:10" x14ac:dyDescent="0.45">
      <c r="I1258">
        <f t="shared" si="40"/>
        <v>2.1199917883945067</v>
      </c>
      <c r="J1258">
        <f t="shared" si="41"/>
        <v>-0.39998190352472496</v>
      </c>
    </row>
    <row r="1259" spans="9:10" x14ac:dyDescent="0.45">
      <c r="I1259">
        <f t="shared" si="40"/>
        <v>2.1199918643219235</v>
      </c>
      <c r="J1259">
        <f t="shared" si="41"/>
        <v>-0.39998207085115389</v>
      </c>
    </row>
    <row r="1260" spans="9:10" x14ac:dyDescent="0.45">
      <c r="I1260">
        <f t="shared" si="40"/>
        <v>2.1199919395472886</v>
      </c>
      <c r="J1260">
        <f t="shared" si="41"/>
        <v>-0.39998223663042326</v>
      </c>
    </row>
    <row r="1261" spans="9:10" x14ac:dyDescent="0.45">
      <c r="I1261">
        <f t="shared" si="40"/>
        <v>2.1199920140770936</v>
      </c>
      <c r="J1261">
        <f t="shared" si="41"/>
        <v>-0.39998240087683867</v>
      </c>
    </row>
    <row r="1262" spans="9:10" x14ac:dyDescent="0.45">
      <c r="I1262">
        <f t="shared" si="40"/>
        <v>2.1199920879177694</v>
      </c>
      <c r="J1262">
        <f t="shared" si="41"/>
        <v>-0.39998256360457352</v>
      </c>
    </row>
    <row r="1263" spans="9:10" x14ac:dyDescent="0.45">
      <c r="I1263">
        <f t="shared" si="40"/>
        <v>2.1199921610756878</v>
      </c>
      <c r="J1263">
        <f t="shared" si="41"/>
        <v>-0.39998272482767006</v>
      </c>
    </row>
    <row r="1264" spans="9:10" x14ac:dyDescent="0.45">
      <c r="I1264">
        <f t="shared" si="40"/>
        <v>2.1199922335571624</v>
      </c>
      <c r="J1264">
        <f t="shared" si="41"/>
        <v>-0.39998288456004061</v>
      </c>
    </row>
    <row r="1265" spans="9:10" x14ac:dyDescent="0.45">
      <c r="I1265">
        <f t="shared" si="40"/>
        <v>2.1199923053684473</v>
      </c>
      <c r="J1265">
        <f t="shared" si="41"/>
        <v>-0.39998304281546909</v>
      </c>
    </row>
    <row r="1266" spans="9:10" x14ac:dyDescent="0.45">
      <c r="I1266">
        <f t="shared" si="40"/>
        <v>2.1199923765157398</v>
      </c>
      <c r="J1266">
        <f t="shared" si="41"/>
        <v>-0.39998319960761169</v>
      </c>
    </row>
    <row r="1267" spans="9:10" x14ac:dyDescent="0.45">
      <c r="I1267">
        <f t="shared" si="40"/>
        <v>2.1199924470051794</v>
      </c>
      <c r="J1267">
        <f t="shared" si="41"/>
        <v>-0.39998335494999848</v>
      </c>
    </row>
    <row r="1268" spans="9:10" x14ac:dyDescent="0.45">
      <c r="I1268">
        <f t="shared" si="40"/>
        <v>2.1199925168428484</v>
      </c>
      <c r="J1268">
        <f t="shared" si="41"/>
        <v>-0.39998350885603456</v>
      </c>
    </row>
    <row r="1269" spans="9:10" x14ac:dyDescent="0.45">
      <c r="I1269">
        <f t="shared" si="40"/>
        <v>2.1199925860347735</v>
      </c>
      <c r="J1269">
        <f t="shared" si="41"/>
        <v>-0.39998366133900082</v>
      </c>
    </row>
    <row r="1270" spans="9:10" x14ac:dyDescent="0.45">
      <c r="I1270">
        <f t="shared" si="40"/>
        <v>2.1199926545869259</v>
      </c>
      <c r="J1270">
        <f t="shared" si="41"/>
        <v>-0.39998381241205538</v>
      </c>
    </row>
    <row r="1271" spans="9:10" x14ac:dyDescent="0.45">
      <c r="I1271">
        <f t="shared" si="40"/>
        <v>2.1199927225052204</v>
      </c>
      <c r="J1271">
        <f t="shared" si="41"/>
        <v>-0.39998396208823511</v>
      </c>
    </row>
    <row r="1272" spans="9:10" x14ac:dyDescent="0.45">
      <c r="I1272">
        <f t="shared" si="40"/>
        <v>2.1199927897955182</v>
      </c>
      <c r="J1272">
        <f t="shared" si="41"/>
        <v>-0.39998411038045573</v>
      </c>
    </row>
    <row r="1273" spans="9:10" x14ac:dyDescent="0.45">
      <c r="I1273">
        <f t="shared" si="40"/>
        <v>2.1199928564636261</v>
      </c>
      <c r="J1273">
        <f t="shared" si="41"/>
        <v>-0.39998425730151382</v>
      </c>
    </row>
    <row r="1274" spans="9:10" x14ac:dyDescent="0.45">
      <c r="I1274">
        <f t="shared" si="40"/>
        <v>2.1199929225152969</v>
      </c>
      <c r="J1274">
        <f t="shared" si="41"/>
        <v>-0.39998440286408765</v>
      </c>
    </row>
    <row r="1275" spans="9:10" x14ac:dyDescent="0.45">
      <c r="I1275">
        <f t="shared" si="40"/>
        <v>2.1199929879562309</v>
      </c>
      <c r="J1275">
        <f t="shared" si="41"/>
        <v>-0.39998454708073827</v>
      </c>
    </row>
    <row r="1276" spans="9:10" x14ac:dyDescent="0.45">
      <c r="I1276">
        <f t="shared" si="40"/>
        <v>2.1199930527920747</v>
      </c>
      <c r="J1276">
        <f t="shared" si="41"/>
        <v>-0.39998468996391068</v>
      </c>
    </row>
    <row r="1277" spans="9:10" x14ac:dyDescent="0.45">
      <c r="I1277">
        <f t="shared" si="40"/>
        <v>2.1199931170284234</v>
      </c>
      <c r="J1277">
        <f t="shared" si="41"/>
        <v>-0.39998483152593456</v>
      </c>
    </row>
    <row r="1278" spans="9:10" x14ac:dyDescent="0.45">
      <c r="I1278">
        <f t="shared" si="40"/>
        <v>2.1199931806708201</v>
      </c>
      <c r="J1278">
        <f t="shared" si="41"/>
        <v>-0.39998497177902576</v>
      </c>
    </row>
    <row r="1279" spans="9:10" x14ac:dyDescent="0.45">
      <c r="I1279">
        <f t="shared" si="40"/>
        <v>2.1199932437247564</v>
      </c>
      <c r="J1279">
        <f t="shared" si="41"/>
        <v>-0.3999851107352872</v>
      </c>
    </row>
    <row r="1280" spans="9:10" x14ac:dyDescent="0.45">
      <c r="I1280">
        <f t="shared" si="40"/>
        <v>2.1199933061956737</v>
      </c>
      <c r="J1280">
        <f t="shared" si="41"/>
        <v>-0.39998524840670974</v>
      </c>
    </row>
    <row r="1281" spans="9:10" x14ac:dyDescent="0.45">
      <c r="I1281">
        <f t="shared" si="40"/>
        <v>2.1199933680889624</v>
      </c>
      <c r="J1281">
        <f t="shared" si="41"/>
        <v>-0.39998538480517354</v>
      </c>
    </row>
    <row r="1282" spans="9:10" x14ac:dyDescent="0.45">
      <c r="I1282">
        <f t="shared" si="40"/>
        <v>2.119993429409964</v>
      </c>
      <c r="J1282">
        <f t="shared" si="41"/>
        <v>-0.39998551994244869</v>
      </c>
    </row>
    <row r="1283" spans="9:10" x14ac:dyDescent="0.45">
      <c r="I1283">
        <f t="shared" si="40"/>
        <v>2.1199934901639703</v>
      </c>
      <c r="J1283">
        <f t="shared" si="41"/>
        <v>-0.39998565383019663</v>
      </c>
    </row>
    <row r="1284" spans="9:10" x14ac:dyDescent="0.45">
      <c r="I1284">
        <f t="shared" ref="I1284:I1347" si="42">I1283-0.01*(2*$G$2*I1283+2*$E$2*J1283-2*$H$2)</f>
        <v>2.1199935503562233</v>
      </c>
      <c r="J1284">
        <f t="shared" ref="J1284:J1347" si="43">J1283-0.01*(2*$E$2*I1283+2*5*J1283-2*$F$2)</f>
        <v>-0.39998578647997102</v>
      </c>
    </row>
    <row r="1285" spans="9:10" x14ac:dyDescent="0.45">
      <c r="I1285">
        <f t="shared" si="42"/>
        <v>2.119993609991917</v>
      </c>
      <c r="J1285">
        <f t="shared" si="43"/>
        <v>-0.39998591790321864</v>
      </c>
    </row>
    <row r="1286" spans="9:10" x14ac:dyDescent="0.45">
      <c r="I1286">
        <f t="shared" si="42"/>
        <v>2.119993669076198</v>
      </c>
      <c r="J1286">
        <f t="shared" si="43"/>
        <v>-0.39998604811128019</v>
      </c>
    </row>
    <row r="1287" spans="9:10" x14ac:dyDescent="0.45">
      <c r="I1287">
        <f t="shared" si="42"/>
        <v>2.1199937276141649</v>
      </c>
      <c r="J1287">
        <f t="shared" si="43"/>
        <v>-0.39998617711539175</v>
      </c>
    </row>
    <row r="1288" spans="9:10" x14ac:dyDescent="0.45">
      <c r="I1288">
        <f t="shared" si="42"/>
        <v>2.1199937856108693</v>
      </c>
      <c r="J1288">
        <f t="shared" si="43"/>
        <v>-0.39998630492668558</v>
      </c>
    </row>
    <row r="1289" spans="9:10" x14ac:dyDescent="0.45">
      <c r="I1289">
        <f t="shared" si="42"/>
        <v>2.1199938430713154</v>
      </c>
      <c r="J1289">
        <f t="shared" si="43"/>
        <v>-0.3999864315561909</v>
      </c>
    </row>
    <row r="1290" spans="9:10" x14ac:dyDescent="0.45">
      <c r="I1290">
        <f t="shared" si="42"/>
        <v>2.1199939000004617</v>
      </c>
      <c r="J1290">
        <f t="shared" si="43"/>
        <v>-0.39998655701483493</v>
      </c>
    </row>
    <row r="1291" spans="9:10" x14ac:dyDescent="0.45">
      <c r="I1291">
        <f t="shared" si="42"/>
        <v>2.1199939564032211</v>
      </c>
      <c r="J1291">
        <f t="shared" si="43"/>
        <v>-0.39998668131344384</v>
      </c>
    </row>
    <row r="1292" spans="9:10" x14ac:dyDescent="0.45">
      <c r="I1292">
        <f t="shared" si="42"/>
        <v>2.1199940122844603</v>
      </c>
      <c r="J1292">
        <f t="shared" si="43"/>
        <v>-0.39998680446274365</v>
      </c>
    </row>
    <row r="1293" spans="9:10" x14ac:dyDescent="0.45">
      <c r="I1293">
        <f t="shared" si="42"/>
        <v>2.1199940676490017</v>
      </c>
      <c r="J1293">
        <f t="shared" si="43"/>
        <v>-0.39998692647336137</v>
      </c>
    </row>
    <row r="1294" spans="9:10" x14ac:dyDescent="0.45">
      <c r="I1294">
        <f t="shared" si="42"/>
        <v>2.1199941225016232</v>
      </c>
      <c r="J1294">
        <f t="shared" si="43"/>
        <v>-0.39998704735582558</v>
      </c>
    </row>
    <row r="1295" spans="9:10" x14ac:dyDescent="0.45">
      <c r="I1295">
        <f t="shared" si="42"/>
        <v>2.119994176847058</v>
      </c>
      <c r="J1295">
        <f t="shared" si="43"/>
        <v>-0.3999871671205677</v>
      </c>
    </row>
    <row r="1296" spans="9:10" x14ac:dyDescent="0.45">
      <c r="I1296">
        <f t="shared" si="42"/>
        <v>2.1199942306899953</v>
      </c>
      <c r="J1296">
        <f t="shared" si="43"/>
        <v>-0.39998728577792259</v>
      </c>
    </row>
    <row r="1297" spans="9:10" x14ac:dyDescent="0.45">
      <c r="I1297">
        <f t="shared" si="42"/>
        <v>2.1199942840350818</v>
      </c>
      <c r="J1297">
        <f t="shared" si="43"/>
        <v>-0.39998740333812943</v>
      </c>
    </row>
    <row r="1298" spans="9:10" x14ac:dyDescent="0.45">
      <c r="I1298">
        <f t="shared" si="42"/>
        <v>2.1199943368869212</v>
      </c>
      <c r="J1298">
        <f t="shared" si="43"/>
        <v>-0.39998751981133285</v>
      </c>
    </row>
    <row r="1299" spans="9:10" x14ac:dyDescent="0.45">
      <c r="I1299">
        <f t="shared" si="42"/>
        <v>2.1199943892500732</v>
      </c>
      <c r="J1299">
        <f t="shared" si="43"/>
        <v>-0.39998763520758385</v>
      </c>
    </row>
    <row r="1300" spans="9:10" x14ac:dyDescent="0.45">
      <c r="I1300">
        <f t="shared" si="42"/>
        <v>2.119994441129057</v>
      </c>
      <c r="J1300">
        <f t="shared" si="43"/>
        <v>-0.39998774953684019</v>
      </c>
    </row>
    <row r="1301" spans="9:10" x14ac:dyDescent="0.45">
      <c r="I1301">
        <f t="shared" si="42"/>
        <v>2.1199944925283494</v>
      </c>
      <c r="J1301">
        <f t="shared" si="43"/>
        <v>-0.39998786280896759</v>
      </c>
    </row>
    <row r="1302" spans="9:10" x14ac:dyDescent="0.45">
      <c r="I1302">
        <f t="shared" si="42"/>
        <v>2.1199945434523859</v>
      </c>
      <c r="J1302">
        <f t="shared" si="43"/>
        <v>-0.39998797503374073</v>
      </c>
    </row>
    <row r="1303" spans="9:10" x14ac:dyDescent="0.45">
      <c r="I1303">
        <f t="shared" si="42"/>
        <v>2.1199945939055604</v>
      </c>
      <c r="J1303">
        <f t="shared" si="43"/>
        <v>-0.39998808622084386</v>
      </c>
    </row>
    <row r="1304" spans="9:10" x14ac:dyDescent="0.45">
      <c r="I1304">
        <f t="shared" si="42"/>
        <v>2.1199946438922268</v>
      </c>
      <c r="J1304">
        <f t="shared" si="43"/>
        <v>-0.3999881963798716</v>
      </c>
    </row>
    <row r="1305" spans="9:10" x14ac:dyDescent="0.45">
      <c r="I1305">
        <f t="shared" si="42"/>
        <v>2.1199946934166989</v>
      </c>
      <c r="J1305">
        <f t="shared" si="43"/>
        <v>-0.39998830552032982</v>
      </c>
    </row>
    <row r="1306" spans="9:10" x14ac:dyDescent="0.45">
      <c r="I1306">
        <f t="shared" si="42"/>
        <v>2.1199947424832506</v>
      </c>
      <c r="J1306">
        <f t="shared" si="43"/>
        <v>-0.39998841365163662</v>
      </c>
    </row>
    <row r="1307" spans="9:10" x14ac:dyDescent="0.45">
      <c r="I1307">
        <f t="shared" si="42"/>
        <v>2.119994791096115</v>
      </c>
      <c r="J1307">
        <f t="shared" si="43"/>
        <v>-0.39998852078312308</v>
      </c>
    </row>
    <row r="1308" spans="9:10" x14ac:dyDescent="0.45">
      <c r="I1308">
        <f t="shared" si="42"/>
        <v>2.1199948392594878</v>
      </c>
      <c r="J1308">
        <f t="shared" si="43"/>
        <v>-0.39998862692403375</v>
      </c>
    </row>
    <row r="1309" spans="9:10" x14ac:dyDescent="0.45">
      <c r="I1309">
        <f t="shared" si="42"/>
        <v>2.1199948869775249</v>
      </c>
      <c r="J1309">
        <f t="shared" si="43"/>
        <v>-0.39998873208352798</v>
      </c>
    </row>
    <row r="1310" spans="9:10" x14ac:dyDescent="0.45">
      <c r="I1310">
        <f t="shared" si="42"/>
        <v>2.1199949342543443</v>
      </c>
      <c r="J1310">
        <f t="shared" si="43"/>
        <v>-0.39998883627068016</v>
      </c>
    </row>
    <row r="1311" spans="9:10" x14ac:dyDescent="0.45">
      <c r="I1311">
        <f t="shared" si="42"/>
        <v>2.1199949810940253</v>
      </c>
      <c r="J1311">
        <f t="shared" si="43"/>
        <v>-0.399988939494481</v>
      </c>
    </row>
    <row r="1312" spans="9:10" x14ac:dyDescent="0.45">
      <c r="I1312">
        <f t="shared" si="42"/>
        <v>2.1199950275006101</v>
      </c>
      <c r="J1312">
        <f t="shared" si="43"/>
        <v>-0.39998904176383798</v>
      </c>
    </row>
    <row r="1313" spans="9:10" x14ac:dyDescent="0.45">
      <c r="I1313">
        <f t="shared" si="42"/>
        <v>2.1199950734781035</v>
      </c>
      <c r="J1313">
        <f t="shared" si="43"/>
        <v>-0.39998914308757622</v>
      </c>
    </row>
    <row r="1314" spans="9:10" x14ac:dyDescent="0.45">
      <c r="I1314">
        <f t="shared" si="42"/>
        <v>2.119995119030472</v>
      </c>
      <c r="J1314">
        <f t="shared" si="43"/>
        <v>-0.39998924347443926</v>
      </c>
    </row>
    <row r="1315" spans="9:10" x14ac:dyDescent="0.45">
      <c r="I1315">
        <f t="shared" si="42"/>
        <v>2.1199951641616472</v>
      </c>
      <c r="J1315">
        <f t="shared" si="43"/>
        <v>-0.3999893429330898</v>
      </c>
    </row>
    <row r="1316" spans="9:10" x14ac:dyDescent="0.45">
      <c r="I1316">
        <f t="shared" si="42"/>
        <v>2.1199952088755238</v>
      </c>
      <c r="J1316">
        <f t="shared" si="43"/>
        <v>-0.3999894414721103</v>
      </c>
    </row>
    <row r="1317" spans="9:10" x14ac:dyDescent="0.45">
      <c r="I1317">
        <f t="shared" si="42"/>
        <v>2.1199952531759605</v>
      </c>
      <c r="J1317">
        <f t="shared" si="43"/>
        <v>-0.39998953910000407</v>
      </c>
    </row>
    <row r="1318" spans="9:10" x14ac:dyDescent="0.45">
      <c r="I1318">
        <f t="shared" si="42"/>
        <v>2.119995297066779</v>
      </c>
      <c r="J1318">
        <f t="shared" si="43"/>
        <v>-0.39998963582519581</v>
      </c>
    </row>
    <row r="1319" spans="9:10" x14ac:dyDescent="0.45">
      <c r="I1319">
        <f t="shared" si="42"/>
        <v>2.1199953405517675</v>
      </c>
      <c r="J1319">
        <f t="shared" si="43"/>
        <v>-0.39998973165603208</v>
      </c>
    </row>
    <row r="1320" spans="9:10" x14ac:dyDescent="0.45">
      <c r="I1320">
        <f t="shared" si="42"/>
        <v>2.1199953836346785</v>
      </c>
      <c r="J1320">
        <f t="shared" si="43"/>
        <v>-0.39998982660078236</v>
      </c>
    </row>
    <row r="1321" spans="9:10" x14ac:dyDescent="0.45">
      <c r="I1321">
        <f t="shared" si="42"/>
        <v>2.11999542631923</v>
      </c>
      <c r="J1321">
        <f t="shared" si="43"/>
        <v>-0.39998992066763983</v>
      </c>
    </row>
    <row r="1322" spans="9:10" x14ac:dyDescent="0.45">
      <c r="I1322">
        <f t="shared" si="42"/>
        <v>2.1199954686091047</v>
      </c>
      <c r="J1322">
        <f t="shared" si="43"/>
        <v>-0.39999001386472188</v>
      </c>
    </row>
    <row r="1323" spans="9:10" x14ac:dyDescent="0.45">
      <c r="I1323">
        <f t="shared" si="42"/>
        <v>2.1199955105079522</v>
      </c>
      <c r="J1323">
        <f t="shared" si="43"/>
        <v>-0.39999010620007064</v>
      </c>
    </row>
    <row r="1324" spans="9:10" x14ac:dyDescent="0.45">
      <c r="I1324">
        <f t="shared" si="42"/>
        <v>2.1199955520193878</v>
      </c>
      <c r="J1324">
        <f t="shared" si="43"/>
        <v>-0.399990197681654</v>
      </c>
    </row>
    <row r="1325" spans="9:10" x14ac:dyDescent="0.45">
      <c r="I1325">
        <f t="shared" si="42"/>
        <v>2.119995593146994</v>
      </c>
      <c r="J1325">
        <f t="shared" si="43"/>
        <v>-0.39999028831736622</v>
      </c>
    </row>
    <row r="1326" spans="9:10" x14ac:dyDescent="0.45">
      <c r="I1326">
        <f t="shared" si="42"/>
        <v>2.11999563389432</v>
      </c>
      <c r="J1326">
        <f t="shared" si="43"/>
        <v>-0.39999037811502841</v>
      </c>
    </row>
    <row r="1327" spans="9:10" x14ac:dyDescent="0.45">
      <c r="I1327">
        <f t="shared" si="42"/>
        <v>2.119995674264882</v>
      </c>
      <c r="J1327">
        <f t="shared" si="43"/>
        <v>-0.39999046708238956</v>
      </c>
    </row>
    <row r="1328" spans="9:10" x14ac:dyDescent="0.45">
      <c r="I1328">
        <f t="shared" si="42"/>
        <v>2.119995714262163</v>
      </c>
      <c r="J1328">
        <f t="shared" si="43"/>
        <v>-0.39999055522712701</v>
      </c>
    </row>
    <row r="1329" spans="9:10" x14ac:dyDescent="0.45">
      <c r="I1329">
        <f t="shared" si="42"/>
        <v>2.119995753889615</v>
      </c>
      <c r="J1329">
        <f t="shared" si="43"/>
        <v>-0.39999064255684691</v>
      </c>
    </row>
    <row r="1330" spans="9:10" x14ac:dyDescent="0.45">
      <c r="I1330">
        <f t="shared" si="42"/>
        <v>2.1199957931506579</v>
      </c>
      <c r="J1330">
        <f t="shared" si="43"/>
        <v>-0.39999072907908523</v>
      </c>
    </row>
    <row r="1331" spans="9:10" x14ac:dyDescent="0.45">
      <c r="I1331">
        <f t="shared" si="42"/>
        <v>2.1199958320486787</v>
      </c>
      <c r="J1331">
        <f t="shared" si="43"/>
        <v>-0.39999081480130827</v>
      </c>
    </row>
    <row r="1332" spans="9:10" x14ac:dyDescent="0.45">
      <c r="I1332">
        <f t="shared" si="42"/>
        <v>2.1199958705870352</v>
      </c>
      <c r="J1332">
        <f t="shared" si="43"/>
        <v>-0.39999089973091317</v>
      </c>
    </row>
    <row r="1333" spans="9:10" x14ac:dyDescent="0.45">
      <c r="I1333">
        <f t="shared" si="42"/>
        <v>2.1199959087690523</v>
      </c>
      <c r="J1333">
        <f t="shared" si="43"/>
        <v>-0.39999098387522886</v>
      </c>
    </row>
    <row r="1334" spans="9:10" x14ac:dyDescent="0.45">
      <c r="I1334">
        <f t="shared" si="42"/>
        <v>2.1199959465980247</v>
      </c>
      <c r="J1334">
        <f t="shared" si="43"/>
        <v>-0.39999106724151645</v>
      </c>
    </row>
    <row r="1335" spans="9:10" x14ac:dyDescent="0.45">
      <c r="I1335">
        <f t="shared" si="42"/>
        <v>2.1199959840772169</v>
      </c>
      <c r="J1335">
        <f t="shared" si="43"/>
        <v>-0.39999114983696976</v>
      </c>
    </row>
    <row r="1336" spans="9:10" x14ac:dyDescent="0.45">
      <c r="I1336">
        <f t="shared" si="42"/>
        <v>2.1199960212098632</v>
      </c>
      <c r="J1336">
        <f t="shared" si="43"/>
        <v>-0.3999912316687162</v>
      </c>
    </row>
    <row r="1337" spans="9:10" x14ac:dyDescent="0.45">
      <c r="I1337">
        <f t="shared" si="42"/>
        <v>2.1199960579991681</v>
      </c>
      <c r="J1337">
        <f t="shared" si="43"/>
        <v>-0.39999131274381727</v>
      </c>
    </row>
    <row r="1338" spans="9:10" x14ac:dyDescent="0.45">
      <c r="I1338">
        <f t="shared" si="42"/>
        <v>2.1199960944483061</v>
      </c>
      <c r="J1338">
        <f t="shared" si="43"/>
        <v>-0.39999139306926923</v>
      </c>
    </row>
    <row r="1339" spans="9:10" x14ac:dyDescent="0.45">
      <c r="I1339">
        <f t="shared" si="42"/>
        <v>2.119996130560422</v>
      </c>
      <c r="J1339">
        <f t="shared" si="43"/>
        <v>-0.39999147265200352</v>
      </c>
    </row>
    <row r="1340" spans="9:10" x14ac:dyDescent="0.45">
      <c r="I1340">
        <f t="shared" si="42"/>
        <v>2.1199961663386326</v>
      </c>
      <c r="J1340">
        <f t="shared" si="43"/>
        <v>-0.3999915514988876</v>
      </c>
    </row>
    <row r="1341" spans="9:10" x14ac:dyDescent="0.45">
      <c r="I1341">
        <f t="shared" si="42"/>
        <v>2.1199962017860257</v>
      </c>
      <c r="J1341">
        <f t="shared" si="43"/>
        <v>-0.39999162961672535</v>
      </c>
    </row>
    <row r="1342" spans="9:10" x14ac:dyDescent="0.45">
      <c r="I1342">
        <f t="shared" si="42"/>
        <v>2.1199962369056595</v>
      </c>
      <c r="J1342">
        <f t="shared" si="43"/>
        <v>-0.39999170701225795</v>
      </c>
    </row>
    <row r="1343" spans="9:10" x14ac:dyDescent="0.45">
      <c r="I1343">
        <f t="shared" si="42"/>
        <v>2.1199962717005643</v>
      </c>
      <c r="J1343">
        <f t="shared" si="43"/>
        <v>-0.39999178369216409</v>
      </c>
    </row>
    <row r="1344" spans="9:10" x14ac:dyDescent="0.45">
      <c r="I1344">
        <f t="shared" si="42"/>
        <v>2.1199963061737432</v>
      </c>
      <c r="J1344">
        <f t="shared" si="43"/>
        <v>-0.39999185966306056</v>
      </c>
    </row>
    <row r="1345" spans="9:10" x14ac:dyDescent="0.45">
      <c r="I1345">
        <f t="shared" si="42"/>
        <v>2.119996340328171</v>
      </c>
      <c r="J1345">
        <f t="shared" si="43"/>
        <v>-0.39999193493150315</v>
      </c>
    </row>
    <row r="1346" spans="9:10" x14ac:dyDescent="0.45">
      <c r="I1346">
        <f t="shared" si="42"/>
        <v>2.1199963741667944</v>
      </c>
      <c r="J1346">
        <f t="shared" si="43"/>
        <v>-0.39999200950398711</v>
      </c>
    </row>
    <row r="1347" spans="9:10" x14ac:dyDescent="0.45">
      <c r="I1347">
        <f t="shared" si="42"/>
        <v>2.1199964076925344</v>
      </c>
      <c r="J1347">
        <f t="shared" si="43"/>
        <v>-0.39999208338694731</v>
      </c>
    </row>
    <row r="1348" spans="9:10" x14ac:dyDescent="0.45">
      <c r="I1348">
        <f t="shared" ref="I1348:I1377" si="44">I1347-0.01*(2*$G$2*I1347+2*$E$2*J1347-2*$H$2)</f>
        <v>2.1199964409082837</v>
      </c>
      <c r="J1348">
        <f t="shared" ref="J1348:J1377" si="45">J1347-0.01*(2*$E$2*I1347+2*5*J1347-2*$F$2)</f>
        <v>-0.39999215658675946</v>
      </c>
    </row>
    <row r="1349" spans="9:10" x14ac:dyDescent="0.45">
      <c r="I1349">
        <f t="shared" si="44"/>
        <v>2.1199964738169079</v>
      </c>
      <c r="J1349">
        <f t="shared" si="45"/>
        <v>-0.3999922291097403</v>
      </c>
    </row>
    <row r="1350" spans="9:10" x14ac:dyDescent="0.45">
      <c r="I1350">
        <f t="shared" si="44"/>
        <v>2.1199965064212476</v>
      </c>
      <c r="J1350">
        <f t="shared" si="45"/>
        <v>-0.39999230096214783</v>
      </c>
    </row>
    <row r="1351" spans="9:10" x14ac:dyDescent="0.45">
      <c r="I1351">
        <f t="shared" si="44"/>
        <v>2.119996538724116</v>
      </c>
      <c r="J1351">
        <f t="shared" si="45"/>
        <v>-0.39999237215018263</v>
      </c>
    </row>
    <row r="1352" spans="9:10" x14ac:dyDescent="0.45">
      <c r="I1352">
        <f t="shared" si="44"/>
        <v>2.1199965707283002</v>
      </c>
      <c r="J1352">
        <f t="shared" si="45"/>
        <v>-0.39999244267998763</v>
      </c>
    </row>
    <row r="1353" spans="9:10" x14ac:dyDescent="0.45">
      <c r="I1353">
        <f t="shared" si="44"/>
        <v>2.1199966024365628</v>
      </c>
      <c r="J1353">
        <f t="shared" si="45"/>
        <v>-0.39999251255764889</v>
      </c>
    </row>
    <row r="1354" spans="9:10" x14ac:dyDescent="0.45">
      <c r="I1354">
        <f t="shared" si="44"/>
        <v>2.1199966338516396</v>
      </c>
      <c r="J1354">
        <f t="shared" si="45"/>
        <v>-0.39999258178919661</v>
      </c>
    </row>
    <row r="1355" spans="9:10" x14ac:dyDescent="0.45">
      <c r="I1355">
        <f t="shared" si="44"/>
        <v>2.1199966649762412</v>
      </c>
      <c r="J1355">
        <f t="shared" si="45"/>
        <v>-0.39999265038060494</v>
      </c>
    </row>
    <row r="1356" spans="9:10" x14ac:dyDescent="0.45">
      <c r="I1356">
        <f t="shared" si="44"/>
        <v>2.1199966958130538</v>
      </c>
      <c r="J1356">
        <f t="shared" si="45"/>
        <v>-0.39999271833779271</v>
      </c>
    </row>
    <row r="1357" spans="9:10" x14ac:dyDescent="0.45">
      <c r="I1357">
        <f t="shared" si="44"/>
        <v>2.1199967263647381</v>
      </c>
      <c r="J1357">
        <f t="shared" si="45"/>
        <v>-0.39999278566662422</v>
      </c>
    </row>
    <row r="1358" spans="9:10" x14ac:dyDescent="0.45">
      <c r="I1358">
        <f t="shared" si="44"/>
        <v>2.1199967566339311</v>
      </c>
      <c r="J1358">
        <f t="shared" si="45"/>
        <v>-0.39999285237290944</v>
      </c>
    </row>
    <row r="1359" spans="9:10" x14ac:dyDescent="0.45">
      <c r="I1359">
        <f t="shared" si="44"/>
        <v>2.1199967866232443</v>
      </c>
      <c r="J1359">
        <f t="shared" si="45"/>
        <v>-0.3999929184624047</v>
      </c>
    </row>
    <row r="1360" spans="9:10" x14ac:dyDescent="0.45">
      <c r="I1360">
        <f t="shared" si="44"/>
        <v>2.1199968163352652</v>
      </c>
      <c r="J1360">
        <f t="shared" si="45"/>
        <v>-0.39999298394081312</v>
      </c>
    </row>
    <row r="1361" spans="9:10" x14ac:dyDescent="0.45">
      <c r="I1361">
        <f t="shared" si="44"/>
        <v>2.1199968457725586</v>
      </c>
      <c r="J1361">
        <f t="shared" si="45"/>
        <v>-0.39999304881378484</v>
      </c>
    </row>
    <row r="1362" spans="9:10" x14ac:dyDescent="0.45">
      <c r="I1362">
        <f t="shared" si="44"/>
        <v>2.1199968749376645</v>
      </c>
      <c r="J1362">
        <f t="shared" si="45"/>
        <v>-0.3999931130869181</v>
      </c>
    </row>
    <row r="1363" spans="9:10" x14ac:dyDescent="0.45">
      <c r="I1363">
        <f t="shared" si="44"/>
        <v>2.119996903833099</v>
      </c>
      <c r="J1363">
        <f t="shared" si="45"/>
        <v>-0.39999317676575918</v>
      </c>
    </row>
    <row r="1364" spans="9:10" x14ac:dyDescent="0.45">
      <c r="I1364">
        <f t="shared" si="44"/>
        <v>2.1199969324613566</v>
      </c>
      <c r="J1364">
        <f t="shared" si="45"/>
        <v>-0.3999932398558031</v>
      </c>
    </row>
    <row r="1365" spans="9:10" x14ac:dyDescent="0.45">
      <c r="I1365">
        <f t="shared" si="44"/>
        <v>2.1199969608249067</v>
      </c>
      <c r="J1365">
        <f t="shared" si="45"/>
        <v>-0.39999330236249414</v>
      </c>
    </row>
    <row r="1366" spans="9:10" x14ac:dyDescent="0.45">
      <c r="I1366">
        <f t="shared" si="44"/>
        <v>2.1199969889261978</v>
      </c>
      <c r="J1366">
        <f t="shared" si="45"/>
        <v>-0.39999336429122606</v>
      </c>
    </row>
    <row r="1367" spans="9:10" x14ac:dyDescent="0.45">
      <c r="I1367">
        <f t="shared" si="44"/>
        <v>2.1199970167676541</v>
      </c>
      <c r="J1367">
        <f t="shared" si="45"/>
        <v>-0.39999342564734303</v>
      </c>
    </row>
    <row r="1368" spans="9:10" x14ac:dyDescent="0.45">
      <c r="I1368">
        <f t="shared" si="44"/>
        <v>2.1199970443516785</v>
      </c>
      <c r="J1368">
        <f t="shared" si="45"/>
        <v>-0.39999348643613952</v>
      </c>
    </row>
    <row r="1369" spans="9:10" x14ac:dyDescent="0.45">
      <c r="I1369">
        <f t="shared" si="44"/>
        <v>2.1199970716806509</v>
      </c>
      <c r="J1369">
        <f t="shared" si="45"/>
        <v>-0.39999354666286124</v>
      </c>
    </row>
    <row r="1370" spans="9:10" x14ac:dyDescent="0.45">
      <c r="I1370">
        <f t="shared" si="44"/>
        <v>2.1199970987569303</v>
      </c>
      <c r="J1370">
        <f t="shared" si="45"/>
        <v>-0.39999360633270525</v>
      </c>
    </row>
    <row r="1371" spans="9:10" x14ac:dyDescent="0.45">
      <c r="I1371">
        <f t="shared" si="44"/>
        <v>2.1199971255828527</v>
      </c>
      <c r="J1371">
        <f t="shared" si="45"/>
        <v>-0.39999366545082077</v>
      </c>
    </row>
    <row r="1372" spans="9:10" x14ac:dyDescent="0.45">
      <c r="I1372">
        <f t="shared" si="44"/>
        <v>2.1199971521607335</v>
      </c>
      <c r="J1372">
        <f t="shared" si="45"/>
        <v>-0.3999937240223092</v>
      </c>
    </row>
    <row r="1373" spans="9:10" x14ac:dyDescent="0.45">
      <c r="I1373">
        <f t="shared" si="44"/>
        <v>2.1199971784928655</v>
      </c>
      <c r="J1373">
        <f t="shared" si="45"/>
        <v>-0.39999378205222502</v>
      </c>
    </row>
    <row r="1374" spans="9:10" x14ac:dyDescent="0.45">
      <c r="I1374">
        <f t="shared" si="44"/>
        <v>2.1199972045815212</v>
      </c>
      <c r="J1374">
        <f t="shared" si="45"/>
        <v>-0.39999383954557571</v>
      </c>
    </row>
    <row r="1375" spans="9:10" x14ac:dyDescent="0.45">
      <c r="I1375">
        <f t="shared" si="44"/>
        <v>2.1199972304289521</v>
      </c>
      <c r="J1375">
        <f t="shared" si="45"/>
        <v>-0.39999389650732237</v>
      </c>
    </row>
    <row r="1376" spans="9:10" x14ac:dyDescent="0.45">
      <c r="I1376">
        <f t="shared" si="44"/>
        <v>2.1199972560373883</v>
      </c>
      <c r="J1376">
        <f t="shared" si="45"/>
        <v>-0.39999395294238055</v>
      </c>
    </row>
    <row r="1377" spans="9:10" x14ac:dyDescent="0.45">
      <c r="I1377">
        <f t="shared" si="44"/>
        <v>2.1199972814090398</v>
      </c>
      <c r="J1377">
        <f t="shared" si="45"/>
        <v>-0.39999400885562014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motegi</dc:creator>
  <cp:lastModifiedBy>motegi</cp:lastModifiedBy>
  <dcterms:created xsi:type="dcterms:W3CDTF">2020-12-10T02:37:12Z</dcterms:created>
  <dcterms:modified xsi:type="dcterms:W3CDTF">2020-12-10T04:57:27Z</dcterms:modified>
</cp:coreProperties>
</file>