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T\GitHub\2022_ORT_Prog-Nuevas-Tecnologias_Proyecto-Recetario\Auxiliares\"/>
    </mc:Choice>
  </mc:AlternateContent>
  <xr:revisionPtr revIDLastSave="0" documentId="13_ncr:1_{A5C66077-70B0-4807-8429-BEBAADDB549A}" xr6:coauthVersionLast="46" xr6:coauthVersionMax="46" xr10:uidLastSave="{00000000-0000-0000-0000-000000000000}"/>
  <bookViews>
    <workbookView xWindow="-120" yWindow="-120" windowWidth="38640" windowHeight="21240" activeTab="2" xr2:uid="{C83AE3FF-B6ED-4757-BA91-02E169A46579}"/>
  </bookViews>
  <sheets>
    <sheet name="Hoja1" sheetId="1" r:id="rId1"/>
    <sheet name="Ingredientes" sheetId="2" r:id="rId2"/>
    <sheet name="Hoja3" sheetId="3" r:id="rId3"/>
    <sheet name="Hoja4" sheetId="4" r:id="rId4"/>
  </sheets>
  <definedNames>
    <definedName name="D" localSheetId="2">Hoja3!#REF!</definedName>
    <definedName name="E" localSheetId="2">Hoja3!#REF!</definedName>
    <definedName name="G" localSheetId="2">Hoja3!#REF!</definedName>
    <definedName name="H" localSheetId="2">Hoja3!#REF!</definedName>
    <definedName name="K" localSheetId="2">Hoja3!#REF!</definedName>
    <definedName name="L" localSheetId="2">Hoja3!#REF!</definedName>
    <definedName name="M" localSheetId="2">Hoja3!#REF!</definedName>
    <definedName name="N" localSheetId="2">Hoja3!#REF!</definedName>
    <definedName name="O" localSheetId="2">Hoja3!#REF!</definedName>
    <definedName name="P" localSheetId="2">Hoja3!#REF!</definedName>
    <definedName name="Q" localSheetId="2">Hoja3!#REF!</definedName>
    <definedName name="T" localSheetId="2">Hoja3!#REF!</definedName>
    <definedName name="U" localSheetId="2">Hoja3!#REF!</definedName>
    <definedName name="V" localSheetId="2">Hoja3!#REF!</definedName>
    <definedName name="W" localSheetId="2">Hoja3!#REF!</definedName>
    <definedName name="Y" localSheetId="2">Hoja3!#REF!</definedName>
    <definedName name="Z" localSheetId="2">Hoja3!#REF!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2" i="3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7" i="2"/>
</calcChain>
</file>

<file path=xl/sharedStrings.xml><?xml version="1.0" encoding="utf-8"?>
<sst xmlns="http://schemas.openxmlformats.org/spreadsheetml/2006/main" count="1577" uniqueCount="792">
  <si>
    <t>Usuarios</t>
  </si>
  <si>
    <t>Recetas</t>
  </si>
  <si>
    <t>Ingredientes</t>
  </si>
  <si>
    <t>Nombre</t>
  </si>
  <si>
    <t>Id_Ingrediente</t>
  </si>
  <si>
    <t>Zanahoria</t>
  </si>
  <si>
    <t>Descripcion</t>
  </si>
  <si>
    <t>Pepino</t>
  </si>
  <si>
    <t>Id_Receta</t>
  </si>
  <si>
    <t>Pulpo a la Gallega</t>
  </si>
  <si>
    <t>Pasos</t>
  </si>
  <si>
    <t>Ingredientes_de_Recetas</t>
  </si>
  <si>
    <t>Id_receta</t>
  </si>
  <si>
    <t>Lechuga</t>
  </si>
  <si>
    <t>Tomate</t>
  </si>
  <si>
    <t>Cebolla</t>
  </si>
  <si>
    <t>Ensalada de Mixta</t>
  </si>
  <si>
    <t>Acedera</t>
  </si>
  <si>
    <t>Acelga</t>
  </si>
  <si>
    <t>Achicoria (escarola o achicoria común)</t>
  </si>
  <si>
    <t>Aguacate/Palta</t>
  </si>
  <si>
    <t>Ajo</t>
  </si>
  <si>
    <t>Albahaca</t>
  </si>
  <si>
    <t>Alcachofa</t>
  </si>
  <si>
    <t>Alcaravea (o alcarabia, alcarahueya, carvia, caravai, alcaravia, comino de prado o alcaraveta)</t>
  </si>
  <si>
    <t>Alubias (blancas, rojas)</t>
  </si>
  <si>
    <t>Anís</t>
  </si>
  <si>
    <t>Apio</t>
  </si>
  <si>
    <t>Apio de monte (levístico)</t>
  </si>
  <si>
    <t>Apionabo</t>
  </si>
  <si>
    <t>Arracacha(apio, zanahoria blanca)</t>
  </si>
  <si>
    <t>Ascalonia</t>
  </si>
  <si>
    <t>Azafrán</t>
  </si>
  <si>
    <t>Batata (papa dulce, patata dulce, camote, moniato​ o boniato)</t>
  </si>
  <si>
    <t>Berenjena</t>
  </si>
  <si>
    <t>Berro</t>
  </si>
  <si>
    <t>Berza (o col forrajera, col gallega, berza col, col caballar o col abierta)</t>
  </si>
  <si>
    <t>Bok choy</t>
  </si>
  <si>
    <t>Boniato</t>
  </si>
  <si>
    <t>Borraja</t>
  </si>
  <si>
    <t>Brócoli</t>
  </si>
  <si>
    <t>Brotes de alfalfa</t>
  </si>
  <si>
    <t>Brotes de judías</t>
  </si>
  <si>
    <t>Cacahuetes</t>
  </si>
  <si>
    <t>Calabacín</t>
  </si>
  <si>
    <t>Calabaza</t>
  </si>
  <si>
    <t>Calabaza Butternut (calabaza de invierno)</t>
  </si>
  <si>
    <t>Calabaza de Bellota</t>
  </si>
  <si>
    <t>Calabaza Delicata</t>
  </si>
  <si>
    <t>Calabaza espagueti (Calabaza cabello de ángel)</t>
  </si>
  <si>
    <t>Calabaza hubbard (calabaza verde o Buttercup)</t>
  </si>
  <si>
    <t>Calabaza(Zapallo, Auyama, Ahuyama)</t>
  </si>
  <si>
    <t>Canela</t>
  </si>
  <si>
    <t>Cardo</t>
  </si>
  <si>
    <t>Castaña de agua</t>
  </si>
  <si>
    <t>Cayena (pimiento de cayena)</t>
  </si>
  <si>
    <t>Cebolla de verdeo (cebollita china, cebolleta, cebolla verde o de invierno)</t>
  </si>
  <si>
    <t>Chalota (echalote, carlota, chalote o escaloña)</t>
  </si>
  <si>
    <t>Chirivía (pastinaca o apio de campo)</t>
  </si>
  <si>
    <t>Ciboulette (o cebolla de hoja, cebolla china, xonacatl, cebollino, cebolleta, cebollín o cebolla aromática)</t>
  </si>
  <si>
    <t>Cilantro</t>
  </si>
  <si>
    <t>Col</t>
  </si>
  <si>
    <t>Col blanca</t>
  </si>
  <si>
    <t>Col de Bruselas</t>
  </si>
  <si>
    <t>Col de Milán</t>
  </si>
  <si>
    <t>Colchina</t>
  </si>
  <si>
    <t>Coliflor</t>
  </si>
  <si>
    <t>Colinabo (nabicol, bolinabo, colinabo o naba)</t>
  </si>
  <si>
    <t>Colirábano</t>
  </si>
  <si>
    <t>Collombarda</t>
  </si>
  <si>
    <t>Cymbopogon (hierba de limón, limonaria, limoncillo, paja cedrón, mal ojillo, malojillo y zacate limón)</t>
  </si>
  <si>
    <t>Eddoe (eddo)</t>
  </si>
  <si>
    <t>Endivia</t>
  </si>
  <si>
    <t>Eneldo (abesón)</t>
  </si>
  <si>
    <t>Escaravía (chirivía de azúcar, escaravía tudesca o sisaro)</t>
  </si>
  <si>
    <t>Escarola</t>
  </si>
  <si>
    <t>Espárrago</t>
  </si>
  <si>
    <t>Espinaca</t>
  </si>
  <si>
    <t>Espinacas de Nueva Zelanda</t>
  </si>
  <si>
    <t>Frejol o arveja verde</t>
  </si>
  <si>
    <t>Garbanzo</t>
  </si>
  <si>
    <t>Guisante (Arveja)</t>
  </si>
  <si>
    <t>Haba</t>
  </si>
  <si>
    <t>Habanero</t>
  </si>
  <si>
    <t>Hierba de los canónigos</t>
  </si>
  <si>
    <t>Hinojo</t>
  </si>
  <si>
    <t>Hojas de mostaza (mostaza castaña, mostaza de la India, mostaza china, o mostaza de hoja)</t>
  </si>
  <si>
    <t>Iceberg (un tipo de lechuga)</t>
  </si>
  <si>
    <t>Imbé</t>
  </si>
  <si>
    <t>Jalapeño</t>
  </si>
  <si>
    <t>Jengibre</t>
  </si>
  <si>
    <t>Jícama (o pelenga o nabo mexicano)</t>
  </si>
  <si>
    <t>Judía mungo (soja verde)</t>
  </si>
  <si>
    <t>Judía verde</t>
  </si>
  <si>
    <t>Judía verde(o frijol, habichuela o oroto)</t>
  </si>
  <si>
    <t>Kale (col crespa, ​​col rizada​ o kale portuguesa)</t>
  </si>
  <si>
    <t>Lavanda</t>
  </si>
  <si>
    <t>Lechugas de hoja roja (o Lechuga Redina, Lechuga galáctica y Lechuga Benito)</t>
  </si>
  <si>
    <t>Lenteja</t>
  </si>
  <si>
    <t>Mafafa (quequisque, malanga, cocoñame, yautía, ocumo)</t>
  </si>
  <si>
    <t>Maíz/Choclo</t>
  </si>
  <si>
    <t>Mandioca (yuca)</t>
  </si>
  <si>
    <t>Manzanilla</t>
  </si>
  <si>
    <t>Mejorana</t>
  </si>
  <si>
    <t>Melón amargo (caigua amarga, cundeamor chino o balsamina)</t>
  </si>
  <si>
    <t>Nabo</t>
  </si>
  <si>
    <t>Ñame</t>
  </si>
  <si>
    <t>Ocumo</t>
  </si>
  <si>
    <t>Okra</t>
  </si>
  <si>
    <t>OréganoOrtigas</t>
  </si>
  <si>
    <t>Perejil</t>
  </si>
  <si>
    <t>Pimienta de tabasco (pimienta de Chiapas, pimienta de Jamaica, pimienta gorda, pimienta guayabita, pimienta dulce, pimienta de olor, pimienta inglesa)</t>
  </si>
  <si>
    <t>Pimiento (chile, ají o morón)</t>
  </si>
  <si>
    <t>Puerro</t>
  </si>
  <si>
    <t>Patata (papa)</t>
  </si>
  <si>
    <t>Rábano</t>
  </si>
  <si>
    <t>Radicheta (Achicoria o Chicoria)</t>
  </si>
  <si>
    <t>Remolacha</t>
  </si>
  <si>
    <t>Repollo (capitata, col repollo​ o col cerrada)</t>
  </si>
  <si>
    <t>Romero</t>
  </si>
  <si>
    <t>Rúcula (o rúgula)</t>
  </si>
  <si>
    <t>Ruibarbo</t>
  </si>
  <si>
    <t>insert into ingredientes (descripcion) values(</t>
  </si>
  <si>
    <t>Aceitunas</t>
  </si>
  <si>
    <t>Aguacate</t>
  </si>
  <si>
    <t>Almendras</t>
  </si>
  <si>
    <t>Ají</t>
  </si>
  <si>
    <t>Arroz</t>
  </si>
  <si>
    <t>Avena</t>
  </si>
  <si>
    <t>Auyama</t>
  </si>
  <si>
    <t>Aceite</t>
  </si>
  <si>
    <t>Alcaparra</t>
  </si>
  <si>
    <t>Ajonjolí</t>
  </si>
  <si>
    <t>Atún</t>
  </si>
  <si>
    <t>Algas</t>
  </si>
  <si>
    <t>Agua</t>
  </si>
  <si>
    <t>Azúcar</t>
  </si>
  <si>
    <t>Arequipe</t>
  </si>
  <si>
    <t>Alfalfa</t>
  </si>
  <si>
    <t>Arveja</t>
  </si>
  <si>
    <t>Bacalao</t>
  </si>
  <si>
    <t>Betabel</t>
  </si>
  <si>
    <t>Banana</t>
  </si>
  <si>
    <t>Bellotas</t>
  </si>
  <si>
    <t>Batata</t>
  </si>
  <si>
    <t>Yogur</t>
  </si>
  <si>
    <t>Yuca</t>
  </si>
  <si>
    <t>Vinagre</t>
  </si>
  <si>
    <t>vino</t>
  </si>
  <si>
    <t>Uva</t>
  </si>
  <si>
    <t>Tomate,</t>
  </si>
  <si>
    <t>Tamarindo</t>
  </si>
  <si>
    <t>Trigo</t>
  </si>
  <si>
    <t>Trufa</t>
  </si>
  <si>
    <t>Trucha</t>
  </si>
  <si>
    <t>Soya</t>
  </si>
  <si>
    <t>Salmón</t>
  </si>
  <si>
    <t>Sardinas</t>
  </si>
  <si>
    <t>Sandía</t>
  </si>
  <si>
    <t>Setas</t>
  </si>
  <si>
    <t>Sémola</t>
  </si>
  <si>
    <t>Salchichón</t>
  </si>
  <si>
    <t>Rúcula</t>
  </si>
  <si>
    <t>Repollo</t>
  </si>
  <si>
    <t>Requesón</t>
  </si>
  <si>
    <t>Rape</t>
  </si>
  <si>
    <t>Queso</t>
  </si>
  <si>
    <t>Quinoa</t>
  </si>
  <si>
    <t>Pollo</t>
  </si>
  <si>
    <t>Pavo</t>
  </si>
  <si>
    <t>Pera</t>
  </si>
  <si>
    <t>Puerco</t>
  </si>
  <si>
    <t>Papa</t>
  </si>
  <si>
    <t>Pasta</t>
  </si>
  <si>
    <t>Pan</t>
  </si>
  <si>
    <t>Pulpo</t>
  </si>
  <si>
    <t>Puerros</t>
  </si>
  <si>
    <t>Pistacho</t>
  </si>
  <si>
    <t>Pimentones</t>
  </si>
  <si>
    <t>Piña</t>
  </si>
  <si>
    <t>Pescados</t>
  </si>
  <si>
    <t>Plátano</t>
  </si>
  <si>
    <t>Palmitos</t>
  </si>
  <si>
    <t>Palosanto</t>
  </si>
  <si>
    <t>Ostras</t>
  </si>
  <si>
    <t>Orugas</t>
  </si>
  <si>
    <t>Nuez</t>
  </si>
  <si>
    <t>Naranja</t>
  </si>
  <si>
    <t>Nata</t>
  </si>
  <si>
    <t>Manzana</t>
  </si>
  <si>
    <t>Melón</t>
  </si>
  <si>
    <t>Mandarina</t>
  </si>
  <si>
    <t>Merluza</t>
  </si>
  <si>
    <t>Maní</t>
  </si>
  <si>
    <t>Maíz</t>
  </si>
  <si>
    <t>Mango</t>
  </si>
  <si>
    <t>Miel</t>
  </si>
  <si>
    <t>Melocotón</t>
  </si>
  <si>
    <t>Mantequilla</t>
  </si>
  <si>
    <t>Moras</t>
  </si>
  <si>
    <t>Lechoza</t>
  </si>
  <si>
    <t>Limón</t>
  </si>
  <si>
    <t>Linaza</t>
  </si>
  <si>
    <t>Langostas</t>
  </si>
  <si>
    <t>Leche</t>
  </si>
  <si>
    <t>Lenguado</t>
  </si>
  <si>
    <t>Lentejas</t>
  </si>
  <si>
    <t>Kiwi</t>
  </si>
  <si>
    <t>kumato</t>
  </si>
  <si>
    <t>Jalea</t>
  </si>
  <si>
    <t>jamón</t>
  </si>
  <si>
    <t>jurel</t>
  </si>
  <si>
    <t>judías</t>
  </si>
  <si>
    <t>jítomate</t>
  </si>
  <si>
    <t>jabalí.</t>
  </si>
  <si>
    <t>Icaco</t>
  </si>
  <si>
    <t>Ibo</t>
  </si>
  <si>
    <t>Ilama</t>
  </si>
  <si>
    <t>Hígado</t>
  </si>
  <si>
    <t>Higos</t>
  </si>
  <si>
    <t>Habas</t>
  </si>
  <si>
    <t>Huevo</t>
  </si>
  <si>
    <t>Harina</t>
  </si>
  <si>
    <t>Guayaba</t>
  </si>
  <si>
    <t>Guisantes</t>
  </si>
  <si>
    <t>Gambas</t>
  </si>
  <si>
    <t>Granada</t>
  </si>
  <si>
    <t>Guanábana</t>
  </si>
  <si>
    <t>Garbanzos</t>
  </si>
  <si>
    <t>Gofio</t>
  </si>
  <si>
    <t>Fresa</t>
  </si>
  <si>
    <t>Frijol</t>
  </si>
  <si>
    <t>Frambuesas</t>
  </si>
  <si>
    <t>Espárragos</t>
  </si>
  <si>
    <t>Dátiles</t>
  </si>
  <si>
    <t>Durazno</t>
  </si>
  <si>
    <t>Dauco</t>
  </si>
  <si>
    <t>Coliflor,</t>
  </si>
  <si>
    <t>Camarón</t>
  </si>
  <si>
    <t>Coco</t>
  </si>
  <si>
    <t>Codorniz</t>
  </si>
  <si>
    <t>Cúrcuma</t>
  </si>
  <si>
    <t>Cacao</t>
  </si>
  <si>
    <t>Chocolate</t>
  </si>
  <si>
    <t>Chayota</t>
  </si>
  <si>
    <t>Chile</t>
  </si>
  <si>
    <t>Chía</t>
  </si>
  <si>
    <t>Cancgrejo</t>
  </si>
  <si>
    <t>Conejo</t>
  </si>
  <si>
    <t>Calamar</t>
  </si>
  <si>
    <t>Café</t>
  </si>
  <si>
    <t>Castañas</t>
  </si>
  <si>
    <t>Caviar</t>
  </si>
  <si>
    <t>Chufa</t>
  </si>
  <si>
    <t>Cava</t>
  </si>
  <si>
    <t>Ciruela</t>
  </si>
  <si>
    <t>Caraotas</t>
  </si>
  <si>
    <t>Cebada</t>
  </si>
  <si>
    <t>Caracoles</t>
  </si>
  <si>
    <t>Ciervo</t>
  </si>
  <si>
    <t>Centeno</t>
  </si>
  <si>
    <t>Chorizo</t>
  </si>
  <si>
    <t>Carnes</t>
  </si>
  <si>
    <t>Albaricoque</t>
  </si>
  <si>
    <t>Arándano azul</t>
  </si>
  <si>
    <t>Arándano rojo</t>
  </si>
  <si>
    <t>Anona roja</t>
  </si>
  <si>
    <t>Almendra (fruto del almendro)</t>
  </si>
  <si>
    <t>Alquejenje</t>
  </si>
  <si>
    <t>Avellana (fruto seco del avellano)</t>
  </si>
  <si>
    <t>Aceituna</t>
  </si>
  <si>
    <t>Anona</t>
  </si>
  <si>
    <t>Árbol de pan</t>
  </si>
  <si>
    <t>Araza</t>
  </si>
  <si>
    <t>Acerola</t>
  </si>
  <si>
    <t>Badeas</t>
  </si>
  <si>
    <t>Breja</t>
  </si>
  <si>
    <t>Babiaco</t>
  </si>
  <si>
    <t>Bergamota</t>
  </si>
  <si>
    <t>Bala de cañón</t>
  </si>
  <si>
    <t>Caqui</t>
  </si>
  <si>
    <t>Castaña</t>
  </si>
  <si>
    <t>Chirimolla</t>
  </si>
  <si>
    <t>Corozo</t>
  </si>
  <si>
    <t>Caimito</t>
  </si>
  <si>
    <t>Cidra</t>
  </si>
  <si>
    <t>Copoazu</t>
  </si>
  <si>
    <t>Dátil</t>
  </si>
  <si>
    <t>Dragonfly</t>
  </si>
  <si>
    <t>Durian</t>
  </si>
  <si>
    <t>Damasco</t>
  </si>
  <si>
    <t>Escaramujo (mosqueta)</t>
  </si>
  <si>
    <t>Frambuesa</t>
  </si>
  <si>
    <t>Frutipan</t>
  </si>
  <si>
    <t>Fruta de la pasión</t>
  </si>
  <si>
    <t>Grosella</t>
  </si>
  <si>
    <t>Grosella espinosa</t>
  </si>
  <si>
    <t>Gayuba</t>
  </si>
  <si>
    <t>Hesiteria</t>
  </si>
  <si>
    <t>Ícacos</t>
  </si>
  <si>
    <t>Jobo</t>
  </si>
  <si>
    <t>Jinicuil</t>
  </si>
  <si>
    <t>Jono</t>
  </si>
  <si>
    <t>Jabuticaba</t>
  </si>
  <si>
    <t>Kino</t>
  </si>
  <si>
    <t>Kaki</t>
  </si>
  <si>
    <t>Kumkuat</t>
  </si>
  <si>
    <t>Kiwano Melon</t>
  </si>
  <si>
    <t>Lulo</t>
  </si>
  <si>
    <t>Lima</t>
  </si>
  <si>
    <t>Lichi</t>
  </si>
  <si>
    <t>Maracuyá</t>
  </si>
  <si>
    <t>Mamón</t>
  </si>
  <si>
    <t>Membrillo</t>
  </si>
  <si>
    <t>Mora</t>
  </si>
  <si>
    <t>Madroño</t>
  </si>
  <si>
    <t>Níspero</t>
  </si>
  <si>
    <t>Noni</t>
  </si>
  <si>
    <t>Nectarina</t>
  </si>
  <si>
    <t>Nance</t>
  </si>
  <si>
    <t>Oroblanco</t>
  </si>
  <si>
    <t>Papaya</t>
  </si>
  <si>
    <t>Pomelo</t>
  </si>
  <si>
    <t>Pitaya</t>
  </si>
  <si>
    <t>Pimiento</t>
  </si>
  <si>
    <t>Quingombó</t>
  </si>
  <si>
    <t>Quinoto</t>
  </si>
  <si>
    <t>Quince</t>
  </si>
  <si>
    <t>Queule</t>
  </si>
  <si>
    <t>Quandong</t>
  </si>
  <si>
    <t>Rabadilla</t>
  </si>
  <si>
    <t>Rambután</t>
  </si>
  <si>
    <t>Rocoto</t>
  </si>
  <si>
    <t>Reina Claudia</t>
  </si>
  <si>
    <t>Saúco</t>
  </si>
  <si>
    <t>Saguaro</t>
  </si>
  <si>
    <t>Saputá</t>
  </si>
  <si>
    <t>Sorveira</t>
  </si>
  <si>
    <t>Toronja</t>
  </si>
  <si>
    <t>Tuna</t>
  </si>
  <si>
    <t>Tangelo</t>
  </si>
  <si>
    <t>Tupinambo</t>
  </si>
  <si>
    <t>Uchuva</t>
  </si>
  <si>
    <t>Vainilla</t>
  </si>
  <si>
    <t>Vitoria</t>
  </si>
  <si>
    <t>Veludo</t>
  </si>
  <si>
    <t>Xoconostle</t>
  </si>
  <si>
    <t>Xocota</t>
  </si>
  <si>
    <t>Ximenia</t>
  </si>
  <si>
    <t>Xigua</t>
  </si>
  <si>
    <t>Xylocarp</t>
  </si>
  <si>
    <t>Zapote</t>
  </si>
  <si>
    <t>Zarzamora</t>
  </si>
  <si>
    <t>Zapayo</t>
  </si>
  <si>
    <t>Cantidad</t>
  </si>
  <si>
    <t>Aderezo de Mostaza y Miel</t>
  </si>
  <si>
    <t>Aderezo Ranchero nuevo</t>
  </si>
  <si>
    <t>Agua con Sabor a Cítricos</t>
  </si>
  <si>
    <t>Agua con Sabor a Cítricos y Pepino</t>
  </si>
  <si>
    <t>Agua con Sabor a Durazno</t>
  </si>
  <si>
    <t>Agua con Sabor a Fresa</t>
  </si>
  <si>
    <t>Agua con Sabor a Fresa y Kiwi</t>
  </si>
  <si>
    <t>Agua con Sabor a Hierbas</t>
  </si>
  <si>
    <t>Agua con Sabor a Manzana y Canela</t>
  </si>
  <si>
    <t>Agua con Sabor a Pepino</t>
  </si>
  <si>
    <t>Agua de Sandía</t>
  </si>
  <si>
    <t>Albóndigas Fáciles de Preparar</t>
  </si>
  <si>
    <t>Albóndigas Horneadas</t>
  </si>
  <si>
    <t>Arroz con Frijoles y Salchichón</t>
  </si>
  <si>
    <t>Arroz con Pollo y Vegetales</t>
  </si>
  <si>
    <t>Arroz con Verduras y Huevo</t>
  </si>
  <si>
    <t>Arroz Frito con Carne de Cerdo</t>
  </si>
  <si>
    <t>Arroz Integral con Elote y Frijoles</t>
  </si>
  <si>
    <t>Arroz Salvaje con Estofado de Salmón</t>
  </si>
  <si>
    <t>Atún y Verduras en Panecillo Tostado</t>
  </si>
  <si>
    <t>Avena al Horno con Manzana Condimentada</t>
  </si>
  <si>
    <t>Avena Cocida con Bayas</t>
  </si>
  <si>
    <t>Avena con Manzana Condimentada</t>
  </si>
  <si>
    <t>Avena Cortada Cocida en la Estufa nuevo</t>
  </si>
  <si>
    <t>Avena en la Estufa</t>
  </si>
  <si>
    <t>Avena Sabrosa</t>
  </si>
  <si>
    <t>Banana Split Para el Desayuno</t>
  </si>
  <si>
    <t>Barquitos de Calabacita</t>
  </si>
  <si>
    <t>Barras de Avena y Frambuesas nuevo</t>
  </si>
  <si>
    <t>Barras de Crema de Cacahuate (maní) y Cereal</t>
  </si>
  <si>
    <t>Barras de Higo Fabulosas</t>
  </si>
  <si>
    <t>Barritas de Manzana</t>
  </si>
  <si>
    <t>Bebida Poderosa de Cacahuates (Manís)</t>
  </si>
  <si>
    <t>Betabeles Rostizados</t>
  </si>
  <si>
    <t>Bisquets de Mezcla Maestra</t>
  </si>
  <si>
    <t>Bok Choy con Ajo</t>
  </si>
  <si>
    <t>Bolitas de Avena con Arándanos Rojos</t>
  </si>
  <si>
    <t>Botes de Plátanos</t>
  </si>
  <si>
    <t>Brócoli con Ajonjolí</t>
  </si>
  <si>
    <t>Bulgur con Verduras</t>
  </si>
  <si>
    <t>Burritos con Pollo y Salsa de Frijoles Negros</t>
  </si>
  <si>
    <t>Burritos Para el Desayuno</t>
  </si>
  <si>
    <t>Cacerola de Macaroni con Queso</t>
  </si>
  <si>
    <t>Cacerola de Pollo con Albóndigas de Masa</t>
  </si>
  <si>
    <t>Cacerola de Tortillas</t>
  </si>
  <si>
    <t>Calabacita Asada</t>
  </si>
  <si>
    <t>Calabacita con Tomate al Horno</t>
  </si>
  <si>
    <t>Calabacita Fantástica</t>
  </si>
  <si>
    <t>Calabaza Espagueti</t>
  </si>
  <si>
    <t>Calabaza Glaseada al Horno nuevo</t>
  </si>
  <si>
    <t>Caldo de Restos de Verduras</t>
  </si>
  <si>
    <t>Camotes Sabrosos</t>
  </si>
  <si>
    <t>Caracoles Rellenos de Calabaza y Queso Ricota</t>
  </si>
  <si>
    <t>Carne de Res y Brócoli</t>
  </si>
  <si>
    <t>Cazuela de Arroz Picante</t>
  </si>
  <si>
    <t>Cazuela de Atún en la Estufa</t>
  </si>
  <si>
    <t>Cazuela de Pan Francés con Fruta</t>
  </si>
  <si>
    <t>Cebada en la Estufa</t>
  </si>
  <si>
    <t>Cebollas Asadas</t>
  </si>
  <si>
    <t>Chícharos a la Parmesana</t>
  </si>
  <si>
    <t>Chícharos Tiernos Rostizados</t>
  </si>
  <si>
    <t>Chili Blanco con Pollo</t>
  </si>
  <si>
    <t>Chili con Pavo y Calabaza</t>
  </si>
  <si>
    <t>Chili de Carne de Cerdo</t>
  </si>
  <si>
    <t>Chili Fácil a la Sartén</t>
  </si>
  <si>
    <t>Chili Rápido</t>
  </si>
  <si>
    <t>Chili Vegetariano</t>
  </si>
  <si>
    <t>Chips de Canela al Horno</t>
  </si>
  <si>
    <t>Chips de Maíz Horneados</t>
  </si>
  <si>
    <t>Chips de Manzana al Horno</t>
  </si>
  <si>
    <t>Chips Horneados de Col Rizada Crujientes</t>
  </si>
  <si>
    <t>Chirivía Rostizada</t>
  </si>
  <si>
    <t>Chirivía y Zanahoria Rostizadas</t>
  </si>
  <si>
    <t>Cohete de Arándanos</t>
  </si>
  <si>
    <t>Coles de Bruselas con Limón y Eneldo</t>
  </si>
  <si>
    <t>Coles de Bruselas Horneadas</t>
  </si>
  <si>
    <t>Coles de Bruselas Rostizadas con Miel y Mostaza</t>
  </si>
  <si>
    <t>Coliflor Asada</t>
  </si>
  <si>
    <t>Condimento “Soulful” (sin sal)</t>
  </si>
  <si>
    <t>Condimento para Tacos nuevo</t>
  </si>
  <si>
    <t>Crema Sabrosa de Yogur</t>
  </si>
  <si>
    <t>Dip de Betabel</t>
  </si>
  <si>
    <t>Dip de Calabaza</t>
  </si>
  <si>
    <t>Dip de Col Rizada</t>
  </si>
  <si>
    <t>Dip de Frambuesas</t>
  </si>
  <si>
    <t>Dip de Frijoles Negros</t>
  </si>
  <si>
    <t>Dip de Frijoles Pintos</t>
  </si>
  <si>
    <t>Dip de Garbanzo al limón</t>
  </si>
  <si>
    <t>Dip de Yogur con Crema de Cacahuate (Maní) nuevo</t>
  </si>
  <si>
    <t>Dip de Yogur con Especias</t>
  </si>
  <si>
    <t>Dip de Yogur con Frutas nuevo</t>
  </si>
  <si>
    <t>Dip Ranchera</t>
  </si>
  <si>
    <t>Dip Tártara Baja en Grasa</t>
  </si>
  <si>
    <t>Ejotes al Estilo Sureño</t>
  </si>
  <si>
    <t>Ejotes Asados</t>
  </si>
  <si>
    <t>Ejotes con Cebollas y Almendras</t>
  </si>
  <si>
    <t>Ejotes con Mostaza y Miel</t>
  </si>
  <si>
    <t>Ejotes y Papas con Crema</t>
  </si>
  <si>
    <t>Elote Tipo “Hominy” con Queso y Chili</t>
  </si>
  <si>
    <t>Enchiladas de Espinacas y Frijoles Negros</t>
  </si>
  <si>
    <t>Enchiladas Fáciles con Queso</t>
  </si>
  <si>
    <t>Enrollados Esplendorosos</t>
  </si>
  <si>
    <t>Ensalada Confeti de Lentejas</t>
  </si>
  <si>
    <t>Ensalada de “huevo” con Tofu</t>
  </si>
  <si>
    <t>Ensalada de Arroz</t>
  </si>
  <si>
    <t>Ensalada de Arroz con Naranja</t>
  </si>
  <si>
    <t>Ensalada de Atún con Pasta</t>
  </si>
  <si>
    <t>Ensalada de Atún y Pepino</t>
  </si>
  <si>
    <t>Ensalada de Atún y Repollo</t>
  </si>
  <si>
    <t>Ensalada de Bayas de Trigo</t>
  </si>
  <si>
    <t>Ensalada de Betabel y Zanahorias</t>
  </si>
  <si>
    <t>Ensalada de Brócoli y Mucho Más</t>
  </si>
  <si>
    <t>Ensalada de Brócoli y Pasas</t>
  </si>
  <si>
    <t>Ensalada de Calabacita</t>
  </si>
  <si>
    <t>Ensalada de Cebada Veraniega</t>
  </si>
  <si>
    <t>Ensalada de Cebada, Frijol y Elote</t>
  </si>
  <si>
    <t>Ensalada de Cerezas</t>
  </si>
  <si>
    <t>Ensalada de Chícharos Partidos</t>
  </si>
  <si>
    <t>Ensalada de Col Rizada</t>
  </si>
  <si>
    <t>Ensalada de Coles de Bruselas, Arándanos Rojos y Trigo</t>
  </si>
  <si>
    <t>Ensalada de Coliflor</t>
  </si>
  <si>
    <t>Ensalada de Cuscús</t>
  </si>
  <si>
    <t>Ensalada de Ejotes</t>
  </si>
  <si>
    <t>Ensalada de Elote</t>
  </si>
  <si>
    <t>Ensalada de Elote y Tomate</t>
  </si>
  <si>
    <t>Ensalada de Fresas y Pepinos</t>
  </si>
  <si>
    <t>Ensalada de Fruta Cremosa</t>
  </si>
  <si>
    <t>Ensalada de Fruta Mágica</t>
  </si>
  <si>
    <t>Ensalada de Frutas</t>
  </si>
  <si>
    <t>Ensalada de Frutas y Sandía</t>
  </si>
  <si>
    <t>Ensalada de Kiwi, Plátano y Manzana</t>
  </si>
  <si>
    <t>Ensalada de Papa</t>
  </si>
  <si>
    <t>Ensalada de Partes de Plantas</t>
  </si>
  <si>
    <t>Ensalada de Pasta</t>
  </si>
  <si>
    <t>Ensalada de Pasta Personalizada</t>
  </si>
  <si>
    <t>Ensalada de Pasta y Espinacas nuevo</t>
  </si>
  <si>
    <t>Ensalada de Pavo</t>
  </si>
  <si>
    <t>Ensalada de Pepino y Tomate</t>
  </si>
  <si>
    <t>Ensalada de Pepinos con Tomates</t>
  </si>
  <si>
    <t>Ensalada de Peras en Forma de Conejo</t>
  </si>
  <si>
    <t>Ensalada de Pescado</t>
  </si>
  <si>
    <t>Ensalada de Pimiento Dulce</t>
  </si>
  <si>
    <t>Ensalada de Pollo con Coco</t>
  </si>
  <si>
    <t>Ensalada de Pollo y Pera nuevo</t>
  </si>
  <si>
    <t>Ensalada de Primavera</t>
  </si>
  <si>
    <t>Ensalada de Quinoa</t>
  </si>
  <si>
    <t>Ensalada de Rábano y Pepino</t>
  </si>
  <si>
    <t>Ensalada de Repollo con Frutas y Nueces</t>
  </si>
  <si>
    <t>Ensalada de Repollo con Kiwi y Piña nuevo</t>
  </si>
  <si>
    <t>Ensalada de Repollo y Ramen</t>
  </si>
  <si>
    <t>Ensalada de Tomate y Albahaca (Bruschetta)</t>
  </si>
  <si>
    <t>Ensalada de Uvas y Pepinos nuevo</t>
  </si>
  <si>
    <t>Ensalada de Zanahoria con Pasas</t>
  </si>
  <si>
    <t>Ensalada de Zanahoria y Jengibre</t>
  </si>
  <si>
    <t>Ensalada de Zanahoria, Jícama y Naranja</t>
  </si>
  <si>
    <t>Ensalada Fiesta de Cebada</t>
  </si>
  <si>
    <t>Ensalada Fría de Pasta y Tomate</t>
  </si>
  <si>
    <t>Ensalada Individual en Bolsa</t>
  </si>
  <si>
    <t>Ensalada tipo Waldorf</t>
  </si>
  <si>
    <t>Ensalada Tropical de Zanahorias</t>
  </si>
  <si>
    <t>Ensalada Vaquera</t>
  </si>
  <si>
    <t>Ensalada Veraniega de Pasta con Vegetales</t>
  </si>
  <si>
    <t>Ensalada Verde con Chícharos</t>
  </si>
  <si>
    <t>Ensalada Verde y Anaranjada con Pollo</t>
  </si>
  <si>
    <t>Espaguetis de Sartén</t>
  </si>
  <si>
    <t>Espárragos Asados</t>
  </si>
  <si>
    <t>Espárragos con Jenjibre y Almendras</t>
  </si>
  <si>
    <t>Espárragos y Hongos en Panecillo Tostado</t>
  </si>
  <si>
    <t>Especias para Pay de Calabaza</t>
  </si>
  <si>
    <t>Espinacas &amp; Pollo Italiano nuevo</t>
  </si>
  <si>
    <t>Espinacas con Garbanzos</t>
  </si>
  <si>
    <t>Estofado con Cacahuates (Manís)</t>
  </si>
  <si>
    <t>Estupenda Sopa de Gazpacho</t>
  </si>
  <si>
    <t>Explosión de Frutas 1 (con yogur)</t>
  </si>
  <si>
    <t>Explosión de Frutas 2 (con yogur y leche)</t>
  </si>
  <si>
    <t>Farro Cocido en la Estufa nuevo</t>
  </si>
  <si>
    <t>Fideos con Ajonjolí, Brócoli y Pollo</t>
  </si>
  <si>
    <t>Fideos Ramen con Ajo, Jengibre y Carne de Res</t>
  </si>
  <si>
    <t>Filetes de Coliflor Rostizada</t>
  </si>
  <si>
    <t>Frambuesa Escalofriante</t>
  </si>
  <si>
    <t>Frijoles Refritos</t>
  </si>
  <si>
    <t>Galletas de Calabaza Para el Desayuno</t>
  </si>
  <si>
    <t>Galletas de Plátano y Avena</t>
  </si>
  <si>
    <t>Galletas Saludables de Pastel de Zanahoria</t>
  </si>
  <si>
    <t>Garbanzos Asados en Seco</t>
  </si>
  <si>
    <t>Granola a la Sartén</t>
  </si>
  <si>
    <t>Gratinado de Papas y Nabos</t>
  </si>
  <si>
    <t>Guisado de Frijoles al Horno</t>
  </si>
  <si>
    <t>Guisado de Pescado y Espinacas</t>
  </si>
  <si>
    <t>Guisado de Verduras</t>
  </si>
  <si>
    <t>Guisado del Sur de “Okra” y Frijoles</t>
  </si>
  <si>
    <t>Hamburguesa Deliciosa en el Sartén</t>
  </si>
  <si>
    <t>Hamburguesas de Salmón</t>
  </si>
  <si>
    <t>Hamburguesas Vegetarianas</t>
  </si>
  <si>
    <t>Helado de Fresas</t>
  </si>
  <si>
    <t>Hojas Verdes con Zanahorias</t>
  </si>
  <si>
    <t>Hojuelas de Avena Remojadas Durante la Noche</t>
  </si>
  <si>
    <t>Hojuelas de Avena Remojadas Durante la Noche para Uno</t>
  </si>
  <si>
    <t>Hongos estilo “Stroganoff”</t>
  </si>
  <si>
    <t>Huevos Cocidos Perfectos</t>
  </si>
  <si>
    <t>Hummus (con tahini)</t>
  </si>
  <si>
    <t>Hummus (sin tahini)</t>
  </si>
  <si>
    <t>Kamut en la Estufa</t>
  </si>
  <si>
    <t>Lasaña en Sartén</t>
  </si>
  <si>
    <t>Lasaña Rápida</t>
  </si>
  <si>
    <t>Lentejas y Pasta al Estilo Hindú</t>
  </si>
  <si>
    <t>Licuado de Arándanos y Tofu</t>
  </si>
  <si>
    <t>Licuado de Bayas y Betabeles</t>
  </si>
  <si>
    <t>Licuado de Calabaza en un Vaso</t>
  </si>
  <si>
    <t>Licuado de Durazno y Zanahoria</t>
  </si>
  <si>
    <t>Licuado de Frutas 1 (con yogur)</t>
  </si>
  <si>
    <t>Licuado de Frutas 2 (con leche)</t>
  </si>
  <si>
    <t>Licuado de Naranja</t>
  </si>
  <si>
    <t>Licuado de Pimiento Dulce</t>
  </si>
  <si>
    <t>Licuado de Plátano y Frambuesa</t>
  </si>
  <si>
    <t>Licuado de Proteína de Cacahuate para Dos</t>
  </si>
  <si>
    <t>Licuado de Yogur y Durazno</t>
  </si>
  <si>
    <t>Licuado Poderoso de Popeye</t>
  </si>
  <si>
    <t>Licuado Tropical</t>
  </si>
  <si>
    <t>Manzana al Horno con Arándanos Rojos</t>
  </si>
  <si>
    <t>Manzana y Calabaza al Horno</t>
  </si>
  <si>
    <t>Masa de Pizza sin Levadura</t>
  </si>
  <si>
    <t>Medallones de Plátano</t>
  </si>
  <si>
    <t>Melón y Menta</t>
  </si>
  <si>
    <t>Mezcla de Cereales y Frutas Secas Hecha en Casa</t>
  </si>
  <si>
    <t>Mezcla de Ensalada de Salmón</t>
  </si>
  <si>
    <t>Mezcla Maestra</t>
  </si>
  <si>
    <t>Mezcle y Combine - Comida de Sartén</t>
  </si>
  <si>
    <t>Mezcle y Combine - Salteado</t>
  </si>
  <si>
    <t>Mi Pizza Personal</t>
  </si>
  <si>
    <t>Mijo Cocido en la Estufa nuevo</t>
  </si>
  <si>
    <t>Muesli de Frutas</t>
  </si>
  <si>
    <t>Nabos con Glaseado de Maple nuevo</t>
  </si>
  <si>
    <t>Nabos Sabrosos</t>
  </si>
  <si>
    <t>Nabos y Zanahorias con Sésamo</t>
  </si>
  <si>
    <t>Nachos con Papas</t>
  </si>
  <si>
    <t>Nachos con Pimiento Dulce</t>
  </si>
  <si>
    <t>No son las Manzanas de Cada Día</t>
  </si>
  <si>
    <t>Omelet de Verduras en una Taza</t>
  </si>
  <si>
    <t>Orzo con Puerros y Hongos</t>
  </si>
  <si>
    <t>Paletas de Yogur</t>
  </si>
  <si>
    <t>Palitos de Calabacita Horneados</t>
  </si>
  <si>
    <t>Pan de Calabaza Bajo en Grasa</t>
  </si>
  <si>
    <t>Pan de Harina Integral en Bolsa nuevo</t>
  </si>
  <si>
    <t>Pan de Maíz</t>
  </si>
  <si>
    <t>Pan de Plátano y Avena</t>
  </si>
  <si>
    <t>Pan de Trigo Integral con Calabacita</t>
  </si>
  <si>
    <t>Pan de Trigo Integral Rápido</t>
  </si>
  <si>
    <t>Pan Dulce o Panecillos (muffins) de Zanahoria</t>
  </si>
  <si>
    <t>Pan Integral Rápido nuevo</t>
  </si>
  <si>
    <t>Panecillo (muffins) Integral de Arándanos</t>
  </si>
  <si>
    <t>Panecillos (Muffins) de Camote y Naranja</t>
  </si>
  <si>
    <t>Panecillos (muffins) de Plátano y Avena</t>
  </si>
  <si>
    <t>Panecillos (muffins) de Quiche y Verduras</t>
  </si>
  <si>
    <t>Panecillos (muffins) en la Mañana</t>
  </si>
  <si>
    <t>Panecillos tipo "Scones" de Cereza</t>
  </si>
  <si>
    <t>Panecillos tipo “Scones”</t>
  </si>
  <si>
    <t>Panqueques de Calabaza</t>
  </si>
  <si>
    <t>Panqueques de Elote</t>
  </si>
  <si>
    <t>Panqueques de Mezcla Maestra</t>
  </si>
  <si>
    <t>Panqueques de Nabo</t>
  </si>
  <si>
    <t>Panqueques de Pan de Jengibre</t>
  </si>
  <si>
    <t>Panqueques de Plátano</t>
  </si>
  <si>
    <t>Panqueques de Zanahoria</t>
  </si>
  <si>
    <t>Panqueques Esponjosos de Cereza</t>
  </si>
  <si>
    <t>Panqueques Favoritos (con huevos)</t>
  </si>
  <si>
    <t>Panqueques Favoritos (sin huevos)</t>
  </si>
  <si>
    <t>Papas Asadas a la Parmesana</t>
  </si>
  <si>
    <t>Papas Compañeras</t>
  </si>
  <si>
    <t>Papas Fritas Saludables</t>
  </si>
  <si>
    <t>Papas Rellenas al Sudoeste nuevo</t>
  </si>
  <si>
    <t>Papas Rojas y Repollo</t>
  </si>
  <si>
    <t>Pasta a la Ratatouille</t>
  </si>
  <si>
    <t>Pasta con Carne y Queso</t>
  </si>
  <si>
    <t>Pasta con Salmón al Sartén</t>
  </si>
  <si>
    <t>Pasta con Verduras y Frijoles</t>
  </si>
  <si>
    <t>Pasta tipo “Manicotti” Fácil de Hacer</t>
  </si>
  <si>
    <t>Pastel de Calabaza Tipo Flan</t>
  </si>
  <si>
    <t>Pastel de Carne con Papas y Verduras</t>
  </si>
  <si>
    <t>Pastel de Polenta con Queso</t>
  </si>
  <si>
    <t>Pasteles de Vegetales de la Huerta</t>
  </si>
  <si>
    <t>Pavo al estilo "Stroganoff"</t>
  </si>
  <si>
    <t>Pavo con Jengibre y Arroz Enrollado con Lechuga</t>
  </si>
  <si>
    <t>Pepinillos de Refrigerador</t>
  </si>
  <si>
    <t>Pepinos de Verano</t>
  </si>
  <si>
    <t>Peras Horneadas con Canela nuevo</t>
  </si>
  <si>
    <t>Pescado Cocido Crujiente con Queso Parmesano</t>
  </si>
  <si>
    <t>Pico de Gallo</t>
  </si>
  <si>
    <t>Pilaf de Trigo Bulgur Estilo Asiatico</t>
  </si>
  <si>
    <t>Pimientos Dulces Asados</t>
  </si>
  <si>
    <t>Pimientos Rellenos con Pavo y Vegetales</t>
  </si>
  <si>
    <t>Pizza de Frutas</t>
  </si>
  <si>
    <t>Pizza de Verduras Frescas</t>
  </si>
  <si>
    <t>Plátanos Horneadas al estilo Cubano</t>
  </si>
  <si>
    <t>Plátanos Secos</t>
  </si>
  <si>
    <t>Polenta Cremosa de Estufa</t>
  </si>
  <si>
    <t>Pollo a la Criolla</t>
  </si>
  <si>
    <t>Pollo Agridulce</t>
  </si>
  <si>
    <t>Pollo Alfredo en un Sartén</t>
  </si>
  <si>
    <t>Pollo con Mole</t>
  </si>
  <si>
    <t>Pollo con Pimiento Dulce al Horno</t>
  </si>
  <si>
    <t>Pollo con Piña y Verduras</t>
  </si>
  <si>
    <t>Pollo Estofado al Sartén</t>
  </si>
  <si>
    <t>Pollo, Brócoli y Queso a la Sartén</t>
  </si>
  <si>
    <t>Postre Crujiente de Arándanos</t>
  </si>
  <si>
    <t>Postre Crujiente de Cerezas y Avena</t>
  </si>
  <si>
    <t>Postre Crujiente de Frutas para el Invierno</t>
  </si>
  <si>
    <t>Postre Crujiente de Manzana y Calabaza Tipo "Butternut"</t>
  </si>
  <si>
    <t>Postre Crujiente de Peras y Arándanos Rojos</t>
  </si>
  <si>
    <t>Postre Crujiente de Ruibarbo y Arándanos</t>
  </si>
  <si>
    <t>Postre de Plátano Alto en Proteína</t>
  </si>
  <si>
    <t>Pozole con Pollo</t>
  </si>
  <si>
    <t>Pudín de Almendras y Arroz</t>
  </si>
  <si>
    <t>Pudín de Calabaza</t>
  </si>
  <si>
    <t>Pudín de Pan Cocinado en Microondas</t>
  </si>
  <si>
    <t>Pudín de Plátano con Tofu nuevo</t>
  </si>
  <si>
    <t>Puré de Chirivía y Papas</t>
  </si>
  <si>
    <t>Puré de Manzana con Arándanos Rojos</t>
  </si>
  <si>
    <t>Puré de Manzana en el Horno de Microondas</t>
  </si>
  <si>
    <t>Puré de Nabos y Papas</t>
  </si>
  <si>
    <t>Puré de Zanahorias</t>
  </si>
  <si>
    <t>Quesadilla de Flor de Calabaza</t>
  </si>
  <si>
    <t>Quesadilla de Pavo y Arándano Rojo</t>
  </si>
  <si>
    <t>Quesadillas con Peras</t>
  </si>
  <si>
    <t>Quesadillas de Atún</t>
  </si>
  <si>
    <t>Quesadillas Vegetarianas con Salsa de Yogur y Cilantro</t>
  </si>
  <si>
    <t>Quinoa en la Estufa nuevo</t>
  </si>
  <si>
    <t>Rábanos Asados con Chícharos</t>
  </si>
  <si>
    <t>Rábanos Dorados</t>
  </si>
  <si>
    <t>Refresco de Durazno</t>
  </si>
  <si>
    <t>Refresco de Frutas</t>
  </si>
  <si>
    <t>Refresco de Melón</t>
  </si>
  <si>
    <t>Relleno de Lentejas para Tacos</t>
  </si>
  <si>
    <t>Remolachas Tropicales</t>
  </si>
  <si>
    <t>Repollo Morado con Manzanas</t>
  </si>
  <si>
    <t>Rollos de Trigo Integral con Yogur</t>
  </si>
  <si>
    <t>Salmón Horneado</t>
  </si>
  <si>
    <t>Salsa de Durazno</t>
  </si>
  <si>
    <t>Salsa de Kiwi</t>
  </si>
  <si>
    <t>Salsa de Pizza Rápida sin Cocinar</t>
  </si>
  <si>
    <t>Salsa de Sandía</t>
  </si>
  <si>
    <t>Salsa de Tomate Rápida</t>
  </si>
  <si>
    <t>Salsa de Tomate Rápida para Pasta</t>
  </si>
  <si>
    <t>Salsa de Uvas</t>
  </si>
  <si>
    <t>Salsa de Yogur con Pepinos</t>
  </si>
  <si>
    <t>Salsa del Mercado de Agricultores</t>
  </si>
  <si>
    <t>Salsa Roja</t>
  </si>
  <si>
    <t>Salsa Verde</t>
  </si>
  <si>
    <t>Salteado de Calabacita</t>
  </si>
  <si>
    <t>Salteado de Col Rizada y Arándano Rojo</t>
  </si>
  <si>
    <t>Salteado de Fideos con Salsa de Cacahuate</t>
  </si>
  <si>
    <t>Salteado de Pollo y Col</t>
  </si>
  <si>
    <t>Salteado de Repollo</t>
  </si>
  <si>
    <t>Salteado de Vegetales y Pavo</t>
  </si>
  <si>
    <t>Sandía con Limón Verde y Chile en Polvo</t>
  </si>
  <si>
    <t>Sándwiches de Manzana</t>
  </si>
  <si>
    <t>Sémola de Maíz Cremosa de Estufa</t>
  </si>
  <si>
    <t>Sidra Caliente de Naranja y Manzana</t>
  </si>
  <si>
    <t>Sloppy Joes de la Huerta</t>
  </si>
  <si>
    <t>Sofrito de Arroz de Coliflor</t>
  </si>
  <si>
    <t>Sofrito de Calabacita</t>
  </si>
  <si>
    <t>Sofrito de Calabaza y Chile</t>
  </si>
  <si>
    <t>Sofrito de Cebollas</t>
  </si>
  <si>
    <t>Sofrito de Elote y Cebolla</t>
  </si>
  <si>
    <t>Sofrito de Hojas de Betabel</t>
  </si>
  <si>
    <t>Sofrito de Pimientos</t>
  </si>
  <si>
    <t>Sofrito de Puerros y Manzanas</t>
  </si>
  <si>
    <t>Sofrito de Repollo</t>
  </si>
  <si>
    <t>Sopa Cremosa de Papas y Puerros</t>
  </si>
  <si>
    <t>Sopa de Arroz con Pollo Rápida</t>
  </si>
  <si>
    <t>Sopa de Brócoli y Queso Cheddar</t>
  </si>
  <si>
    <t>Sopa de Burrito</t>
  </si>
  <si>
    <t>Sopa de Cacahuates (Manís) del Oeste Africano</t>
  </si>
  <si>
    <t>Sopa de Calabaza al Curry</t>
  </si>
  <si>
    <t>Sopa de Camote y Calabaza</t>
  </si>
  <si>
    <t>Sopa de Cebada con Carne</t>
  </si>
  <si>
    <t>Sopa de Cebada con Lentejas</t>
  </si>
  <si>
    <t>Sopa de Chícharos Partidos</t>
  </si>
  <si>
    <t>Sopa de Chícharos Verdes</t>
  </si>
  <si>
    <t>Sopa de Chirivía</t>
  </si>
  <si>
    <t>Sopa de Col Rizada y Frijoles Blancos</t>
  </si>
  <si>
    <t>Sopa de Frijoles Negros</t>
  </si>
  <si>
    <t>Sopa de Frijoles Refritos</t>
  </si>
  <si>
    <t>Sopa de Lentejas</t>
  </si>
  <si>
    <t>Sopa de Lentejas con Jugo de Limón Verde</t>
  </si>
  <si>
    <t>Sopa de Lentejas Mexicana</t>
  </si>
  <si>
    <t>Sopa de Papa con Queso</t>
  </si>
  <si>
    <t>Sopa de Pollo con Tortilla</t>
  </si>
  <si>
    <t>Sopa de Pollo Tip "Chowder" para Dos</t>
  </si>
  <si>
    <t>Sopa de Tres Hermanas</t>
  </si>
  <si>
    <t>Sopa de Verduras con Carne de Res</t>
  </si>
  <si>
    <t>Sopa de Verduras de Primavera</t>
  </si>
  <si>
    <t>Sopa de Zanahoria Favorita</t>
  </si>
  <si>
    <t>Sopa Italiana de Legumbres</t>
  </si>
  <si>
    <t>Sopa Italiana de Vegetales</t>
  </si>
  <si>
    <t>Sopa Sustanciosa de Pollo y Fideos Caseros</t>
  </si>
  <si>
    <t>Sopa tipo "Chowder" de Elote en Sartén</t>
  </si>
  <si>
    <t>Sopa Tipo “Bisque” de Calabaza de Otoño con Jengibre</t>
  </si>
  <si>
    <t>Sopa tipo “Chowder” de Jamón y Vegetales</t>
  </si>
  <si>
    <t>Sorgo Cocido en la Estufa nuevo</t>
  </si>
  <si>
    <t>Succotash</t>
  </si>
  <si>
    <t>Super Nieve con Frutas</t>
  </si>
  <si>
    <t>Tabouli (Ensalada de Trigo Bulgur)</t>
  </si>
  <si>
    <t>Tabulé con Frutas</t>
  </si>
  <si>
    <t>Tacos de Pescado</t>
  </si>
  <si>
    <t>Tazón de arroz al estilo del suroeste</t>
  </si>
  <si>
    <t>Tazón de arroz para el desayuno con frutas y nueces</t>
  </si>
  <si>
    <t>Té de Hierbas del Jardín</t>
  </si>
  <si>
    <t>Teff Cocido en la Estufa nuevo</t>
  </si>
  <si>
    <t>Tofu Horneado</t>
  </si>
  <si>
    <t>Tofu Revuelto</t>
  </si>
  <si>
    <t>Tomate y Queso en Panecillo Tostado</t>
  </si>
  <si>
    <t>Tomates con Queso al Horno</t>
  </si>
  <si>
    <t>Tortilla o "Frittata" de Huevo con Vegetales</t>
  </si>
  <si>
    <t>Tostada Francesa con Puré de Manzana</t>
  </si>
  <si>
    <t>Tostadas Francesas al Horno</t>
  </si>
  <si>
    <t>Tots de Coliflor al Horno</t>
  </si>
  <si>
    <t>Trigo Bulgur en la Estufa</t>
  </si>
  <si>
    <t>Trigo con Verduras y Hongos</t>
  </si>
  <si>
    <t>Trigo Sarraceno Cocido en la Estufa nuevo</t>
  </si>
  <si>
    <t>Trozos de Pollo Crujientes</t>
  </si>
  <si>
    <t>Un Sartén de Pollo Alfredo nuevo</t>
  </si>
  <si>
    <t>Vaso de Agua con Sabor a Sol</t>
  </si>
  <si>
    <t>Vegetales con Carne a la Sartén</t>
  </si>
  <si>
    <t>Vegetales y Arroz en Sartén</t>
  </si>
  <si>
    <t>Verduras Asadas</t>
  </si>
  <si>
    <t>Verduras Encurtidas Refrigeradas</t>
  </si>
  <si>
    <t>Wontons</t>
  </si>
  <si>
    <t>Wrap de Atún con Limón Verde y Cilantro</t>
  </si>
  <si>
    <t>Yogur a la "Parfait"</t>
  </si>
  <si>
    <t>Yogur Bebible</t>
  </si>
  <si>
    <t>Yogur con Duraznos Caramelizados</t>
  </si>
  <si>
    <t>Yogur Congelado con Frutas</t>
  </si>
  <si>
    <t>Yogur de Fresa Congelado</t>
  </si>
  <si>
    <t>Zanahorias y Arándanos Glaseados</t>
  </si>
  <si>
    <t>Zanahorias y Chícaros Chinos Glaseados</t>
  </si>
  <si>
    <t>insert into Recetas (Nombre, Descripcion)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</si>
</sst>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odhero.org/es/node/150" TargetMode="External"/><Relationship Id="rId299" Type="http://schemas.openxmlformats.org/officeDocument/2006/relationships/hyperlink" Target="https://www.foodhero.org/es/node/187" TargetMode="External"/><Relationship Id="rId21" Type="http://schemas.openxmlformats.org/officeDocument/2006/relationships/hyperlink" Target="https://www.foodhero.org/es/node/1210" TargetMode="External"/><Relationship Id="rId63" Type="http://schemas.openxmlformats.org/officeDocument/2006/relationships/hyperlink" Target="https://www.foodhero.org/es/node/635" TargetMode="External"/><Relationship Id="rId159" Type="http://schemas.openxmlformats.org/officeDocument/2006/relationships/hyperlink" Target="https://www.foodhero.org/es/node/624" TargetMode="External"/><Relationship Id="rId324" Type="http://schemas.openxmlformats.org/officeDocument/2006/relationships/hyperlink" Target="https://www.foodhero.org/es/node/1614" TargetMode="External"/><Relationship Id="rId366" Type="http://schemas.openxmlformats.org/officeDocument/2006/relationships/hyperlink" Target="https://www.foodhero.org/es/node/1610" TargetMode="External"/><Relationship Id="rId170" Type="http://schemas.openxmlformats.org/officeDocument/2006/relationships/hyperlink" Target="https://www.foodhero.org/es/node/8046" TargetMode="External"/><Relationship Id="rId226" Type="http://schemas.openxmlformats.org/officeDocument/2006/relationships/hyperlink" Target="https://www.foodhero.org/es/node/63" TargetMode="External"/><Relationship Id="rId433" Type="http://schemas.openxmlformats.org/officeDocument/2006/relationships/hyperlink" Target="https://www.foodhero.org/es/node/1796" TargetMode="External"/><Relationship Id="rId268" Type="http://schemas.openxmlformats.org/officeDocument/2006/relationships/hyperlink" Target="https://www.foodhero.org/es/node/192" TargetMode="External"/><Relationship Id="rId32" Type="http://schemas.openxmlformats.org/officeDocument/2006/relationships/hyperlink" Target="https://www.foodhero.org/es/node/9701" TargetMode="External"/><Relationship Id="rId74" Type="http://schemas.openxmlformats.org/officeDocument/2006/relationships/hyperlink" Target="https://www.foodhero.org/es/node/426" TargetMode="External"/><Relationship Id="rId128" Type="http://schemas.openxmlformats.org/officeDocument/2006/relationships/hyperlink" Target="https://www.foodhero.org/es/node/162" TargetMode="External"/><Relationship Id="rId335" Type="http://schemas.openxmlformats.org/officeDocument/2006/relationships/hyperlink" Target="https://www.foodhero.org/es/node/1594" TargetMode="External"/><Relationship Id="rId377" Type="http://schemas.openxmlformats.org/officeDocument/2006/relationships/hyperlink" Target="https://www.foodhero.org/es/node/507" TargetMode="External"/><Relationship Id="rId5" Type="http://schemas.openxmlformats.org/officeDocument/2006/relationships/hyperlink" Target="https://www.foodhero.org/es/node/9049" TargetMode="External"/><Relationship Id="rId181" Type="http://schemas.openxmlformats.org/officeDocument/2006/relationships/hyperlink" Target="https://www.foodhero.org/es/node/424" TargetMode="External"/><Relationship Id="rId237" Type="http://schemas.openxmlformats.org/officeDocument/2006/relationships/hyperlink" Target="https://www.foodhero.org/es/node/513" TargetMode="External"/><Relationship Id="rId402" Type="http://schemas.openxmlformats.org/officeDocument/2006/relationships/hyperlink" Target="https://www.foodhero.org/es/node/15601" TargetMode="External"/><Relationship Id="rId279" Type="http://schemas.openxmlformats.org/officeDocument/2006/relationships/hyperlink" Target="https://www.foodhero.org/es/node/548" TargetMode="External"/><Relationship Id="rId43" Type="http://schemas.openxmlformats.org/officeDocument/2006/relationships/hyperlink" Target="https://www.foodhero.org/es/node/504" TargetMode="External"/><Relationship Id="rId139" Type="http://schemas.openxmlformats.org/officeDocument/2006/relationships/hyperlink" Target="https://www.foodhero.org/es/node/1413" TargetMode="External"/><Relationship Id="rId290" Type="http://schemas.openxmlformats.org/officeDocument/2006/relationships/hyperlink" Target="https://www.foodhero.org/es/node/4451" TargetMode="External"/><Relationship Id="rId304" Type="http://schemas.openxmlformats.org/officeDocument/2006/relationships/hyperlink" Target="https://www.foodhero.org/es/node/5316" TargetMode="External"/><Relationship Id="rId346" Type="http://schemas.openxmlformats.org/officeDocument/2006/relationships/hyperlink" Target="https://www.foodhero.org/es/node/11601" TargetMode="External"/><Relationship Id="rId388" Type="http://schemas.openxmlformats.org/officeDocument/2006/relationships/hyperlink" Target="https://www.foodhero.org/es/node/4436" TargetMode="External"/><Relationship Id="rId85" Type="http://schemas.openxmlformats.org/officeDocument/2006/relationships/hyperlink" Target="https://www.foodhero.org/es/node/4047" TargetMode="External"/><Relationship Id="rId150" Type="http://schemas.openxmlformats.org/officeDocument/2006/relationships/hyperlink" Target="https://www.foodhero.org/es/node/2146" TargetMode="External"/><Relationship Id="rId192" Type="http://schemas.openxmlformats.org/officeDocument/2006/relationships/hyperlink" Target="https://www.foodhero.org/es/node/506" TargetMode="External"/><Relationship Id="rId206" Type="http://schemas.openxmlformats.org/officeDocument/2006/relationships/hyperlink" Target="https://www.foodhero.org/es/node/182" TargetMode="External"/><Relationship Id="rId413" Type="http://schemas.openxmlformats.org/officeDocument/2006/relationships/hyperlink" Target="https://www.foodhero.org/es/node/4441" TargetMode="External"/><Relationship Id="rId248" Type="http://schemas.openxmlformats.org/officeDocument/2006/relationships/hyperlink" Target="https://www.foodhero.org/es/node/14766" TargetMode="External"/><Relationship Id="rId12" Type="http://schemas.openxmlformats.org/officeDocument/2006/relationships/hyperlink" Target="https://www.foodhero.org/es/node/456" TargetMode="External"/><Relationship Id="rId108" Type="http://schemas.openxmlformats.org/officeDocument/2006/relationships/hyperlink" Target="https://www.foodhero.org/es/node/459" TargetMode="External"/><Relationship Id="rId315" Type="http://schemas.openxmlformats.org/officeDocument/2006/relationships/hyperlink" Target="https://www.foodhero.org/es/node/1138" TargetMode="External"/><Relationship Id="rId357" Type="http://schemas.openxmlformats.org/officeDocument/2006/relationships/hyperlink" Target="https://www.foodhero.org/es/node/9061" TargetMode="External"/><Relationship Id="rId54" Type="http://schemas.openxmlformats.org/officeDocument/2006/relationships/hyperlink" Target="https://www.foodhero.org/es/node/3276" TargetMode="External"/><Relationship Id="rId96" Type="http://schemas.openxmlformats.org/officeDocument/2006/relationships/hyperlink" Target="https://www.foodhero.org/es/node/1435" TargetMode="External"/><Relationship Id="rId161" Type="http://schemas.openxmlformats.org/officeDocument/2006/relationships/hyperlink" Target="https://www.foodhero.org/es/node/1350" TargetMode="External"/><Relationship Id="rId217" Type="http://schemas.openxmlformats.org/officeDocument/2006/relationships/hyperlink" Target="https://www.foodhero.org/es/node/11771" TargetMode="External"/><Relationship Id="rId399" Type="http://schemas.openxmlformats.org/officeDocument/2006/relationships/hyperlink" Target="https://www.foodhero.org/es/node/1086" TargetMode="External"/><Relationship Id="rId259" Type="http://schemas.openxmlformats.org/officeDocument/2006/relationships/hyperlink" Target="https://www.foodhero.org/es/node/61" TargetMode="External"/><Relationship Id="rId424" Type="http://schemas.openxmlformats.org/officeDocument/2006/relationships/hyperlink" Target="https://www.foodhero.org/es/node/3406" TargetMode="External"/><Relationship Id="rId23" Type="http://schemas.openxmlformats.org/officeDocument/2006/relationships/hyperlink" Target="https://www.foodhero.org/es/node/1391" TargetMode="External"/><Relationship Id="rId119" Type="http://schemas.openxmlformats.org/officeDocument/2006/relationships/hyperlink" Target="https://www.foodhero.org/es/node/5781" TargetMode="External"/><Relationship Id="rId270" Type="http://schemas.openxmlformats.org/officeDocument/2006/relationships/hyperlink" Target="https://www.foodhero.org/es/node/640" TargetMode="External"/><Relationship Id="rId326" Type="http://schemas.openxmlformats.org/officeDocument/2006/relationships/hyperlink" Target="https://www.foodhero.org/es/node/3386" TargetMode="External"/><Relationship Id="rId65" Type="http://schemas.openxmlformats.org/officeDocument/2006/relationships/hyperlink" Target="https://www.foodhero.org/es/node/54" TargetMode="External"/><Relationship Id="rId130" Type="http://schemas.openxmlformats.org/officeDocument/2006/relationships/hyperlink" Target="https://www.foodhero.org/es/node/1407" TargetMode="External"/><Relationship Id="rId368" Type="http://schemas.openxmlformats.org/officeDocument/2006/relationships/hyperlink" Target="https://www.foodhero.org/es/node/1354" TargetMode="External"/><Relationship Id="rId172" Type="http://schemas.openxmlformats.org/officeDocument/2006/relationships/hyperlink" Target="https://www.foodhero.org/es/node/1358" TargetMode="External"/><Relationship Id="rId228" Type="http://schemas.openxmlformats.org/officeDocument/2006/relationships/hyperlink" Target="https://www.foodhero.org/es/node/947" TargetMode="External"/><Relationship Id="rId435" Type="http://schemas.openxmlformats.org/officeDocument/2006/relationships/hyperlink" Target="https://www.foodhero.org/es/node/1605" TargetMode="External"/><Relationship Id="rId281" Type="http://schemas.openxmlformats.org/officeDocument/2006/relationships/hyperlink" Target="https://www.foodhero.org/es/node/50" TargetMode="External"/><Relationship Id="rId337" Type="http://schemas.openxmlformats.org/officeDocument/2006/relationships/hyperlink" Target="https://www.foodhero.org/es/node/1776" TargetMode="External"/><Relationship Id="rId34" Type="http://schemas.openxmlformats.org/officeDocument/2006/relationships/hyperlink" Target="https://www.foodhero.org/es/node/9065" TargetMode="External"/><Relationship Id="rId76" Type="http://schemas.openxmlformats.org/officeDocument/2006/relationships/hyperlink" Target="https://www.foodhero.org/es/node/2021" TargetMode="External"/><Relationship Id="rId141" Type="http://schemas.openxmlformats.org/officeDocument/2006/relationships/hyperlink" Target="https://www.foodhero.org/es/node/446" TargetMode="External"/><Relationship Id="rId379" Type="http://schemas.openxmlformats.org/officeDocument/2006/relationships/hyperlink" Target="https://www.foodhero.org/es/node/151" TargetMode="External"/><Relationship Id="rId7" Type="http://schemas.openxmlformats.org/officeDocument/2006/relationships/hyperlink" Target="https://www.foodhero.org/es/node/9039" TargetMode="External"/><Relationship Id="rId183" Type="http://schemas.openxmlformats.org/officeDocument/2006/relationships/hyperlink" Target="https://www.foodhero.org/es/node/208" TargetMode="External"/><Relationship Id="rId239" Type="http://schemas.openxmlformats.org/officeDocument/2006/relationships/hyperlink" Target="https://www.foodhero.org/es/node/492" TargetMode="External"/><Relationship Id="rId390" Type="http://schemas.openxmlformats.org/officeDocument/2006/relationships/hyperlink" Target="https://www.foodhero.org/es/node/158" TargetMode="External"/><Relationship Id="rId404" Type="http://schemas.openxmlformats.org/officeDocument/2006/relationships/hyperlink" Target="https://www.foodhero.org/es/node/53" TargetMode="External"/><Relationship Id="rId250" Type="http://schemas.openxmlformats.org/officeDocument/2006/relationships/hyperlink" Target="https://www.foodhero.org/es/node/1257" TargetMode="External"/><Relationship Id="rId292" Type="http://schemas.openxmlformats.org/officeDocument/2006/relationships/hyperlink" Target="https://www.foodhero.org/es/node/529" TargetMode="External"/><Relationship Id="rId306" Type="http://schemas.openxmlformats.org/officeDocument/2006/relationships/hyperlink" Target="https://www.foodhero.org/es/node/421" TargetMode="External"/><Relationship Id="rId45" Type="http://schemas.openxmlformats.org/officeDocument/2006/relationships/hyperlink" Target="https://www.foodhero.org/es/node/1174" TargetMode="External"/><Relationship Id="rId87" Type="http://schemas.openxmlformats.org/officeDocument/2006/relationships/hyperlink" Target="https://www.foodhero.org/es/node/1078" TargetMode="External"/><Relationship Id="rId110" Type="http://schemas.openxmlformats.org/officeDocument/2006/relationships/hyperlink" Target="https://www.foodhero.org/es/node/1399" TargetMode="External"/><Relationship Id="rId348" Type="http://schemas.openxmlformats.org/officeDocument/2006/relationships/hyperlink" Target="https://www.foodhero.org/es/node/12531" TargetMode="External"/><Relationship Id="rId152" Type="http://schemas.openxmlformats.org/officeDocument/2006/relationships/hyperlink" Target="https://www.foodhero.org/es/node/1427" TargetMode="External"/><Relationship Id="rId194" Type="http://schemas.openxmlformats.org/officeDocument/2006/relationships/hyperlink" Target="https://www.foodhero.org/es/node/1616" TargetMode="External"/><Relationship Id="rId208" Type="http://schemas.openxmlformats.org/officeDocument/2006/relationships/hyperlink" Target="https://www.foodhero.org/es/node/218" TargetMode="External"/><Relationship Id="rId415" Type="http://schemas.openxmlformats.org/officeDocument/2006/relationships/hyperlink" Target="https://www.foodhero.org/es/node/1531" TargetMode="External"/><Relationship Id="rId261" Type="http://schemas.openxmlformats.org/officeDocument/2006/relationships/hyperlink" Target="https://www.foodhero.org/es/node/1046" TargetMode="External"/><Relationship Id="rId14" Type="http://schemas.openxmlformats.org/officeDocument/2006/relationships/hyperlink" Target="https://www.foodhero.org/es/node/190" TargetMode="External"/><Relationship Id="rId56" Type="http://schemas.openxmlformats.org/officeDocument/2006/relationships/hyperlink" Target="https://www.foodhero.org/es/node/916" TargetMode="External"/><Relationship Id="rId317" Type="http://schemas.openxmlformats.org/officeDocument/2006/relationships/hyperlink" Target="https://www.foodhero.org/es/node/5191" TargetMode="External"/><Relationship Id="rId359" Type="http://schemas.openxmlformats.org/officeDocument/2006/relationships/hyperlink" Target="https://www.foodhero.org/es/node/14686" TargetMode="External"/><Relationship Id="rId98" Type="http://schemas.openxmlformats.org/officeDocument/2006/relationships/hyperlink" Target="https://www.foodhero.org/es/node/1515" TargetMode="External"/><Relationship Id="rId121" Type="http://schemas.openxmlformats.org/officeDocument/2006/relationships/hyperlink" Target="https://www.foodhero.org/es/node/4341" TargetMode="External"/><Relationship Id="rId163" Type="http://schemas.openxmlformats.org/officeDocument/2006/relationships/hyperlink" Target="https://www.foodhero.org/es/node/55" TargetMode="External"/><Relationship Id="rId219" Type="http://schemas.openxmlformats.org/officeDocument/2006/relationships/hyperlink" Target="https://www.foodhero.org/es/node/226" TargetMode="External"/><Relationship Id="rId370" Type="http://schemas.openxmlformats.org/officeDocument/2006/relationships/hyperlink" Target="https://www.foodhero.org/es/node/1397" TargetMode="External"/><Relationship Id="rId426" Type="http://schemas.openxmlformats.org/officeDocument/2006/relationships/hyperlink" Target="https://www.foodhero.org/es/node/194" TargetMode="External"/><Relationship Id="rId230" Type="http://schemas.openxmlformats.org/officeDocument/2006/relationships/hyperlink" Target="https://www.foodhero.org/es/node/9068" TargetMode="External"/><Relationship Id="rId25" Type="http://schemas.openxmlformats.org/officeDocument/2006/relationships/hyperlink" Target="https://www.foodhero.org/es/node/13776" TargetMode="External"/><Relationship Id="rId67" Type="http://schemas.openxmlformats.org/officeDocument/2006/relationships/hyperlink" Target="https://www.foodhero.org/es/node/200" TargetMode="External"/><Relationship Id="rId272" Type="http://schemas.openxmlformats.org/officeDocument/2006/relationships/hyperlink" Target="https://www.foodhero.org/es/node/1603" TargetMode="External"/><Relationship Id="rId328" Type="http://schemas.openxmlformats.org/officeDocument/2006/relationships/hyperlink" Target="https://www.foodhero.org/es/node/15006" TargetMode="External"/><Relationship Id="rId132" Type="http://schemas.openxmlformats.org/officeDocument/2006/relationships/hyperlink" Target="https://www.foodhero.org/es/node/3266" TargetMode="External"/><Relationship Id="rId174" Type="http://schemas.openxmlformats.org/officeDocument/2006/relationships/hyperlink" Target="https://www.foodhero.org/es/node/491" TargetMode="External"/><Relationship Id="rId381" Type="http://schemas.openxmlformats.org/officeDocument/2006/relationships/hyperlink" Target="https://www.foodhero.org/es/node/1453" TargetMode="External"/><Relationship Id="rId241" Type="http://schemas.openxmlformats.org/officeDocument/2006/relationships/hyperlink" Target="https://www.foodhero.org/es/node/3546" TargetMode="External"/><Relationship Id="rId437" Type="http://schemas.openxmlformats.org/officeDocument/2006/relationships/hyperlink" Target="https://www.foodhero.org/es/node/2101" TargetMode="External"/><Relationship Id="rId36" Type="http://schemas.openxmlformats.org/officeDocument/2006/relationships/hyperlink" Target="https://www.foodhero.org/es/node/4461" TargetMode="External"/><Relationship Id="rId283" Type="http://schemas.openxmlformats.org/officeDocument/2006/relationships/hyperlink" Target="https://www.foodhero.org/es/node/215" TargetMode="External"/><Relationship Id="rId339" Type="http://schemas.openxmlformats.org/officeDocument/2006/relationships/hyperlink" Target="https://www.foodhero.org/es/node/1608" TargetMode="External"/><Relationship Id="rId78" Type="http://schemas.openxmlformats.org/officeDocument/2006/relationships/hyperlink" Target="https://www.foodhero.org/es/node/1926" TargetMode="External"/><Relationship Id="rId101" Type="http://schemas.openxmlformats.org/officeDocument/2006/relationships/hyperlink" Target="https://www.foodhero.org/es/node/1623" TargetMode="External"/><Relationship Id="rId143" Type="http://schemas.openxmlformats.org/officeDocument/2006/relationships/hyperlink" Target="https://www.foodhero.org/es/node/1555" TargetMode="External"/><Relationship Id="rId185" Type="http://schemas.openxmlformats.org/officeDocument/2006/relationships/hyperlink" Target="https://www.foodhero.org/es/node/193" TargetMode="External"/><Relationship Id="rId350" Type="http://schemas.openxmlformats.org/officeDocument/2006/relationships/hyperlink" Target="https://www.foodhero.org/es/node/1431" TargetMode="External"/><Relationship Id="rId406" Type="http://schemas.openxmlformats.org/officeDocument/2006/relationships/hyperlink" Target="https://www.foodhero.org/es/node/8191" TargetMode="External"/><Relationship Id="rId9" Type="http://schemas.openxmlformats.org/officeDocument/2006/relationships/hyperlink" Target="https://www.foodhero.org/es/node/9056" TargetMode="External"/><Relationship Id="rId210" Type="http://schemas.openxmlformats.org/officeDocument/2006/relationships/hyperlink" Target="https://www.foodhero.org/es/node/1142" TargetMode="External"/><Relationship Id="rId392" Type="http://schemas.openxmlformats.org/officeDocument/2006/relationships/hyperlink" Target="https://www.foodhero.org/es/node/9060" TargetMode="External"/><Relationship Id="rId252" Type="http://schemas.openxmlformats.org/officeDocument/2006/relationships/hyperlink" Target="https://www.foodhero.org/es/node/1405" TargetMode="External"/><Relationship Id="rId294" Type="http://schemas.openxmlformats.org/officeDocument/2006/relationships/hyperlink" Target="https://www.foodhero.org/es/node/10971" TargetMode="External"/><Relationship Id="rId308" Type="http://schemas.openxmlformats.org/officeDocument/2006/relationships/hyperlink" Target="https://www.foodhero.org/es/node/453" TargetMode="External"/><Relationship Id="rId47" Type="http://schemas.openxmlformats.org/officeDocument/2006/relationships/hyperlink" Target="https://www.foodhero.org/es/node/511" TargetMode="External"/><Relationship Id="rId89" Type="http://schemas.openxmlformats.org/officeDocument/2006/relationships/hyperlink" Target="https://www.foodhero.org/es/node/1082" TargetMode="External"/><Relationship Id="rId112" Type="http://schemas.openxmlformats.org/officeDocument/2006/relationships/hyperlink" Target="https://www.foodhero.org/es/node/1592" TargetMode="External"/><Relationship Id="rId154" Type="http://schemas.openxmlformats.org/officeDocument/2006/relationships/hyperlink" Target="https://www.foodhero.org/es/node/471" TargetMode="External"/><Relationship Id="rId361" Type="http://schemas.openxmlformats.org/officeDocument/2006/relationships/hyperlink" Target="https://www.foodhero.org/es/node/1094" TargetMode="External"/><Relationship Id="rId196" Type="http://schemas.openxmlformats.org/officeDocument/2006/relationships/hyperlink" Target="https://www.foodhero.org/es/node/470" TargetMode="External"/><Relationship Id="rId417" Type="http://schemas.openxmlformats.org/officeDocument/2006/relationships/hyperlink" Target="https://www.foodhero.org/es/node/442" TargetMode="External"/><Relationship Id="rId16" Type="http://schemas.openxmlformats.org/officeDocument/2006/relationships/hyperlink" Target="https://www.foodhero.org/es/node/147" TargetMode="External"/><Relationship Id="rId221" Type="http://schemas.openxmlformats.org/officeDocument/2006/relationships/hyperlink" Target="https://www.foodhero.org/es/node/636" TargetMode="External"/><Relationship Id="rId263" Type="http://schemas.openxmlformats.org/officeDocument/2006/relationships/hyperlink" Target="https://www.foodhero.org/es/node/171" TargetMode="External"/><Relationship Id="rId319" Type="http://schemas.openxmlformats.org/officeDocument/2006/relationships/hyperlink" Target="https://www.foodhero.org/es/node/1630" TargetMode="External"/><Relationship Id="rId58" Type="http://schemas.openxmlformats.org/officeDocument/2006/relationships/hyperlink" Target="https://www.foodhero.org/es/node/13861" TargetMode="External"/><Relationship Id="rId123" Type="http://schemas.openxmlformats.org/officeDocument/2006/relationships/hyperlink" Target="https://www.foodhero.org/es/node/461" TargetMode="External"/><Relationship Id="rId330" Type="http://schemas.openxmlformats.org/officeDocument/2006/relationships/hyperlink" Target="https://www.foodhero.org/es/node/1351" TargetMode="External"/><Relationship Id="rId165" Type="http://schemas.openxmlformats.org/officeDocument/2006/relationships/hyperlink" Target="https://www.foodhero.org/es/node/917" TargetMode="External"/><Relationship Id="rId372" Type="http://schemas.openxmlformats.org/officeDocument/2006/relationships/hyperlink" Target="https://www.foodhero.org/es/node/14621" TargetMode="External"/><Relationship Id="rId428" Type="http://schemas.openxmlformats.org/officeDocument/2006/relationships/hyperlink" Target="https://www.foodhero.org/es/node/502" TargetMode="External"/><Relationship Id="rId232" Type="http://schemas.openxmlformats.org/officeDocument/2006/relationships/hyperlink" Target="https://www.foodhero.org/es/node/15606" TargetMode="External"/><Relationship Id="rId274" Type="http://schemas.openxmlformats.org/officeDocument/2006/relationships/hyperlink" Target="https://www.foodhero.org/es/node/196" TargetMode="External"/><Relationship Id="rId27" Type="http://schemas.openxmlformats.org/officeDocument/2006/relationships/hyperlink" Target="https://www.foodhero.org/es/node/707" TargetMode="External"/><Relationship Id="rId69" Type="http://schemas.openxmlformats.org/officeDocument/2006/relationships/hyperlink" Target="https://www.foodhero.org/es/node/1536" TargetMode="External"/><Relationship Id="rId134" Type="http://schemas.openxmlformats.org/officeDocument/2006/relationships/hyperlink" Target="https://www.foodhero.org/es/node/11636" TargetMode="External"/><Relationship Id="rId80" Type="http://schemas.openxmlformats.org/officeDocument/2006/relationships/hyperlink" Target="https://www.foodhero.org/es/node/8051" TargetMode="External"/><Relationship Id="rId176" Type="http://schemas.openxmlformats.org/officeDocument/2006/relationships/hyperlink" Target="https://www.foodhero.org/es/node/1124" TargetMode="External"/><Relationship Id="rId341" Type="http://schemas.openxmlformats.org/officeDocument/2006/relationships/hyperlink" Target="https://www.foodhero.org/es/node/5111" TargetMode="External"/><Relationship Id="rId383" Type="http://schemas.openxmlformats.org/officeDocument/2006/relationships/hyperlink" Target="https://www.foodhero.org/es/node/1946" TargetMode="External"/><Relationship Id="rId439" Type="http://schemas.openxmlformats.org/officeDocument/2006/relationships/printerSettings" Target="../printerSettings/printerSettings3.bin"/><Relationship Id="rId201" Type="http://schemas.openxmlformats.org/officeDocument/2006/relationships/hyperlink" Target="https://www.foodhero.org/es/node/9063" TargetMode="External"/><Relationship Id="rId243" Type="http://schemas.openxmlformats.org/officeDocument/2006/relationships/hyperlink" Target="https://www.foodhero.org/es/node/1433" TargetMode="External"/><Relationship Id="rId285" Type="http://schemas.openxmlformats.org/officeDocument/2006/relationships/hyperlink" Target="https://www.foodhero.org/es/node/11596" TargetMode="External"/><Relationship Id="rId38" Type="http://schemas.openxmlformats.org/officeDocument/2006/relationships/hyperlink" Target="https://www.foodhero.org/es/node/861" TargetMode="External"/><Relationship Id="rId103" Type="http://schemas.openxmlformats.org/officeDocument/2006/relationships/hyperlink" Target="https://www.foodhero.org/es/node/186" TargetMode="External"/><Relationship Id="rId310" Type="http://schemas.openxmlformats.org/officeDocument/2006/relationships/hyperlink" Target="https://www.foodhero.org/es/node/4151" TargetMode="External"/><Relationship Id="rId91" Type="http://schemas.openxmlformats.org/officeDocument/2006/relationships/hyperlink" Target="https://www.foodhero.org/es/node/9071" TargetMode="External"/><Relationship Id="rId145" Type="http://schemas.openxmlformats.org/officeDocument/2006/relationships/hyperlink" Target="https://www.foodhero.org/es/node/4206" TargetMode="External"/><Relationship Id="rId187" Type="http://schemas.openxmlformats.org/officeDocument/2006/relationships/hyperlink" Target="https://www.foodhero.org/es/node/198" TargetMode="External"/><Relationship Id="rId352" Type="http://schemas.openxmlformats.org/officeDocument/2006/relationships/hyperlink" Target="https://www.foodhero.org/es/node/730" TargetMode="External"/><Relationship Id="rId394" Type="http://schemas.openxmlformats.org/officeDocument/2006/relationships/hyperlink" Target="https://www.foodhero.org/es/node/185" TargetMode="External"/><Relationship Id="rId408" Type="http://schemas.openxmlformats.org/officeDocument/2006/relationships/hyperlink" Target="https://www.foodhero.org/es/node/1346" TargetMode="External"/><Relationship Id="rId212" Type="http://schemas.openxmlformats.org/officeDocument/2006/relationships/hyperlink" Target="https://www.foodhero.org/es/node/170" TargetMode="External"/><Relationship Id="rId254" Type="http://schemas.openxmlformats.org/officeDocument/2006/relationships/hyperlink" Target="https://www.foodhero.org/es/node/5331" TargetMode="External"/><Relationship Id="rId49" Type="http://schemas.openxmlformats.org/officeDocument/2006/relationships/hyperlink" Target="https://www.foodhero.org/es/node/1624" TargetMode="External"/><Relationship Id="rId114" Type="http://schemas.openxmlformats.org/officeDocument/2006/relationships/hyperlink" Target="https://www.foodhero.org/es/node/1409" TargetMode="External"/><Relationship Id="rId296" Type="http://schemas.openxmlformats.org/officeDocument/2006/relationships/hyperlink" Target="https://www.foodhero.org/es/node/5336" TargetMode="External"/><Relationship Id="rId60" Type="http://schemas.openxmlformats.org/officeDocument/2006/relationships/hyperlink" Target="https://www.foodhero.org/es/node/1455" TargetMode="External"/><Relationship Id="rId81" Type="http://schemas.openxmlformats.org/officeDocument/2006/relationships/hyperlink" Target="https://www.foodhero.org/es/node/9069" TargetMode="External"/><Relationship Id="rId135" Type="http://schemas.openxmlformats.org/officeDocument/2006/relationships/hyperlink" Target="https://www.foodhero.org/es/node/485" TargetMode="External"/><Relationship Id="rId156" Type="http://schemas.openxmlformats.org/officeDocument/2006/relationships/hyperlink" Target="https://www.foodhero.org/es/node/155" TargetMode="External"/><Relationship Id="rId177" Type="http://schemas.openxmlformats.org/officeDocument/2006/relationships/hyperlink" Target="https://www.foodhero.org/es/node/15596" TargetMode="External"/><Relationship Id="rId198" Type="http://schemas.openxmlformats.org/officeDocument/2006/relationships/hyperlink" Target="https://www.foodhero.org/es/node/1338" TargetMode="External"/><Relationship Id="rId321" Type="http://schemas.openxmlformats.org/officeDocument/2006/relationships/hyperlink" Target="https://www.foodhero.org/es/node/2596" TargetMode="External"/><Relationship Id="rId342" Type="http://schemas.openxmlformats.org/officeDocument/2006/relationships/hyperlink" Target="https://www.foodhero.org/es/node/490" TargetMode="External"/><Relationship Id="rId363" Type="http://schemas.openxmlformats.org/officeDocument/2006/relationships/hyperlink" Target="https://www.foodhero.org/es/node/1528" TargetMode="External"/><Relationship Id="rId384" Type="http://schemas.openxmlformats.org/officeDocument/2006/relationships/hyperlink" Target="https://www.foodhero.org/es/node/512" TargetMode="External"/><Relationship Id="rId419" Type="http://schemas.openxmlformats.org/officeDocument/2006/relationships/hyperlink" Target="https://www.foodhero.org/es/node/1557" TargetMode="External"/><Relationship Id="rId202" Type="http://schemas.openxmlformats.org/officeDocument/2006/relationships/hyperlink" Target="https://www.foodhero.org/es/node/1149" TargetMode="External"/><Relationship Id="rId223" Type="http://schemas.openxmlformats.org/officeDocument/2006/relationships/hyperlink" Target="https://www.foodhero.org/es/node/5121" TargetMode="External"/><Relationship Id="rId244" Type="http://schemas.openxmlformats.org/officeDocument/2006/relationships/hyperlink" Target="https://www.foodhero.org/es/node/1093" TargetMode="External"/><Relationship Id="rId430" Type="http://schemas.openxmlformats.org/officeDocument/2006/relationships/hyperlink" Target="https://www.foodhero.org/es/node/189" TargetMode="External"/><Relationship Id="rId18" Type="http://schemas.openxmlformats.org/officeDocument/2006/relationships/hyperlink" Target="https://www.foodhero.org/es/node/184" TargetMode="External"/><Relationship Id="rId39" Type="http://schemas.openxmlformats.org/officeDocument/2006/relationships/hyperlink" Target="https://www.foodhero.org/es/node/1085" TargetMode="External"/><Relationship Id="rId265" Type="http://schemas.openxmlformats.org/officeDocument/2006/relationships/hyperlink" Target="https://www.foodhero.org/es/node/454" TargetMode="External"/><Relationship Id="rId286" Type="http://schemas.openxmlformats.org/officeDocument/2006/relationships/hyperlink" Target="https://www.foodhero.org/es/node/1415" TargetMode="External"/><Relationship Id="rId50" Type="http://schemas.openxmlformats.org/officeDocument/2006/relationships/hyperlink" Target="https://www.foodhero.org/es/node/1621" TargetMode="External"/><Relationship Id="rId104" Type="http://schemas.openxmlformats.org/officeDocument/2006/relationships/hyperlink" Target="https://www.foodhero.org/es/node/514" TargetMode="External"/><Relationship Id="rId125" Type="http://schemas.openxmlformats.org/officeDocument/2006/relationships/hyperlink" Target="https://www.foodhero.org/es/node/425" TargetMode="External"/><Relationship Id="rId146" Type="http://schemas.openxmlformats.org/officeDocument/2006/relationships/hyperlink" Target="https://www.foodhero.org/es/node/199" TargetMode="External"/><Relationship Id="rId167" Type="http://schemas.openxmlformats.org/officeDocument/2006/relationships/hyperlink" Target="https://www.foodhero.org/es/node/2016" TargetMode="External"/><Relationship Id="rId188" Type="http://schemas.openxmlformats.org/officeDocument/2006/relationships/hyperlink" Target="https://www.foodhero.org/es/node/3971" TargetMode="External"/><Relationship Id="rId311" Type="http://schemas.openxmlformats.org/officeDocument/2006/relationships/hyperlink" Target="https://www.foodhero.org/es/node/1178" TargetMode="External"/><Relationship Id="rId332" Type="http://schemas.openxmlformats.org/officeDocument/2006/relationships/hyperlink" Target="https://www.foodhero.org/es/node/1089" TargetMode="External"/><Relationship Id="rId353" Type="http://schemas.openxmlformats.org/officeDocument/2006/relationships/hyperlink" Target="https://www.foodhero.org/es/node/157" TargetMode="External"/><Relationship Id="rId374" Type="http://schemas.openxmlformats.org/officeDocument/2006/relationships/hyperlink" Target="https://www.foodhero.org/es/node/673" TargetMode="External"/><Relationship Id="rId395" Type="http://schemas.openxmlformats.org/officeDocument/2006/relationships/hyperlink" Target="https://www.foodhero.org/es/node/15071" TargetMode="External"/><Relationship Id="rId409" Type="http://schemas.openxmlformats.org/officeDocument/2006/relationships/hyperlink" Target="https://www.foodhero.org/es/node/1342" TargetMode="External"/><Relationship Id="rId71" Type="http://schemas.openxmlformats.org/officeDocument/2006/relationships/hyperlink" Target="https://www.foodhero.org/es/node/477" TargetMode="External"/><Relationship Id="rId92" Type="http://schemas.openxmlformats.org/officeDocument/2006/relationships/hyperlink" Target="https://www.foodhero.org/es/node/2166" TargetMode="External"/><Relationship Id="rId213" Type="http://schemas.openxmlformats.org/officeDocument/2006/relationships/hyperlink" Target="https://www.foodhero.org/es/node/220" TargetMode="External"/><Relationship Id="rId234" Type="http://schemas.openxmlformats.org/officeDocument/2006/relationships/hyperlink" Target="https://www.foodhero.org/es/node/3121" TargetMode="External"/><Relationship Id="rId420" Type="http://schemas.openxmlformats.org/officeDocument/2006/relationships/hyperlink" Target="https://www.foodhero.org/es/node/13781" TargetMode="External"/><Relationship Id="rId2" Type="http://schemas.openxmlformats.org/officeDocument/2006/relationships/hyperlink" Target="https://www.foodhero.org/es/node/1523" TargetMode="External"/><Relationship Id="rId29" Type="http://schemas.openxmlformats.org/officeDocument/2006/relationships/hyperlink" Target="https://www.foodhero.org/es/node/3326" TargetMode="External"/><Relationship Id="rId255" Type="http://schemas.openxmlformats.org/officeDocument/2006/relationships/hyperlink" Target="https://www.foodhero.org/es/node/449" TargetMode="External"/><Relationship Id="rId276" Type="http://schemas.openxmlformats.org/officeDocument/2006/relationships/hyperlink" Target="https://www.foodhero.org/es/node/1599" TargetMode="External"/><Relationship Id="rId297" Type="http://schemas.openxmlformats.org/officeDocument/2006/relationships/hyperlink" Target="https://www.foodhero.org/es/node/14676" TargetMode="External"/><Relationship Id="rId40" Type="http://schemas.openxmlformats.org/officeDocument/2006/relationships/hyperlink" Target="https://www.foodhero.org/es/node/1157" TargetMode="External"/><Relationship Id="rId115" Type="http://schemas.openxmlformats.org/officeDocument/2006/relationships/hyperlink" Target="https://www.foodhero.org/es/node/1527" TargetMode="External"/><Relationship Id="rId136" Type="http://schemas.openxmlformats.org/officeDocument/2006/relationships/hyperlink" Target="https://www.foodhero.org/es/node/180" TargetMode="External"/><Relationship Id="rId157" Type="http://schemas.openxmlformats.org/officeDocument/2006/relationships/hyperlink" Target="https://www.foodhero.org/es/node/169" TargetMode="External"/><Relationship Id="rId178" Type="http://schemas.openxmlformats.org/officeDocument/2006/relationships/hyperlink" Target="https://www.foodhero.org/es/node/183" TargetMode="External"/><Relationship Id="rId301" Type="http://schemas.openxmlformats.org/officeDocument/2006/relationships/hyperlink" Target="https://www.foodhero.org/es/node/15101" TargetMode="External"/><Relationship Id="rId322" Type="http://schemas.openxmlformats.org/officeDocument/2006/relationships/hyperlink" Target="https://www.foodhero.org/es/node/1376" TargetMode="External"/><Relationship Id="rId343" Type="http://schemas.openxmlformats.org/officeDocument/2006/relationships/hyperlink" Target="https://www.foodhero.org/es/node/1180" TargetMode="External"/><Relationship Id="rId364" Type="http://schemas.openxmlformats.org/officeDocument/2006/relationships/hyperlink" Target="https://www.foodhero.org/es/node/209" TargetMode="External"/><Relationship Id="rId61" Type="http://schemas.openxmlformats.org/officeDocument/2006/relationships/hyperlink" Target="https://www.foodhero.org/es/node/1439" TargetMode="External"/><Relationship Id="rId82" Type="http://schemas.openxmlformats.org/officeDocument/2006/relationships/hyperlink" Target="https://www.foodhero.org/es/node/1560" TargetMode="External"/><Relationship Id="rId199" Type="http://schemas.openxmlformats.org/officeDocument/2006/relationships/hyperlink" Target="https://www.foodhero.org/es/node/10126" TargetMode="External"/><Relationship Id="rId203" Type="http://schemas.openxmlformats.org/officeDocument/2006/relationships/hyperlink" Target="https://www.foodhero.org/es/node/1151" TargetMode="External"/><Relationship Id="rId385" Type="http://schemas.openxmlformats.org/officeDocument/2006/relationships/hyperlink" Target="https://www.foodhero.org/es/node/500" TargetMode="External"/><Relationship Id="rId19" Type="http://schemas.openxmlformats.org/officeDocument/2006/relationships/hyperlink" Target="https://www.foodhero.org/es/node/9050" TargetMode="External"/><Relationship Id="rId224" Type="http://schemas.openxmlformats.org/officeDocument/2006/relationships/hyperlink" Target="https://www.foodhero.org/es/node/149" TargetMode="External"/><Relationship Id="rId245" Type="http://schemas.openxmlformats.org/officeDocument/2006/relationships/hyperlink" Target="https://www.foodhero.org/es/node/15556" TargetMode="External"/><Relationship Id="rId266" Type="http://schemas.openxmlformats.org/officeDocument/2006/relationships/hyperlink" Target="https://www.foodhero.org/es/node/8901" TargetMode="External"/><Relationship Id="rId287" Type="http://schemas.openxmlformats.org/officeDocument/2006/relationships/hyperlink" Target="https://www.foodhero.org/es/node/3376" TargetMode="External"/><Relationship Id="rId410" Type="http://schemas.openxmlformats.org/officeDocument/2006/relationships/hyperlink" Target="https://www.foodhero.org/es/node/13541" TargetMode="External"/><Relationship Id="rId431" Type="http://schemas.openxmlformats.org/officeDocument/2006/relationships/hyperlink" Target="https://www.foodhero.org/es/node/4281" TargetMode="External"/><Relationship Id="rId30" Type="http://schemas.openxmlformats.org/officeDocument/2006/relationships/hyperlink" Target="https://www.foodhero.org/es/node/154" TargetMode="External"/><Relationship Id="rId105" Type="http://schemas.openxmlformats.org/officeDocument/2006/relationships/hyperlink" Target="https://www.foodhero.org/es/node/5196" TargetMode="External"/><Relationship Id="rId126" Type="http://schemas.openxmlformats.org/officeDocument/2006/relationships/hyperlink" Target="https://www.foodhero.org/es/node/1202" TargetMode="External"/><Relationship Id="rId147" Type="http://schemas.openxmlformats.org/officeDocument/2006/relationships/hyperlink" Target="https://www.foodhero.org/es/node/197" TargetMode="External"/><Relationship Id="rId168" Type="http://schemas.openxmlformats.org/officeDocument/2006/relationships/hyperlink" Target="https://www.foodhero.org/es/node/3286" TargetMode="External"/><Relationship Id="rId312" Type="http://schemas.openxmlformats.org/officeDocument/2006/relationships/hyperlink" Target="https://www.foodhero.org/es/node/13896" TargetMode="External"/><Relationship Id="rId333" Type="http://schemas.openxmlformats.org/officeDocument/2006/relationships/hyperlink" Target="https://www.foodhero.org/es/node/62" TargetMode="External"/><Relationship Id="rId354" Type="http://schemas.openxmlformats.org/officeDocument/2006/relationships/hyperlink" Target="https://www.foodhero.org/es/node/503" TargetMode="External"/><Relationship Id="rId51" Type="http://schemas.openxmlformats.org/officeDocument/2006/relationships/hyperlink" Target="https://www.foodhero.org/es/node/14801" TargetMode="External"/><Relationship Id="rId72" Type="http://schemas.openxmlformats.org/officeDocument/2006/relationships/hyperlink" Target="https://www.foodhero.org/es/node/10571" TargetMode="External"/><Relationship Id="rId93" Type="http://schemas.openxmlformats.org/officeDocument/2006/relationships/hyperlink" Target="https://www.foodhero.org/es/node/1235" TargetMode="External"/><Relationship Id="rId189" Type="http://schemas.openxmlformats.org/officeDocument/2006/relationships/hyperlink" Target="https://www.foodhero.org/es/node/634" TargetMode="External"/><Relationship Id="rId375" Type="http://schemas.openxmlformats.org/officeDocument/2006/relationships/hyperlink" Target="https://www.foodhero.org/es/node/202" TargetMode="External"/><Relationship Id="rId396" Type="http://schemas.openxmlformats.org/officeDocument/2006/relationships/hyperlink" Target="https://www.foodhero.org/es/node/527" TargetMode="External"/><Relationship Id="rId3" Type="http://schemas.openxmlformats.org/officeDocument/2006/relationships/hyperlink" Target="https://www.foodhero.org/es/node/9042" TargetMode="External"/><Relationship Id="rId214" Type="http://schemas.openxmlformats.org/officeDocument/2006/relationships/hyperlink" Target="https://www.foodhero.org/es/node/224" TargetMode="External"/><Relationship Id="rId235" Type="http://schemas.openxmlformats.org/officeDocument/2006/relationships/hyperlink" Target="https://www.foodhero.org/es/node/2976" TargetMode="External"/><Relationship Id="rId256" Type="http://schemas.openxmlformats.org/officeDocument/2006/relationships/hyperlink" Target="https://www.foodhero.org/es/node/60" TargetMode="External"/><Relationship Id="rId277" Type="http://schemas.openxmlformats.org/officeDocument/2006/relationships/hyperlink" Target="https://www.foodhero.org/es/node/58" TargetMode="External"/><Relationship Id="rId298" Type="http://schemas.openxmlformats.org/officeDocument/2006/relationships/hyperlink" Target="https://www.foodhero.org/es/node/142" TargetMode="External"/><Relationship Id="rId400" Type="http://schemas.openxmlformats.org/officeDocument/2006/relationships/hyperlink" Target="https://www.foodhero.org/es/node/148" TargetMode="External"/><Relationship Id="rId421" Type="http://schemas.openxmlformats.org/officeDocument/2006/relationships/hyperlink" Target="https://www.foodhero.org/es/node/1786" TargetMode="External"/><Relationship Id="rId116" Type="http://schemas.openxmlformats.org/officeDocument/2006/relationships/hyperlink" Target="https://www.foodhero.org/es/node/671" TargetMode="External"/><Relationship Id="rId137" Type="http://schemas.openxmlformats.org/officeDocument/2006/relationships/hyperlink" Target="https://www.foodhero.org/es/node/1617" TargetMode="External"/><Relationship Id="rId158" Type="http://schemas.openxmlformats.org/officeDocument/2006/relationships/hyperlink" Target="https://www.foodhero.org/es/node/1429" TargetMode="External"/><Relationship Id="rId302" Type="http://schemas.openxmlformats.org/officeDocument/2006/relationships/hyperlink" Target="https://www.foodhero.org/es/node/1423" TargetMode="External"/><Relationship Id="rId323" Type="http://schemas.openxmlformats.org/officeDocument/2006/relationships/hyperlink" Target="https://www.foodhero.org/es/node/14776" TargetMode="External"/><Relationship Id="rId344" Type="http://schemas.openxmlformats.org/officeDocument/2006/relationships/hyperlink" Target="https://www.foodhero.org/es/node/1533" TargetMode="External"/><Relationship Id="rId20" Type="http://schemas.openxmlformats.org/officeDocument/2006/relationships/hyperlink" Target="https://www.foodhero.org/es/node/4276" TargetMode="External"/><Relationship Id="rId41" Type="http://schemas.openxmlformats.org/officeDocument/2006/relationships/hyperlink" Target="https://www.foodhero.org/es/node/191" TargetMode="External"/><Relationship Id="rId62" Type="http://schemas.openxmlformats.org/officeDocument/2006/relationships/hyperlink" Target="https://www.foodhero.org/es/node/1206" TargetMode="External"/><Relationship Id="rId83" Type="http://schemas.openxmlformats.org/officeDocument/2006/relationships/hyperlink" Target="https://www.foodhero.org/es/node/1562" TargetMode="External"/><Relationship Id="rId179" Type="http://schemas.openxmlformats.org/officeDocument/2006/relationships/hyperlink" Target="https://www.foodhero.org/es/node/144" TargetMode="External"/><Relationship Id="rId365" Type="http://schemas.openxmlformats.org/officeDocument/2006/relationships/hyperlink" Target="https://www.foodhero.org/es/node/1383" TargetMode="External"/><Relationship Id="rId386" Type="http://schemas.openxmlformats.org/officeDocument/2006/relationships/hyperlink" Target="https://www.foodhero.org/es/node/4431" TargetMode="External"/><Relationship Id="rId190" Type="http://schemas.openxmlformats.org/officeDocument/2006/relationships/hyperlink" Target="https://www.foodhero.org/es/node/516" TargetMode="External"/><Relationship Id="rId204" Type="http://schemas.openxmlformats.org/officeDocument/2006/relationships/hyperlink" Target="https://www.foodhero.org/es/node/13676" TargetMode="External"/><Relationship Id="rId225" Type="http://schemas.openxmlformats.org/officeDocument/2006/relationships/hyperlink" Target="https://www.foodhero.org/es/node/1421" TargetMode="External"/><Relationship Id="rId246" Type="http://schemas.openxmlformats.org/officeDocument/2006/relationships/hyperlink" Target="https://www.foodhero.org/es/node/14641" TargetMode="External"/><Relationship Id="rId267" Type="http://schemas.openxmlformats.org/officeDocument/2006/relationships/hyperlink" Target="https://www.foodhero.org/es/node/5291" TargetMode="External"/><Relationship Id="rId288" Type="http://schemas.openxmlformats.org/officeDocument/2006/relationships/hyperlink" Target="https://www.foodhero.org/es/node/908" TargetMode="External"/><Relationship Id="rId411" Type="http://schemas.openxmlformats.org/officeDocument/2006/relationships/hyperlink" Target="https://www.foodhero.org/es/node/15641" TargetMode="External"/><Relationship Id="rId432" Type="http://schemas.openxmlformats.org/officeDocument/2006/relationships/hyperlink" Target="https://www.foodhero.org/es/node/203" TargetMode="External"/><Relationship Id="rId106" Type="http://schemas.openxmlformats.org/officeDocument/2006/relationships/hyperlink" Target="https://www.foodhero.org/es/node/501" TargetMode="External"/><Relationship Id="rId127" Type="http://schemas.openxmlformats.org/officeDocument/2006/relationships/hyperlink" Target="https://www.foodhero.org/es/node/3296" TargetMode="External"/><Relationship Id="rId313" Type="http://schemas.openxmlformats.org/officeDocument/2006/relationships/hyperlink" Target="https://www.foodhero.org/es/node/10796" TargetMode="External"/><Relationship Id="rId10" Type="http://schemas.openxmlformats.org/officeDocument/2006/relationships/hyperlink" Target="https://www.foodhero.org/es/node/9041" TargetMode="External"/><Relationship Id="rId31" Type="http://schemas.openxmlformats.org/officeDocument/2006/relationships/hyperlink" Target="https://www.foodhero.org/es/node/920" TargetMode="External"/><Relationship Id="rId52" Type="http://schemas.openxmlformats.org/officeDocument/2006/relationships/hyperlink" Target="https://www.foodhero.org/es/node/4471" TargetMode="External"/><Relationship Id="rId73" Type="http://schemas.openxmlformats.org/officeDocument/2006/relationships/hyperlink" Target="https://www.foodhero.org/es/node/1966" TargetMode="External"/><Relationship Id="rId94" Type="http://schemas.openxmlformats.org/officeDocument/2006/relationships/hyperlink" Target="https://www.foodhero.org/es/node/1122" TargetMode="External"/><Relationship Id="rId148" Type="http://schemas.openxmlformats.org/officeDocument/2006/relationships/hyperlink" Target="https://www.foodhero.org/es/node/1403" TargetMode="External"/><Relationship Id="rId169" Type="http://schemas.openxmlformats.org/officeDocument/2006/relationships/hyperlink" Target="https://www.foodhero.org/es/node/3906" TargetMode="External"/><Relationship Id="rId334" Type="http://schemas.openxmlformats.org/officeDocument/2006/relationships/hyperlink" Target="https://www.foodhero.org/es/node/4496" TargetMode="External"/><Relationship Id="rId355" Type="http://schemas.openxmlformats.org/officeDocument/2006/relationships/hyperlink" Target="https://www.foodhero.org/es/node/1127" TargetMode="External"/><Relationship Id="rId376" Type="http://schemas.openxmlformats.org/officeDocument/2006/relationships/hyperlink" Target="https://www.foodhero.org/es/node/165" TargetMode="External"/><Relationship Id="rId397" Type="http://schemas.openxmlformats.org/officeDocument/2006/relationships/hyperlink" Target="https://www.foodhero.org/es/node/443" TargetMode="External"/><Relationship Id="rId4" Type="http://schemas.openxmlformats.org/officeDocument/2006/relationships/hyperlink" Target="https://www.foodhero.org/es/node/9046" TargetMode="External"/><Relationship Id="rId180" Type="http://schemas.openxmlformats.org/officeDocument/2006/relationships/hyperlink" Target="https://www.foodhero.org/es/node/10966" TargetMode="External"/><Relationship Id="rId215" Type="http://schemas.openxmlformats.org/officeDocument/2006/relationships/hyperlink" Target="https://www.foodhero.org/es/node/1564" TargetMode="External"/><Relationship Id="rId236" Type="http://schemas.openxmlformats.org/officeDocument/2006/relationships/hyperlink" Target="https://www.foodhero.org/es/node/3306" TargetMode="External"/><Relationship Id="rId257" Type="http://schemas.openxmlformats.org/officeDocument/2006/relationships/hyperlink" Target="https://www.foodhero.org/es/node/8921" TargetMode="External"/><Relationship Id="rId278" Type="http://schemas.openxmlformats.org/officeDocument/2006/relationships/hyperlink" Target="https://www.foodhero.org/es/node/167" TargetMode="External"/><Relationship Id="rId401" Type="http://schemas.openxmlformats.org/officeDocument/2006/relationships/hyperlink" Target="https://www.foodhero.org/es/node/211" TargetMode="External"/><Relationship Id="rId422" Type="http://schemas.openxmlformats.org/officeDocument/2006/relationships/hyperlink" Target="https://www.foodhero.org/es/node/15581" TargetMode="External"/><Relationship Id="rId303" Type="http://schemas.openxmlformats.org/officeDocument/2006/relationships/hyperlink" Target="https://www.foodhero.org/es/node/195" TargetMode="External"/><Relationship Id="rId42" Type="http://schemas.openxmlformats.org/officeDocument/2006/relationships/hyperlink" Target="https://www.foodhero.org/es/node/919" TargetMode="External"/><Relationship Id="rId84" Type="http://schemas.openxmlformats.org/officeDocument/2006/relationships/hyperlink" Target="https://www.foodhero.org/es/node/1255" TargetMode="External"/><Relationship Id="rId138" Type="http://schemas.openxmlformats.org/officeDocument/2006/relationships/hyperlink" Target="https://www.foodhero.org/es/node/1153" TargetMode="External"/><Relationship Id="rId345" Type="http://schemas.openxmlformats.org/officeDocument/2006/relationships/hyperlink" Target="https://www.foodhero.org/es/node/8186" TargetMode="External"/><Relationship Id="rId387" Type="http://schemas.openxmlformats.org/officeDocument/2006/relationships/hyperlink" Target="https://www.foodhero.org/es/node/175" TargetMode="External"/><Relationship Id="rId191" Type="http://schemas.openxmlformats.org/officeDocument/2006/relationships/hyperlink" Target="https://www.foodhero.org/es/node/731" TargetMode="External"/><Relationship Id="rId205" Type="http://schemas.openxmlformats.org/officeDocument/2006/relationships/hyperlink" Target="https://www.foodhero.org/es/node/460" TargetMode="External"/><Relationship Id="rId247" Type="http://schemas.openxmlformats.org/officeDocument/2006/relationships/hyperlink" Target="https://www.foodhero.org/es/node/11761" TargetMode="External"/><Relationship Id="rId412" Type="http://schemas.openxmlformats.org/officeDocument/2006/relationships/hyperlink" Target="https://www.foodhero.org/es/node/5221" TargetMode="External"/><Relationship Id="rId107" Type="http://schemas.openxmlformats.org/officeDocument/2006/relationships/hyperlink" Target="https://www.foodhero.org/es/node/497" TargetMode="External"/><Relationship Id="rId289" Type="http://schemas.openxmlformats.org/officeDocument/2006/relationships/hyperlink" Target="https://www.foodhero.org/es/node/12536" TargetMode="External"/><Relationship Id="rId11" Type="http://schemas.openxmlformats.org/officeDocument/2006/relationships/hyperlink" Target="https://www.foodhero.org/es/node/219" TargetMode="External"/><Relationship Id="rId53" Type="http://schemas.openxmlformats.org/officeDocument/2006/relationships/hyperlink" Target="https://www.foodhero.org/es/node/1136" TargetMode="External"/><Relationship Id="rId149" Type="http://schemas.openxmlformats.org/officeDocument/2006/relationships/hyperlink" Target="https://www.foodhero.org/es/node/480" TargetMode="External"/><Relationship Id="rId314" Type="http://schemas.openxmlformats.org/officeDocument/2006/relationships/hyperlink" Target="https://www.foodhero.org/es/node/143" TargetMode="External"/><Relationship Id="rId356" Type="http://schemas.openxmlformats.org/officeDocument/2006/relationships/hyperlink" Target="https://www.foodhero.org/es/node/4076" TargetMode="External"/><Relationship Id="rId398" Type="http://schemas.openxmlformats.org/officeDocument/2006/relationships/hyperlink" Target="https://www.foodhero.org/es/node/173" TargetMode="External"/><Relationship Id="rId95" Type="http://schemas.openxmlformats.org/officeDocument/2006/relationships/hyperlink" Target="https://www.foodhero.org/es/node/1419" TargetMode="External"/><Relationship Id="rId160" Type="http://schemas.openxmlformats.org/officeDocument/2006/relationships/hyperlink" Target="https://www.foodhero.org/es/node/510" TargetMode="External"/><Relationship Id="rId216" Type="http://schemas.openxmlformats.org/officeDocument/2006/relationships/hyperlink" Target="https://www.foodhero.org/es/node/918" TargetMode="External"/><Relationship Id="rId423" Type="http://schemas.openxmlformats.org/officeDocument/2006/relationships/hyperlink" Target="https://www.foodhero.org/es/node/163" TargetMode="External"/><Relationship Id="rId258" Type="http://schemas.openxmlformats.org/officeDocument/2006/relationships/hyperlink" Target="https://www.foodhero.org/es/node/475" TargetMode="External"/><Relationship Id="rId22" Type="http://schemas.openxmlformats.org/officeDocument/2006/relationships/hyperlink" Target="https://www.foodhero.org/es/node/1981" TargetMode="External"/><Relationship Id="rId64" Type="http://schemas.openxmlformats.org/officeDocument/2006/relationships/hyperlink" Target="https://www.foodhero.org/es/node/7136" TargetMode="External"/><Relationship Id="rId118" Type="http://schemas.openxmlformats.org/officeDocument/2006/relationships/hyperlink" Target="https://www.foodhero.org/es/node/423" TargetMode="External"/><Relationship Id="rId325" Type="http://schemas.openxmlformats.org/officeDocument/2006/relationships/hyperlink" Target="https://www.foodhero.org/es/node/179" TargetMode="External"/><Relationship Id="rId367" Type="http://schemas.openxmlformats.org/officeDocument/2006/relationships/hyperlink" Target="https://www.foodhero.org/es/node/9067" TargetMode="External"/><Relationship Id="rId171" Type="http://schemas.openxmlformats.org/officeDocument/2006/relationships/hyperlink" Target="https://www.foodhero.org/es/node/1619" TargetMode="External"/><Relationship Id="rId227" Type="http://schemas.openxmlformats.org/officeDocument/2006/relationships/hyperlink" Target="https://www.foodhero.org/es/node/1636" TargetMode="External"/><Relationship Id="rId269" Type="http://schemas.openxmlformats.org/officeDocument/2006/relationships/hyperlink" Target="https://www.foodhero.org/es/node/1663" TargetMode="External"/><Relationship Id="rId434" Type="http://schemas.openxmlformats.org/officeDocument/2006/relationships/hyperlink" Target="https://www.foodhero.org/es/node/522" TargetMode="External"/><Relationship Id="rId33" Type="http://schemas.openxmlformats.org/officeDocument/2006/relationships/hyperlink" Target="https://www.foodhero.org/es/node/178" TargetMode="External"/><Relationship Id="rId129" Type="http://schemas.openxmlformats.org/officeDocument/2006/relationships/hyperlink" Target="https://www.foodhero.org/es/node/64" TargetMode="External"/><Relationship Id="rId280" Type="http://schemas.openxmlformats.org/officeDocument/2006/relationships/hyperlink" Target="https://www.foodhero.org/es/node/213" TargetMode="External"/><Relationship Id="rId336" Type="http://schemas.openxmlformats.org/officeDocument/2006/relationships/hyperlink" Target="https://www.foodhero.org/es/node/1395" TargetMode="External"/><Relationship Id="rId75" Type="http://schemas.openxmlformats.org/officeDocument/2006/relationships/hyperlink" Target="https://www.foodhero.org/es/node/4336" TargetMode="External"/><Relationship Id="rId140" Type="http://schemas.openxmlformats.org/officeDocument/2006/relationships/hyperlink" Target="https://www.foodhero.org/es/node/164" TargetMode="External"/><Relationship Id="rId182" Type="http://schemas.openxmlformats.org/officeDocument/2006/relationships/hyperlink" Target="https://www.foodhero.org/es/node/1340" TargetMode="External"/><Relationship Id="rId378" Type="http://schemas.openxmlformats.org/officeDocument/2006/relationships/hyperlink" Target="https://www.foodhero.org/es/node/207" TargetMode="External"/><Relationship Id="rId403" Type="http://schemas.openxmlformats.org/officeDocument/2006/relationships/hyperlink" Target="https://www.foodhero.org/es/node/11266" TargetMode="External"/><Relationship Id="rId6" Type="http://schemas.openxmlformats.org/officeDocument/2006/relationships/hyperlink" Target="https://www.foodhero.org/es/node/9059" TargetMode="External"/><Relationship Id="rId238" Type="http://schemas.openxmlformats.org/officeDocument/2006/relationships/hyperlink" Target="https://www.foodhero.org/es/node/1551" TargetMode="External"/><Relationship Id="rId291" Type="http://schemas.openxmlformats.org/officeDocument/2006/relationships/hyperlink" Target="https://www.foodhero.org/es/node/1558" TargetMode="External"/><Relationship Id="rId305" Type="http://schemas.openxmlformats.org/officeDocument/2006/relationships/hyperlink" Target="https://www.foodhero.org/es/node/156" TargetMode="External"/><Relationship Id="rId347" Type="http://schemas.openxmlformats.org/officeDocument/2006/relationships/hyperlink" Target="https://www.foodhero.org/es/node/168" TargetMode="External"/><Relationship Id="rId44" Type="http://schemas.openxmlformats.org/officeDocument/2006/relationships/hyperlink" Target="https://www.foodhero.org/es/node/656" TargetMode="External"/><Relationship Id="rId86" Type="http://schemas.openxmlformats.org/officeDocument/2006/relationships/hyperlink" Target="https://www.foodhero.org/es/node/4036" TargetMode="External"/><Relationship Id="rId151" Type="http://schemas.openxmlformats.org/officeDocument/2006/relationships/hyperlink" Target="https://www.foodhero.org/es/node/451" TargetMode="External"/><Relationship Id="rId389" Type="http://schemas.openxmlformats.org/officeDocument/2006/relationships/hyperlink" Target="https://www.foodhero.org/es/node/1667" TargetMode="External"/><Relationship Id="rId193" Type="http://schemas.openxmlformats.org/officeDocument/2006/relationships/hyperlink" Target="https://www.foodhero.org/es/node/49" TargetMode="External"/><Relationship Id="rId207" Type="http://schemas.openxmlformats.org/officeDocument/2006/relationships/hyperlink" Target="https://www.foodhero.org/es/node/174" TargetMode="External"/><Relationship Id="rId249" Type="http://schemas.openxmlformats.org/officeDocument/2006/relationships/hyperlink" Target="https://www.foodhero.org/es/node/1172" TargetMode="External"/><Relationship Id="rId414" Type="http://schemas.openxmlformats.org/officeDocument/2006/relationships/hyperlink" Target="https://www.foodhero.org/es/node/1353" TargetMode="External"/><Relationship Id="rId13" Type="http://schemas.openxmlformats.org/officeDocument/2006/relationships/hyperlink" Target="https://www.foodhero.org/es/node/13571" TargetMode="External"/><Relationship Id="rId109" Type="http://schemas.openxmlformats.org/officeDocument/2006/relationships/hyperlink" Target="https://www.foodhero.org/es/node/1315" TargetMode="External"/><Relationship Id="rId260" Type="http://schemas.openxmlformats.org/officeDocument/2006/relationships/hyperlink" Target="https://www.foodhero.org/es/node/476" TargetMode="External"/><Relationship Id="rId316" Type="http://schemas.openxmlformats.org/officeDocument/2006/relationships/hyperlink" Target="https://www.foodhero.org/es/node/152" TargetMode="External"/><Relationship Id="rId55" Type="http://schemas.openxmlformats.org/officeDocument/2006/relationships/hyperlink" Target="https://www.foodhero.org/es/node/214" TargetMode="External"/><Relationship Id="rId97" Type="http://schemas.openxmlformats.org/officeDocument/2006/relationships/hyperlink" Target="https://www.foodhero.org/es/node/1352" TargetMode="External"/><Relationship Id="rId120" Type="http://schemas.openxmlformats.org/officeDocument/2006/relationships/hyperlink" Target="https://www.foodhero.org/es/node/1612" TargetMode="External"/><Relationship Id="rId358" Type="http://schemas.openxmlformats.org/officeDocument/2006/relationships/hyperlink" Target="https://www.foodhero.org/es/node/9062" TargetMode="External"/><Relationship Id="rId162" Type="http://schemas.openxmlformats.org/officeDocument/2006/relationships/hyperlink" Target="https://www.foodhero.org/es/node/160" TargetMode="External"/><Relationship Id="rId218" Type="http://schemas.openxmlformats.org/officeDocument/2006/relationships/hyperlink" Target="https://www.foodhero.org/es/node/487" TargetMode="External"/><Relationship Id="rId425" Type="http://schemas.openxmlformats.org/officeDocument/2006/relationships/hyperlink" Target="https://www.foodhero.org/es/node/9048" TargetMode="External"/><Relationship Id="rId271" Type="http://schemas.openxmlformats.org/officeDocument/2006/relationships/hyperlink" Target="https://www.foodhero.org/es/node/447" TargetMode="External"/><Relationship Id="rId24" Type="http://schemas.openxmlformats.org/officeDocument/2006/relationships/hyperlink" Target="https://www.foodhero.org/es/node/15586" TargetMode="External"/><Relationship Id="rId66" Type="http://schemas.openxmlformats.org/officeDocument/2006/relationships/hyperlink" Target="https://www.foodhero.org/es/node/181" TargetMode="External"/><Relationship Id="rId131" Type="http://schemas.openxmlformats.org/officeDocument/2006/relationships/hyperlink" Target="https://www.foodhero.org/es/node/3366" TargetMode="External"/><Relationship Id="rId327" Type="http://schemas.openxmlformats.org/officeDocument/2006/relationships/hyperlink" Target="https://www.foodhero.org/es/node/201" TargetMode="External"/><Relationship Id="rId369" Type="http://schemas.openxmlformats.org/officeDocument/2006/relationships/hyperlink" Target="https://www.foodhero.org/es/node/3516" TargetMode="External"/><Relationship Id="rId173" Type="http://schemas.openxmlformats.org/officeDocument/2006/relationships/hyperlink" Target="https://www.foodhero.org/es/node/488" TargetMode="External"/><Relationship Id="rId229" Type="http://schemas.openxmlformats.org/officeDocument/2006/relationships/hyperlink" Target="https://www.foodhero.org/es/node/1309" TargetMode="External"/><Relationship Id="rId380" Type="http://schemas.openxmlformats.org/officeDocument/2006/relationships/hyperlink" Target="https://www.foodhero.org/es/node/5771" TargetMode="External"/><Relationship Id="rId436" Type="http://schemas.openxmlformats.org/officeDocument/2006/relationships/hyperlink" Target="https://www.foodhero.org/es/node/4006" TargetMode="External"/><Relationship Id="rId240" Type="http://schemas.openxmlformats.org/officeDocument/2006/relationships/hyperlink" Target="https://www.foodhero.org/es/node/9721" TargetMode="External"/><Relationship Id="rId35" Type="http://schemas.openxmlformats.org/officeDocument/2006/relationships/hyperlink" Target="https://www.foodhero.org/es/node/1044" TargetMode="External"/><Relationship Id="rId77" Type="http://schemas.openxmlformats.org/officeDocument/2006/relationships/hyperlink" Target="https://www.foodhero.org/es/node/3396" TargetMode="External"/><Relationship Id="rId100" Type="http://schemas.openxmlformats.org/officeDocument/2006/relationships/hyperlink" Target="https://www.foodhero.org/es/node/622" TargetMode="External"/><Relationship Id="rId282" Type="http://schemas.openxmlformats.org/officeDocument/2006/relationships/hyperlink" Target="https://www.foodhero.org/es/node/481" TargetMode="External"/><Relationship Id="rId338" Type="http://schemas.openxmlformats.org/officeDocument/2006/relationships/hyperlink" Target="https://www.foodhero.org/es/node/9051" TargetMode="External"/><Relationship Id="rId8" Type="http://schemas.openxmlformats.org/officeDocument/2006/relationships/hyperlink" Target="https://www.foodhero.org/es/node/9055" TargetMode="External"/><Relationship Id="rId142" Type="http://schemas.openxmlformats.org/officeDocument/2006/relationships/hyperlink" Target="https://www.foodhero.org/es/node/479" TargetMode="External"/><Relationship Id="rId184" Type="http://schemas.openxmlformats.org/officeDocument/2006/relationships/hyperlink" Target="https://www.foodhero.org/es/node/1601" TargetMode="External"/><Relationship Id="rId391" Type="http://schemas.openxmlformats.org/officeDocument/2006/relationships/hyperlink" Target="https://www.foodhero.org/es/node/10316" TargetMode="External"/><Relationship Id="rId405" Type="http://schemas.openxmlformats.org/officeDocument/2006/relationships/hyperlink" Target="https://www.foodhero.org/es/node/508" TargetMode="External"/><Relationship Id="rId251" Type="http://schemas.openxmlformats.org/officeDocument/2006/relationships/hyperlink" Target="https://www.foodhero.org/es/node/15646" TargetMode="External"/><Relationship Id="rId46" Type="http://schemas.openxmlformats.org/officeDocument/2006/relationships/hyperlink" Target="https://www.foodhero.org/es/node/2026" TargetMode="External"/><Relationship Id="rId293" Type="http://schemas.openxmlformats.org/officeDocument/2006/relationships/hyperlink" Target="https://www.foodhero.org/es/node/1282" TargetMode="External"/><Relationship Id="rId307" Type="http://schemas.openxmlformats.org/officeDocument/2006/relationships/hyperlink" Target="https://www.foodhero.org/es/node/1986" TargetMode="External"/><Relationship Id="rId349" Type="http://schemas.openxmlformats.org/officeDocument/2006/relationships/hyperlink" Target="https://www.foodhero.org/es/node/12526" TargetMode="External"/><Relationship Id="rId88" Type="http://schemas.openxmlformats.org/officeDocument/2006/relationships/hyperlink" Target="https://www.foodhero.org/es/node/1080" TargetMode="External"/><Relationship Id="rId111" Type="http://schemas.openxmlformats.org/officeDocument/2006/relationships/hyperlink" Target="https://www.foodhero.org/es/node/2031" TargetMode="External"/><Relationship Id="rId153" Type="http://schemas.openxmlformats.org/officeDocument/2006/relationships/hyperlink" Target="https://www.foodhero.org/es/node/8176" TargetMode="External"/><Relationship Id="rId195" Type="http://schemas.openxmlformats.org/officeDocument/2006/relationships/hyperlink" Target="https://www.foodhero.org/es/node/1417" TargetMode="External"/><Relationship Id="rId209" Type="http://schemas.openxmlformats.org/officeDocument/2006/relationships/hyperlink" Target="https://www.foodhero.org/es/node/1314" TargetMode="External"/><Relationship Id="rId360" Type="http://schemas.openxmlformats.org/officeDocument/2006/relationships/hyperlink" Target="https://www.foodhero.org/es/node/1147" TargetMode="External"/><Relationship Id="rId416" Type="http://schemas.openxmlformats.org/officeDocument/2006/relationships/hyperlink" Target="https://www.foodhero.org/es/node/448" TargetMode="External"/><Relationship Id="rId220" Type="http://schemas.openxmlformats.org/officeDocument/2006/relationships/hyperlink" Target="https://www.foodhero.org/es/node/509" TargetMode="External"/><Relationship Id="rId15" Type="http://schemas.openxmlformats.org/officeDocument/2006/relationships/hyperlink" Target="https://www.foodhero.org/es/node/10786" TargetMode="External"/><Relationship Id="rId57" Type="http://schemas.openxmlformats.org/officeDocument/2006/relationships/hyperlink" Target="https://www.foodhero.org/es/node/5171" TargetMode="External"/><Relationship Id="rId262" Type="http://schemas.openxmlformats.org/officeDocument/2006/relationships/hyperlink" Target="https://www.foodhero.org/es/node/3446" TargetMode="External"/><Relationship Id="rId318" Type="http://schemas.openxmlformats.org/officeDocument/2006/relationships/hyperlink" Target="https://www.foodhero.org/es/node/10576" TargetMode="External"/><Relationship Id="rId99" Type="http://schemas.openxmlformats.org/officeDocument/2006/relationships/hyperlink" Target="https://www.foodhero.org/es/node/161" TargetMode="External"/><Relationship Id="rId122" Type="http://schemas.openxmlformats.org/officeDocument/2006/relationships/hyperlink" Target="https://www.foodhero.org/es/node/1911" TargetMode="External"/><Relationship Id="rId164" Type="http://schemas.openxmlformats.org/officeDocument/2006/relationships/hyperlink" Target="https://www.foodhero.org/es/node/1356" TargetMode="External"/><Relationship Id="rId371" Type="http://schemas.openxmlformats.org/officeDocument/2006/relationships/hyperlink" Target="https://www.foodhero.org/es/node/1961" TargetMode="External"/><Relationship Id="rId427" Type="http://schemas.openxmlformats.org/officeDocument/2006/relationships/hyperlink" Target="https://www.foodhero.org/es/node/59" TargetMode="External"/><Relationship Id="rId26" Type="http://schemas.openxmlformats.org/officeDocument/2006/relationships/hyperlink" Target="https://www.foodhero.org/es/node/1649" TargetMode="External"/><Relationship Id="rId231" Type="http://schemas.openxmlformats.org/officeDocument/2006/relationships/hyperlink" Target="https://www.foodhero.org/es/node/176" TargetMode="External"/><Relationship Id="rId273" Type="http://schemas.openxmlformats.org/officeDocument/2006/relationships/hyperlink" Target="https://www.foodhero.org/es/node/1355" TargetMode="External"/><Relationship Id="rId329" Type="http://schemas.openxmlformats.org/officeDocument/2006/relationships/hyperlink" Target="https://www.foodhero.org/es/node/1401" TargetMode="External"/><Relationship Id="rId68" Type="http://schemas.openxmlformats.org/officeDocument/2006/relationships/hyperlink" Target="https://www.foodhero.org/es/node/3991" TargetMode="External"/><Relationship Id="rId133" Type="http://schemas.openxmlformats.org/officeDocument/2006/relationships/hyperlink" Target="https://www.foodhero.org/es/node/1084" TargetMode="External"/><Relationship Id="rId175" Type="http://schemas.openxmlformats.org/officeDocument/2006/relationships/hyperlink" Target="https://www.foodhero.org/es/node/221" TargetMode="External"/><Relationship Id="rId340" Type="http://schemas.openxmlformats.org/officeDocument/2006/relationships/hyperlink" Target="https://www.foodhero.org/es/node/2156" TargetMode="External"/><Relationship Id="rId200" Type="http://schemas.openxmlformats.org/officeDocument/2006/relationships/hyperlink" Target="https://www.foodhero.org/es/node/1553" TargetMode="External"/><Relationship Id="rId382" Type="http://schemas.openxmlformats.org/officeDocument/2006/relationships/hyperlink" Target="https://www.foodhero.org/es/node/10776" TargetMode="External"/><Relationship Id="rId438" Type="http://schemas.openxmlformats.org/officeDocument/2006/relationships/hyperlink" Target="https://www.foodhero.org/es/node/1437" TargetMode="External"/><Relationship Id="rId242" Type="http://schemas.openxmlformats.org/officeDocument/2006/relationships/hyperlink" Target="https://www.foodhero.org/es/node/444" TargetMode="External"/><Relationship Id="rId284" Type="http://schemas.openxmlformats.org/officeDocument/2006/relationships/hyperlink" Target="https://www.foodhero.org/es/node/8751" TargetMode="External"/><Relationship Id="rId37" Type="http://schemas.openxmlformats.org/officeDocument/2006/relationships/hyperlink" Target="https://www.foodhero.org/es/node/1651" TargetMode="External"/><Relationship Id="rId79" Type="http://schemas.openxmlformats.org/officeDocument/2006/relationships/hyperlink" Target="https://www.foodhero.org/es/node/8056" TargetMode="External"/><Relationship Id="rId102" Type="http://schemas.openxmlformats.org/officeDocument/2006/relationships/hyperlink" Target="https://www.foodhero.org/es/node/166" TargetMode="External"/><Relationship Id="rId144" Type="http://schemas.openxmlformats.org/officeDocument/2006/relationships/hyperlink" Target="https://www.foodhero.org/es/node/11901" TargetMode="External"/><Relationship Id="rId90" Type="http://schemas.openxmlformats.org/officeDocument/2006/relationships/hyperlink" Target="https://www.foodhero.org/es/node/1806" TargetMode="External"/><Relationship Id="rId186" Type="http://schemas.openxmlformats.org/officeDocument/2006/relationships/hyperlink" Target="https://www.foodhero.org/es/node/1326" TargetMode="External"/><Relationship Id="rId351" Type="http://schemas.openxmlformats.org/officeDocument/2006/relationships/hyperlink" Target="https://www.foodhero.org/es/node/1253" TargetMode="External"/><Relationship Id="rId393" Type="http://schemas.openxmlformats.org/officeDocument/2006/relationships/hyperlink" Target="https://www.foodhero.org/es/node/690" TargetMode="External"/><Relationship Id="rId407" Type="http://schemas.openxmlformats.org/officeDocument/2006/relationships/hyperlink" Target="https://www.foodhero.org/es/node/210" TargetMode="External"/><Relationship Id="rId211" Type="http://schemas.openxmlformats.org/officeDocument/2006/relationships/hyperlink" Target="https://www.foodhero.org/es/node/1566" TargetMode="External"/><Relationship Id="rId253" Type="http://schemas.openxmlformats.org/officeDocument/2006/relationships/hyperlink" Target="https://www.foodhero.org/es/node/1155" TargetMode="External"/><Relationship Id="rId295" Type="http://schemas.openxmlformats.org/officeDocument/2006/relationships/hyperlink" Target="https://www.foodhero.org/es/node/478" TargetMode="External"/><Relationship Id="rId309" Type="http://schemas.openxmlformats.org/officeDocument/2006/relationships/hyperlink" Target="https://www.foodhero.org/es/node/709" TargetMode="External"/><Relationship Id="rId48" Type="http://schemas.openxmlformats.org/officeDocument/2006/relationships/hyperlink" Target="https://www.foodhero.org/es/node/422" TargetMode="External"/><Relationship Id="rId113" Type="http://schemas.openxmlformats.org/officeDocument/2006/relationships/hyperlink" Target="https://www.foodhero.org/es/node/603" TargetMode="External"/><Relationship Id="rId320" Type="http://schemas.openxmlformats.org/officeDocument/2006/relationships/hyperlink" Target="https://www.foodhero.org/es/node/1373" TargetMode="External"/><Relationship Id="rId155" Type="http://schemas.openxmlformats.org/officeDocument/2006/relationships/hyperlink" Target="https://www.foodhero.org/es/node/1411" TargetMode="External"/><Relationship Id="rId197" Type="http://schemas.openxmlformats.org/officeDocument/2006/relationships/hyperlink" Target="https://www.foodhero.org/es/node/482" TargetMode="External"/><Relationship Id="rId362" Type="http://schemas.openxmlformats.org/officeDocument/2006/relationships/hyperlink" Target="https://www.foodhero.org/es/node/10976" TargetMode="External"/><Relationship Id="rId418" Type="http://schemas.openxmlformats.org/officeDocument/2006/relationships/hyperlink" Target="https://www.foodhero.org/es/node/177" TargetMode="External"/><Relationship Id="rId222" Type="http://schemas.openxmlformats.org/officeDocument/2006/relationships/hyperlink" Target="https://www.foodhero.org/es/node/1425" TargetMode="External"/><Relationship Id="rId264" Type="http://schemas.openxmlformats.org/officeDocument/2006/relationships/hyperlink" Target="https://www.foodhero.org/es/node/206" TargetMode="External"/><Relationship Id="rId17" Type="http://schemas.openxmlformats.org/officeDocument/2006/relationships/hyperlink" Target="https://www.foodhero.org/es/node/7161" TargetMode="External"/><Relationship Id="rId59" Type="http://schemas.openxmlformats.org/officeDocument/2006/relationships/hyperlink" Target="https://www.foodhero.org/es/node/1385" TargetMode="External"/><Relationship Id="rId124" Type="http://schemas.openxmlformats.org/officeDocument/2006/relationships/hyperlink" Target="https://www.foodhero.org/es/node/1513" TargetMode="External"/><Relationship Id="rId70" Type="http://schemas.openxmlformats.org/officeDocument/2006/relationships/hyperlink" Target="https://www.foodhero.org/es/node/1375" TargetMode="External"/><Relationship Id="rId166" Type="http://schemas.openxmlformats.org/officeDocument/2006/relationships/hyperlink" Target="https://www.foodhero.org/es/node/483" TargetMode="External"/><Relationship Id="rId331" Type="http://schemas.openxmlformats.org/officeDocument/2006/relationships/hyperlink" Target="https://www.foodhero.org/es/node/486" TargetMode="External"/><Relationship Id="rId373" Type="http://schemas.openxmlformats.org/officeDocument/2006/relationships/hyperlink" Target="https://www.foodhero.org/es/node/4396" TargetMode="External"/><Relationship Id="rId429" Type="http://schemas.openxmlformats.org/officeDocument/2006/relationships/hyperlink" Target="https://www.foodhero.org/es/node/14606" TargetMode="External"/><Relationship Id="rId1" Type="http://schemas.openxmlformats.org/officeDocument/2006/relationships/hyperlink" Target="https://www.foodhero.org/es/node/1521" TargetMode="External"/><Relationship Id="rId233" Type="http://schemas.openxmlformats.org/officeDocument/2006/relationships/hyperlink" Target="https://www.foodhero.org/es/node/188" TargetMode="External"/><Relationship Id="rId28" Type="http://schemas.openxmlformats.org/officeDocument/2006/relationships/hyperlink" Target="https://www.foodhero.org/es/node/1357" TargetMode="External"/><Relationship Id="rId275" Type="http://schemas.openxmlformats.org/officeDocument/2006/relationships/hyperlink" Target="https://www.foodhero.org/es/node/472" TargetMode="External"/><Relationship Id="rId300" Type="http://schemas.openxmlformats.org/officeDocument/2006/relationships/hyperlink" Target="https://www.foodhero.org/es/node/3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6051-3B27-4D6F-9A14-D5DF9A5B8B86}">
  <dimension ref="C2:J18"/>
  <sheetViews>
    <sheetView zoomScale="145" zoomScaleNormal="145" workbookViewId="0">
      <selection activeCell="F25" sqref="F25"/>
    </sheetView>
  </sheetViews>
  <sheetFormatPr baseColWidth="10" defaultRowHeight="15" x14ac:dyDescent="0.25"/>
  <cols>
    <col min="3" max="3" width="17.5703125" customWidth="1"/>
    <col min="4" max="4" width="14.28515625" bestFit="1" customWidth="1"/>
    <col min="5" max="5" width="18.28515625" customWidth="1"/>
    <col min="6" max="6" width="15.7109375" customWidth="1"/>
    <col min="7" max="7" width="23.85546875" customWidth="1"/>
    <col min="9" max="9" width="13.42578125" customWidth="1"/>
  </cols>
  <sheetData>
    <row r="2" spans="3:10" x14ac:dyDescent="0.25">
      <c r="C2" s="2" t="s">
        <v>0</v>
      </c>
    </row>
    <row r="6" spans="3:10" x14ac:dyDescent="0.25">
      <c r="C6" s="2" t="s">
        <v>1</v>
      </c>
      <c r="D6" s="1" t="s">
        <v>8</v>
      </c>
      <c r="E6" s="1" t="s">
        <v>3</v>
      </c>
      <c r="F6" s="1" t="s">
        <v>10</v>
      </c>
    </row>
    <row r="7" spans="3:10" x14ac:dyDescent="0.25">
      <c r="D7" s="1">
        <v>1</v>
      </c>
      <c r="E7" t="s">
        <v>9</v>
      </c>
    </row>
    <row r="8" spans="3:10" x14ac:dyDescent="0.25">
      <c r="D8" s="1">
        <v>2</v>
      </c>
      <c r="E8" t="s">
        <v>16</v>
      </c>
    </row>
    <row r="9" spans="3:10" x14ac:dyDescent="0.25">
      <c r="D9" s="1">
        <v>3</v>
      </c>
    </row>
    <row r="10" spans="3:10" x14ac:dyDescent="0.25">
      <c r="D10" s="1">
        <v>4</v>
      </c>
      <c r="G10" s="2" t="s">
        <v>11</v>
      </c>
      <c r="H10" s="1" t="s">
        <v>12</v>
      </c>
      <c r="I10" s="1" t="s">
        <v>4</v>
      </c>
      <c r="J10" s="1" t="s">
        <v>354</v>
      </c>
    </row>
    <row r="11" spans="3:10" x14ac:dyDescent="0.25">
      <c r="H11" s="1">
        <v>1</v>
      </c>
      <c r="I11" s="1">
        <v>4</v>
      </c>
    </row>
    <row r="12" spans="3:10" x14ac:dyDescent="0.25">
      <c r="H12" s="1">
        <v>1</v>
      </c>
      <c r="I12" s="1">
        <v>18</v>
      </c>
    </row>
    <row r="13" spans="3:10" x14ac:dyDescent="0.25">
      <c r="C13" s="2" t="s">
        <v>2</v>
      </c>
      <c r="D13" s="1" t="s">
        <v>4</v>
      </c>
      <c r="E13" t="s">
        <v>6</v>
      </c>
      <c r="H13" s="1">
        <v>1</v>
      </c>
      <c r="I13" s="1">
        <v>2</v>
      </c>
    </row>
    <row r="14" spans="3:10" x14ac:dyDescent="0.25">
      <c r="D14" s="1">
        <v>1</v>
      </c>
      <c r="E14" t="s">
        <v>5</v>
      </c>
      <c r="H14" s="1">
        <v>2</v>
      </c>
      <c r="I14" s="1">
        <v>2</v>
      </c>
    </row>
    <row r="15" spans="3:10" x14ac:dyDescent="0.25">
      <c r="D15" s="1">
        <v>2</v>
      </c>
      <c r="E15" t="s">
        <v>13</v>
      </c>
      <c r="H15" s="1">
        <v>2</v>
      </c>
      <c r="I15" s="1">
        <v>3</v>
      </c>
    </row>
    <row r="16" spans="3:10" x14ac:dyDescent="0.25">
      <c r="D16" s="1">
        <v>3</v>
      </c>
      <c r="E16" t="s">
        <v>14</v>
      </c>
      <c r="H16" s="1">
        <v>2</v>
      </c>
      <c r="I16" s="1">
        <v>5</v>
      </c>
    </row>
    <row r="17" spans="4:8" x14ac:dyDescent="0.25">
      <c r="D17" s="1">
        <v>4</v>
      </c>
      <c r="E17" t="s">
        <v>7</v>
      </c>
      <c r="H17" s="1"/>
    </row>
    <row r="18" spans="4:8" x14ac:dyDescent="0.25">
      <c r="D18" s="1">
        <v>5</v>
      </c>
      <c r="E18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425-48E8-4CC4-A670-6BF68E880F44}">
  <dimension ref="A2:D398"/>
  <sheetViews>
    <sheetView workbookViewId="0">
      <selection activeCell="A2" sqref="A2:A398"/>
    </sheetView>
  </sheetViews>
  <sheetFormatPr baseColWidth="10" defaultRowHeight="15" x14ac:dyDescent="0.25"/>
  <cols>
    <col min="2" max="2" width="139.28515625" style="4" bestFit="1" customWidth="1"/>
    <col min="3" max="3" width="37.42578125" bestFit="1" customWidth="1"/>
  </cols>
  <sheetData>
    <row r="2" spans="1:4" x14ac:dyDescent="0.25">
      <c r="A2">
        <v>1</v>
      </c>
      <c r="B2" s="4" t="s">
        <v>17</v>
      </c>
      <c r="C2" t="s">
        <v>122</v>
      </c>
      <c r="D2" t="str">
        <f>"'"&amp;B2&amp;"');"</f>
        <v>'Acedera');</v>
      </c>
    </row>
    <row r="3" spans="1:4" x14ac:dyDescent="0.25">
      <c r="A3">
        <v>2</v>
      </c>
      <c r="B3" s="4" t="s">
        <v>18</v>
      </c>
      <c r="C3" t="s">
        <v>122</v>
      </c>
      <c r="D3" t="str">
        <f t="shared" ref="D3:D6" si="0">"'"&amp;B3&amp;"');"</f>
        <v>'Acelga');</v>
      </c>
    </row>
    <row r="4" spans="1:4" x14ac:dyDescent="0.25">
      <c r="A4">
        <v>3</v>
      </c>
      <c r="B4" s="4" t="s">
        <v>19</v>
      </c>
      <c r="C4" t="s">
        <v>122</v>
      </c>
      <c r="D4" t="str">
        <f t="shared" si="0"/>
        <v>'Achicoria (escarola o achicoria común)');</v>
      </c>
    </row>
    <row r="5" spans="1:4" x14ac:dyDescent="0.25">
      <c r="A5">
        <v>4</v>
      </c>
      <c r="B5" s="4" t="s">
        <v>20</v>
      </c>
      <c r="C5" t="s">
        <v>122</v>
      </c>
      <c r="D5" t="str">
        <f t="shared" si="0"/>
        <v>'Aguacate/Palta');</v>
      </c>
    </row>
    <row r="6" spans="1:4" x14ac:dyDescent="0.25">
      <c r="A6">
        <v>5</v>
      </c>
      <c r="B6" s="4" t="s">
        <v>21</v>
      </c>
      <c r="C6" t="s">
        <v>122</v>
      </c>
      <c r="D6" t="str">
        <f t="shared" si="0"/>
        <v>'Ajo');</v>
      </c>
    </row>
    <row r="7" spans="1:4" x14ac:dyDescent="0.25">
      <c r="A7">
        <v>6</v>
      </c>
      <c r="B7" s="4" t="s">
        <v>22</v>
      </c>
      <c r="C7" t="s">
        <v>122</v>
      </c>
      <c r="D7" t="str">
        <f>"'"&amp;B7&amp;"');"</f>
        <v>'Albahaca');</v>
      </c>
    </row>
    <row r="8" spans="1:4" x14ac:dyDescent="0.25">
      <c r="A8">
        <v>7</v>
      </c>
      <c r="B8" s="4" t="s">
        <v>23</v>
      </c>
      <c r="C8" t="s">
        <v>122</v>
      </c>
      <c r="D8" t="str">
        <f t="shared" ref="D8:D71" si="1">"'"&amp;B8&amp;"');"</f>
        <v>'Alcachofa');</v>
      </c>
    </row>
    <row r="9" spans="1:4" x14ac:dyDescent="0.25">
      <c r="A9">
        <v>8</v>
      </c>
      <c r="B9" s="4" t="s">
        <v>24</v>
      </c>
      <c r="C9" t="s">
        <v>122</v>
      </c>
      <c r="D9" t="str">
        <f t="shared" si="1"/>
        <v>'Alcaravea (o alcarabia, alcarahueya, carvia, caravai, alcaravia, comino de prado o alcaraveta)');</v>
      </c>
    </row>
    <row r="10" spans="1:4" x14ac:dyDescent="0.25">
      <c r="A10">
        <v>9</v>
      </c>
      <c r="B10" s="4" t="s">
        <v>25</v>
      </c>
      <c r="C10" t="s">
        <v>122</v>
      </c>
      <c r="D10" t="str">
        <f t="shared" si="1"/>
        <v>'Alubias (blancas, rojas)');</v>
      </c>
    </row>
    <row r="11" spans="1:4" x14ac:dyDescent="0.25">
      <c r="A11">
        <v>10</v>
      </c>
      <c r="B11" s="4" t="s">
        <v>26</v>
      </c>
      <c r="C11" t="s">
        <v>122</v>
      </c>
      <c r="D11" t="str">
        <f t="shared" si="1"/>
        <v>'Anís');</v>
      </c>
    </row>
    <row r="12" spans="1:4" x14ac:dyDescent="0.25">
      <c r="A12">
        <v>11</v>
      </c>
      <c r="B12" s="4" t="s">
        <v>27</v>
      </c>
      <c r="C12" t="s">
        <v>122</v>
      </c>
      <c r="D12" t="str">
        <f t="shared" si="1"/>
        <v>'Apio');</v>
      </c>
    </row>
    <row r="13" spans="1:4" x14ac:dyDescent="0.25">
      <c r="A13">
        <v>12</v>
      </c>
      <c r="B13" s="4" t="s">
        <v>28</v>
      </c>
      <c r="C13" t="s">
        <v>122</v>
      </c>
      <c r="D13" t="str">
        <f t="shared" si="1"/>
        <v>'Apio de monte (levístico)');</v>
      </c>
    </row>
    <row r="14" spans="1:4" x14ac:dyDescent="0.25">
      <c r="A14">
        <v>13</v>
      </c>
      <c r="B14" s="4" t="s">
        <v>29</v>
      </c>
      <c r="C14" t="s">
        <v>122</v>
      </c>
      <c r="D14" t="str">
        <f t="shared" si="1"/>
        <v>'Apionabo');</v>
      </c>
    </row>
    <row r="15" spans="1:4" x14ac:dyDescent="0.25">
      <c r="A15">
        <v>14</v>
      </c>
      <c r="B15" s="4" t="s">
        <v>30</v>
      </c>
      <c r="C15" t="s">
        <v>122</v>
      </c>
      <c r="D15" t="str">
        <f t="shared" si="1"/>
        <v>'Arracacha(apio, zanahoria blanca)');</v>
      </c>
    </row>
    <row r="16" spans="1:4" x14ac:dyDescent="0.25">
      <c r="A16">
        <v>15</v>
      </c>
      <c r="B16" s="4" t="s">
        <v>31</v>
      </c>
      <c r="C16" t="s">
        <v>122</v>
      </c>
      <c r="D16" t="str">
        <f t="shared" si="1"/>
        <v>'Ascalonia');</v>
      </c>
    </row>
    <row r="17" spans="1:4" x14ac:dyDescent="0.25">
      <c r="A17">
        <v>16</v>
      </c>
      <c r="B17" s="4" t="s">
        <v>32</v>
      </c>
      <c r="C17" t="s">
        <v>122</v>
      </c>
      <c r="D17" t="str">
        <f t="shared" si="1"/>
        <v>'Azafrán');</v>
      </c>
    </row>
    <row r="18" spans="1:4" x14ac:dyDescent="0.25">
      <c r="A18">
        <v>17</v>
      </c>
      <c r="B18" s="4" t="s">
        <v>33</v>
      </c>
      <c r="C18" t="s">
        <v>122</v>
      </c>
      <c r="D18" t="str">
        <f t="shared" si="1"/>
        <v>'Batata (papa dulce, patata dulce, camote, moniato​ o boniato)');</v>
      </c>
    </row>
    <row r="19" spans="1:4" x14ac:dyDescent="0.25">
      <c r="A19">
        <v>18</v>
      </c>
      <c r="B19" s="4" t="s">
        <v>34</v>
      </c>
      <c r="C19" t="s">
        <v>122</v>
      </c>
      <c r="D19" t="str">
        <f t="shared" si="1"/>
        <v>'Berenjena');</v>
      </c>
    </row>
    <row r="20" spans="1:4" x14ac:dyDescent="0.25">
      <c r="A20">
        <v>19</v>
      </c>
      <c r="B20" s="4" t="s">
        <v>35</v>
      </c>
      <c r="C20" t="s">
        <v>122</v>
      </c>
      <c r="D20" t="str">
        <f t="shared" si="1"/>
        <v>'Berro');</v>
      </c>
    </row>
    <row r="21" spans="1:4" x14ac:dyDescent="0.25">
      <c r="A21">
        <v>20</v>
      </c>
      <c r="B21" s="4" t="s">
        <v>36</v>
      </c>
      <c r="C21" t="s">
        <v>122</v>
      </c>
      <c r="D21" t="str">
        <f t="shared" si="1"/>
        <v>'Berza (o col forrajera, col gallega, berza col, col caballar o col abierta)');</v>
      </c>
    </row>
    <row r="22" spans="1:4" x14ac:dyDescent="0.25">
      <c r="A22">
        <v>21</v>
      </c>
      <c r="B22" s="4" t="s">
        <v>37</v>
      </c>
      <c r="C22" t="s">
        <v>122</v>
      </c>
      <c r="D22" t="str">
        <f t="shared" si="1"/>
        <v>'Bok choy');</v>
      </c>
    </row>
    <row r="23" spans="1:4" x14ac:dyDescent="0.25">
      <c r="A23">
        <v>22</v>
      </c>
      <c r="B23" s="4" t="s">
        <v>38</v>
      </c>
      <c r="C23" t="s">
        <v>122</v>
      </c>
      <c r="D23" t="str">
        <f t="shared" si="1"/>
        <v>'Boniato');</v>
      </c>
    </row>
    <row r="24" spans="1:4" x14ac:dyDescent="0.25">
      <c r="A24">
        <v>23</v>
      </c>
      <c r="B24" s="4" t="s">
        <v>39</v>
      </c>
      <c r="C24" t="s">
        <v>122</v>
      </c>
      <c r="D24" t="str">
        <f t="shared" si="1"/>
        <v>'Borraja');</v>
      </c>
    </row>
    <row r="25" spans="1:4" x14ac:dyDescent="0.25">
      <c r="A25">
        <v>24</v>
      </c>
      <c r="B25" s="4" t="s">
        <v>40</v>
      </c>
      <c r="C25" t="s">
        <v>122</v>
      </c>
      <c r="D25" t="str">
        <f t="shared" si="1"/>
        <v>'Brócoli');</v>
      </c>
    </row>
    <row r="26" spans="1:4" x14ac:dyDescent="0.25">
      <c r="A26">
        <v>25</v>
      </c>
      <c r="B26" s="4" t="s">
        <v>41</v>
      </c>
      <c r="C26" t="s">
        <v>122</v>
      </c>
      <c r="D26" t="str">
        <f t="shared" si="1"/>
        <v>'Brotes de alfalfa');</v>
      </c>
    </row>
    <row r="27" spans="1:4" x14ac:dyDescent="0.25">
      <c r="A27">
        <v>26</v>
      </c>
      <c r="B27" s="4" t="s">
        <v>42</v>
      </c>
      <c r="C27" t="s">
        <v>122</v>
      </c>
      <c r="D27" t="str">
        <f t="shared" si="1"/>
        <v>'Brotes de judías');</v>
      </c>
    </row>
    <row r="28" spans="1:4" x14ac:dyDescent="0.25">
      <c r="A28">
        <v>27</v>
      </c>
      <c r="B28" s="4" t="s">
        <v>43</v>
      </c>
      <c r="C28" t="s">
        <v>122</v>
      </c>
      <c r="D28" t="str">
        <f t="shared" si="1"/>
        <v>'Cacahuetes');</v>
      </c>
    </row>
    <row r="29" spans="1:4" x14ac:dyDescent="0.25">
      <c r="A29">
        <v>28</v>
      </c>
      <c r="B29" s="4" t="s">
        <v>44</v>
      </c>
      <c r="C29" t="s">
        <v>122</v>
      </c>
      <c r="D29" t="str">
        <f t="shared" si="1"/>
        <v>'Calabacín');</v>
      </c>
    </row>
    <row r="30" spans="1:4" x14ac:dyDescent="0.25">
      <c r="A30">
        <v>29</v>
      </c>
      <c r="B30" s="4" t="s">
        <v>45</v>
      </c>
      <c r="C30" t="s">
        <v>122</v>
      </c>
      <c r="D30" t="str">
        <f t="shared" si="1"/>
        <v>'Calabaza');</v>
      </c>
    </row>
    <row r="31" spans="1:4" x14ac:dyDescent="0.25">
      <c r="A31">
        <v>30</v>
      </c>
      <c r="B31" s="4" t="s">
        <v>46</v>
      </c>
      <c r="C31" t="s">
        <v>122</v>
      </c>
      <c r="D31" t="str">
        <f t="shared" si="1"/>
        <v>'Calabaza Butternut (calabaza de invierno)');</v>
      </c>
    </row>
    <row r="32" spans="1:4" x14ac:dyDescent="0.25">
      <c r="A32">
        <v>31</v>
      </c>
      <c r="B32" s="4" t="s">
        <v>47</v>
      </c>
      <c r="C32" t="s">
        <v>122</v>
      </c>
      <c r="D32" t="str">
        <f t="shared" si="1"/>
        <v>'Calabaza de Bellota');</v>
      </c>
    </row>
    <row r="33" spans="1:4" x14ac:dyDescent="0.25">
      <c r="A33">
        <v>32</v>
      </c>
      <c r="B33" s="4" t="s">
        <v>48</v>
      </c>
      <c r="C33" t="s">
        <v>122</v>
      </c>
      <c r="D33" t="str">
        <f t="shared" si="1"/>
        <v>'Calabaza Delicata');</v>
      </c>
    </row>
    <row r="34" spans="1:4" x14ac:dyDescent="0.25">
      <c r="A34">
        <v>33</v>
      </c>
      <c r="B34" s="4" t="s">
        <v>49</v>
      </c>
      <c r="C34" t="s">
        <v>122</v>
      </c>
      <c r="D34" t="str">
        <f t="shared" si="1"/>
        <v>'Calabaza espagueti (Calabaza cabello de ángel)');</v>
      </c>
    </row>
    <row r="35" spans="1:4" x14ac:dyDescent="0.25">
      <c r="A35">
        <v>34</v>
      </c>
      <c r="B35" s="4" t="s">
        <v>50</v>
      </c>
      <c r="C35" t="s">
        <v>122</v>
      </c>
      <c r="D35" t="str">
        <f t="shared" si="1"/>
        <v>'Calabaza hubbard (calabaza verde o Buttercup)');</v>
      </c>
    </row>
    <row r="36" spans="1:4" x14ac:dyDescent="0.25">
      <c r="A36">
        <v>35</v>
      </c>
      <c r="B36" s="4" t="s">
        <v>51</v>
      </c>
      <c r="C36" t="s">
        <v>122</v>
      </c>
      <c r="D36" t="str">
        <f t="shared" si="1"/>
        <v>'Calabaza(Zapallo, Auyama, Ahuyama)');</v>
      </c>
    </row>
    <row r="37" spans="1:4" x14ac:dyDescent="0.25">
      <c r="A37">
        <v>36</v>
      </c>
      <c r="B37" s="4" t="s">
        <v>52</v>
      </c>
      <c r="C37" t="s">
        <v>122</v>
      </c>
      <c r="D37" t="str">
        <f t="shared" si="1"/>
        <v>'Canela');</v>
      </c>
    </row>
    <row r="38" spans="1:4" x14ac:dyDescent="0.25">
      <c r="A38">
        <v>37</v>
      </c>
      <c r="B38" s="4" t="s">
        <v>53</v>
      </c>
      <c r="C38" t="s">
        <v>122</v>
      </c>
      <c r="D38" t="str">
        <f t="shared" si="1"/>
        <v>'Cardo');</v>
      </c>
    </row>
    <row r="39" spans="1:4" x14ac:dyDescent="0.25">
      <c r="A39">
        <v>38</v>
      </c>
      <c r="B39" s="4" t="s">
        <v>54</v>
      </c>
      <c r="C39" t="s">
        <v>122</v>
      </c>
      <c r="D39" t="str">
        <f t="shared" si="1"/>
        <v>'Castaña de agua');</v>
      </c>
    </row>
    <row r="40" spans="1:4" x14ac:dyDescent="0.25">
      <c r="A40">
        <v>39</v>
      </c>
      <c r="B40" s="4" t="s">
        <v>55</v>
      </c>
      <c r="C40" t="s">
        <v>122</v>
      </c>
      <c r="D40" t="str">
        <f t="shared" si="1"/>
        <v>'Cayena (pimiento de cayena)');</v>
      </c>
    </row>
    <row r="41" spans="1:4" x14ac:dyDescent="0.25">
      <c r="A41">
        <v>40</v>
      </c>
      <c r="B41" s="4" t="s">
        <v>15</v>
      </c>
      <c r="C41" t="s">
        <v>122</v>
      </c>
      <c r="D41" t="str">
        <f t="shared" si="1"/>
        <v>'Cebolla');</v>
      </c>
    </row>
    <row r="42" spans="1:4" x14ac:dyDescent="0.25">
      <c r="A42">
        <v>41</v>
      </c>
      <c r="B42" s="4" t="s">
        <v>56</v>
      </c>
      <c r="C42" t="s">
        <v>122</v>
      </c>
      <c r="D42" t="str">
        <f t="shared" si="1"/>
        <v>'Cebolla de verdeo (cebollita china, cebolleta, cebolla verde o de invierno)');</v>
      </c>
    </row>
    <row r="43" spans="1:4" x14ac:dyDescent="0.25">
      <c r="A43">
        <v>42</v>
      </c>
      <c r="B43" s="4" t="s">
        <v>57</v>
      </c>
      <c r="C43" t="s">
        <v>122</v>
      </c>
      <c r="D43" t="str">
        <f t="shared" si="1"/>
        <v>'Chalota (echalote, carlota, chalote o escaloña)');</v>
      </c>
    </row>
    <row r="44" spans="1:4" x14ac:dyDescent="0.25">
      <c r="A44">
        <v>43</v>
      </c>
      <c r="B44" s="4" t="s">
        <v>58</v>
      </c>
      <c r="C44" t="s">
        <v>122</v>
      </c>
      <c r="D44" t="str">
        <f t="shared" si="1"/>
        <v>'Chirivía (pastinaca o apio de campo)');</v>
      </c>
    </row>
    <row r="45" spans="1:4" x14ac:dyDescent="0.25">
      <c r="A45">
        <v>44</v>
      </c>
      <c r="B45" s="4" t="s">
        <v>59</v>
      </c>
      <c r="C45" t="s">
        <v>122</v>
      </c>
      <c r="D45" t="str">
        <f t="shared" si="1"/>
        <v>'Ciboulette (o cebolla de hoja, cebolla china, xonacatl, cebollino, cebolleta, cebollín o cebolla aromática)');</v>
      </c>
    </row>
    <row r="46" spans="1:4" x14ac:dyDescent="0.25">
      <c r="A46">
        <v>45</v>
      </c>
      <c r="B46" s="4" t="s">
        <v>60</v>
      </c>
      <c r="C46" t="s">
        <v>122</v>
      </c>
      <c r="D46" t="str">
        <f t="shared" si="1"/>
        <v>'Cilantro');</v>
      </c>
    </row>
    <row r="47" spans="1:4" x14ac:dyDescent="0.25">
      <c r="A47">
        <v>46</v>
      </c>
      <c r="B47" s="4" t="s">
        <v>61</v>
      </c>
      <c r="C47" t="s">
        <v>122</v>
      </c>
      <c r="D47" t="str">
        <f t="shared" si="1"/>
        <v>'Col');</v>
      </c>
    </row>
    <row r="48" spans="1:4" x14ac:dyDescent="0.25">
      <c r="A48">
        <v>47</v>
      </c>
      <c r="B48" s="4" t="s">
        <v>62</v>
      </c>
      <c r="C48" t="s">
        <v>122</v>
      </c>
      <c r="D48" t="str">
        <f t="shared" si="1"/>
        <v>'Col blanca');</v>
      </c>
    </row>
    <row r="49" spans="1:4" x14ac:dyDescent="0.25">
      <c r="A49">
        <v>48</v>
      </c>
      <c r="B49" s="4" t="s">
        <v>63</v>
      </c>
      <c r="C49" t="s">
        <v>122</v>
      </c>
      <c r="D49" t="str">
        <f t="shared" si="1"/>
        <v>'Col de Bruselas');</v>
      </c>
    </row>
    <row r="50" spans="1:4" x14ac:dyDescent="0.25">
      <c r="A50">
        <v>49</v>
      </c>
      <c r="B50" s="4" t="s">
        <v>64</v>
      </c>
      <c r="C50" t="s">
        <v>122</v>
      </c>
      <c r="D50" t="str">
        <f t="shared" si="1"/>
        <v>'Col de Milán');</v>
      </c>
    </row>
    <row r="51" spans="1:4" x14ac:dyDescent="0.25">
      <c r="A51">
        <v>50</v>
      </c>
      <c r="B51" s="4" t="s">
        <v>65</v>
      </c>
      <c r="C51" t="s">
        <v>122</v>
      </c>
      <c r="D51" t="str">
        <f t="shared" si="1"/>
        <v>'Colchina');</v>
      </c>
    </row>
    <row r="52" spans="1:4" x14ac:dyDescent="0.25">
      <c r="A52">
        <v>51</v>
      </c>
      <c r="B52" s="4" t="s">
        <v>66</v>
      </c>
      <c r="C52" t="s">
        <v>122</v>
      </c>
      <c r="D52" t="str">
        <f t="shared" si="1"/>
        <v>'Coliflor');</v>
      </c>
    </row>
    <row r="53" spans="1:4" x14ac:dyDescent="0.25">
      <c r="A53">
        <v>52</v>
      </c>
      <c r="B53" s="4" t="s">
        <v>67</v>
      </c>
      <c r="C53" t="s">
        <v>122</v>
      </c>
      <c r="D53" t="str">
        <f t="shared" si="1"/>
        <v>'Colinabo (nabicol, bolinabo, colinabo o naba)');</v>
      </c>
    </row>
    <row r="54" spans="1:4" x14ac:dyDescent="0.25">
      <c r="A54">
        <v>53</v>
      </c>
      <c r="B54" s="4" t="s">
        <v>68</v>
      </c>
      <c r="C54" t="s">
        <v>122</v>
      </c>
      <c r="D54" t="str">
        <f t="shared" si="1"/>
        <v>'Colirábano');</v>
      </c>
    </row>
    <row r="55" spans="1:4" x14ac:dyDescent="0.25">
      <c r="A55">
        <v>54</v>
      </c>
      <c r="B55" s="4" t="s">
        <v>69</v>
      </c>
      <c r="C55" t="s">
        <v>122</v>
      </c>
      <c r="D55" t="str">
        <f t="shared" si="1"/>
        <v>'Collombarda');</v>
      </c>
    </row>
    <row r="56" spans="1:4" x14ac:dyDescent="0.25">
      <c r="A56">
        <v>55</v>
      </c>
      <c r="B56" s="4" t="s">
        <v>70</v>
      </c>
      <c r="C56" t="s">
        <v>122</v>
      </c>
      <c r="D56" t="str">
        <f t="shared" si="1"/>
        <v>'Cymbopogon (hierba de limón, limonaria, limoncillo, paja cedrón, mal ojillo, malojillo y zacate limón)');</v>
      </c>
    </row>
    <row r="57" spans="1:4" x14ac:dyDescent="0.25">
      <c r="A57">
        <v>56</v>
      </c>
      <c r="B57" s="4" t="s">
        <v>71</v>
      </c>
      <c r="C57" t="s">
        <v>122</v>
      </c>
      <c r="D57" t="str">
        <f t="shared" si="1"/>
        <v>'Eddoe (eddo)');</v>
      </c>
    </row>
    <row r="58" spans="1:4" x14ac:dyDescent="0.25">
      <c r="A58">
        <v>57</v>
      </c>
      <c r="B58" s="4" t="s">
        <v>72</v>
      </c>
      <c r="C58" t="s">
        <v>122</v>
      </c>
      <c r="D58" t="str">
        <f t="shared" si="1"/>
        <v>'Endivia');</v>
      </c>
    </row>
    <row r="59" spans="1:4" x14ac:dyDescent="0.25">
      <c r="A59">
        <v>58</v>
      </c>
      <c r="B59" s="4" t="s">
        <v>73</v>
      </c>
      <c r="C59" t="s">
        <v>122</v>
      </c>
      <c r="D59" t="str">
        <f t="shared" si="1"/>
        <v>'Eneldo (abesón)');</v>
      </c>
    </row>
    <row r="60" spans="1:4" x14ac:dyDescent="0.25">
      <c r="A60">
        <v>59</v>
      </c>
      <c r="B60" s="4" t="s">
        <v>74</v>
      </c>
      <c r="C60" t="s">
        <v>122</v>
      </c>
      <c r="D60" t="str">
        <f t="shared" si="1"/>
        <v>'Escaravía (chirivía de azúcar, escaravía tudesca o sisaro)');</v>
      </c>
    </row>
    <row r="61" spans="1:4" x14ac:dyDescent="0.25">
      <c r="A61">
        <v>60</v>
      </c>
      <c r="B61" s="4" t="s">
        <v>75</v>
      </c>
      <c r="C61" t="s">
        <v>122</v>
      </c>
      <c r="D61" t="str">
        <f t="shared" si="1"/>
        <v>'Escarola');</v>
      </c>
    </row>
    <row r="62" spans="1:4" x14ac:dyDescent="0.25">
      <c r="A62">
        <v>61</v>
      </c>
      <c r="B62" s="4" t="s">
        <v>76</v>
      </c>
      <c r="C62" t="s">
        <v>122</v>
      </c>
      <c r="D62" t="str">
        <f t="shared" si="1"/>
        <v>'Espárrago');</v>
      </c>
    </row>
    <row r="63" spans="1:4" x14ac:dyDescent="0.25">
      <c r="A63">
        <v>62</v>
      </c>
      <c r="B63" s="4" t="s">
        <v>77</v>
      </c>
      <c r="C63" t="s">
        <v>122</v>
      </c>
      <c r="D63" t="str">
        <f t="shared" si="1"/>
        <v>'Espinaca');</v>
      </c>
    </row>
    <row r="64" spans="1:4" x14ac:dyDescent="0.25">
      <c r="A64">
        <v>63</v>
      </c>
      <c r="B64" s="4" t="s">
        <v>78</v>
      </c>
      <c r="C64" t="s">
        <v>122</v>
      </c>
      <c r="D64" t="str">
        <f t="shared" si="1"/>
        <v>'Espinacas de Nueva Zelanda');</v>
      </c>
    </row>
    <row r="65" spans="1:4" x14ac:dyDescent="0.25">
      <c r="A65">
        <v>64</v>
      </c>
      <c r="B65" s="4" t="s">
        <v>79</v>
      </c>
      <c r="C65" t="s">
        <v>122</v>
      </c>
      <c r="D65" t="str">
        <f t="shared" si="1"/>
        <v>'Frejol o arveja verde');</v>
      </c>
    </row>
    <row r="66" spans="1:4" x14ac:dyDescent="0.25">
      <c r="A66">
        <v>65</v>
      </c>
      <c r="B66" s="4" t="s">
        <v>80</v>
      </c>
      <c r="C66" t="s">
        <v>122</v>
      </c>
      <c r="D66" t="str">
        <f t="shared" si="1"/>
        <v>'Garbanzo');</v>
      </c>
    </row>
    <row r="67" spans="1:4" x14ac:dyDescent="0.25">
      <c r="A67">
        <v>66</v>
      </c>
      <c r="B67" s="4" t="s">
        <v>81</v>
      </c>
      <c r="C67" t="s">
        <v>122</v>
      </c>
      <c r="D67" t="str">
        <f t="shared" si="1"/>
        <v>'Guisante (Arveja)');</v>
      </c>
    </row>
    <row r="68" spans="1:4" x14ac:dyDescent="0.25">
      <c r="A68">
        <v>67</v>
      </c>
      <c r="B68" s="4" t="s">
        <v>82</v>
      </c>
      <c r="C68" t="s">
        <v>122</v>
      </c>
      <c r="D68" t="str">
        <f t="shared" si="1"/>
        <v>'Haba');</v>
      </c>
    </row>
    <row r="69" spans="1:4" x14ac:dyDescent="0.25">
      <c r="A69">
        <v>68</v>
      </c>
      <c r="B69" s="4" t="s">
        <v>83</v>
      </c>
      <c r="C69" t="s">
        <v>122</v>
      </c>
      <c r="D69" t="str">
        <f t="shared" si="1"/>
        <v>'Habanero');</v>
      </c>
    </row>
    <row r="70" spans="1:4" x14ac:dyDescent="0.25">
      <c r="A70">
        <v>69</v>
      </c>
      <c r="B70" s="4" t="s">
        <v>84</v>
      </c>
      <c r="C70" t="s">
        <v>122</v>
      </c>
      <c r="D70" t="str">
        <f t="shared" si="1"/>
        <v>'Hierba de los canónigos');</v>
      </c>
    </row>
    <row r="71" spans="1:4" x14ac:dyDescent="0.25">
      <c r="A71">
        <v>70</v>
      </c>
      <c r="B71" s="4" t="s">
        <v>85</v>
      </c>
      <c r="C71" t="s">
        <v>122</v>
      </c>
      <c r="D71" t="str">
        <f t="shared" si="1"/>
        <v>'Hinojo');</v>
      </c>
    </row>
    <row r="72" spans="1:4" x14ac:dyDescent="0.25">
      <c r="A72">
        <v>71</v>
      </c>
      <c r="B72" s="4" t="s">
        <v>86</v>
      </c>
      <c r="C72" t="s">
        <v>122</v>
      </c>
      <c r="D72" t="str">
        <f t="shared" ref="D72:D135" si="2">"'"&amp;B72&amp;"');"</f>
        <v>'Hojas de mostaza (mostaza castaña, mostaza de la India, mostaza china, o mostaza de hoja)');</v>
      </c>
    </row>
    <row r="73" spans="1:4" x14ac:dyDescent="0.25">
      <c r="A73">
        <v>72</v>
      </c>
      <c r="B73" s="4" t="s">
        <v>87</v>
      </c>
      <c r="C73" t="s">
        <v>122</v>
      </c>
      <c r="D73" t="str">
        <f t="shared" si="2"/>
        <v>'Iceberg (un tipo de lechuga)');</v>
      </c>
    </row>
    <row r="74" spans="1:4" x14ac:dyDescent="0.25">
      <c r="A74">
        <v>73</v>
      </c>
      <c r="B74" s="4" t="s">
        <v>88</v>
      </c>
      <c r="C74" t="s">
        <v>122</v>
      </c>
      <c r="D74" t="str">
        <f t="shared" si="2"/>
        <v>'Imbé');</v>
      </c>
    </row>
    <row r="75" spans="1:4" x14ac:dyDescent="0.25">
      <c r="A75">
        <v>74</v>
      </c>
      <c r="B75" s="4" t="s">
        <v>89</v>
      </c>
      <c r="C75" t="s">
        <v>122</v>
      </c>
      <c r="D75" t="str">
        <f t="shared" si="2"/>
        <v>'Jalapeño');</v>
      </c>
    </row>
    <row r="76" spans="1:4" x14ac:dyDescent="0.25">
      <c r="A76">
        <v>75</v>
      </c>
      <c r="B76" s="4" t="s">
        <v>90</v>
      </c>
      <c r="C76" t="s">
        <v>122</v>
      </c>
      <c r="D76" t="str">
        <f t="shared" si="2"/>
        <v>'Jengibre');</v>
      </c>
    </row>
    <row r="77" spans="1:4" x14ac:dyDescent="0.25">
      <c r="A77">
        <v>76</v>
      </c>
      <c r="B77" s="4" t="s">
        <v>91</v>
      </c>
      <c r="C77" t="s">
        <v>122</v>
      </c>
      <c r="D77" t="str">
        <f t="shared" si="2"/>
        <v>'Jícama (o pelenga o nabo mexicano)');</v>
      </c>
    </row>
    <row r="78" spans="1:4" x14ac:dyDescent="0.25">
      <c r="A78">
        <v>77</v>
      </c>
      <c r="B78" s="4" t="s">
        <v>92</v>
      </c>
      <c r="C78" t="s">
        <v>122</v>
      </c>
      <c r="D78" t="str">
        <f t="shared" si="2"/>
        <v>'Judía mungo (soja verde)');</v>
      </c>
    </row>
    <row r="79" spans="1:4" x14ac:dyDescent="0.25">
      <c r="A79">
        <v>78</v>
      </c>
      <c r="B79" s="4" t="s">
        <v>93</v>
      </c>
      <c r="C79" t="s">
        <v>122</v>
      </c>
      <c r="D79" t="str">
        <f t="shared" si="2"/>
        <v>'Judía verde');</v>
      </c>
    </row>
    <row r="80" spans="1:4" x14ac:dyDescent="0.25">
      <c r="A80">
        <v>79</v>
      </c>
      <c r="B80" s="4" t="s">
        <v>94</v>
      </c>
      <c r="C80" t="s">
        <v>122</v>
      </c>
      <c r="D80" t="str">
        <f t="shared" si="2"/>
        <v>'Judía verde(o frijol, habichuela o oroto)');</v>
      </c>
    </row>
    <row r="81" spans="1:4" x14ac:dyDescent="0.25">
      <c r="A81">
        <v>80</v>
      </c>
      <c r="B81" s="4" t="s">
        <v>95</v>
      </c>
      <c r="C81" t="s">
        <v>122</v>
      </c>
      <c r="D81" t="str">
        <f t="shared" si="2"/>
        <v>'Kale (col crespa, ​​col rizada​ o kale portuguesa)');</v>
      </c>
    </row>
    <row r="82" spans="1:4" x14ac:dyDescent="0.25">
      <c r="A82">
        <v>81</v>
      </c>
      <c r="B82" s="4" t="s">
        <v>96</v>
      </c>
      <c r="C82" t="s">
        <v>122</v>
      </c>
      <c r="D82" t="str">
        <f t="shared" si="2"/>
        <v>'Lavanda');</v>
      </c>
    </row>
    <row r="83" spans="1:4" x14ac:dyDescent="0.25">
      <c r="A83">
        <v>82</v>
      </c>
      <c r="B83" s="4" t="s">
        <v>13</v>
      </c>
      <c r="C83" t="s">
        <v>122</v>
      </c>
      <c r="D83" t="str">
        <f t="shared" si="2"/>
        <v>'Lechuga');</v>
      </c>
    </row>
    <row r="84" spans="1:4" x14ac:dyDescent="0.25">
      <c r="A84">
        <v>83</v>
      </c>
      <c r="B84" s="4" t="s">
        <v>97</v>
      </c>
      <c r="C84" t="s">
        <v>122</v>
      </c>
      <c r="D84" t="str">
        <f t="shared" si="2"/>
        <v>'Lechugas de hoja roja (o Lechuga Redina, Lechuga galáctica y Lechuga Benito)');</v>
      </c>
    </row>
    <row r="85" spans="1:4" x14ac:dyDescent="0.25">
      <c r="A85">
        <v>84</v>
      </c>
      <c r="B85" s="4" t="s">
        <v>98</v>
      </c>
      <c r="C85" t="s">
        <v>122</v>
      </c>
      <c r="D85" t="str">
        <f t="shared" si="2"/>
        <v>'Lenteja');</v>
      </c>
    </row>
    <row r="86" spans="1:4" x14ac:dyDescent="0.25">
      <c r="A86">
        <v>85</v>
      </c>
      <c r="B86" s="4" t="s">
        <v>99</v>
      </c>
      <c r="C86" t="s">
        <v>122</v>
      </c>
      <c r="D86" t="str">
        <f t="shared" si="2"/>
        <v>'Mafafa (quequisque, malanga, cocoñame, yautía, ocumo)');</v>
      </c>
    </row>
    <row r="87" spans="1:4" x14ac:dyDescent="0.25">
      <c r="A87">
        <v>86</v>
      </c>
      <c r="B87" s="4" t="s">
        <v>100</v>
      </c>
      <c r="C87" t="s">
        <v>122</v>
      </c>
      <c r="D87" t="str">
        <f t="shared" si="2"/>
        <v>'Maíz/Choclo');</v>
      </c>
    </row>
    <row r="88" spans="1:4" x14ac:dyDescent="0.25">
      <c r="A88">
        <v>87</v>
      </c>
      <c r="B88" s="4" t="s">
        <v>101</v>
      </c>
      <c r="C88" t="s">
        <v>122</v>
      </c>
      <c r="D88" t="str">
        <f t="shared" si="2"/>
        <v>'Mandioca (yuca)');</v>
      </c>
    </row>
    <row r="89" spans="1:4" x14ac:dyDescent="0.25">
      <c r="A89">
        <v>88</v>
      </c>
      <c r="B89" s="4" t="s">
        <v>102</v>
      </c>
      <c r="C89" t="s">
        <v>122</v>
      </c>
      <c r="D89" t="str">
        <f t="shared" si="2"/>
        <v>'Manzanilla');</v>
      </c>
    </row>
    <row r="90" spans="1:4" x14ac:dyDescent="0.25">
      <c r="A90">
        <v>89</v>
      </c>
      <c r="B90" s="4" t="s">
        <v>103</v>
      </c>
      <c r="C90" t="s">
        <v>122</v>
      </c>
      <c r="D90" t="str">
        <f t="shared" si="2"/>
        <v>'Mejorana');</v>
      </c>
    </row>
    <row r="91" spans="1:4" x14ac:dyDescent="0.25">
      <c r="A91">
        <v>90</v>
      </c>
      <c r="B91" s="4" t="s">
        <v>104</v>
      </c>
      <c r="C91" t="s">
        <v>122</v>
      </c>
      <c r="D91" t="str">
        <f t="shared" si="2"/>
        <v>'Melón amargo (caigua amarga, cundeamor chino o balsamina)');</v>
      </c>
    </row>
    <row r="92" spans="1:4" x14ac:dyDescent="0.25">
      <c r="A92">
        <v>91</v>
      </c>
      <c r="B92" s="4" t="s">
        <v>105</v>
      </c>
      <c r="C92" t="s">
        <v>122</v>
      </c>
      <c r="D92" t="str">
        <f t="shared" si="2"/>
        <v>'Nabo');</v>
      </c>
    </row>
    <row r="93" spans="1:4" x14ac:dyDescent="0.25">
      <c r="A93">
        <v>92</v>
      </c>
      <c r="B93" s="4" t="s">
        <v>106</v>
      </c>
      <c r="C93" t="s">
        <v>122</v>
      </c>
      <c r="D93" t="str">
        <f t="shared" si="2"/>
        <v>'Ñame');</v>
      </c>
    </row>
    <row r="94" spans="1:4" x14ac:dyDescent="0.25">
      <c r="A94">
        <v>93</v>
      </c>
      <c r="B94" s="4" t="s">
        <v>107</v>
      </c>
      <c r="C94" t="s">
        <v>122</v>
      </c>
      <c r="D94" t="str">
        <f t="shared" si="2"/>
        <v>'Ocumo');</v>
      </c>
    </row>
    <row r="95" spans="1:4" x14ac:dyDescent="0.25">
      <c r="A95">
        <v>94</v>
      </c>
      <c r="B95" s="4" t="s">
        <v>108</v>
      </c>
      <c r="C95" t="s">
        <v>122</v>
      </c>
      <c r="D95" t="str">
        <f t="shared" si="2"/>
        <v>'Okra');</v>
      </c>
    </row>
    <row r="96" spans="1:4" x14ac:dyDescent="0.25">
      <c r="A96">
        <v>95</v>
      </c>
      <c r="B96" s="4" t="s">
        <v>109</v>
      </c>
      <c r="C96" t="s">
        <v>122</v>
      </c>
      <c r="D96" t="str">
        <f t="shared" si="2"/>
        <v>'OréganoOrtigas');</v>
      </c>
    </row>
    <row r="97" spans="1:4" x14ac:dyDescent="0.25">
      <c r="A97">
        <v>96</v>
      </c>
      <c r="B97" s="4" t="s">
        <v>114</v>
      </c>
      <c r="C97" t="s">
        <v>122</v>
      </c>
      <c r="D97" t="str">
        <f t="shared" si="2"/>
        <v>'Patata (papa)');</v>
      </c>
    </row>
    <row r="98" spans="1:4" x14ac:dyDescent="0.25">
      <c r="A98">
        <v>97</v>
      </c>
      <c r="B98" s="4" t="s">
        <v>7</v>
      </c>
      <c r="C98" t="s">
        <v>122</v>
      </c>
      <c r="D98" t="str">
        <f t="shared" si="2"/>
        <v>'Pepino');</v>
      </c>
    </row>
    <row r="99" spans="1:4" x14ac:dyDescent="0.25">
      <c r="A99">
        <v>98</v>
      </c>
      <c r="B99" s="4" t="s">
        <v>110</v>
      </c>
      <c r="C99" t="s">
        <v>122</v>
      </c>
      <c r="D99" t="str">
        <f t="shared" si="2"/>
        <v>'Perejil');</v>
      </c>
    </row>
    <row r="100" spans="1:4" x14ac:dyDescent="0.25">
      <c r="A100">
        <v>99</v>
      </c>
      <c r="B100" s="4" t="s">
        <v>111</v>
      </c>
      <c r="C100" t="s">
        <v>122</v>
      </c>
      <c r="D100" t="str">
        <f t="shared" si="2"/>
        <v>'Pimienta de tabasco (pimienta de Chiapas, pimienta de Jamaica, pimienta gorda, pimienta guayabita, pimienta dulce, pimienta de olor, pimienta inglesa)');</v>
      </c>
    </row>
    <row r="101" spans="1:4" x14ac:dyDescent="0.25">
      <c r="A101">
        <v>100</v>
      </c>
      <c r="B101" s="4" t="s">
        <v>112</v>
      </c>
      <c r="C101" t="s">
        <v>122</v>
      </c>
      <c r="D101" t="str">
        <f t="shared" si="2"/>
        <v>'Pimiento (chile, ají o morón)');</v>
      </c>
    </row>
    <row r="102" spans="1:4" x14ac:dyDescent="0.25">
      <c r="A102">
        <v>101</v>
      </c>
      <c r="B102" s="4" t="s">
        <v>113</v>
      </c>
      <c r="C102" t="s">
        <v>122</v>
      </c>
      <c r="D102" t="str">
        <f t="shared" si="2"/>
        <v>'Puerro');</v>
      </c>
    </row>
    <row r="103" spans="1:4" x14ac:dyDescent="0.25">
      <c r="A103">
        <v>102</v>
      </c>
      <c r="B103" s="4" t="s">
        <v>5</v>
      </c>
      <c r="C103" t="s">
        <v>122</v>
      </c>
      <c r="D103" t="str">
        <f t="shared" si="2"/>
        <v>'Zanahoria');</v>
      </c>
    </row>
    <row r="104" spans="1:4" x14ac:dyDescent="0.25">
      <c r="A104">
        <v>103</v>
      </c>
      <c r="B104" s="4" t="s">
        <v>115</v>
      </c>
      <c r="C104" t="s">
        <v>122</v>
      </c>
      <c r="D104" t="str">
        <f t="shared" si="2"/>
        <v>'Rábano');</v>
      </c>
    </row>
    <row r="105" spans="1:4" x14ac:dyDescent="0.25">
      <c r="A105">
        <v>104</v>
      </c>
      <c r="B105" s="4" t="s">
        <v>116</v>
      </c>
      <c r="C105" t="s">
        <v>122</v>
      </c>
      <c r="D105" t="str">
        <f t="shared" si="2"/>
        <v>'Radicheta (Achicoria o Chicoria)');</v>
      </c>
    </row>
    <row r="106" spans="1:4" x14ac:dyDescent="0.25">
      <c r="A106">
        <v>105</v>
      </c>
      <c r="B106" s="4" t="s">
        <v>117</v>
      </c>
      <c r="C106" t="s">
        <v>122</v>
      </c>
      <c r="D106" t="str">
        <f t="shared" si="2"/>
        <v>'Remolacha');</v>
      </c>
    </row>
    <row r="107" spans="1:4" x14ac:dyDescent="0.25">
      <c r="A107">
        <v>106</v>
      </c>
      <c r="B107" s="4" t="s">
        <v>118</v>
      </c>
      <c r="C107" t="s">
        <v>122</v>
      </c>
      <c r="D107" t="str">
        <f t="shared" si="2"/>
        <v>'Repollo (capitata, col repollo​ o col cerrada)');</v>
      </c>
    </row>
    <row r="108" spans="1:4" x14ac:dyDescent="0.25">
      <c r="A108">
        <v>107</v>
      </c>
      <c r="B108" s="4" t="s">
        <v>119</v>
      </c>
      <c r="C108" t="s">
        <v>122</v>
      </c>
      <c r="D108" t="str">
        <f t="shared" si="2"/>
        <v>'Romero');</v>
      </c>
    </row>
    <row r="109" spans="1:4" x14ac:dyDescent="0.25">
      <c r="A109">
        <v>108</v>
      </c>
      <c r="B109" s="4" t="s">
        <v>120</v>
      </c>
      <c r="C109" t="s">
        <v>122</v>
      </c>
      <c r="D109" t="str">
        <f t="shared" si="2"/>
        <v>'Rúcula (o rúgula)');</v>
      </c>
    </row>
    <row r="110" spans="1:4" x14ac:dyDescent="0.25">
      <c r="A110">
        <v>109</v>
      </c>
      <c r="B110" s="4" t="s">
        <v>121</v>
      </c>
      <c r="C110" t="s">
        <v>122</v>
      </c>
      <c r="D110" t="str">
        <f t="shared" si="2"/>
        <v>'Ruibarbo');</v>
      </c>
    </row>
    <row r="111" spans="1:4" ht="17.25" x14ac:dyDescent="0.25">
      <c r="A111">
        <v>110</v>
      </c>
      <c r="B111" s="3" t="s">
        <v>123</v>
      </c>
      <c r="C111" t="s">
        <v>122</v>
      </c>
      <c r="D111" t="str">
        <f t="shared" si="2"/>
        <v>'Aceitunas');</v>
      </c>
    </row>
    <row r="112" spans="1:4" ht="17.25" x14ac:dyDescent="0.25">
      <c r="A112">
        <v>111</v>
      </c>
      <c r="B112" s="3" t="s">
        <v>124</v>
      </c>
      <c r="C112" t="s">
        <v>122</v>
      </c>
      <c r="D112" t="str">
        <f t="shared" si="2"/>
        <v>'Aguacate');</v>
      </c>
    </row>
    <row r="113" spans="1:4" ht="17.25" x14ac:dyDescent="0.25">
      <c r="A113">
        <v>112</v>
      </c>
      <c r="B113" s="3" t="s">
        <v>125</v>
      </c>
      <c r="C113" t="s">
        <v>122</v>
      </c>
      <c r="D113" t="str">
        <f t="shared" si="2"/>
        <v>'Almendras');</v>
      </c>
    </row>
    <row r="114" spans="1:4" ht="17.25" x14ac:dyDescent="0.25">
      <c r="A114">
        <v>113</v>
      </c>
      <c r="B114" s="3" t="s">
        <v>126</v>
      </c>
      <c r="C114" t="s">
        <v>122</v>
      </c>
      <c r="D114" t="str">
        <f t="shared" si="2"/>
        <v>'Ají');</v>
      </c>
    </row>
    <row r="115" spans="1:4" ht="17.25" x14ac:dyDescent="0.25">
      <c r="A115">
        <v>114</v>
      </c>
      <c r="B115" s="3" t="s">
        <v>127</v>
      </c>
      <c r="C115" t="s">
        <v>122</v>
      </c>
      <c r="D115" t="str">
        <f t="shared" si="2"/>
        <v>'Arroz');</v>
      </c>
    </row>
    <row r="116" spans="1:4" ht="17.25" x14ac:dyDescent="0.25">
      <c r="A116">
        <v>115</v>
      </c>
      <c r="B116" s="3" t="s">
        <v>128</v>
      </c>
      <c r="C116" t="s">
        <v>122</v>
      </c>
      <c r="D116" t="str">
        <f t="shared" si="2"/>
        <v>'Avena');</v>
      </c>
    </row>
    <row r="117" spans="1:4" ht="17.25" x14ac:dyDescent="0.25">
      <c r="A117">
        <v>116</v>
      </c>
      <c r="B117" s="3" t="s">
        <v>129</v>
      </c>
      <c r="C117" t="s">
        <v>122</v>
      </c>
      <c r="D117" t="str">
        <f t="shared" si="2"/>
        <v>'Auyama');</v>
      </c>
    </row>
    <row r="118" spans="1:4" ht="17.25" x14ac:dyDescent="0.25">
      <c r="A118">
        <v>117</v>
      </c>
      <c r="B118" s="3" t="s">
        <v>130</v>
      </c>
      <c r="C118" t="s">
        <v>122</v>
      </c>
      <c r="D118" t="str">
        <f t="shared" si="2"/>
        <v>'Aceite');</v>
      </c>
    </row>
    <row r="119" spans="1:4" ht="17.25" x14ac:dyDescent="0.25">
      <c r="A119">
        <v>118</v>
      </c>
      <c r="B119" s="3" t="s">
        <v>131</v>
      </c>
      <c r="C119" t="s">
        <v>122</v>
      </c>
      <c r="D119" t="str">
        <f t="shared" si="2"/>
        <v>'Alcaparra');</v>
      </c>
    </row>
    <row r="120" spans="1:4" ht="17.25" x14ac:dyDescent="0.25">
      <c r="A120">
        <v>119</v>
      </c>
      <c r="B120" s="3" t="s">
        <v>132</v>
      </c>
      <c r="C120" t="s">
        <v>122</v>
      </c>
      <c r="D120" t="str">
        <f t="shared" si="2"/>
        <v>'Ajonjolí');</v>
      </c>
    </row>
    <row r="121" spans="1:4" ht="17.25" x14ac:dyDescent="0.25">
      <c r="A121">
        <v>120</v>
      </c>
      <c r="B121" s="3" t="s">
        <v>133</v>
      </c>
      <c r="C121" t="s">
        <v>122</v>
      </c>
      <c r="D121" t="str">
        <f t="shared" si="2"/>
        <v>'Atún');</v>
      </c>
    </row>
    <row r="122" spans="1:4" ht="17.25" x14ac:dyDescent="0.25">
      <c r="A122">
        <v>121</v>
      </c>
      <c r="B122" s="3" t="s">
        <v>134</v>
      </c>
      <c r="C122" t="s">
        <v>122</v>
      </c>
      <c r="D122" t="str">
        <f t="shared" si="2"/>
        <v>'Algas');</v>
      </c>
    </row>
    <row r="123" spans="1:4" ht="17.25" x14ac:dyDescent="0.25">
      <c r="A123">
        <v>122</v>
      </c>
      <c r="B123" s="3" t="s">
        <v>135</v>
      </c>
      <c r="C123" t="s">
        <v>122</v>
      </c>
      <c r="D123" t="str">
        <f t="shared" si="2"/>
        <v>'Agua');</v>
      </c>
    </row>
    <row r="124" spans="1:4" ht="17.25" x14ac:dyDescent="0.25">
      <c r="A124">
        <v>123</v>
      </c>
      <c r="B124" s="3" t="s">
        <v>136</v>
      </c>
      <c r="C124" t="s">
        <v>122</v>
      </c>
      <c r="D124" t="str">
        <f t="shared" si="2"/>
        <v>'Azúcar');</v>
      </c>
    </row>
    <row r="125" spans="1:4" ht="17.25" x14ac:dyDescent="0.25">
      <c r="A125">
        <v>124</v>
      </c>
      <c r="B125" s="3" t="s">
        <v>137</v>
      </c>
      <c r="C125" t="s">
        <v>122</v>
      </c>
      <c r="D125" t="str">
        <f t="shared" si="2"/>
        <v>'Arequipe');</v>
      </c>
    </row>
    <row r="126" spans="1:4" ht="17.25" x14ac:dyDescent="0.25">
      <c r="A126">
        <v>125</v>
      </c>
      <c r="B126" s="3" t="s">
        <v>138</v>
      </c>
      <c r="C126" t="s">
        <v>122</v>
      </c>
      <c r="D126" t="str">
        <f t="shared" si="2"/>
        <v>'Alfalfa');</v>
      </c>
    </row>
    <row r="127" spans="1:4" ht="17.25" x14ac:dyDescent="0.25">
      <c r="A127">
        <v>126</v>
      </c>
      <c r="B127" s="3" t="s">
        <v>139</v>
      </c>
      <c r="C127" t="s">
        <v>122</v>
      </c>
      <c r="D127" t="str">
        <f t="shared" si="2"/>
        <v>'Arveja');</v>
      </c>
    </row>
    <row r="128" spans="1:4" ht="17.25" x14ac:dyDescent="0.25">
      <c r="A128">
        <v>127</v>
      </c>
      <c r="B128" s="3" t="s">
        <v>140</v>
      </c>
      <c r="C128" t="s">
        <v>122</v>
      </c>
      <c r="D128" t="str">
        <f t="shared" si="2"/>
        <v>'Bacalao');</v>
      </c>
    </row>
    <row r="129" spans="1:4" ht="17.25" x14ac:dyDescent="0.25">
      <c r="A129">
        <v>128</v>
      </c>
      <c r="B129" s="3" t="s">
        <v>141</v>
      </c>
      <c r="C129" t="s">
        <v>122</v>
      </c>
      <c r="D129" t="str">
        <f t="shared" si="2"/>
        <v>'Betabel');</v>
      </c>
    </row>
    <row r="130" spans="1:4" ht="17.25" x14ac:dyDescent="0.25">
      <c r="A130">
        <v>129</v>
      </c>
      <c r="B130" s="3" t="s">
        <v>142</v>
      </c>
      <c r="C130" t="s">
        <v>122</v>
      </c>
      <c r="D130" t="str">
        <f t="shared" si="2"/>
        <v>'Banana');</v>
      </c>
    </row>
    <row r="131" spans="1:4" ht="17.25" x14ac:dyDescent="0.25">
      <c r="A131">
        <v>130</v>
      </c>
      <c r="B131" s="3" t="s">
        <v>143</v>
      </c>
      <c r="C131" t="s">
        <v>122</v>
      </c>
      <c r="D131" t="str">
        <f t="shared" si="2"/>
        <v>'Bellotas');</v>
      </c>
    </row>
    <row r="132" spans="1:4" ht="17.25" x14ac:dyDescent="0.25">
      <c r="A132">
        <v>131</v>
      </c>
      <c r="B132" s="3" t="s">
        <v>144</v>
      </c>
      <c r="C132" t="s">
        <v>122</v>
      </c>
      <c r="D132" t="str">
        <f t="shared" si="2"/>
        <v>'Batata');</v>
      </c>
    </row>
    <row r="133" spans="1:4" ht="17.25" x14ac:dyDescent="0.25">
      <c r="A133">
        <v>132</v>
      </c>
      <c r="B133" s="3" t="s">
        <v>145</v>
      </c>
      <c r="C133" t="s">
        <v>122</v>
      </c>
      <c r="D133" t="str">
        <f t="shared" si="2"/>
        <v>'Yogur');</v>
      </c>
    </row>
    <row r="134" spans="1:4" ht="17.25" x14ac:dyDescent="0.25">
      <c r="A134">
        <v>133</v>
      </c>
      <c r="B134" s="3" t="s">
        <v>146</v>
      </c>
      <c r="C134" t="s">
        <v>122</v>
      </c>
      <c r="D134" t="str">
        <f t="shared" si="2"/>
        <v>'Yuca');</v>
      </c>
    </row>
    <row r="135" spans="1:4" ht="17.25" x14ac:dyDescent="0.25">
      <c r="A135">
        <v>134</v>
      </c>
      <c r="B135" s="3" t="s">
        <v>147</v>
      </c>
      <c r="C135" t="s">
        <v>122</v>
      </c>
      <c r="D135" t="str">
        <f t="shared" si="2"/>
        <v>'Vinagre');</v>
      </c>
    </row>
    <row r="136" spans="1:4" ht="17.25" x14ac:dyDescent="0.25">
      <c r="A136">
        <v>135</v>
      </c>
      <c r="B136" s="3" t="s">
        <v>148</v>
      </c>
      <c r="C136" t="s">
        <v>122</v>
      </c>
      <c r="D136" t="str">
        <f t="shared" ref="D136:D199" si="3">"'"&amp;B136&amp;"');"</f>
        <v>'vino');</v>
      </c>
    </row>
    <row r="137" spans="1:4" ht="17.25" x14ac:dyDescent="0.25">
      <c r="A137">
        <v>136</v>
      </c>
      <c r="B137" s="3" t="s">
        <v>149</v>
      </c>
      <c r="C137" t="s">
        <v>122</v>
      </c>
      <c r="D137" t="str">
        <f t="shared" si="3"/>
        <v>'Uva');</v>
      </c>
    </row>
    <row r="138" spans="1:4" ht="17.25" x14ac:dyDescent="0.25">
      <c r="A138">
        <v>137</v>
      </c>
      <c r="B138" s="3" t="s">
        <v>150</v>
      </c>
      <c r="C138" t="s">
        <v>122</v>
      </c>
      <c r="D138" t="str">
        <f t="shared" si="3"/>
        <v>'Tomate,');</v>
      </c>
    </row>
    <row r="139" spans="1:4" ht="17.25" x14ac:dyDescent="0.25">
      <c r="A139">
        <v>138</v>
      </c>
      <c r="B139" s="3" t="s">
        <v>151</v>
      </c>
      <c r="C139" t="s">
        <v>122</v>
      </c>
      <c r="D139" t="str">
        <f t="shared" si="3"/>
        <v>'Tamarindo');</v>
      </c>
    </row>
    <row r="140" spans="1:4" ht="17.25" x14ac:dyDescent="0.25">
      <c r="A140">
        <v>139</v>
      </c>
      <c r="B140" s="3" t="s">
        <v>152</v>
      </c>
      <c r="C140" t="s">
        <v>122</v>
      </c>
      <c r="D140" t="str">
        <f t="shared" si="3"/>
        <v>'Trigo');</v>
      </c>
    </row>
    <row r="141" spans="1:4" ht="17.25" x14ac:dyDescent="0.25">
      <c r="A141">
        <v>140</v>
      </c>
      <c r="B141" s="3" t="s">
        <v>153</v>
      </c>
      <c r="C141" t="s">
        <v>122</v>
      </c>
      <c r="D141" t="str">
        <f t="shared" si="3"/>
        <v>'Trufa');</v>
      </c>
    </row>
    <row r="142" spans="1:4" ht="17.25" x14ac:dyDescent="0.25">
      <c r="A142">
        <v>141</v>
      </c>
      <c r="B142" s="3" t="s">
        <v>154</v>
      </c>
      <c r="C142" t="s">
        <v>122</v>
      </c>
      <c r="D142" t="str">
        <f t="shared" si="3"/>
        <v>'Trucha');</v>
      </c>
    </row>
    <row r="143" spans="1:4" ht="17.25" x14ac:dyDescent="0.25">
      <c r="A143">
        <v>142</v>
      </c>
      <c r="B143" s="3" t="s">
        <v>155</v>
      </c>
      <c r="C143" t="s">
        <v>122</v>
      </c>
      <c r="D143" t="str">
        <f t="shared" si="3"/>
        <v>'Soya');</v>
      </c>
    </row>
    <row r="144" spans="1:4" ht="17.25" x14ac:dyDescent="0.25">
      <c r="A144">
        <v>143</v>
      </c>
      <c r="B144" s="3" t="s">
        <v>156</v>
      </c>
      <c r="C144" t="s">
        <v>122</v>
      </c>
      <c r="D144" t="str">
        <f t="shared" si="3"/>
        <v>'Salmón');</v>
      </c>
    </row>
    <row r="145" spans="1:4" ht="17.25" x14ac:dyDescent="0.25">
      <c r="A145">
        <v>144</v>
      </c>
      <c r="B145" s="3" t="s">
        <v>157</v>
      </c>
      <c r="C145" t="s">
        <v>122</v>
      </c>
      <c r="D145" t="str">
        <f t="shared" si="3"/>
        <v>'Sardinas');</v>
      </c>
    </row>
    <row r="146" spans="1:4" ht="17.25" x14ac:dyDescent="0.25">
      <c r="A146">
        <v>145</v>
      </c>
      <c r="B146" s="3" t="s">
        <v>158</v>
      </c>
      <c r="C146" t="s">
        <v>122</v>
      </c>
      <c r="D146" t="str">
        <f t="shared" si="3"/>
        <v>'Sandía');</v>
      </c>
    </row>
    <row r="147" spans="1:4" ht="17.25" x14ac:dyDescent="0.25">
      <c r="A147">
        <v>146</v>
      </c>
      <c r="B147" s="3" t="s">
        <v>159</v>
      </c>
      <c r="C147" t="s">
        <v>122</v>
      </c>
      <c r="D147" t="str">
        <f t="shared" si="3"/>
        <v>'Setas');</v>
      </c>
    </row>
    <row r="148" spans="1:4" ht="17.25" x14ac:dyDescent="0.25">
      <c r="A148">
        <v>147</v>
      </c>
      <c r="B148" s="3" t="s">
        <v>160</v>
      </c>
      <c r="C148" t="s">
        <v>122</v>
      </c>
      <c r="D148" t="str">
        <f t="shared" si="3"/>
        <v>'Sémola');</v>
      </c>
    </row>
    <row r="149" spans="1:4" ht="17.25" x14ac:dyDescent="0.25">
      <c r="A149">
        <v>148</v>
      </c>
      <c r="B149" s="3" t="s">
        <v>161</v>
      </c>
      <c r="C149" t="s">
        <v>122</v>
      </c>
      <c r="D149" t="str">
        <f t="shared" si="3"/>
        <v>'Salchichón');</v>
      </c>
    </row>
    <row r="150" spans="1:4" ht="17.25" x14ac:dyDescent="0.25">
      <c r="A150">
        <v>149</v>
      </c>
      <c r="B150" s="3" t="s">
        <v>162</v>
      </c>
      <c r="C150" t="s">
        <v>122</v>
      </c>
      <c r="D150" t="str">
        <f t="shared" si="3"/>
        <v>'Rúcula');</v>
      </c>
    </row>
    <row r="151" spans="1:4" ht="17.25" x14ac:dyDescent="0.25">
      <c r="A151">
        <v>150</v>
      </c>
      <c r="B151" s="3" t="s">
        <v>163</v>
      </c>
      <c r="C151" t="s">
        <v>122</v>
      </c>
      <c r="D151" t="str">
        <f t="shared" si="3"/>
        <v>'Repollo');</v>
      </c>
    </row>
    <row r="152" spans="1:4" ht="17.25" x14ac:dyDescent="0.25">
      <c r="A152">
        <v>151</v>
      </c>
      <c r="B152" s="3" t="s">
        <v>164</v>
      </c>
      <c r="C152" t="s">
        <v>122</v>
      </c>
      <c r="D152" t="str">
        <f t="shared" si="3"/>
        <v>'Requesón');</v>
      </c>
    </row>
    <row r="153" spans="1:4" ht="17.25" x14ac:dyDescent="0.25">
      <c r="A153">
        <v>152</v>
      </c>
      <c r="B153" s="3" t="s">
        <v>165</v>
      </c>
      <c r="C153" t="s">
        <v>122</v>
      </c>
      <c r="D153" t="str">
        <f t="shared" si="3"/>
        <v>'Rape');</v>
      </c>
    </row>
    <row r="154" spans="1:4" ht="17.25" x14ac:dyDescent="0.25">
      <c r="A154">
        <v>153</v>
      </c>
      <c r="B154" s="3" t="s">
        <v>166</v>
      </c>
      <c r="C154" t="s">
        <v>122</v>
      </c>
      <c r="D154" t="str">
        <f t="shared" si="3"/>
        <v>'Queso');</v>
      </c>
    </row>
    <row r="155" spans="1:4" ht="17.25" x14ac:dyDescent="0.25">
      <c r="A155">
        <v>154</v>
      </c>
      <c r="B155" s="3" t="s">
        <v>167</v>
      </c>
      <c r="C155" t="s">
        <v>122</v>
      </c>
      <c r="D155" t="str">
        <f t="shared" si="3"/>
        <v>'Quinoa');</v>
      </c>
    </row>
    <row r="156" spans="1:4" ht="17.25" x14ac:dyDescent="0.25">
      <c r="A156">
        <v>155</v>
      </c>
      <c r="B156" s="3" t="s">
        <v>168</v>
      </c>
      <c r="C156" t="s">
        <v>122</v>
      </c>
      <c r="D156" t="str">
        <f t="shared" si="3"/>
        <v>'Pollo');</v>
      </c>
    </row>
    <row r="157" spans="1:4" ht="17.25" x14ac:dyDescent="0.25">
      <c r="A157">
        <v>156</v>
      </c>
      <c r="B157" s="3" t="s">
        <v>169</v>
      </c>
      <c r="C157" t="s">
        <v>122</v>
      </c>
      <c r="D157" t="str">
        <f t="shared" si="3"/>
        <v>'Pavo');</v>
      </c>
    </row>
    <row r="158" spans="1:4" ht="17.25" x14ac:dyDescent="0.25">
      <c r="A158">
        <v>157</v>
      </c>
      <c r="B158" s="3" t="s">
        <v>170</v>
      </c>
      <c r="C158" t="s">
        <v>122</v>
      </c>
      <c r="D158" t="str">
        <f t="shared" si="3"/>
        <v>'Pera');</v>
      </c>
    </row>
    <row r="159" spans="1:4" ht="17.25" x14ac:dyDescent="0.25">
      <c r="A159">
        <v>158</v>
      </c>
      <c r="B159" s="3" t="s">
        <v>171</v>
      </c>
      <c r="C159" t="s">
        <v>122</v>
      </c>
      <c r="D159" t="str">
        <f t="shared" si="3"/>
        <v>'Puerco');</v>
      </c>
    </row>
    <row r="160" spans="1:4" ht="17.25" x14ac:dyDescent="0.25">
      <c r="A160">
        <v>159</v>
      </c>
      <c r="B160" s="3" t="s">
        <v>172</v>
      </c>
      <c r="C160" t="s">
        <v>122</v>
      </c>
      <c r="D160" t="str">
        <f t="shared" si="3"/>
        <v>'Papa');</v>
      </c>
    </row>
    <row r="161" spans="1:4" ht="17.25" x14ac:dyDescent="0.25">
      <c r="A161">
        <v>160</v>
      </c>
      <c r="B161" s="3" t="s">
        <v>173</v>
      </c>
      <c r="C161" t="s">
        <v>122</v>
      </c>
      <c r="D161" t="str">
        <f t="shared" si="3"/>
        <v>'Pasta');</v>
      </c>
    </row>
    <row r="162" spans="1:4" ht="17.25" x14ac:dyDescent="0.25">
      <c r="A162">
        <v>161</v>
      </c>
      <c r="B162" s="3" t="s">
        <v>174</v>
      </c>
      <c r="C162" t="s">
        <v>122</v>
      </c>
      <c r="D162" t="str">
        <f t="shared" si="3"/>
        <v>'Pan');</v>
      </c>
    </row>
    <row r="163" spans="1:4" ht="17.25" x14ac:dyDescent="0.25">
      <c r="A163">
        <v>162</v>
      </c>
      <c r="B163" s="3" t="s">
        <v>175</v>
      </c>
      <c r="C163" t="s">
        <v>122</v>
      </c>
      <c r="D163" t="str">
        <f t="shared" si="3"/>
        <v>'Pulpo');</v>
      </c>
    </row>
    <row r="164" spans="1:4" ht="17.25" x14ac:dyDescent="0.25">
      <c r="A164">
        <v>163</v>
      </c>
      <c r="B164" s="3" t="s">
        <v>176</v>
      </c>
      <c r="C164" t="s">
        <v>122</v>
      </c>
      <c r="D164" t="str">
        <f t="shared" si="3"/>
        <v>'Puerros');</v>
      </c>
    </row>
    <row r="165" spans="1:4" ht="17.25" x14ac:dyDescent="0.25">
      <c r="A165">
        <v>164</v>
      </c>
      <c r="B165" s="3" t="s">
        <v>177</v>
      </c>
      <c r="C165" t="s">
        <v>122</v>
      </c>
      <c r="D165" t="str">
        <f t="shared" si="3"/>
        <v>'Pistacho');</v>
      </c>
    </row>
    <row r="166" spans="1:4" ht="17.25" x14ac:dyDescent="0.25">
      <c r="A166">
        <v>165</v>
      </c>
      <c r="B166" s="3" t="s">
        <v>178</v>
      </c>
      <c r="C166" t="s">
        <v>122</v>
      </c>
      <c r="D166" t="str">
        <f t="shared" si="3"/>
        <v>'Pimentones');</v>
      </c>
    </row>
    <row r="167" spans="1:4" ht="17.25" x14ac:dyDescent="0.25">
      <c r="A167">
        <v>166</v>
      </c>
      <c r="B167" s="3" t="s">
        <v>179</v>
      </c>
      <c r="C167" t="s">
        <v>122</v>
      </c>
      <c r="D167" t="str">
        <f t="shared" si="3"/>
        <v>'Piña');</v>
      </c>
    </row>
    <row r="168" spans="1:4" ht="17.25" x14ac:dyDescent="0.25">
      <c r="A168">
        <v>167</v>
      </c>
      <c r="B168" s="3" t="s">
        <v>180</v>
      </c>
      <c r="C168" t="s">
        <v>122</v>
      </c>
      <c r="D168" t="str">
        <f t="shared" si="3"/>
        <v>'Pescados');</v>
      </c>
    </row>
    <row r="169" spans="1:4" ht="17.25" x14ac:dyDescent="0.25">
      <c r="A169">
        <v>168</v>
      </c>
      <c r="B169" s="3" t="s">
        <v>181</v>
      </c>
      <c r="C169" t="s">
        <v>122</v>
      </c>
      <c r="D169" t="str">
        <f t="shared" si="3"/>
        <v>'Plátano');</v>
      </c>
    </row>
    <row r="170" spans="1:4" ht="17.25" x14ac:dyDescent="0.25">
      <c r="A170">
        <v>169</v>
      </c>
      <c r="B170" s="3" t="s">
        <v>182</v>
      </c>
      <c r="C170" t="s">
        <v>122</v>
      </c>
      <c r="D170" t="str">
        <f t="shared" si="3"/>
        <v>'Palmitos');</v>
      </c>
    </row>
    <row r="171" spans="1:4" ht="17.25" x14ac:dyDescent="0.25">
      <c r="A171">
        <v>170</v>
      </c>
      <c r="B171" s="3" t="s">
        <v>183</v>
      </c>
      <c r="C171" t="s">
        <v>122</v>
      </c>
      <c r="D171" t="str">
        <f t="shared" si="3"/>
        <v>'Palosanto');</v>
      </c>
    </row>
    <row r="172" spans="1:4" ht="17.25" x14ac:dyDescent="0.25">
      <c r="A172">
        <v>171</v>
      </c>
      <c r="B172" s="3" t="s">
        <v>184</v>
      </c>
      <c r="C172" t="s">
        <v>122</v>
      </c>
      <c r="D172" t="str">
        <f t="shared" si="3"/>
        <v>'Ostras');</v>
      </c>
    </row>
    <row r="173" spans="1:4" ht="17.25" x14ac:dyDescent="0.25">
      <c r="A173">
        <v>172</v>
      </c>
      <c r="B173" s="3" t="s">
        <v>185</v>
      </c>
      <c r="C173" t="s">
        <v>122</v>
      </c>
      <c r="D173" t="str">
        <f t="shared" si="3"/>
        <v>'Orugas');</v>
      </c>
    </row>
    <row r="174" spans="1:4" ht="17.25" x14ac:dyDescent="0.25">
      <c r="A174">
        <v>173</v>
      </c>
      <c r="B174" s="3" t="s">
        <v>186</v>
      </c>
      <c r="C174" t="s">
        <v>122</v>
      </c>
      <c r="D174" t="str">
        <f t="shared" si="3"/>
        <v>'Nuez');</v>
      </c>
    </row>
    <row r="175" spans="1:4" ht="17.25" x14ac:dyDescent="0.25">
      <c r="A175">
        <v>174</v>
      </c>
      <c r="B175" s="3" t="s">
        <v>187</v>
      </c>
      <c r="C175" t="s">
        <v>122</v>
      </c>
      <c r="D175" t="str">
        <f t="shared" si="3"/>
        <v>'Naranja');</v>
      </c>
    </row>
    <row r="176" spans="1:4" ht="17.25" x14ac:dyDescent="0.25">
      <c r="A176">
        <v>175</v>
      </c>
      <c r="B176" s="3" t="s">
        <v>188</v>
      </c>
      <c r="C176" t="s">
        <v>122</v>
      </c>
      <c r="D176" t="str">
        <f t="shared" si="3"/>
        <v>'Nata');</v>
      </c>
    </row>
    <row r="177" spans="1:4" ht="17.25" x14ac:dyDescent="0.25">
      <c r="A177">
        <v>176</v>
      </c>
      <c r="B177" s="3" t="s">
        <v>189</v>
      </c>
      <c r="C177" t="s">
        <v>122</v>
      </c>
      <c r="D177" t="str">
        <f t="shared" si="3"/>
        <v>'Manzana');</v>
      </c>
    </row>
    <row r="178" spans="1:4" ht="17.25" x14ac:dyDescent="0.25">
      <c r="A178">
        <v>177</v>
      </c>
      <c r="B178" s="3" t="s">
        <v>190</v>
      </c>
      <c r="C178" t="s">
        <v>122</v>
      </c>
      <c r="D178" t="str">
        <f t="shared" si="3"/>
        <v>'Melón');</v>
      </c>
    </row>
    <row r="179" spans="1:4" ht="17.25" x14ac:dyDescent="0.25">
      <c r="A179">
        <v>178</v>
      </c>
      <c r="B179" s="3" t="s">
        <v>191</v>
      </c>
      <c r="C179" t="s">
        <v>122</v>
      </c>
      <c r="D179" t="str">
        <f t="shared" si="3"/>
        <v>'Mandarina');</v>
      </c>
    </row>
    <row r="180" spans="1:4" ht="17.25" x14ac:dyDescent="0.25">
      <c r="A180">
        <v>179</v>
      </c>
      <c r="B180" s="3" t="s">
        <v>192</v>
      </c>
      <c r="C180" t="s">
        <v>122</v>
      </c>
      <c r="D180" t="str">
        <f t="shared" si="3"/>
        <v>'Merluza');</v>
      </c>
    </row>
    <row r="181" spans="1:4" ht="17.25" x14ac:dyDescent="0.25">
      <c r="A181">
        <v>180</v>
      </c>
      <c r="B181" s="3" t="s">
        <v>193</v>
      </c>
      <c r="C181" t="s">
        <v>122</v>
      </c>
      <c r="D181" t="str">
        <f t="shared" si="3"/>
        <v>'Maní');</v>
      </c>
    </row>
    <row r="182" spans="1:4" ht="17.25" x14ac:dyDescent="0.25">
      <c r="A182">
        <v>181</v>
      </c>
      <c r="B182" s="3" t="s">
        <v>194</v>
      </c>
      <c r="C182" t="s">
        <v>122</v>
      </c>
      <c r="D182" t="str">
        <f t="shared" si="3"/>
        <v>'Maíz');</v>
      </c>
    </row>
    <row r="183" spans="1:4" ht="17.25" x14ac:dyDescent="0.25">
      <c r="A183">
        <v>182</v>
      </c>
      <c r="B183" s="3" t="s">
        <v>195</v>
      </c>
      <c r="C183" t="s">
        <v>122</v>
      </c>
      <c r="D183" t="str">
        <f t="shared" si="3"/>
        <v>'Mango');</v>
      </c>
    </row>
    <row r="184" spans="1:4" ht="17.25" x14ac:dyDescent="0.25">
      <c r="A184">
        <v>183</v>
      </c>
      <c r="B184" s="3" t="s">
        <v>196</v>
      </c>
      <c r="C184" t="s">
        <v>122</v>
      </c>
      <c r="D184" t="str">
        <f t="shared" si="3"/>
        <v>'Miel');</v>
      </c>
    </row>
    <row r="185" spans="1:4" ht="17.25" x14ac:dyDescent="0.25">
      <c r="A185">
        <v>184</v>
      </c>
      <c r="B185" s="3" t="s">
        <v>197</v>
      </c>
      <c r="C185" t="s">
        <v>122</v>
      </c>
      <c r="D185" t="str">
        <f t="shared" si="3"/>
        <v>'Melocotón');</v>
      </c>
    </row>
    <row r="186" spans="1:4" ht="17.25" x14ac:dyDescent="0.25">
      <c r="A186">
        <v>185</v>
      </c>
      <c r="B186" s="3" t="s">
        <v>198</v>
      </c>
      <c r="C186" t="s">
        <v>122</v>
      </c>
      <c r="D186" t="str">
        <f t="shared" si="3"/>
        <v>'Mantequilla');</v>
      </c>
    </row>
    <row r="187" spans="1:4" ht="17.25" x14ac:dyDescent="0.25">
      <c r="A187">
        <v>186</v>
      </c>
      <c r="B187" s="3" t="s">
        <v>199</v>
      </c>
      <c r="C187" t="s">
        <v>122</v>
      </c>
      <c r="D187" t="str">
        <f t="shared" si="3"/>
        <v>'Moras');</v>
      </c>
    </row>
    <row r="188" spans="1:4" ht="17.25" x14ac:dyDescent="0.25">
      <c r="A188">
        <v>187</v>
      </c>
      <c r="B188" s="3" t="s">
        <v>200</v>
      </c>
      <c r="C188" t="s">
        <v>122</v>
      </c>
      <c r="D188" t="str">
        <f t="shared" si="3"/>
        <v>'Lechoza');</v>
      </c>
    </row>
    <row r="189" spans="1:4" ht="17.25" x14ac:dyDescent="0.25">
      <c r="A189">
        <v>188</v>
      </c>
      <c r="B189" s="3" t="s">
        <v>201</v>
      </c>
      <c r="C189" t="s">
        <v>122</v>
      </c>
      <c r="D189" t="str">
        <f t="shared" si="3"/>
        <v>'Limón');</v>
      </c>
    </row>
    <row r="190" spans="1:4" ht="17.25" x14ac:dyDescent="0.25">
      <c r="A190">
        <v>189</v>
      </c>
      <c r="B190" s="3" t="s">
        <v>202</v>
      </c>
      <c r="C190" t="s">
        <v>122</v>
      </c>
      <c r="D190" t="str">
        <f t="shared" si="3"/>
        <v>'Linaza');</v>
      </c>
    </row>
    <row r="191" spans="1:4" ht="17.25" x14ac:dyDescent="0.25">
      <c r="A191">
        <v>190</v>
      </c>
      <c r="B191" s="3" t="s">
        <v>203</v>
      </c>
      <c r="C191" t="s">
        <v>122</v>
      </c>
      <c r="D191" t="str">
        <f t="shared" si="3"/>
        <v>'Langostas');</v>
      </c>
    </row>
    <row r="192" spans="1:4" ht="17.25" x14ac:dyDescent="0.25">
      <c r="A192">
        <v>191</v>
      </c>
      <c r="B192" s="3" t="s">
        <v>204</v>
      </c>
      <c r="C192" t="s">
        <v>122</v>
      </c>
      <c r="D192" t="str">
        <f t="shared" si="3"/>
        <v>'Leche');</v>
      </c>
    </row>
    <row r="193" spans="1:4" ht="17.25" x14ac:dyDescent="0.25">
      <c r="A193">
        <v>192</v>
      </c>
      <c r="B193" s="3" t="s">
        <v>205</v>
      </c>
      <c r="C193" t="s">
        <v>122</v>
      </c>
      <c r="D193" t="str">
        <f t="shared" si="3"/>
        <v>'Lenguado');</v>
      </c>
    </row>
    <row r="194" spans="1:4" ht="17.25" x14ac:dyDescent="0.25">
      <c r="A194">
        <v>193</v>
      </c>
      <c r="B194" s="3" t="s">
        <v>206</v>
      </c>
      <c r="C194" t="s">
        <v>122</v>
      </c>
      <c r="D194" t="str">
        <f t="shared" si="3"/>
        <v>'Lentejas');</v>
      </c>
    </row>
    <row r="195" spans="1:4" ht="17.25" x14ac:dyDescent="0.25">
      <c r="A195">
        <v>194</v>
      </c>
      <c r="B195" s="3" t="s">
        <v>207</v>
      </c>
      <c r="C195" t="s">
        <v>122</v>
      </c>
      <c r="D195" t="str">
        <f t="shared" si="3"/>
        <v>'Kiwi');</v>
      </c>
    </row>
    <row r="196" spans="1:4" ht="17.25" x14ac:dyDescent="0.25">
      <c r="A196">
        <v>195</v>
      </c>
      <c r="B196" s="3" t="s">
        <v>208</v>
      </c>
      <c r="C196" t="s">
        <v>122</v>
      </c>
      <c r="D196" t="str">
        <f t="shared" si="3"/>
        <v>'kumato');</v>
      </c>
    </row>
    <row r="197" spans="1:4" ht="17.25" x14ac:dyDescent="0.25">
      <c r="A197">
        <v>196</v>
      </c>
      <c r="B197" s="3" t="s">
        <v>209</v>
      </c>
      <c r="C197" t="s">
        <v>122</v>
      </c>
      <c r="D197" t="str">
        <f t="shared" si="3"/>
        <v>'Jalea');</v>
      </c>
    </row>
    <row r="198" spans="1:4" ht="17.25" x14ac:dyDescent="0.25">
      <c r="A198">
        <v>197</v>
      </c>
      <c r="B198" s="3" t="s">
        <v>210</v>
      </c>
      <c r="C198" t="s">
        <v>122</v>
      </c>
      <c r="D198" t="str">
        <f t="shared" si="3"/>
        <v>'jamón');</v>
      </c>
    </row>
    <row r="199" spans="1:4" ht="17.25" x14ac:dyDescent="0.25">
      <c r="A199">
        <v>198</v>
      </c>
      <c r="B199" s="3" t="s">
        <v>211</v>
      </c>
      <c r="C199" t="s">
        <v>122</v>
      </c>
      <c r="D199" t="str">
        <f t="shared" si="3"/>
        <v>'jurel');</v>
      </c>
    </row>
    <row r="200" spans="1:4" ht="17.25" x14ac:dyDescent="0.25">
      <c r="A200">
        <v>199</v>
      </c>
      <c r="B200" s="3" t="s">
        <v>212</v>
      </c>
      <c r="C200" t="s">
        <v>122</v>
      </c>
      <c r="D200" t="str">
        <f t="shared" ref="D200:D263" si="4">"'"&amp;B200&amp;"');"</f>
        <v>'judías');</v>
      </c>
    </row>
    <row r="201" spans="1:4" ht="17.25" x14ac:dyDescent="0.25">
      <c r="A201">
        <v>200</v>
      </c>
      <c r="B201" s="3" t="s">
        <v>213</v>
      </c>
      <c r="C201" t="s">
        <v>122</v>
      </c>
      <c r="D201" t="str">
        <f t="shared" si="4"/>
        <v>'jítomate');</v>
      </c>
    </row>
    <row r="202" spans="1:4" ht="17.25" x14ac:dyDescent="0.25">
      <c r="A202">
        <v>201</v>
      </c>
      <c r="B202" s="3" t="s">
        <v>214</v>
      </c>
      <c r="C202" t="s">
        <v>122</v>
      </c>
      <c r="D202" t="str">
        <f t="shared" si="4"/>
        <v>'jabalí.');</v>
      </c>
    </row>
    <row r="203" spans="1:4" ht="17.25" x14ac:dyDescent="0.25">
      <c r="A203">
        <v>202</v>
      </c>
      <c r="B203" s="3" t="s">
        <v>215</v>
      </c>
      <c r="C203" t="s">
        <v>122</v>
      </c>
      <c r="D203" t="str">
        <f t="shared" si="4"/>
        <v>'Icaco');</v>
      </c>
    </row>
    <row r="204" spans="1:4" ht="17.25" x14ac:dyDescent="0.25">
      <c r="A204">
        <v>203</v>
      </c>
      <c r="B204" s="3" t="s">
        <v>216</v>
      </c>
      <c r="C204" t="s">
        <v>122</v>
      </c>
      <c r="D204" t="str">
        <f t="shared" si="4"/>
        <v>'Ibo');</v>
      </c>
    </row>
    <row r="205" spans="1:4" ht="17.25" x14ac:dyDescent="0.25">
      <c r="A205">
        <v>204</v>
      </c>
      <c r="B205" s="3" t="s">
        <v>217</v>
      </c>
      <c r="C205" t="s">
        <v>122</v>
      </c>
      <c r="D205" t="str">
        <f t="shared" si="4"/>
        <v>'Ilama');</v>
      </c>
    </row>
    <row r="206" spans="1:4" ht="17.25" x14ac:dyDescent="0.25">
      <c r="A206">
        <v>205</v>
      </c>
      <c r="B206" s="3" t="s">
        <v>218</v>
      </c>
      <c r="C206" t="s">
        <v>122</v>
      </c>
      <c r="D206" t="str">
        <f t="shared" si="4"/>
        <v>'Hígado');</v>
      </c>
    </row>
    <row r="207" spans="1:4" ht="17.25" x14ac:dyDescent="0.25">
      <c r="A207">
        <v>206</v>
      </c>
      <c r="B207" s="3" t="s">
        <v>219</v>
      </c>
      <c r="C207" t="s">
        <v>122</v>
      </c>
      <c r="D207" t="str">
        <f t="shared" si="4"/>
        <v>'Higos');</v>
      </c>
    </row>
    <row r="208" spans="1:4" ht="17.25" x14ac:dyDescent="0.25">
      <c r="A208">
        <v>207</v>
      </c>
      <c r="B208" s="3" t="s">
        <v>220</v>
      </c>
      <c r="C208" t="s">
        <v>122</v>
      </c>
      <c r="D208" t="str">
        <f t="shared" si="4"/>
        <v>'Habas');</v>
      </c>
    </row>
    <row r="209" spans="1:4" ht="17.25" x14ac:dyDescent="0.25">
      <c r="A209">
        <v>208</v>
      </c>
      <c r="B209" s="3" t="s">
        <v>221</v>
      </c>
      <c r="C209" t="s">
        <v>122</v>
      </c>
      <c r="D209" t="str">
        <f t="shared" si="4"/>
        <v>'Huevo');</v>
      </c>
    </row>
    <row r="210" spans="1:4" ht="17.25" x14ac:dyDescent="0.25">
      <c r="A210">
        <v>209</v>
      </c>
      <c r="B210" s="3" t="s">
        <v>222</v>
      </c>
      <c r="C210" t="s">
        <v>122</v>
      </c>
      <c r="D210" t="str">
        <f t="shared" si="4"/>
        <v>'Harina');</v>
      </c>
    </row>
    <row r="211" spans="1:4" ht="17.25" x14ac:dyDescent="0.25">
      <c r="A211">
        <v>210</v>
      </c>
      <c r="B211" s="3" t="s">
        <v>223</v>
      </c>
      <c r="C211" t="s">
        <v>122</v>
      </c>
      <c r="D211" t="str">
        <f t="shared" si="4"/>
        <v>'Guayaba');</v>
      </c>
    </row>
    <row r="212" spans="1:4" ht="17.25" x14ac:dyDescent="0.25">
      <c r="A212">
        <v>211</v>
      </c>
      <c r="B212" s="3" t="s">
        <v>224</v>
      </c>
      <c r="C212" t="s">
        <v>122</v>
      </c>
      <c r="D212" t="str">
        <f t="shared" si="4"/>
        <v>'Guisantes');</v>
      </c>
    </row>
    <row r="213" spans="1:4" ht="17.25" x14ac:dyDescent="0.25">
      <c r="A213">
        <v>212</v>
      </c>
      <c r="B213" s="3" t="s">
        <v>225</v>
      </c>
      <c r="C213" t="s">
        <v>122</v>
      </c>
      <c r="D213" t="str">
        <f t="shared" si="4"/>
        <v>'Gambas');</v>
      </c>
    </row>
    <row r="214" spans="1:4" ht="17.25" x14ac:dyDescent="0.25">
      <c r="A214">
        <v>213</v>
      </c>
      <c r="B214" s="3" t="s">
        <v>226</v>
      </c>
      <c r="C214" t="s">
        <v>122</v>
      </c>
      <c r="D214" t="str">
        <f t="shared" si="4"/>
        <v>'Granada');</v>
      </c>
    </row>
    <row r="215" spans="1:4" ht="17.25" x14ac:dyDescent="0.25">
      <c r="A215">
        <v>214</v>
      </c>
      <c r="B215" s="3" t="s">
        <v>227</v>
      </c>
      <c r="C215" t="s">
        <v>122</v>
      </c>
      <c r="D215" t="str">
        <f t="shared" si="4"/>
        <v>'Guanábana');</v>
      </c>
    </row>
    <row r="216" spans="1:4" ht="17.25" x14ac:dyDescent="0.25">
      <c r="A216">
        <v>215</v>
      </c>
      <c r="B216" s="3" t="s">
        <v>228</v>
      </c>
      <c r="C216" t="s">
        <v>122</v>
      </c>
      <c r="D216" t="str">
        <f t="shared" si="4"/>
        <v>'Garbanzos');</v>
      </c>
    </row>
    <row r="217" spans="1:4" ht="17.25" x14ac:dyDescent="0.25">
      <c r="A217">
        <v>216</v>
      </c>
      <c r="B217" s="3" t="s">
        <v>229</v>
      </c>
      <c r="C217" t="s">
        <v>122</v>
      </c>
      <c r="D217" t="str">
        <f t="shared" si="4"/>
        <v>'Gofio');</v>
      </c>
    </row>
    <row r="218" spans="1:4" ht="17.25" x14ac:dyDescent="0.25">
      <c r="A218">
        <v>217</v>
      </c>
      <c r="B218" s="3" t="s">
        <v>230</v>
      </c>
      <c r="C218" t="s">
        <v>122</v>
      </c>
      <c r="D218" t="str">
        <f t="shared" si="4"/>
        <v>'Fresa');</v>
      </c>
    </row>
    <row r="219" spans="1:4" ht="17.25" x14ac:dyDescent="0.25">
      <c r="A219">
        <v>218</v>
      </c>
      <c r="B219" s="3" t="s">
        <v>231</v>
      </c>
      <c r="C219" t="s">
        <v>122</v>
      </c>
      <c r="D219" t="str">
        <f t="shared" si="4"/>
        <v>'Frijol');</v>
      </c>
    </row>
    <row r="220" spans="1:4" ht="17.25" x14ac:dyDescent="0.25">
      <c r="A220">
        <v>219</v>
      </c>
      <c r="B220" s="3" t="s">
        <v>232</v>
      </c>
      <c r="C220" t="s">
        <v>122</v>
      </c>
      <c r="D220" t="str">
        <f t="shared" si="4"/>
        <v>'Frambuesas');</v>
      </c>
    </row>
    <row r="221" spans="1:4" ht="17.25" x14ac:dyDescent="0.25">
      <c r="A221">
        <v>220</v>
      </c>
      <c r="B221" s="3" t="s">
        <v>233</v>
      </c>
      <c r="C221" t="s">
        <v>122</v>
      </c>
      <c r="D221" t="str">
        <f t="shared" si="4"/>
        <v>'Espárragos');</v>
      </c>
    </row>
    <row r="222" spans="1:4" ht="17.25" x14ac:dyDescent="0.25">
      <c r="A222">
        <v>221</v>
      </c>
      <c r="B222" s="3" t="s">
        <v>234</v>
      </c>
      <c r="C222" t="s">
        <v>122</v>
      </c>
      <c r="D222" t="str">
        <f t="shared" si="4"/>
        <v>'Dátiles');</v>
      </c>
    </row>
    <row r="223" spans="1:4" ht="17.25" x14ac:dyDescent="0.25">
      <c r="A223">
        <v>222</v>
      </c>
      <c r="B223" s="3" t="s">
        <v>235</v>
      </c>
      <c r="C223" t="s">
        <v>122</v>
      </c>
      <c r="D223" t="str">
        <f t="shared" si="4"/>
        <v>'Durazno');</v>
      </c>
    </row>
    <row r="224" spans="1:4" ht="17.25" x14ac:dyDescent="0.25">
      <c r="A224">
        <v>223</v>
      </c>
      <c r="B224" s="3" t="s">
        <v>236</v>
      </c>
      <c r="C224" t="s">
        <v>122</v>
      </c>
      <c r="D224" t="str">
        <f t="shared" si="4"/>
        <v>'Dauco');</v>
      </c>
    </row>
    <row r="225" spans="1:4" ht="17.25" x14ac:dyDescent="0.25">
      <c r="A225">
        <v>224</v>
      </c>
      <c r="B225" s="3" t="s">
        <v>237</v>
      </c>
      <c r="C225" t="s">
        <v>122</v>
      </c>
      <c r="D225" t="str">
        <f t="shared" si="4"/>
        <v>'Coliflor,');</v>
      </c>
    </row>
    <row r="226" spans="1:4" ht="17.25" x14ac:dyDescent="0.25">
      <c r="A226">
        <v>225</v>
      </c>
      <c r="B226" s="3" t="s">
        <v>238</v>
      </c>
      <c r="C226" t="s">
        <v>122</v>
      </c>
      <c r="D226" t="str">
        <f t="shared" si="4"/>
        <v>'Camarón');</v>
      </c>
    </row>
    <row r="227" spans="1:4" ht="17.25" x14ac:dyDescent="0.25">
      <c r="A227">
        <v>226</v>
      </c>
      <c r="B227" s="3" t="s">
        <v>239</v>
      </c>
      <c r="C227" t="s">
        <v>122</v>
      </c>
      <c r="D227" t="str">
        <f t="shared" si="4"/>
        <v>'Coco');</v>
      </c>
    </row>
    <row r="228" spans="1:4" ht="17.25" x14ac:dyDescent="0.25">
      <c r="A228">
        <v>227</v>
      </c>
      <c r="B228" s="3" t="s">
        <v>240</v>
      </c>
      <c r="C228" t="s">
        <v>122</v>
      </c>
      <c r="D228" t="str">
        <f t="shared" si="4"/>
        <v>'Codorniz');</v>
      </c>
    </row>
    <row r="229" spans="1:4" ht="17.25" x14ac:dyDescent="0.25">
      <c r="A229">
        <v>228</v>
      </c>
      <c r="B229" s="3" t="s">
        <v>241</v>
      </c>
      <c r="C229" t="s">
        <v>122</v>
      </c>
      <c r="D229" t="str">
        <f t="shared" si="4"/>
        <v>'Cúrcuma');</v>
      </c>
    </row>
    <row r="230" spans="1:4" ht="17.25" x14ac:dyDescent="0.25">
      <c r="A230">
        <v>229</v>
      </c>
      <c r="B230" s="3" t="s">
        <v>242</v>
      </c>
      <c r="C230" t="s">
        <v>122</v>
      </c>
      <c r="D230" t="str">
        <f t="shared" si="4"/>
        <v>'Cacao');</v>
      </c>
    </row>
    <row r="231" spans="1:4" ht="17.25" x14ac:dyDescent="0.25">
      <c r="A231">
        <v>230</v>
      </c>
      <c r="B231" s="3" t="s">
        <v>243</v>
      </c>
      <c r="C231" t="s">
        <v>122</v>
      </c>
      <c r="D231" t="str">
        <f t="shared" si="4"/>
        <v>'Chocolate');</v>
      </c>
    </row>
    <row r="232" spans="1:4" ht="17.25" x14ac:dyDescent="0.25">
      <c r="A232">
        <v>231</v>
      </c>
      <c r="B232" s="3" t="s">
        <v>244</v>
      </c>
      <c r="C232" t="s">
        <v>122</v>
      </c>
      <c r="D232" t="str">
        <f t="shared" si="4"/>
        <v>'Chayota');</v>
      </c>
    </row>
    <row r="233" spans="1:4" ht="17.25" x14ac:dyDescent="0.25">
      <c r="A233">
        <v>232</v>
      </c>
      <c r="B233" s="3" t="s">
        <v>245</v>
      </c>
      <c r="C233" t="s">
        <v>122</v>
      </c>
      <c r="D233" t="str">
        <f t="shared" si="4"/>
        <v>'Chile');</v>
      </c>
    </row>
    <row r="234" spans="1:4" ht="17.25" x14ac:dyDescent="0.25">
      <c r="A234">
        <v>233</v>
      </c>
      <c r="B234" s="3" t="s">
        <v>246</v>
      </c>
      <c r="C234" t="s">
        <v>122</v>
      </c>
      <c r="D234" t="str">
        <f t="shared" si="4"/>
        <v>'Chía');</v>
      </c>
    </row>
    <row r="235" spans="1:4" ht="17.25" x14ac:dyDescent="0.25">
      <c r="A235">
        <v>234</v>
      </c>
      <c r="B235" s="3" t="s">
        <v>247</v>
      </c>
      <c r="C235" t="s">
        <v>122</v>
      </c>
      <c r="D235" t="str">
        <f t="shared" si="4"/>
        <v>'Cancgrejo');</v>
      </c>
    </row>
    <row r="236" spans="1:4" ht="17.25" x14ac:dyDescent="0.25">
      <c r="A236">
        <v>235</v>
      </c>
      <c r="B236" s="3" t="s">
        <v>248</v>
      </c>
      <c r="C236" t="s">
        <v>122</v>
      </c>
      <c r="D236" t="str">
        <f t="shared" si="4"/>
        <v>'Conejo');</v>
      </c>
    </row>
    <row r="237" spans="1:4" ht="17.25" x14ac:dyDescent="0.25">
      <c r="A237">
        <v>236</v>
      </c>
      <c r="B237" s="3" t="s">
        <v>249</v>
      </c>
      <c r="C237" t="s">
        <v>122</v>
      </c>
      <c r="D237" t="str">
        <f t="shared" si="4"/>
        <v>'Calamar');</v>
      </c>
    </row>
    <row r="238" spans="1:4" ht="17.25" x14ac:dyDescent="0.25">
      <c r="A238">
        <v>237</v>
      </c>
      <c r="B238" s="3" t="s">
        <v>250</v>
      </c>
      <c r="C238" t="s">
        <v>122</v>
      </c>
      <c r="D238" t="str">
        <f t="shared" si="4"/>
        <v>'Café');</v>
      </c>
    </row>
    <row r="239" spans="1:4" ht="17.25" x14ac:dyDescent="0.25">
      <c r="A239">
        <v>238</v>
      </c>
      <c r="B239" s="3" t="s">
        <v>251</v>
      </c>
      <c r="C239" t="s">
        <v>122</v>
      </c>
      <c r="D239" t="str">
        <f t="shared" si="4"/>
        <v>'Castañas');</v>
      </c>
    </row>
    <row r="240" spans="1:4" ht="17.25" x14ac:dyDescent="0.25">
      <c r="A240">
        <v>239</v>
      </c>
      <c r="B240" s="3" t="s">
        <v>252</v>
      </c>
      <c r="C240" t="s">
        <v>122</v>
      </c>
      <c r="D240" t="str">
        <f t="shared" si="4"/>
        <v>'Caviar');</v>
      </c>
    </row>
    <row r="241" spans="1:4" ht="17.25" x14ac:dyDescent="0.25">
      <c r="A241">
        <v>240</v>
      </c>
      <c r="B241" s="3" t="s">
        <v>253</v>
      </c>
      <c r="C241" t="s">
        <v>122</v>
      </c>
      <c r="D241" t="str">
        <f t="shared" si="4"/>
        <v>'Chufa');</v>
      </c>
    </row>
    <row r="242" spans="1:4" ht="17.25" x14ac:dyDescent="0.25">
      <c r="A242">
        <v>241</v>
      </c>
      <c r="B242" s="3" t="s">
        <v>254</v>
      </c>
      <c r="C242" t="s">
        <v>122</v>
      </c>
      <c r="D242" t="str">
        <f t="shared" si="4"/>
        <v>'Cava');</v>
      </c>
    </row>
    <row r="243" spans="1:4" ht="17.25" x14ac:dyDescent="0.25">
      <c r="A243">
        <v>242</v>
      </c>
      <c r="B243" s="3" t="s">
        <v>255</v>
      </c>
      <c r="C243" t="s">
        <v>122</v>
      </c>
      <c r="D243" t="str">
        <f t="shared" si="4"/>
        <v>'Ciruela');</v>
      </c>
    </row>
    <row r="244" spans="1:4" ht="17.25" x14ac:dyDescent="0.25">
      <c r="A244">
        <v>243</v>
      </c>
      <c r="B244" s="3" t="s">
        <v>256</v>
      </c>
      <c r="C244" t="s">
        <v>122</v>
      </c>
      <c r="D244" t="str">
        <f t="shared" si="4"/>
        <v>'Caraotas');</v>
      </c>
    </row>
    <row r="245" spans="1:4" ht="17.25" x14ac:dyDescent="0.25">
      <c r="A245">
        <v>244</v>
      </c>
      <c r="B245" s="3" t="s">
        <v>257</v>
      </c>
      <c r="C245" t="s">
        <v>122</v>
      </c>
      <c r="D245" t="str">
        <f t="shared" si="4"/>
        <v>'Cebada');</v>
      </c>
    </row>
    <row r="246" spans="1:4" ht="17.25" x14ac:dyDescent="0.25">
      <c r="A246">
        <v>245</v>
      </c>
      <c r="B246" s="3" t="s">
        <v>258</v>
      </c>
      <c r="C246" t="s">
        <v>122</v>
      </c>
      <c r="D246" t="str">
        <f t="shared" si="4"/>
        <v>'Caracoles');</v>
      </c>
    </row>
    <row r="247" spans="1:4" ht="17.25" x14ac:dyDescent="0.25">
      <c r="A247">
        <v>246</v>
      </c>
      <c r="B247" s="3" t="s">
        <v>259</v>
      </c>
      <c r="C247" t="s">
        <v>122</v>
      </c>
      <c r="D247" t="str">
        <f t="shared" si="4"/>
        <v>'Ciervo');</v>
      </c>
    </row>
    <row r="248" spans="1:4" ht="17.25" x14ac:dyDescent="0.25">
      <c r="A248">
        <v>247</v>
      </c>
      <c r="B248" s="3" t="s">
        <v>260</v>
      </c>
      <c r="C248" t="s">
        <v>122</v>
      </c>
      <c r="D248" t="str">
        <f t="shared" si="4"/>
        <v>'Centeno');</v>
      </c>
    </row>
    <row r="249" spans="1:4" ht="17.25" x14ac:dyDescent="0.25">
      <c r="A249">
        <v>248</v>
      </c>
      <c r="B249" s="3" t="s">
        <v>261</v>
      </c>
      <c r="C249" t="s">
        <v>122</v>
      </c>
      <c r="D249" t="str">
        <f t="shared" si="4"/>
        <v>'Chorizo');</v>
      </c>
    </row>
    <row r="250" spans="1:4" ht="17.25" x14ac:dyDescent="0.25">
      <c r="A250">
        <v>249</v>
      </c>
      <c r="B250" s="3" t="s">
        <v>262</v>
      </c>
      <c r="C250" t="s">
        <v>122</v>
      </c>
      <c r="D250" t="str">
        <f t="shared" si="4"/>
        <v>'Carnes');</v>
      </c>
    </row>
    <row r="251" spans="1:4" ht="17.25" x14ac:dyDescent="0.25">
      <c r="A251">
        <v>250</v>
      </c>
      <c r="B251" s="3" t="s">
        <v>263</v>
      </c>
      <c r="C251" t="s">
        <v>122</v>
      </c>
      <c r="D251" t="str">
        <f t="shared" si="4"/>
        <v>'Albaricoque');</v>
      </c>
    </row>
    <row r="252" spans="1:4" ht="17.25" x14ac:dyDescent="0.25">
      <c r="A252">
        <v>251</v>
      </c>
      <c r="B252" s="3" t="s">
        <v>264</v>
      </c>
      <c r="C252" t="s">
        <v>122</v>
      </c>
      <c r="D252" t="str">
        <f t="shared" si="4"/>
        <v>'Arándano azul');</v>
      </c>
    </row>
    <row r="253" spans="1:4" ht="17.25" x14ac:dyDescent="0.25">
      <c r="A253">
        <v>252</v>
      </c>
      <c r="B253" s="3" t="s">
        <v>265</v>
      </c>
      <c r="C253" t="s">
        <v>122</v>
      </c>
      <c r="D253" t="str">
        <f t="shared" si="4"/>
        <v>'Arándano rojo');</v>
      </c>
    </row>
    <row r="254" spans="1:4" ht="17.25" x14ac:dyDescent="0.25">
      <c r="A254">
        <v>253</v>
      </c>
      <c r="B254" s="3" t="s">
        <v>266</v>
      </c>
      <c r="C254" t="s">
        <v>122</v>
      </c>
      <c r="D254" t="str">
        <f t="shared" si="4"/>
        <v>'Anona roja');</v>
      </c>
    </row>
    <row r="255" spans="1:4" ht="17.25" x14ac:dyDescent="0.25">
      <c r="A255">
        <v>254</v>
      </c>
      <c r="B255" s="3" t="s">
        <v>267</v>
      </c>
      <c r="C255" t="s">
        <v>122</v>
      </c>
      <c r="D255" t="str">
        <f t="shared" si="4"/>
        <v>'Almendra (fruto del almendro)');</v>
      </c>
    </row>
    <row r="256" spans="1:4" ht="17.25" x14ac:dyDescent="0.25">
      <c r="A256">
        <v>255</v>
      </c>
      <c r="B256" s="3" t="s">
        <v>268</v>
      </c>
      <c r="C256" t="s">
        <v>122</v>
      </c>
      <c r="D256" t="str">
        <f t="shared" si="4"/>
        <v>'Alquejenje');</v>
      </c>
    </row>
    <row r="257" spans="1:4" ht="17.25" x14ac:dyDescent="0.25">
      <c r="A257">
        <v>256</v>
      </c>
      <c r="B257" s="3" t="s">
        <v>269</v>
      </c>
      <c r="C257" t="s">
        <v>122</v>
      </c>
      <c r="D257" t="str">
        <f t="shared" si="4"/>
        <v>'Avellana (fruto seco del avellano)');</v>
      </c>
    </row>
    <row r="258" spans="1:4" ht="17.25" x14ac:dyDescent="0.25">
      <c r="A258">
        <v>257</v>
      </c>
      <c r="B258" s="3" t="s">
        <v>270</v>
      </c>
      <c r="C258" t="s">
        <v>122</v>
      </c>
      <c r="D258" t="str">
        <f t="shared" si="4"/>
        <v>'Aceituna');</v>
      </c>
    </row>
    <row r="259" spans="1:4" ht="17.25" x14ac:dyDescent="0.25">
      <c r="A259">
        <v>258</v>
      </c>
      <c r="B259" s="3" t="s">
        <v>271</v>
      </c>
      <c r="C259" t="s">
        <v>122</v>
      </c>
      <c r="D259" t="str">
        <f t="shared" si="4"/>
        <v>'Anona');</v>
      </c>
    </row>
    <row r="260" spans="1:4" ht="17.25" x14ac:dyDescent="0.25">
      <c r="A260">
        <v>259</v>
      </c>
      <c r="B260" s="3" t="s">
        <v>272</v>
      </c>
      <c r="C260" t="s">
        <v>122</v>
      </c>
      <c r="D260" t="str">
        <f t="shared" si="4"/>
        <v>'Árbol de pan');</v>
      </c>
    </row>
    <row r="261" spans="1:4" ht="17.25" x14ac:dyDescent="0.25">
      <c r="A261">
        <v>260</v>
      </c>
      <c r="B261" s="3" t="s">
        <v>273</v>
      </c>
      <c r="C261" t="s">
        <v>122</v>
      </c>
      <c r="D261" t="str">
        <f t="shared" si="4"/>
        <v>'Araza');</v>
      </c>
    </row>
    <row r="262" spans="1:4" ht="17.25" x14ac:dyDescent="0.25">
      <c r="A262">
        <v>261</v>
      </c>
      <c r="B262" s="3" t="s">
        <v>274</v>
      </c>
      <c r="C262" t="s">
        <v>122</v>
      </c>
      <c r="D262" t="str">
        <f t="shared" si="4"/>
        <v>'Acerola');</v>
      </c>
    </row>
    <row r="263" spans="1:4" ht="17.25" x14ac:dyDescent="0.25">
      <c r="A263">
        <v>262</v>
      </c>
      <c r="B263" s="3" t="s">
        <v>275</v>
      </c>
      <c r="C263" t="s">
        <v>122</v>
      </c>
      <c r="D263" t="str">
        <f t="shared" si="4"/>
        <v>'Badeas');</v>
      </c>
    </row>
    <row r="264" spans="1:4" ht="17.25" x14ac:dyDescent="0.25">
      <c r="A264">
        <v>263</v>
      </c>
      <c r="B264" s="3" t="s">
        <v>276</v>
      </c>
      <c r="C264" t="s">
        <v>122</v>
      </c>
      <c r="D264" t="str">
        <f t="shared" ref="D264:D327" si="5">"'"&amp;B264&amp;"');"</f>
        <v>'Breja');</v>
      </c>
    </row>
    <row r="265" spans="1:4" ht="17.25" x14ac:dyDescent="0.25">
      <c r="A265">
        <v>264</v>
      </c>
      <c r="B265" s="3" t="s">
        <v>277</v>
      </c>
      <c r="C265" t="s">
        <v>122</v>
      </c>
      <c r="D265" t="str">
        <f t="shared" si="5"/>
        <v>'Babiaco');</v>
      </c>
    </row>
    <row r="266" spans="1:4" ht="17.25" x14ac:dyDescent="0.25">
      <c r="A266">
        <v>265</v>
      </c>
      <c r="B266" s="3" t="s">
        <v>278</v>
      </c>
      <c r="C266" t="s">
        <v>122</v>
      </c>
      <c r="D266" t="str">
        <f t="shared" si="5"/>
        <v>'Bergamota');</v>
      </c>
    </row>
    <row r="267" spans="1:4" ht="17.25" x14ac:dyDescent="0.25">
      <c r="A267">
        <v>266</v>
      </c>
      <c r="B267" s="3" t="s">
        <v>279</v>
      </c>
      <c r="C267" t="s">
        <v>122</v>
      </c>
      <c r="D267" t="str">
        <f t="shared" si="5"/>
        <v>'Bala de cañón');</v>
      </c>
    </row>
    <row r="268" spans="1:4" ht="17.25" x14ac:dyDescent="0.25">
      <c r="A268">
        <v>267</v>
      </c>
      <c r="B268" s="3" t="s">
        <v>280</v>
      </c>
      <c r="C268" t="s">
        <v>122</v>
      </c>
      <c r="D268" t="str">
        <f t="shared" si="5"/>
        <v>'Caqui');</v>
      </c>
    </row>
    <row r="269" spans="1:4" ht="17.25" x14ac:dyDescent="0.25">
      <c r="A269">
        <v>268</v>
      </c>
      <c r="B269" s="3" t="s">
        <v>281</v>
      </c>
      <c r="C269" t="s">
        <v>122</v>
      </c>
      <c r="D269" t="str">
        <f t="shared" si="5"/>
        <v>'Castaña');</v>
      </c>
    </row>
    <row r="270" spans="1:4" ht="17.25" x14ac:dyDescent="0.25">
      <c r="A270">
        <v>269</v>
      </c>
      <c r="B270" s="3" t="s">
        <v>282</v>
      </c>
      <c r="C270" t="s">
        <v>122</v>
      </c>
      <c r="D270" t="str">
        <f t="shared" si="5"/>
        <v>'Chirimolla');</v>
      </c>
    </row>
    <row r="271" spans="1:4" ht="17.25" x14ac:dyDescent="0.25">
      <c r="A271">
        <v>270</v>
      </c>
      <c r="B271" s="3" t="s">
        <v>283</v>
      </c>
      <c r="C271" t="s">
        <v>122</v>
      </c>
      <c r="D271" t="str">
        <f t="shared" si="5"/>
        <v>'Corozo');</v>
      </c>
    </row>
    <row r="272" spans="1:4" ht="17.25" x14ac:dyDescent="0.25">
      <c r="A272">
        <v>271</v>
      </c>
      <c r="B272" s="3" t="s">
        <v>284</v>
      </c>
      <c r="C272" t="s">
        <v>122</v>
      </c>
      <c r="D272" t="str">
        <f t="shared" si="5"/>
        <v>'Caimito');</v>
      </c>
    </row>
    <row r="273" spans="1:4" ht="17.25" x14ac:dyDescent="0.25">
      <c r="A273">
        <v>272</v>
      </c>
      <c r="B273" s="3" t="s">
        <v>285</v>
      </c>
      <c r="C273" t="s">
        <v>122</v>
      </c>
      <c r="D273" t="str">
        <f t="shared" si="5"/>
        <v>'Cidra');</v>
      </c>
    </row>
    <row r="274" spans="1:4" ht="17.25" x14ac:dyDescent="0.25">
      <c r="A274">
        <v>273</v>
      </c>
      <c r="B274" s="3" t="s">
        <v>286</v>
      </c>
      <c r="C274" t="s">
        <v>122</v>
      </c>
      <c r="D274" t="str">
        <f t="shared" si="5"/>
        <v>'Copoazu');</v>
      </c>
    </row>
    <row r="275" spans="1:4" ht="17.25" x14ac:dyDescent="0.25">
      <c r="A275">
        <v>274</v>
      </c>
      <c r="B275" s="3" t="s">
        <v>287</v>
      </c>
      <c r="C275" t="s">
        <v>122</v>
      </c>
      <c r="D275" t="str">
        <f t="shared" si="5"/>
        <v>'Dátil');</v>
      </c>
    </row>
    <row r="276" spans="1:4" ht="17.25" x14ac:dyDescent="0.25">
      <c r="A276">
        <v>275</v>
      </c>
      <c r="B276" s="3" t="s">
        <v>288</v>
      </c>
      <c r="C276" t="s">
        <v>122</v>
      </c>
      <c r="D276" t="str">
        <f t="shared" si="5"/>
        <v>'Dragonfly');</v>
      </c>
    </row>
    <row r="277" spans="1:4" ht="17.25" x14ac:dyDescent="0.25">
      <c r="A277">
        <v>276</v>
      </c>
      <c r="B277" s="3" t="s">
        <v>289</v>
      </c>
      <c r="C277" t="s">
        <v>122</v>
      </c>
      <c r="D277" t="str">
        <f t="shared" si="5"/>
        <v>'Durian');</v>
      </c>
    </row>
    <row r="278" spans="1:4" ht="17.25" x14ac:dyDescent="0.25">
      <c r="A278">
        <v>277</v>
      </c>
      <c r="B278" s="3" t="s">
        <v>290</v>
      </c>
      <c r="C278" t="s">
        <v>122</v>
      </c>
      <c r="D278" t="str">
        <f t="shared" si="5"/>
        <v>'Damasco');</v>
      </c>
    </row>
    <row r="279" spans="1:4" ht="17.25" x14ac:dyDescent="0.25">
      <c r="A279">
        <v>278</v>
      </c>
      <c r="B279" s="3" t="s">
        <v>291</v>
      </c>
      <c r="C279" t="s">
        <v>122</v>
      </c>
      <c r="D279" t="str">
        <f t="shared" si="5"/>
        <v>'Escaramujo (mosqueta)');</v>
      </c>
    </row>
    <row r="280" spans="1:4" ht="17.25" x14ac:dyDescent="0.25">
      <c r="A280">
        <v>279</v>
      </c>
      <c r="B280" s="3" t="s">
        <v>292</v>
      </c>
      <c r="C280" t="s">
        <v>122</v>
      </c>
      <c r="D280" t="str">
        <f t="shared" si="5"/>
        <v>'Frambuesa');</v>
      </c>
    </row>
    <row r="281" spans="1:4" ht="17.25" x14ac:dyDescent="0.25">
      <c r="A281">
        <v>280</v>
      </c>
      <c r="B281" s="3" t="s">
        <v>293</v>
      </c>
      <c r="C281" t="s">
        <v>122</v>
      </c>
      <c r="D281" t="str">
        <f t="shared" si="5"/>
        <v>'Frutipan');</v>
      </c>
    </row>
    <row r="282" spans="1:4" ht="17.25" x14ac:dyDescent="0.25">
      <c r="A282">
        <v>281</v>
      </c>
      <c r="B282" s="3" t="s">
        <v>294</v>
      </c>
      <c r="C282" t="s">
        <v>122</v>
      </c>
      <c r="D282" t="str">
        <f t="shared" si="5"/>
        <v>'Fruta de la pasión');</v>
      </c>
    </row>
    <row r="283" spans="1:4" ht="17.25" x14ac:dyDescent="0.25">
      <c r="A283">
        <v>282</v>
      </c>
      <c r="B283" s="3" t="s">
        <v>295</v>
      </c>
      <c r="C283" t="s">
        <v>122</v>
      </c>
      <c r="D283" t="str">
        <f t="shared" si="5"/>
        <v>'Grosella');</v>
      </c>
    </row>
    <row r="284" spans="1:4" ht="17.25" x14ac:dyDescent="0.25">
      <c r="A284">
        <v>283</v>
      </c>
      <c r="B284" s="3" t="s">
        <v>296</v>
      </c>
      <c r="C284" t="s">
        <v>122</v>
      </c>
      <c r="D284" t="str">
        <f t="shared" si="5"/>
        <v>'Grosella espinosa');</v>
      </c>
    </row>
    <row r="285" spans="1:4" ht="17.25" x14ac:dyDescent="0.25">
      <c r="A285">
        <v>284</v>
      </c>
      <c r="B285" s="3" t="s">
        <v>297</v>
      </c>
      <c r="C285" t="s">
        <v>122</v>
      </c>
      <c r="D285" t="str">
        <f t="shared" si="5"/>
        <v>'Gayuba');</v>
      </c>
    </row>
    <row r="286" spans="1:4" ht="17.25" x14ac:dyDescent="0.25">
      <c r="A286">
        <v>285</v>
      </c>
      <c r="B286" s="3" t="s">
        <v>298</v>
      </c>
      <c r="C286" t="s">
        <v>122</v>
      </c>
      <c r="D286" t="str">
        <f t="shared" si="5"/>
        <v>'Hesiteria');</v>
      </c>
    </row>
    <row r="287" spans="1:4" ht="17.25" x14ac:dyDescent="0.25">
      <c r="A287">
        <v>286</v>
      </c>
      <c r="B287" s="3" t="s">
        <v>299</v>
      </c>
      <c r="C287" t="s">
        <v>122</v>
      </c>
      <c r="D287" t="str">
        <f t="shared" si="5"/>
        <v>'Ícacos');</v>
      </c>
    </row>
    <row r="288" spans="1:4" ht="17.25" x14ac:dyDescent="0.25">
      <c r="A288">
        <v>287</v>
      </c>
      <c r="B288" s="3" t="s">
        <v>300</v>
      </c>
      <c r="C288" t="s">
        <v>122</v>
      </c>
      <c r="D288" t="str">
        <f t="shared" si="5"/>
        <v>'Jobo');</v>
      </c>
    </row>
    <row r="289" spans="1:4" ht="17.25" x14ac:dyDescent="0.25">
      <c r="A289">
        <v>288</v>
      </c>
      <c r="B289" s="3" t="s">
        <v>301</v>
      </c>
      <c r="C289" t="s">
        <v>122</v>
      </c>
      <c r="D289" t="str">
        <f t="shared" si="5"/>
        <v>'Jinicuil');</v>
      </c>
    </row>
    <row r="290" spans="1:4" ht="17.25" x14ac:dyDescent="0.25">
      <c r="A290">
        <v>289</v>
      </c>
      <c r="B290" s="3" t="s">
        <v>302</v>
      </c>
      <c r="C290" t="s">
        <v>122</v>
      </c>
      <c r="D290" t="str">
        <f t="shared" si="5"/>
        <v>'Jono');</v>
      </c>
    </row>
    <row r="291" spans="1:4" ht="17.25" x14ac:dyDescent="0.25">
      <c r="A291">
        <v>290</v>
      </c>
      <c r="B291" s="3" t="s">
        <v>303</v>
      </c>
      <c r="C291" t="s">
        <v>122</v>
      </c>
      <c r="D291" t="str">
        <f t="shared" si="5"/>
        <v>'Jabuticaba');</v>
      </c>
    </row>
    <row r="292" spans="1:4" ht="17.25" x14ac:dyDescent="0.25">
      <c r="A292">
        <v>291</v>
      </c>
      <c r="B292" s="3" t="s">
        <v>304</v>
      </c>
      <c r="C292" t="s">
        <v>122</v>
      </c>
      <c r="D292" t="str">
        <f t="shared" si="5"/>
        <v>'Kino');</v>
      </c>
    </row>
    <row r="293" spans="1:4" ht="17.25" x14ac:dyDescent="0.25">
      <c r="A293">
        <v>292</v>
      </c>
      <c r="B293" s="3" t="s">
        <v>305</v>
      </c>
      <c r="C293" t="s">
        <v>122</v>
      </c>
      <c r="D293" t="str">
        <f t="shared" si="5"/>
        <v>'Kaki');</v>
      </c>
    </row>
    <row r="294" spans="1:4" ht="17.25" x14ac:dyDescent="0.25">
      <c r="A294">
        <v>293</v>
      </c>
      <c r="B294" s="3" t="s">
        <v>306</v>
      </c>
      <c r="C294" t="s">
        <v>122</v>
      </c>
      <c r="D294" t="str">
        <f t="shared" si="5"/>
        <v>'Kumkuat');</v>
      </c>
    </row>
    <row r="295" spans="1:4" ht="17.25" x14ac:dyDescent="0.25">
      <c r="A295">
        <v>294</v>
      </c>
      <c r="B295" s="3" t="s">
        <v>307</v>
      </c>
      <c r="C295" t="s">
        <v>122</v>
      </c>
      <c r="D295" t="str">
        <f t="shared" si="5"/>
        <v>'Kiwano Melon');</v>
      </c>
    </row>
    <row r="296" spans="1:4" ht="17.25" x14ac:dyDescent="0.25">
      <c r="A296">
        <v>295</v>
      </c>
      <c r="B296" s="3" t="s">
        <v>308</v>
      </c>
      <c r="C296" t="s">
        <v>122</v>
      </c>
      <c r="D296" t="str">
        <f t="shared" si="5"/>
        <v>'Lulo');</v>
      </c>
    </row>
    <row r="297" spans="1:4" ht="17.25" x14ac:dyDescent="0.25">
      <c r="A297">
        <v>296</v>
      </c>
      <c r="B297" s="3" t="s">
        <v>309</v>
      </c>
      <c r="C297" t="s">
        <v>122</v>
      </c>
      <c r="D297" t="str">
        <f t="shared" si="5"/>
        <v>'Lima');</v>
      </c>
    </row>
    <row r="298" spans="1:4" ht="17.25" x14ac:dyDescent="0.25">
      <c r="A298">
        <v>297</v>
      </c>
      <c r="B298" s="3" t="s">
        <v>310</v>
      </c>
      <c r="C298" t="s">
        <v>122</v>
      </c>
      <c r="D298" t="str">
        <f t="shared" si="5"/>
        <v>'Lichi');</v>
      </c>
    </row>
    <row r="299" spans="1:4" ht="17.25" x14ac:dyDescent="0.25">
      <c r="A299">
        <v>298</v>
      </c>
      <c r="B299" s="3" t="s">
        <v>311</v>
      </c>
      <c r="C299" t="s">
        <v>122</v>
      </c>
      <c r="D299" t="str">
        <f t="shared" si="5"/>
        <v>'Maracuyá');</v>
      </c>
    </row>
    <row r="300" spans="1:4" ht="17.25" x14ac:dyDescent="0.25">
      <c r="A300">
        <v>299</v>
      </c>
      <c r="B300" s="3" t="s">
        <v>312</v>
      </c>
      <c r="C300" t="s">
        <v>122</v>
      </c>
      <c r="D300" t="str">
        <f t="shared" si="5"/>
        <v>'Mamón');</v>
      </c>
    </row>
    <row r="301" spans="1:4" ht="17.25" x14ac:dyDescent="0.25">
      <c r="A301">
        <v>300</v>
      </c>
      <c r="B301" s="3" t="s">
        <v>313</v>
      </c>
      <c r="C301" t="s">
        <v>122</v>
      </c>
      <c r="D301" t="str">
        <f t="shared" si="5"/>
        <v>'Membrillo');</v>
      </c>
    </row>
    <row r="302" spans="1:4" ht="17.25" x14ac:dyDescent="0.25">
      <c r="A302">
        <v>301</v>
      </c>
      <c r="B302" s="3" t="s">
        <v>314</v>
      </c>
      <c r="C302" t="s">
        <v>122</v>
      </c>
      <c r="D302" t="str">
        <f t="shared" si="5"/>
        <v>'Mora');</v>
      </c>
    </row>
    <row r="303" spans="1:4" ht="17.25" x14ac:dyDescent="0.25">
      <c r="A303">
        <v>302</v>
      </c>
      <c r="B303" s="3" t="s">
        <v>315</v>
      </c>
      <c r="C303" t="s">
        <v>122</v>
      </c>
      <c r="D303" t="str">
        <f t="shared" si="5"/>
        <v>'Madroño');</v>
      </c>
    </row>
    <row r="304" spans="1:4" ht="17.25" x14ac:dyDescent="0.25">
      <c r="A304">
        <v>303</v>
      </c>
      <c r="B304" s="3" t="s">
        <v>316</v>
      </c>
      <c r="C304" t="s">
        <v>122</v>
      </c>
      <c r="D304" t="str">
        <f t="shared" si="5"/>
        <v>'Níspero');</v>
      </c>
    </row>
    <row r="305" spans="1:4" ht="17.25" x14ac:dyDescent="0.25">
      <c r="A305">
        <v>304</v>
      </c>
      <c r="B305" s="3" t="s">
        <v>317</v>
      </c>
      <c r="C305" t="s">
        <v>122</v>
      </c>
      <c r="D305" t="str">
        <f t="shared" si="5"/>
        <v>'Noni');</v>
      </c>
    </row>
    <row r="306" spans="1:4" ht="17.25" x14ac:dyDescent="0.25">
      <c r="A306">
        <v>305</v>
      </c>
      <c r="B306" s="3" t="s">
        <v>318</v>
      </c>
      <c r="C306" t="s">
        <v>122</v>
      </c>
      <c r="D306" t="str">
        <f t="shared" si="5"/>
        <v>'Nectarina');</v>
      </c>
    </row>
    <row r="307" spans="1:4" ht="17.25" x14ac:dyDescent="0.25">
      <c r="A307">
        <v>306</v>
      </c>
      <c r="B307" s="3" t="s">
        <v>319</v>
      </c>
      <c r="C307" t="s">
        <v>122</v>
      </c>
      <c r="D307" t="str">
        <f t="shared" si="5"/>
        <v>'Nance');</v>
      </c>
    </row>
    <row r="308" spans="1:4" ht="17.25" x14ac:dyDescent="0.25">
      <c r="A308">
        <v>307</v>
      </c>
      <c r="B308" s="3" t="s">
        <v>320</v>
      </c>
      <c r="C308" t="s">
        <v>122</v>
      </c>
      <c r="D308" t="str">
        <f t="shared" si="5"/>
        <v>'Oroblanco');</v>
      </c>
    </row>
    <row r="309" spans="1:4" ht="17.25" x14ac:dyDescent="0.25">
      <c r="A309">
        <v>308</v>
      </c>
      <c r="B309" s="3" t="s">
        <v>321</v>
      </c>
      <c r="C309" t="s">
        <v>122</v>
      </c>
      <c r="D309" t="str">
        <f t="shared" si="5"/>
        <v>'Papaya');</v>
      </c>
    </row>
    <row r="310" spans="1:4" ht="17.25" x14ac:dyDescent="0.25">
      <c r="A310">
        <v>309</v>
      </c>
      <c r="B310" s="3" t="s">
        <v>322</v>
      </c>
      <c r="C310" t="s">
        <v>122</v>
      </c>
      <c r="D310" t="str">
        <f t="shared" si="5"/>
        <v>'Pomelo');</v>
      </c>
    </row>
    <row r="311" spans="1:4" ht="17.25" x14ac:dyDescent="0.25">
      <c r="A311">
        <v>310</v>
      </c>
      <c r="B311" s="3" t="s">
        <v>323</v>
      </c>
      <c r="C311" t="s">
        <v>122</v>
      </c>
      <c r="D311" t="str">
        <f t="shared" si="5"/>
        <v>'Pitaya');</v>
      </c>
    </row>
    <row r="312" spans="1:4" ht="17.25" x14ac:dyDescent="0.25">
      <c r="A312">
        <v>311</v>
      </c>
      <c r="B312" s="3" t="s">
        <v>324</v>
      </c>
      <c r="C312" t="s">
        <v>122</v>
      </c>
      <c r="D312" t="str">
        <f t="shared" si="5"/>
        <v>'Pimiento');</v>
      </c>
    </row>
    <row r="313" spans="1:4" ht="17.25" x14ac:dyDescent="0.25">
      <c r="A313">
        <v>312</v>
      </c>
      <c r="B313" s="3" t="s">
        <v>325</v>
      </c>
      <c r="C313" t="s">
        <v>122</v>
      </c>
      <c r="D313" t="str">
        <f t="shared" si="5"/>
        <v>'Quingombó');</v>
      </c>
    </row>
    <row r="314" spans="1:4" ht="17.25" x14ac:dyDescent="0.25">
      <c r="A314">
        <v>313</v>
      </c>
      <c r="B314" s="3" t="s">
        <v>326</v>
      </c>
      <c r="C314" t="s">
        <v>122</v>
      </c>
      <c r="D314" t="str">
        <f t="shared" si="5"/>
        <v>'Quinoto');</v>
      </c>
    </row>
    <row r="315" spans="1:4" ht="17.25" x14ac:dyDescent="0.25">
      <c r="A315">
        <v>314</v>
      </c>
      <c r="B315" s="3" t="s">
        <v>327</v>
      </c>
      <c r="C315" t="s">
        <v>122</v>
      </c>
      <c r="D315" t="str">
        <f t="shared" si="5"/>
        <v>'Quince');</v>
      </c>
    </row>
    <row r="316" spans="1:4" ht="17.25" x14ac:dyDescent="0.25">
      <c r="A316">
        <v>315</v>
      </c>
      <c r="B316" s="3" t="s">
        <v>328</v>
      </c>
      <c r="C316" t="s">
        <v>122</v>
      </c>
      <c r="D316" t="str">
        <f t="shared" si="5"/>
        <v>'Queule');</v>
      </c>
    </row>
    <row r="317" spans="1:4" ht="17.25" x14ac:dyDescent="0.25">
      <c r="A317">
        <v>316</v>
      </c>
      <c r="B317" s="3" t="s">
        <v>329</v>
      </c>
      <c r="C317" t="s">
        <v>122</v>
      </c>
      <c r="D317" t="str">
        <f t="shared" si="5"/>
        <v>'Quandong');</v>
      </c>
    </row>
    <row r="318" spans="1:4" ht="17.25" x14ac:dyDescent="0.25">
      <c r="A318">
        <v>317</v>
      </c>
      <c r="B318" s="3" t="s">
        <v>330</v>
      </c>
      <c r="C318" t="s">
        <v>122</v>
      </c>
      <c r="D318" t="str">
        <f t="shared" si="5"/>
        <v>'Rabadilla');</v>
      </c>
    </row>
    <row r="319" spans="1:4" ht="17.25" x14ac:dyDescent="0.25">
      <c r="A319">
        <v>318</v>
      </c>
      <c r="B319" s="3" t="s">
        <v>331</v>
      </c>
      <c r="C319" t="s">
        <v>122</v>
      </c>
      <c r="D319" t="str">
        <f t="shared" si="5"/>
        <v>'Rambután');</v>
      </c>
    </row>
    <row r="320" spans="1:4" ht="17.25" x14ac:dyDescent="0.25">
      <c r="A320">
        <v>319</v>
      </c>
      <c r="B320" s="3" t="s">
        <v>332</v>
      </c>
      <c r="C320" t="s">
        <v>122</v>
      </c>
      <c r="D320" t="str">
        <f t="shared" si="5"/>
        <v>'Rocoto');</v>
      </c>
    </row>
    <row r="321" spans="1:4" ht="17.25" x14ac:dyDescent="0.25">
      <c r="A321">
        <v>320</v>
      </c>
      <c r="B321" s="3" t="s">
        <v>333</v>
      </c>
      <c r="C321" t="s">
        <v>122</v>
      </c>
      <c r="D321" t="str">
        <f t="shared" si="5"/>
        <v>'Reina Claudia');</v>
      </c>
    </row>
    <row r="322" spans="1:4" ht="17.25" x14ac:dyDescent="0.25">
      <c r="A322">
        <v>321</v>
      </c>
      <c r="B322" s="3" t="s">
        <v>334</v>
      </c>
      <c r="C322" t="s">
        <v>122</v>
      </c>
      <c r="D322" t="str">
        <f t="shared" si="5"/>
        <v>'Saúco');</v>
      </c>
    </row>
    <row r="323" spans="1:4" ht="17.25" x14ac:dyDescent="0.25">
      <c r="A323">
        <v>322</v>
      </c>
      <c r="B323" s="3" t="s">
        <v>335</v>
      </c>
      <c r="C323" t="s">
        <v>122</v>
      </c>
      <c r="D323" t="str">
        <f t="shared" si="5"/>
        <v>'Saguaro');</v>
      </c>
    </row>
    <row r="324" spans="1:4" ht="17.25" x14ac:dyDescent="0.25">
      <c r="A324">
        <v>323</v>
      </c>
      <c r="B324" s="3" t="s">
        <v>336</v>
      </c>
      <c r="C324" t="s">
        <v>122</v>
      </c>
      <c r="D324" t="str">
        <f t="shared" si="5"/>
        <v>'Saputá');</v>
      </c>
    </row>
    <row r="325" spans="1:4" ht="17.25" x14ac:dyDescent="0.25">
      <c r="A325">
        <v>324</v>
      </c>
      <c r="B325" s="3" t="s">
        <v>337</v>
      </c>
      <c r="C325" t="s">
        <v>122</v>
      </c>
      <c r="D325" t="str">
        <f t="shared" si="5"/>
        <v>'Sorveira');</v>
      </c>
    </row>
    <row r="326" spans="1:4" ht="17.25" x14ac:dyDescent="0.25">
      <c r="A326">
        <v>325</v>
      </c>
      <c r="B326" s="3" t="s">
        <v>14</v>
      </c>
      <c r="C326" t="s">
        <v>122</v>
      </c>
      <c r="D326" t="str">
        <f t="shared" si="5"/>
        <v>'Tomate');</v>
      </c>
    </row>
    <row r="327" spans="1:4" ht="17.25" x14ac:dyDescent="0.25">
      <c r="A327">
        <v>326</v>
      </c>
      <c r="B327" s="3" t="s">
        <v>338</v>
      </c>
      <c r="C327" t="s">
        <v>122</v>
      </c>
      <c r="D327" t="str">
        <f t="shared" si="5"/>
        <v>'Toronja');</v>
      </c>
    </row>
    <row r="328" spans="1:4" ht="17.25" x14ac:dyDescent="0.25">
      <c r="A328">
        <v>327</v>
      </c>
      <c r="B328" s="3" t="s">
        <v>339</v>
      </c>
      <c r="C328" t="s">
        <v>122</v>
      </c>
      <c r="D328" t="str">
        <f t="shared" ref="D328:D391" si="6">"'"&amp;B328&amp;"');"</f>
        <v>'Tuna');</v>
      </c>
    </row>
    <row r="329" spans="1:4" ht="17.25" x14ac:dyDescent="0.25">
      <c r="A329">
        <v>328</v>
      </c>
      <c r="B329" s="3" t="s">
        <v>340</v>
      </c>
      <c r="C329" t="s">
        <v>122</v>
      </c>
      <c r="D329" t="str">
        <f t="shared" si="6"/>
        <v>'Tangelo');</v>
      </c>
    </row>
    <row r="330" spans="1:4" ht="17.25" x14ac:dyDescent="0.25">
      <c r="A330">
        <v>329</v>
      </c>
      <c r="B330" s="3" t="s">
        <v>341</v>
      </c>
      <c r="C330" t="s">
        <v>122</v>
      </c>
      <c r="D330" t="str">
        <f t="shared" si="6"/>
        <v>'Tupinambo');</v>
      </c>
    </row>
    <row r="331" spans="1:4" ht="17.25" x14ac:dyDescent="0.25">
      <c r="A331">
        <v>330</v>
      </c>
      <c r="B331" s="3" t="s">
        <v>342</v>
      </c>
      <c r="C331" t="s">
        <v>122</v>
      </c>
      <c r="D331" t="str">
        <f t="shared" si="6"/>
        <v>'Uchuva');</v>
      </c>
    </row>
    <row r="332" spans="1:4" ht="17.25" x14ac:dyDescent="0.25">
      <c r="A332">
        <v>331</v>
      </c>
      <c r="B332" s="3" t="s">
        <v>343</v>
      </c>
      <c r="C332" t="s">
        <v>122</v>
      </c>
      <c r="D332" t="str">
        <f t="shared" si="6"/>
        <v>'Vainilla');</v>
      </c>
    </row>
    <row r="333" spans="1:4" ht="17.25" x14ac:dyDescent="0.25">
      <c r="A333">
        <v>332</v>
      </c>
      <c r="B333" s="3" t="s">
        <v>344</v>
      </c>
      <c r="C333" t="s">
        <v>122</v>
      </c>
      <c r="D333" t="str">
        <f t="shared" si="6"/>
        <v>'Vitoria');</v>
      </c>
    </row>
    <row r="334" spans="1:4" ht="17.25" x14ac:dyDescent="0.25">
      <c r="A334">
        <v>333</v>
      </c>
      <c r="B334" s="3" t="s">
        <v>345</v>
      </c>
      <c r="C334" t="s">
        <v>122</v>
      </c>
      <c r="D334" t="str">
        <f t="shared" si="6"/>
        <v>'Veludo');</v>
      </c>
    </row>
    <row r="335" spans="1:4" ht="17.25" x14ac:dyDescent="0.25">
      <c r="A335">
        <v>334</v>
      </c>
      <c r="B335" s="3" t="s">
        <v>346</v>
      </c>
      <c r="C335" t="s">
        <v>122</v>
      </c>
      <c r="D335" t="str">
        <f t="shared" si="6"/>
        <v>'Xoconostle');</v>
      </c>
    </row>
    <row r="336" spans="1:4" ht="17.25" x14ac:dyDescent="0.25">
      <c r="A336">
        <v>335</v>
      </c>
      <c r="B336" s="3" t="s">
        <v>347</v>
      </c>
      <c r="C336" t="s">
        <v>122</v>
      </c>
      <c r="D336" t="str">
        <f t="shared" si="6"/>
        <v>'Xocota');</v>
      </c>
    </row>
    <row r="337" spans="1:4" ht="17.25" x14ac:dyDescent="0.25">
      <c r="A337">
        <v>336</v>
      </c>
      <c r="B337" s="3" t="s">
        <v>348</v>
      </c>
      <c r="C337" t="s">
        <v>122</v>
      </c>
      <c r="D337" t="str">
        <f t="shared" si="6"/>
        <v>'Ximenia');</v>
      </c>
    </row>
    <row r="338" spans="1:4" ht="17.25" x14ac:dyDescent="0.25">
      <c r="A338">
        <v>337</v>
      </c>
      <c r="B338" s="3" t="s">
        <v>349</v>
      </c>
      <c r="C338" t="s">
        <v>122</v>
      </c>
      <c r="D338" t="str">
        <f t="shared" si="6"/>
        <v>'Xigua');</v>
      </c>
    </row>
    <row r="339" spans="1:4" ht="17.25" x14ac:dyDescent="0.25">
      <c r="A339">
        <v>338</v>
      </c>
      <c r="B339" s="3" t="s">
        <v>350</v>
      </c>
      <c r="C339" t="s">
        <v>122</v>
      </c>
      <c r="D339" t="str">
        <f t="shared" si="6"/>
        <v>'Xylocarp');</v>
      </c>
    </row>
    <row r="340" spans="1:4" ht="17.25" x14ac:dyDescent="0.25">
      <c r="A340">
        <v>339</v>
      </c>
      <c r="B340" s="3" t="s">
        <v>351</v>
      </c>
      <c r="C340" t="s">
        <v>122</v>
      </c>
      <c r="D340" t="str">
        <f t="shared" si="6"/>
        <v>'Zapote');</v>
      </c>
    </row>
    <row r="341" spans="1:4" ht="17.25" x14ac:dyDescent="0.25">
      <c r="A341">
        <v>340</v>
      </c>
      <c r="B341" s="3" t="s">
        <v>352</v>
      </c>
      <c r="C341" t="s">
        <v>122</v>
      </c>
      <c r="D341" t="str">
        <f t="shared" si="6"/>
        <v>'Zarzamora');</v>
      </c>
    </row>
    <row r="342" spans="1:4" ht="17.25" x14ac:dyDescent="0.25">
      <c r="A342">
        <v>341</v>
      </c>
      <c r="B342" s="3" t="s">
        <v>353</v>
      </c>
      <c r="C342" t="s">
        <v>122</v>
      </c>
      <c r="D342" t="str">
        <f t="shared" si="6"/>
        <v>'Zapayo');</v>
      </c>
    </row>
    <row r="343" spans="1:4" x14ac:dyDescent="0.25">
      <c r="A343">
        <v>342</v>
      </c>
      <c r="B343"/>
      <c r="D343" t="str">
        <f t="shared" si="6"/>
        <v>'');</v>
      </c>
    </row>
    <row r="344" spans="1:4" x14ac:dyDescent="0.25">
      <c r="A344">
        <v>343</v>
      </c>
      <c r="B344"/>
      <c r="D344" t="str">
        <f t="shared" si="6"/>
        <v>'');</v>
      </c>
    </row>
    <row r="345" spans="1:4" x14ac:dyDescent="0.25">
      <c r="A345">
        <v>344</v>
      </c>
      <c r="B345"/>
      <c r="D345" t="str">
        <f t="shared" si="6"/>
        <v>'');</v>
      </c>
    </row>
    <row r="346" spans="1:4" x14ac:dyDescent="0.25">
      <c r="A346">
        <v>345</v>
      </c>
      <c r="B346"/>
      <c r="D346" t="str">
        <f t="shared" si="6"/>
        <v>'');</v>
      </c>
    </row>
    <row r="347" spans="1:4" x14ac:dyDescent="0.25">
      <c r="A347">
        <v>346</v>
      </c>
      <c r="B347"/>
      <c r="D347" t="str">
        <f t="shared" si="6"/>
        <v>'');</v>
      </c>
    </row>
    <row r="348" spans="1:4" x14ac:dyDescent="0.25">
      <c r="A348">
        <v>347</v>
      </c>
      <c r="B348"/>
      <c r="D348" t="str">
        <f t="shared" si="6"/>
        <v>'');</v>
      </c>
    </row>
    <row r="349" spans="1:4" x14ac:dyDescent="0.25">
      <c r="A349">
        <v>348</v>
      </c>
      <c r="B349"/>
      <c r="D349" t="str">
        <f t="shared" si="6"/>
        <v>'');</v>
      </c>
    </row>
    <row r="350" spans="1:4" x14ac:dyDescent="0.25">
      <c r="A350">
        <v>349</v>
      </c>
      <c r="B350"/>
      <c r="D350" t="str">
        <f t="shared" si="6"/>
        <v>'');</v>
      </c>
    </row>
    <row r="351" spans="1:4" x14ac:dyDescent="0.25">
      <c r="A351">
        <v>350</v>
      </c>
      <c r="B351"/>
      <c r="D351" t="str">
        <f t="shared" si="6"/>
        <v>'');</v>
      </c>
    </row>
    <row r="352" spans="1:4" x14ac:dyDescent="0.25">
      <c r="A352">
        <v>351</v>
      </c>
      <c r="B352"/>
      <c r="D352" t="str">
        <f t="shared" si="6"/>
        <v>'');</v>
      </c>
    </row>
    <row r="353" spans="1:4" x14ac:dyDescent="0.25">
      <c r="A353">
        <v>352</v>
      </c>
      <c r="B353"/>
      <c r="D353" t="str">
        <f t="shared" si="6"/>
        <v>'');</v>
      </c>
    </row>
    <row r="354" spans="1:4" x14ac:dyDescent="0.25">
      <c r="A354">
        <v>353</v>
      </c>
      <c r="B354"/>
      <c r="D354" t="str">
        <f t="shared" si="6"/>
        <v>'');</v>
      </c>
    </row>
    <row r="355" spans="1:4" x14ac:dyDescent="0.25">
      <c r="A355">
        <v>354</v>
      </c>
      <c r="B355"/>
      <c r="D355" t="str">
        <f t="shared" si="6"/>
        <v>'');</v>
      </c>
    </row>
    <row r="356" spans="1:4" x14ac:dyDescent="0.25">
      <c r="A356">
        <v>355</v>
      </c>
      <c r="B356"/>
      <c r="D356" t="str">
        <f t="shared" si="6"/>
        <v>'');</v>
      </c>
    </row>
    <row r="357" spans="1:4" x14ac:dyDescent="0.25">
      <c r="A357">
        <v>356</v>
      </c>
      <c r="B357"/>
      <c r="D357" t="str">
        <f t="shared" si="6"/>
        <v>'');</v>
      </c>
    </row>
    <row r="358" spans="1:4" x14ac:dyDescent="0.25">
      <c r="A358">
        <v>357</v>
      </c>
      <c r="B358"/>
      <c r="D358" t="str">
        <f t="shared" si="6"/>
        <v>'');</v>
      </c>
    </row>
    <row r="359" spans="1:4" x14ac:dyDescent="0.25">
      <c r="A359">
        <v>358</v>
      </c>
      <c r="B359"/>
      <c r="D359" t="str">
        <f t="shared" si="6"/>
        <v>'');</v>
      </c>
    </row>
    <row r="360" spans="1:4" x14ac:dyDescent="0.25">
      <c r="A360">
        <v>359</v>
      </c>
      <c r="B360"/>
      <c r="D360" t="str">
        <f t="shared" si="6"/>
        <v>'');</v>
      </c>
    </row>
    <row r="361" spans="1:4" x14ac:dyDescent="0.25">
      <c r="A361">
        <v>360</v>
      </c>
      <c r="B361"/>
      <c r="D361" t="str">
        <f t="shared" si="6"/>
        <v>'');</v>
      </c>
    </row>
    <row r="362" spans="1:4" x14ac:dyDescent="0.25">
      <c r="A362">
        <v>361</v>
      </c>
      <c r="B362"/>
      <c r="D362" t="str">
        <f t="shared" si="6"/>
        <v>'');</v>
      </c>
    </row>
    <row r="363" spans="1:4" x14ac:dyDescent="0.25">
      <c r="A363">
        <v>362</v>
      </c>
      <c r="B363"/>
      <c r="D363" t="str">
        <f t="shared" si="6"/>
        <v>'');</v>
      </c>
    </row>
    <row r="364" spans="1:4" x14ac:dyDescent="0.25">
      <c r="A364">
        <v>363</v>
      </c>
      <c r="B364"/>
      <c r="D364" t="str">
        <f t="shared" si="6"/>
        <v>'');</v>
      </c>
    </row>
    <row r="365" spans="1:4" x14ac:dyDescent="0.25">
      <c r="A365">
        <v>364</v>
      </c>
      <c r="B365"/>
      <c r="D365" t="str">
        <f t="shared" si="6"/>
        <v>'');</v>
      </c>
    </row>
    <row r="366" spans="1:4" x14ac:dyDescent="0.25">
      <c r="A366">
        <v>365</v>
      </c>
      <c r="B366"/>
      <c r="D366" t="str">
        <f t="shared" si="6"/>
        <v>'');</v>
      </c>
    </row>
    <row r="367" spans="1:4" x14ac:dyDescent="0.25">
      <c r="A367">
        <v>366</v>
      </c>
      <c r="B367"/>
      <c r="D367" t="str">
        <f t="shared" si="6"/>
        <v>'');</v>
      </c>
    </row>
    <row r="368" spans="1:4" x14ac:dyDescent="0.25">
      <c r="A368">
        <v>367</v>
      </c>
      <c r="B368"/>
      <c r="D368" t="str">
        <f t="shared" si="6"/>
        <v>'');</v>
      </c>
    </row>
    <row r="369" spans="1:4" x14ac:dyDescent="0.25">
      <c r="A369">
        <v>368</v>
      </c>
      <c r="B369"/>
      <c r="D369" t="str">
        <f t="shared" si="6"/>
        <v>'');</v>
      </c>
    </row>
    <row r="370" spans="1:4" x14ac:dyDescent="0.25">
      <c r="A370">
        <v>369</v>
      </c>
      <c r="B370"/>
      <c r="D370" t="str">
        <f t="shared" si="6"/>
        <v>'');</v>
      </c>
    </row>
    <row r="371" spans="1:4" x14ac:dyDescent="0.25">
      <c r="A371">
        <v>370</v>
      </c>
      <c r="B371"/>
      <c r="D371" t="str">
        <f t="shared" si="6"/>
        <v>'');</v>
      </c>
    </row>
    <row r="372" spans="1:4" x14ac:dyDescent="0.25">
      <c r="A372">
        <v>371</v>
      </c>
      <c r="B372"/>
      <c r="D372" t="str">
        <f t="shared" si="6"/>
        <v>'');</v>
      </c>
    </row>
    <row r="373" spans="1:4" x14ac:dyDescent="0.25">
      <c r="A373">
        <v>372</v>
      </c>
      <c r="B373"/>
      <c r="D373" t="str">
        <f t="shared" si="6"/>
        <v>'');</v>
      </c>
    </row>
    <row r="374" spans="1:4" x14ac:dyDescent="0.25">
      <c r="A374">
        <v>373</v>
      </c>
      <c r="B374"/>
      <c r="D374" t="str">
        <f t="shared" si="6"/>
        <v>'');</v>
      </c>
    </row>
    <row r="375" spans="1:4" x14ac:dyDescent="0.25">
      <c r="A375">
        <v>374</v>
      </c>
      <c r="B375"/>
      <c r="D375" t="str">
        <f t="shared" si="6"/>
        <v>'');</v>
      </c>
    </row>
    <row r="376" spans="1:4" x14ac:dyDescent="0.25">
      <c r="A376">
        <v>375</v>
      </c>
      <c r="B376"/>
      <c r="D376" t="str">
        <f t="shared" si="6"/>
        <v>'');</v>
      </c>
    </row>
    <row r="377" spans="1:4" x14ac:dyDescent="0.25">
      <c r="A377">
        <v>376</v>
      </c>
      <c r="B377"/>
      <c r="D377" t="str">
        <f t="shared" si="6"/>
        <v>'');</v>
      </c>
    </row>
    <row r="378" spans="1:4" x14ac:dyDescent="0.25">
      <c r="A378">
        <v>377</v>
      </c>
      <c r="B378"/>
      <c r="D378" t="str">
        <f t="shared" si="6"/>
        <v>'');</v>
      </c>
    </row>
    <row r="379" spans="1:4" x14ac:dyDescent="0.25">
      <c r="A379">
        <v>378</v>
      </c>
      <c r="B379"/>
      <c r="D379" t="str">
        <f t="shared" si="6"/>
        <v>'');</v>
      </c>
    </row>
    <row r="380" spans="1:4" x14ac:dyDescent="0.25">
      <c r="A380">
        <v>379</v>
      </c>
      <c r="B380"/>
      <c r="D380" t="str">
        <f t="shared" si="6"/>
        <v>'');</v>
      </c>
    </row>
    <row r="381" spans="1:4" x14ac:dyDescent="0.25">
      <c r="A381">
        <v>380</v>
      </c>
      <c r="B381"/>
      <c r="D381" t="str">
        <f t="shared" si="6"/>
        <v>'');</v>
      </c>
    </row>
    <row r="382" spans="1:4" x14ac:dyDescent="0.25">
      <c r="A382">
        <v>381</v>
      </c>
      <c r="B382"/>
      <c r="D382" t="str">
        <f t="shared" si="6"/>
        <v>'');</v>
      </c>
    </row>
    <row r="383" spans="1:4" x14ac:dyDescent="0.25">
      <c r="A383">
        <v>382</v>
      </c>
      <c r="B383"/>
      <c r="D383" t="str">
        <f t="shared" si="6"/>
        <v>'');</v>
      </c>
    </row>
    <row r="384" spans="1:4" x14ac:dyDescent="0.25">
      <c r="A384">
        <v>383</v>
      </c>
      <c r="B384"/>
      <c r="D384" t="str">
        <f t="shared" si="6"/>
        <v>'');</v>
      </c>
    </row>
    <row r="385" spans="1:4" x14ac:dyDescent="0.25">
      <c r="A385">
        <v>384</v>
      </c>
      <c r="B385"/>
      <c r="D385" t="str">
        <f t="shared" si="6"/>
        <v>'');</v>
      </c>
    </row>
    <row r="386" spans="1:4" x14ac:dyDescent="0.25">
      <c r="A386">
        <v>385</v>
      </c>
      <c r="B386"/>
      <c r="D386" t="str">
        <f t="shared" si="6"/>
        <v>'');</v>
      </c>
    </row>
    <row r="387" spans="1:4" x14ac:dyDescent="0.25">
      <c r="A387">
        <v>386</v>
      </c>
      <c r="B387"/>
      <c r="D387" t="str">
        <f t="shared" si="6"/>
        <v>'');</v>
      </c>
    </row>
    <row r="388" spans="1:4" x14ac:dyDescent="0.25">
      <c r="A388">
        <v>387</v>
      </c>
      <c r="B388"/>
      <c r="D388" t="str">
        <f t="shared" si="6"/>
        <v>'');</v>
      </c>
    </row>
    <row r="389" spans="1:4" x14ac:dyDescent="0.25">
      <c r="A389">
        <v>388</v>
      </c>
      <c r="B389"/>
      <c r="D389" t="str">
        <f t="shared" si="6"/>
        <v>'');</v>
      </c>
    </row>
    <row r="390" spans="1:4" x14ac:dyDescent="0.25">
      <c r="A390">
        <v>389</v>
      </c>
      <c r="B390"/>
      <c r="D390" t="str">
        <f t="shared" si="6"/>
        <v>'');</v>
      </c>
    </row>
    <row r="391" spans="1:4" x14ac:dyDescent="0.25">
      <c r="A391">
        <v>390</v>
      </c>
      <c r="B391"/>
      <c r="D391" t="str">
        <f t="shared" si="6"/>
        <v>'');</v>
      </c>
    </row>
    <row r="392" spans="1:4" x14ac:dyDescent="0.25">
      <c r="A392">
        <v>391</v>
      </c>
      <c r="B392"/>
      <c r="D392" t="str">
        <f t="shared" ref="D392:D398" si="7">"'"&amp;B392&amp;"');"</f>
        <v>'');</v>
      </c>
    </row>
    <row r="393" spans="1:4" x14ac:dyDescent="0.25">
      <c r="A393">
        <v>392</v>
      </c>
      <c r="B393"/>
      <c r="D393" t="str">
        <f t="shared" si="7"/>
        <v>'');</v>
      </c>
    </row>
    <row r="394" spans="1:4" x14ac:dyDescent="0.25">
      <c r="A394">
        <v>393</v>
      </c>
      <c r="B394"/>
      <c r="D394" t="str">
        <f t="shared" si="7"/>
        <v>'');</v>
      </c>
    </row>
    <row r="395" spans="1:4" x14ac:dyDescent="0.25">
      <c r="A395">
        <v>394</v>
      </c>
      <c r="B395"/>
      <c r="D395" t="str">
        <f t="shared" si="7"/>
        <v>'');</v>
      </c>
    </row>
    <row r="396" spans="1:4" x14ac:dyDescent="0.25">
      <c r="A396">
        <v>395</v>
      </c>
      <c r="B396"/>
      <c r="D396" t="str">
        <f t="shared" si="7"/>
        <v>'');</v>
      </c>
    </row>
    <row r="397" spans="1:4" x14ac:dyDescent="0.25">
      <c r="A397">
        <v>396</v>
      </c>
      <c r="B397"/>
      <c r="D397" t="str">
        <f t="shared" si="7"/>
        <v>'');</v>
      </c>
    </row>
    <row r="398" spans="1:4" x14ac:dyDescent="0.25">
      <c r="A398">
        <v>397</v>
      </c>
      <c r="B398"/>
      <c r="D398" t="str">
        <f t="shared" si="7"/>
        <v>'');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D31E-8928-492A-8347-3684EE88731C}">
  <dimension ref="A2:D439"/>
  <sheetViews>
    <sheetView tabSelected="1" topLeftCell="A380" workbookViewId="0">
      <selection activeCell="C431" sqref="C431"/>
    </sheetView>
  </sheetViews>
  <sheetFormatPr baseColWidth="10" defaultRowHeight="15" x14ac:dyDescent="0.25"/>
  <cols>
    <col min="2" max="2" width="41.85546875" bestFit="1" customWidth="1"/>
    <col min="3" max="3" width="45.5703125" bestFit="1" customWidth="1"/>
    <col min="4" max="4" width="26.7109375" bestFit="1" customWidth="1"/>
  </cols>
  <sheetData>
    <row r="2" spans="1:4" x14ac:dyDescent="0.25">
      <c r="A2">
        <v>1</v>
      </c>
      <c r="B2" s="6" t="s">
        <v>355</v>
      </c>
      <c r="C2" t="s">
        <v>791</v>
      </c>
      <c r="D2" t="str">
        <f>"'"&amp;B2&amp;"','descripcion');"</f>
        <v>'Aderezo de Mostaza y Miel','descripcion');</v>
      </c>
    </row>
    <row r="3" spans="1:4" x14ac:dyDescent="0.25">
      <c r="A3">
        <v>2</v>
      </c>
      <c r="B3" s="6" t="s">
        <v>356</v>
      </c>
      <c r="C3" t="s">
        <v>791</v>
      </c>
      <c r="D3" t="str">
        <f t="shared" ref="D3:D66" si="0">"'"&amp;B3&amp;"','descripcion');"</f>
        <v>'Aderezo Ranchero nuevo','descripcion');</v>
      </c>
    </row>
    <row r="4" spans="1:4" x14ac:dyDescent="0.25">
      <c r="A4">
        <v>3</v>
      </c>
      <c r="B4" s="6" t="s">
        <v>357</v>
      </c>
      <c r="C4" t="s">
        <v>791</v>
      </c>
      <c r="D4" t="str">
        <f t="shared" si="0"/>
        <v>'Agua con Sabor a Cítricos','descripcion');</v>
      </c>
    </row>
    <row r="5" spans="1:4" x14ac:dyDescent="0.25">
      <c r="A5">
        <v>4</v>
      </c>
      <c r="B5" s="6" t="s">
        <v>358</v>
      </c>
      <c r="C5" t="s">
        <v>791</v>
      </c>
      <c r="D5" t="str">
        <f t="shared" si="0"/>
        <v>'Agua con Sabor a Cítricos y Pepino','descripcion');</v>
      </c>
    </row>
    <row r="6" spans="1:4" x14ac:dyDescent="0.25">
      <c r="A6">
        <v>5</v>
      </c>
      <c r="B6" s="6" t="s">
        <v>359</v>
      </c>
      <c r="C6" t="s">
        <v>791</v>
      </c>
      <c r="D6" t="str">
        <f t="shared" si="0"/>
        <v>'Agua con Sabor a Durazno','descripcion');</v>
      </c>
    </row>
    <row r="7" spans="1:4" x14ac:dyDescent="0.25">
      <c r="A7">
        <v>6</v>
      </c>
      <c r="B7" s="6" t="s">
        <v>360</v>
      </c>
      <c r="C7" t="s">
        <v>791</v>
      </c>
      <c r="D7" t="str">
        <f t="shared" si="0"/>
        <v>'Agua con Sabor a Fresa','descripcion');</v>
      </c>
    </row>
    <row r="8" spans="1:4" x14ac:dyDescent="0.25">
      <c r="A8">
        <v>7</v>
      </c>
      <c r="B8" s="6" t="s">
        <v>361</v>
      </c>
      <c r="C8" t="s">
        <v>791</v>
      </c>
      <c r="D8" t="str">
        <f t="shared" si="0"/>
        <v>'Agua con Sabor a Fresa y Kiwi','descripcion');</v>
      </c>
    </row>
    <row r="9" spans="1:4" x14ac:dyDescent="0.25">
      <c r="A9">
        <v>8</v>
      </c>
      <c r="B9" s="6" t="s">
        <v>362</v>
      </c>
      <c r="C9" t="s">
        <v>791</v>
      </c>
      <c r="D9" t="str">
        <f t="shared" si="0"/>
        <v>'Agua con Sabor a Hierbas','descripcion');</v>
      </c>
    </row>
    <row r="10" spans="1:4" x14ac:dyDescent="0.25">
      <c r="A10">
        <v>9</v>
      </c>
      <c r="B10" s="6" t="s">
        <v>363</v>
      </c>
      <c r="C10" t="s">
        <v>791</v>
      </c>
      <c r="D10" t="str">
        <f t="shared" si="0"/>
        <v>'Agua con Sabor a Manzana y Canela','descripcion');</v>
      </c>
    </row>
    <row r="11" spans="1:4" x14ac:dyDescent="0.25">
      <c r="A11">
        <v>10</v>
      </c>
      <c r="B11" s="6" t="s">
        <v>364</v>
      </c>
      <c r="C11" t="s">
        <v>791</v>
      </c>
      <c r="D11" t="str">
        <f t="shared" si="0"/>
        <v>'Agua con Sabor a Pepino','descripcion');</v>
      </c>
    </row>
    <row r="12" spans="1:4" x14ac:dyDescent="0.25">
      <c r="A12">
        <v>11</v>
      </c>
      <c r="B12" s="6" t="s">
        <v>365</v>
      </c>
      <c r="C12" t="s">
        <v>791</v>
      </c>
      <c r="D12" t="str">
        <f t="shared" si="0"/>
        <v>'Agua de Sandía','descripcion');</v>
      </c>
    </row>
    <row r="13" spans="1:4" x14ac:dyDescent="0.25">
      <c r="A13">
        <v>12</v>
      </c>
      <c r="B13" s="6" t="s">
        <v>366</v>
      </c>
      <c r="C13" t="s">
        <v>791</v>
      </c>
      <c r="D13" t="str">
        <f t="shared" si="0"/>
        <v>'Albóndigas Fáciles de Preparar','descripcion');</v>
      </c>
    </row>
    <row r="14" spans="1:4" x14ac:dyDescent="0.25">
      <c r="A14">
        <v>13</v>
      </c>
      <c r="B14" s="6" t="s">
        <v>367</v>
      </c>
      <c r="C14" t="s">
        <v>791</v>
      </c>
      <c r="D14" t="str">
        <f t="shared" si="0"/>
        <v>'Albóndigas Horneadas','descripcion');</v>
      </c>
    </row>
    <row r="15" spans="1:4" x14ac:dyDescent="0.25">
      <c r="A15">
        <v>14</v>
      </c>
      <c r="B15" s="6" t="s">
        <v>368</v>
      </c>
      <c r="C15" t="s">
        <v>791</v>
      </c>
      <c r="D15" t="str">
        <f t="shared" si="0"/>
        <v>'Arroz con Frijoles y Salchichón','descripcion');</v>
      </c>
    </row>
    <row r="16" spans="1:4" x14ac:dyDescent="0.25">
      <c r="A16">
        <v>15</v>
      </c>
      <c r="B16" s="6" t="s">
        <v>369</v>
      </c>
      <c r="C16" t="s">
        <v>791</v>
      </c>
      <c r="D16" t="str">
        <f t="shared" si="0"/>
        <v>'Arroz con Pollo y Vegetales','descripcion');</v>
      </c>
    </row>
    <row r="17" spans="1:4" x14ac:dyDescent="0.25">
      <c r="A17">
        <v>16</v>
      </c>
      <c r="B17" s="6" t="s">
        <v>370</v>
      </c>
      <c r="C17" t="s">
        <v>791</v>
      </c>
      <c r="D17" t="str">
        <f t="shared" si="0"/>
        <v>'Arroz con Verduras y Huevo','descripcion');</v>
      </c>
    </row>
    <row r="18" spans="1:4" x14ac:dyDescent="0.25">
      <c r="A18">
        <v>17</v>
      </c>
      <c r="B18" s="6" t="s">
        <v>371</v>
      </c>
      <c r="C18" t="s">
        <v>791</v>
      </c>
      <c r="D18" t="str">
        <f t="shared" si="0"/>
        <v>'Arroz Frito con Carne de Cerdo','descripcion');</v>
      </c>
    </row>
    <row r="19" spans="1:4" x14ac:dyDescent="0.25">
      <c r="A19">
        <v>18</v>
      </c>
      <c r="B19" s="6" t="s">
        <v>372</v>
      </c>
      <c r="C19" t="s">
        <v>791</v>
      </c>
      <c r="D19" t="str">
        <f t="shared" si="0"/>
        <v>'Arroz Integral con Elote y Frijoles','descripcion');</v>
      </c>
    </row>
    <row r="20" spans="1:4" x14ac:dyDescent="0.25">
      <c r="A20">
        <v>19</v>
      </c>
      <c r="B20" s="6" t="s">
        <v>373</v>
      </c>
      <c r="C20" t="s">
        <v>791</v>
      </c>
      <c r="D20" t="str">
        <f t="shared" si="0"/>
        <v>'Arroz Salvaje con Estofado de Salmón','descripcion');</v>
      </c>
    </row>
    <row r="21" spans="1:4" x14ac:dyDescent="0.25">
      <c r="A21">
        <v>20</v>
      </c>
      <c r="B21" s="6" t="s">
        <v>374</v>
      </c>
      <c r="C21" t="s">
        <v>791</v>
      </c>
      <c r="D21" t="str">
        <f t="shared" si="0"/>
        <v>'Atún y Verduras en Panecillo Tostado','descripcion');</v>
      </c>
    </row>
    <row r="22" spans="1:4" x14ac:dyDescent="0.25">
      <c r="A22">
        <v>21</v>
      </c>
      <c r="B22" s="6" t="s">
        <v>375</v>
      </c>
      <c r="C22" t="s">
        <v>791</v>
      </c>
      <c r="D22" t="str">
        <f t="shared" si="0"/>
        <v>'Avena al Horno con Manzana Condimentada','descripcion');</v>
      </c>
    </row>
    <row r="23" spans="1:4" x14ac:dyDescent="0.25">
      <c r="A23">
        <v>22</v>
      </c>
      <c r="B23" s="6" t="s">
        <v>376</v>
      </c>
      <c r="C23" t="s">
        <v>791</v>
      </c>
      <c r="D23" t="str">
        <f t="shared" si="0"/>
        <v>'Avena Cocida con Bayas','descripcion');</v>
      </c>
    </row>
    <row r="24" spans="1:4" x14ac:dyDescent="0.25">
      <c r="A24">
        <v>23</v>
      </c>
      <c r="B24" s="6" t="s">
        <v>377</v>
      </c>
      <c r="C24" t="s">
        <v>791</v>
      </c>
      <c r="D24" t="str">
        <f t="shared" si="0"/>
        <v>'Avena con Manzana Condimentada','descripcion');</v>
      </c>
    </row>
    <row r="25" spans="1:4" x14ac:dyDescent="0.25">
      <c r="A25">
        <v>24</v>
      </c>
      <c r="B25" s="6" t="s">
        <v>378</v>
      </c>
      <c r="C25" t="s">
        <v>791</v>
      </c>
      <c r="D25" t="str">
        <f t="shared" si="0"/>
        <v>'Avena Cortada Cocida en la Estufa nuevo','descripcion');</v>
      </c>
    </row>
    <row r="26" spans="1:4" x14ac:dyDescent="0.25">
      <c r="A26">
        <v>25</v>
      </c>
      <c r="B26" s="6" t="s">
        <v>379</v>
      </c>
      <c r="C26" t="s">
        <v>791</v>
      </c>
      <c r="D26" t="str">
        <f t="shared" si="0"/>
        <v>'Avena en la Estufa','descripcion');</v>
      </c>
    </row>
    <row r="27" spans="1:4" x14ac:dyDescent="0.25">
      <c r="A27">
        <v>26</v>
      </c>
      <c r="B27" s="6" t="s">
        <v>380</v>
      </c>
      <c r="C27" t="s">
        <v>791</v>
      </c>
      <c r="D27" t="str">
        <f t="shared" si="0"/>
        <v>'Avena Sabrosa','descripcion');</v>
      </c>
    </row>
    <row r="28" spans="1:4" x14ac:dyDescent="0.25">
      <c r="A28">
        <v>27</v>
      </c>
      <c r="B28" s="5" t="s">
        <v>381</v>
      </c>
      <c r="C28" t="s">
        <v>791</v>
      </c>
      <c r="D28" t="str">
        <f t="shared" si="0"/>
        <v>'Banana Split Para el Desayuno','descripcion');</v>
      </c>
    </row>
    <row r="29" spans="1:4" x14ac:dyDescent="0.25">
      <c r="A29">
        <v>28</v>
      </c>
      <c r="B29" s="5" t="s">
        <v>382</v>
      </c>
      <c r="C29" t="s">
        <v>791</v>
      </c>
      <c r="D29" t="str">
        <f t="shared" si="0"/>
        <v>'Barquitos de Calabacita','descripcion');</v>
      </c>
    </row>
    <row r="30" spans="1:4" x14ac:dyDescent="0.25">
      <c r="A30">
        <v>29</v>
      </c>
      <c r="B30" s="5" t="s">
        <v>383</v>
      </c>
      <c r="C30" t="s">
        <v>791</v>
      </c>
      <c r="D30" t="str">
        <f t="shared" si="0"/>
        <v>'Barras de Avena y Frambuesas nuevo','descripcion');</v>
      </c>
    </row>
    <row r="31" spans="1:4" ht="30" x14ac:dyDescent="0.25">
      <c r="A31">
        <v>30</v>
      </c>
      <c r="B31" s="5" t="s">
        <v>384</v>
      </c>
      <c r="C31" t="s">
        <v>791</v>
      </c>
      <c r="D31" t="str">
        <f t="shared" si="0"/>
        <v>'Barras de Crema de Cacahuate (maní) y Cereal','descripcion');</v>
      </c>
    </row>
    <row r="32" spans="1:4" x14ac:dyDescent="0.25">
      <c r="A32">
        <v>31</v>
      </c>
      <c r="B32" s="5" t="s">
        <v>385</v>
      </c>
      <c r="C32" t="s">
        <v>791</v>
      </c>
      <c r="D32" t="str">
        <f t="shared" si="0"/>
        <v>'Barras de Higo Fabulosas','descripcion');</v>
      </c>
    </row>
    <row r="33" spans="1:4" x14ac:dyDescent="0.25">
      <c r="A33">
        <v>32</v>
      </c>
      <c r="B33" s="5" t="s">
        <v>386</v>
      </c>
      <c r="C33" t="s">
        <v>791</v>
      </c>
      <c r="D33" t="str">
        <f t="shared" si="0"/>
        <v>'Barritas de Manzana','descripcion');</v>
      </c>
    </row>
    <row r="34" spans="1:4" x14ac:dyDescent="0.25">
      <c r="A34">
        <v>33</v>
      </c>
      <c r="B34" s="5" t="s">
        <v>387</v>
      </c>
      <c r="C34" t="s">
        <v>791</v>
      </c>
      <c r="D34" t="str">
        <f t="shared" si="0"/>
        <v>'Bebida Poderosa de Cacahuates (Manís)','descripcion');</v>
      </c>
    </row>
    <row r="35" spans="1:4" x14ac:dyDescent="0.25">
      <c r="A35">
        <v>34</v>
      </c>
      <c r="B35" s="5" t="s">
        <v>388</v>
      </c>
      <c r="C35" t="s">
        <v>791</v>
      </c>
      <c r="D35" t="str">
        <f t="shared" si="0"/>
        <v>'Betabeles Rostizados','descripcion');</v>
      </c>
    </row>
    <row r="36" spans="1:4" x14ac:dyDescent="0.25">
      <c r="A36">
        <v>35</v>
      </c>
      <c r="B36" s="5" t="s">
        <v>389</v>
      </c>
      <c r="C36" t="s">
        <v>791</v>
      </c>
      <c r="D36" t="str">
        <f t="shared" si="0"/>
        <v>'Bisquets de Mezcla Maestra','descripcion');</v>
      </c>
    </row>
    <row r="37" spans="1:4" x14ac:dyDescent="0.25">
      <c r="A37">
        <v>36</v>
      </c>
      <c r="B37" s="5" t="s">
        <v>390</v>
      </c>
      <c r="C37" t="s">
        <v>791</v>
      </c>
      <c r="D37" t="str">
        <f t="shared" si="0"/>
        <v>'Bok Choy con Ajo','descripcion');</v>
      </c>
    </row>
    <row r="38" spans="1:4" x14ac:dyDescent="0.25">
      <c r="A38">
        <v>37</v>
      </c>
      <c r="B38" s="5" t="s">
        <v>391</v>
      </c>
      <c r="C38" t="s">
        <v>791</v>
      </c>
      <c r="D38" t="str">
        <f t="shared" si="0"/>
        <v>'Bolitas de Avena con Arándanos Rojos','descripcion');</v>
      </c>
    </row>
    <row r="39" spans="1:4" x14ac:dyDescent="0.25">
      <c r="A39">
        <v>38</v>
      </c>
      <c r="B39" s="5" t="s">
        <v>392</v>
      </c>
      <c r="C39" t="s">
        <v>791</v>
      </c>
      <c r="D39" t="str">
        <f t="shared" si="0"/>
        <v>'Botes de Plátanos','descripcion');</v>
      </c>
    </row>
    <row r="40" spans="1:4" x14ac:dyDescent="0.25">
      <c r="A40">
        <v>39</v>
      </c>
      <c r="B40" s="5" t="s">
        <v>393</v>
      </c>
      <c r="C40" t="s">
        <v>791</v>
      </c>
      <c r="D40" t="str">
        <f t="shared" si="0"/>
        <v>'Brócoli con Ajonjolí','descripcion');</v>
      </c>
    </row>
    <row r="41" spans="1:4" x14ac:dyDescent="0.25">
      <c r="A41">
        <v>40</v>
      </c>
      <c r="B41" s="5" t="s">
        <v>394</v>
      </c>
      <c r="C41" t="s">
        <v>791</v>
      </c>
      <c r="D41" t="str">
        <f t="shared" si="0"/>
        <v>'Bulgur con Verduras','descripcion');</v>
      </c>
    </row>
    <row r="42" spans="1:4" x14ac:dyDescent="0.25">
      <c r="A42">
        <v>41</v>
      </c>
      <c r="B42" s="5" t="s">
        <v>395</v>
      </c>
      <c r="C42" t="s">
        <v>791</v>
      </c>
      <c r="D42" t="str">
        <f t="shared" si="0"/>
        <v>'Burritos con Pollo y Salsa de Frijoles Negros','descripcion');</v>
      </c>
    </row>
    <row r="43" spans="1:4" x14ac:dyDescent="0.25">
      <c r="A43">
        <v>42</v>
      </c>
      <c r="B43" s="5" t="s">
        <v>396</v>
      </c>
      <c r="C43" t="s">
        <v>791</v>
      </c>
      <c r="D43" t="str">
        <f t="shared" si="0"/>
        <v>'Burritos Para el Desayuno','descripcion');</v>
      </c>
    </row>
    <row r="44" spans="1:4" x14ac:dyDescent="0.25">
      <c r="A44">
        <v>43</v>
      </c>
      <c r="B44" s="5" t="s">
        <v>397</v>
      </c>
      <c r="C44" t="s">
        <v>791</v>
      </c>
      <c r="D44" t="str">
        <f t="shared" si="0"/>
        <v>'Cacerola de Macaroni con Queso','descripcion');</v>
      </c>
    </row>
    <row r="45" spans="1:4" x14ac:dyDescent="0.25">
      <c r="A45">
        <v>44</v>
      </c>
      <c r="B45" s="5" t="s">
        <v>398</v>
      </c>
      <c r="C45" t="s">
        <v>791</v>
      </c>
      <c r="D45" t="str">
        <f t="shared" si="0"/>
        <v>'Cacerola de Pollo con Albóndigas de Masa','descripcion');</v>
      </c>
    </row>
    <row r="46" spans="1:4" x14ac:dyDescent="0.25">
      <c r="A46">
        <v>45</v>
      </c>
      <c r="B46" s="5" t="s">
        <v>399</v>
      </c>
      <c r="C46" t="s">
        <v>791</v>
      </c>
      <c r="D46" t="str">
        <f t="shared" si="0"/>
        <v>'Cacerola de Tortillas','descripcion');</v>
      </c>
    </row>
    <row r="47" spans="1:4" x14ac:dyDescent="0.25">
      <c r="A47">
        <v>46</v>
      </c>
      <c r="B47" s="5" t="s">
        <v>400</v>
      </c>
      <c r="C47" t="s">
        <v>791</v>
      </c>
      <c r="D47" t="str">
        <f t="shared" si="0"/>
        <v>'Calabacita Asada','descripcion');</v>
      </c>
    </row>
    <row r="48" spans="1:4" x14ac:dyDescent="0.25">
      <c r="A48">
        <v>47</v>
      </c>
      <c r="B48" s="5" t="s">
        <v>401</v>
      </c>
      <c r="C48" t="s">
        <v>791</v>
      </c>
      <c r="D48" t="str">
        <f t="shared" si="0"/>
        <v>'Calabacita con Tomate al Horno','descripcion');</v>
      </c>
    </row>
    <row r="49" spans="1:4" x14ac:dyDescent="0.25">
      <c r="A49">
        <v>48</v>
      </c>
      <c r="B49" s="5" t="s">
        <v>402</v>
      </c>
      <c r="C49" t="s">
        <v>791</v>
      </c>
      <c r="D49" t="str">
        <f t="shared" si="0"/>
        <v>'Calabacita Fantástica','descripcion');</v>
      </c>
    </row>
    <row r="50" spans="1:4" x14ac:dyDescent="0.25">
      <c r="A50">
        <v>49</v>
      </c>
      <c r="B50" s="5" t="s">
        <v>403</v>
      </c>
      <c r="C50" t="s">
        <v>791</v>
      </c>
      <c r="D50" t="str">
        <f t="shared" si="0"/>
        <v>'Calabaza Espagueti','descripcion');</v>
      </c>
    </row>
    <row r="51" spans="1:4" x14ac:dyDescent="0.25">
      <c r="A51">
        <v>50</v>
      </c>
      <c r="B51" s="5" t="s">
        <v>404</v>
      </c>
      <c r="C51" t="s">
        <v>791</v>
      </c>
      <c r="D51" t="str">
        <f t="shared" si="0"/>
        <v>'Calabaza Glaseada al Horno nuevo','descripcion');</v>
      </c>
    </row>
    <row r="52" spans="1:4" x14ac:dyDescent="0.25">
      <c r="A52">
        <v>51</v>
      </c>
      <c r="B52" s="5" t="s">
        <v>405</v>
      </c>
      <c r="C52" t="s">
        <v>791</v>
      </c>
      <c r="D52" t="str">
        <f t="shared" si="0"/>
        <v>'Caldo de Restos de Verduras','descripcion');</v>
      </c>
    </row>
    <row r="53" spans="1:4" x14ac:dyDescent="0.25">
      <c r="A53">
        <v>52</v>
      </c>
      <c r="B53" s="5" t="s">
        <v>406</v>
      </c>
      <c r="C53" t="s">
        <v>791</v>
      </c>
      <c r="D53" t="str">
        <f t="shared" si="0"/>
        <v>'Camotes Sabrosos','descripcion');</v>
      </c>
    </row>
    <row r="54" spans="1:4" ht="30" x14ac:dyDescent="0.25">
      <c r="A54">
        <v>53</v>
      </c>
      <c r="B54" s="5" t="s">
        <v>407</v>
      </c>
      <c r="C54" t="s">
        <v>791</v>
      </c>
      <c r="D54" t="str">
        <f t="shared" si="0"/>
        <v>'Caracoles Rellenos de Calabaza y Queso Ricota','descripcion');</v>
      </c>
    </row>
    <row r="55" spans="1:4" x14ac:dyDescent="0.25">
      <c r="A55">
        <v>54</v>
      </c>
      <c r="B55" s="5" t="s">
        <v>408</v>
      </c>
      <c r="C55" t="s">
        <v>791</v>
      </c>
      <c r="D55" t="str">
        <f t="shared" si="0"/>
        <v>'Carne de Res y Brócoli','descripcion');</v>
      </c>
    </row>
    <row r="56" spans="1:4" x14ac:dyDescent="0.25">
      <c r="A56">
        <v>55</v>
      </c>
      <c r="B56" s="5" t="s">
        <v>409</v>
      </c>
      <c r="C56" t="s">
        <v>791</v>
      </c>
      <c r="D56" t="str">
        <f t="shared" si="0"/>
        <v>'Cazuela de Arroz Picante','descripcion');</v>
      </c>
    </row>
    <row r="57" spans="1:4" x14ac:dyDescent="0.25">
      <c r="A57">
        <v>56</v>
      </c>
      <c r="B57" s="5" t="s">
        <v>410</v>
      </c>
      <c r="C57" t="s">
        <v>791</v>
      </c>
      <c r="D57" t="str">
        <f t="shared" si="0"/>
        <v>'Cazuela de Atún en la Estufa','descripcion');</v>
      </c>
    </row>
    <row r="58" spans="1:4" x14ac:dyDescent="0.25">
      <c r="A58">
        <v>57</v>
      </c>
      <c r="B58" s="5" t="s">
        <v>411</v>
      </c>
      <c r="C58" t="s">
        <v>791</v>
      </c>
      <c r="D58" t="str">
        <f t="shared" si="0"/>
        <v>'Cazuela de Pan Francés con Fruta','descripcion');</v>
      </c>
    </row>
    <row r="59" spans="1:4" x14ac:dyDescent="0.25">
      <c r="A59">
        <v>58</v>
      </c>
      <c r="B59" s="5" t="s">
        <v>412</v>
      </c>
      <c r="C59" t="s">
        <v>791</v>
      </c>
      <c r="D59" t="str">
        <f t="shared" si="0"/>
        <v>'Cebada en la Estufa','descripcion');</v>
      </c>
    </row>
    <row r="60" spans="1:4" x14ac:dyDescent="0.25">
      <c r="A60">
        <v>59</v>
      </c>
      <c r="B60" s="5" t="s">
        <v>413</v>
      </c>
      <c r="C60" t="s">
        <v>791</v>
      </c>
      <c r="D60" t="str">
        <f t="shared" si="0"/>
        <v>'Cebollas Asadas','descripcion');</v>
      </c>
    </row>
    <row r="61" spans="1:4" x14ac:dyDescent="0.25">
      <c r="A61">
        <v>60</v>
      </c>
      <c r="B61" s="5" t="s">
        <v>414</v>
      </c>
      <c r="C61" t="s">
        <v>791</v>
      </c>
      <c r="D61" t="str">
        <f t="shared" si="0"/>
        <v>'Chícharos a la Parmesana','descripcion');</v>
      </c>
    </row>
    <row r="62" spans="1:4" x14ac:dyDescent="0.25">
      <c r="A62">
        <v>61</v>
      </c>
      <c r="B62" s="5" t="s">
        <v>415</v>
      </c>
      <c r="C62" t="s">
        <v>791</v>
      </c>
      <c r="D62" t="str">
        <f t="shared" si="0"/>
        <v>'Chícharos Tiernos Rostizados','descripcion');</v>
      </c>
    </row>
    <row r="63" spans="1:4" x14ac:dyDescent="0.25">
      <c r="A63">
        <v>62</v>
      </c>
      <c r="B63" s="5" t="s">
        <v>416</v>
      </c>
      <c r="C63" t="s">
        <v>791</v>
      </c>
      <c r="D63" t="str">
        <f t="shared" si="0"/>
        <v>'Chili Blanco con Pollo','descripcion');</v>
      </c>
    </row>
    <row r="64" spans="1:4" x14ac:dyDescent="0.25">
      <c r="A64">
        <v>63</v>
      </c>
      <c r="B64" s="5" t="s">
        <v>417</v>
      </c>
      <c r="C64" t="s">
        <v>791</v>
      </c>
      <c r="D64" t="str">
        <f t="shared" si="0"/>
        <v>'Chili con Pavo y Calabaza','descripcion');</v>
      </c>
    </row>
    <row r="65" spans="1:4" x14ac:dyDescent="0.25">
      <c r="A65">
        <v>64</v>
      </c>
      <c r="B65" s="5" t="s">
        <v>418</v>
      </c>
      <c r="C65" t="s">
        <v>791</v>
      </c>
      <c r="D65" t="str">
        <f t="shared" si="0"/>
        <v>'Chili de Carne de Cerdo','descripcion');</v>
      </c>
    </row>
    <row r="66" spans="1:4" x14ac:dyDescent="0.25">
      <c r="A66">
        <v>65</v>
      </c>
      <c r="B66" s="5" t="s">
        <v>419</v>
      </c>
      <c r="C66" t="s">
        <v>791</v>
      </c>
      <c r="D66" t="str">
        <f t="shared" si="0"/>
        <v>'Chili Fácil a la Sartén','descripcion');</v>
      </c>
    </row>
    <row r="67" spans="1:4" x14ac:dyDescent="0.25">
      <c r="A67">
        <v>66</v>
      </c>
      <c r="B67" s="5" t="s">
        <v>420</v>
      </c>
      <c r="C67" t="s">
        <v>791</v>
      </c>
      <c r="D67" t="str">
        <f t="shared" ref="D67:D130" si="1">"'"&amp;B67&amp;"','descripcion');"</f>
        <v>'Chili Rápido','descripcion');</v>
      </c>
    </row>
    <row r="68" spans="1:4" x14ac:dyDescent="0.25">
      <c r="A68">
        <v>67</v>
      </c>
      <c r="B68" s="5" t="s">
        <v>421</v>
      </c>
      <c r="C68" t="s">
        <v>791</v>
      </c>
      <c r="D68" t="str">
        <f t="shared" si="1"/>
        <v>'Chili Vegetariano','descripcion');</v>
      </c>
    </row>
    <row r="69" spans="1:4" x14ac:dyDescent="0.25">
      <c r="A69">
        <v>68</v>
      </c>
      <c r="B69" s="5" t="s">
        <v>422</v>
      </c>
      <c r="C69" t="s">
        <v>791</v>
      </c>
      <c r="D69" t="str">
        <f t="shared" si="1"/>
        <v>'Chips de Canela al Horno','descripcion');</v>
      </c>
    </row>
    <row r="70" spans="1:4" x14ac:dyDescent="0.25">
      <c r="A70">
        <v>69</v>
      </c>
      <c r="B70" s="5" t="s">
        <v>423</v>
      </c>
      <c r="C70" t="s">
        <v>791</v>
      </c>
      <c r="D70" t="str">
        <f t="shared" si="1"/>
        <v>'Chips de Maíz Horneados','descripcion');</v>
      </c>
    </row>
    <row r="71" spans="1:4" x14ac:dyDescent="0.25">
      <c r="A71">
        <v>70</v>
      </c>
      <c r="B71" s="5" t="s">
        <v>424</v>
      </c>
      <c r="C71" t="s">
        <v>791</v>
      </c>
      <c r="D71" t="str">
        <f t="shared" si="1"/>
        <v>'Chips de Manzana al Horno','descripcion');</v>
      </c>
    </row>
    <row r="72" spans="1:4" x14ac:dyDescent="0.25">
      <c r="A72">
        <v>71</v>
      </c>
      <c r="B72" s="5" t="s">
        <v>425</v>
      </c>
      <c r="C72" t="s">
        <v>791</v>
      </c>
      <c r="D72" t="str">
        <f t="shared" si="1"/>
        <v>'Chips Horneados de Col Rizada Crujientes','descripcion');</v>
      </c>
    </row>
    <row r="73" spans="1:4" x14ac:dyDescent="0.25">
      <c r="A73">
        <v>72</v>
      </c>
      <c r="B73" s="5" t="s">
        <v>426</v>
      </c>
      <c r="C73" t="s">
        <v>791</v>
      </c>
      <c r="D73" t="str">
        <f t="shared" si="1"/>
        <v>'Chirivía Rostizada','descripcion');</v>
      </c>
    </row>
    <row r="74" spans="1:4" x14ac:dyDescent="0.25">
      <c r="A74">
        <v>73</v>
      </c>
      <c r="B74" s="5" t="s">
        <v>427</v>
      </c>
      <c r="C74" t="s">
        <v>791</v>
      </c>
      <c r="D74" t="str">
        <f t="shared" si="1"/>
        <v>'Chirivía y Zanahoria Rostizadas','descripcion');</v>
      </c>
    </row>
    <row r="75" spans="1:4" x14ac:dyDescent="0.25">
      <c r="A75">
        <v>74</v>
      </c>
      <c r="B75" s="5" t="s">
        <v>428</v>
      </c>
      <c r="C75" t="s">
        <v>791</v>
      </c>
      <c r="D75" t="str">
        <f t="shared" si="1"/>
        <v>'Cohete de Arándanos','descripcion');</v>
      </c>
    </row>
    <row r="76" spans="1:4" x14ac:dyDescent="0.25">
      <c r="A76">
        <v>75</v>
      </c>
      <c r="B76" s="5" t="s">
        <v>429</v>
      </c>
      <c r="C76" t="s">
        <v>791</v>
      </c>
      <c r="D76" t="str">
        <f t="shared" si="1"/>
        <v>'Coles de Bruselas con Limón y Eneldo','descripcion');</v>
      </c>
    </row>
    <row r="77" spans="1:4" x14ac:dyDescent="0.25">
      <c r="A77">
        <v>76</v>
      </c>
      <c r="B77" s="5" t="s">
        <v>430</v>
      </c>
      <c r="C77" t="s">
        <v>791</v>
      </c>
      <c r="D77" t="str">
        <f t="shared" si="1"/>
        <v>'Coles de Bruselas Horneadas','descripcion');</v>
      </c>
    </row>
    <row r="78" spans="1:4" ht="30" x14ac:dyDescent="0.25">
      <c r="A78">
        <v>77</v>
      </c>
      <c r="B78" s="5" t="s">
        <v>431</v>
      </c>
      <c r="C78" t="s">
        <v>791</v>
      </c>
      <c r="D78" t="str">
        <f t="shared" si="1"/>
        <v>'Coles de Bruselas Rostizadas con Miel y Mostaza','descripcion');</v>
      </c>
    </row>
    <row r="79" spans="1:4" x14ac:dyDescent="0.25">
      <c r="A79">
        <v>78</v>
      </c>
      <c r="B79" s="5" t="s">
        <v>432</v>
      </c>
      <c r="C79" t="s">
        <v>791</v>
      </c>
      <c r="D79" t="str">
        <f t="shared" si="1"/>
        <v>'Coliflor Asada','descripcion');</v>
      </c>
    </row>
    <row r="80" spans="1:4" x14ac:dyDescent="0.25">
      <c r="A80">
        <v>79</v>
      </c>
      <c r="B80" s="5" t="s">
        <v>433</v>
      </c>
      <c r="C80" t="s">
        <v>791</v>
      </c>
      <c r="D80" t="str">
        <f t="shared" si="1"/>
        <v>'Condimento “Soulful” (sin sal)','descripcion');</v>
      </c>
    </row>
    <row r="81" spans="1:4" x14ac:dyDescent="0.25">
      <c r="A81">
        <v>80</v>
      </c>
      <c r="B81" s="5" t="s">
        <v>434</v>
      </c>
      <c r="C81" t="s">
        <v>791</v>
      </c>
      <c r="D81" t="str">
        <f t="shared" si="1"/>
        <v>'Condimento para Tacos nuevo','descripcion');</v>
      </c>
    </row>
    <row r="82" spans="1:4" x14ac:dyDescent="0.25">
      <c r="A82">
        <v>81</v>
      </c>
      <c r="B82" s="5" t="s">
        <v>435</v>
      </c>
      <c r="C82" t="s">
        <v>791</v>
      </c>
      <c r="D82" t="str">
        <f t="shared" si="1"/>
        <v>'Crema Sabrosa de Yogur','descripcion');</v>
      </c>
    </row>
    <row r="83" spans="1:4" x14ac:dyDescent="0.25">
      <c r="A83">
        <v>82</v>
      </c>
      <c r="B83" s="5" t="s">
        <v>436</v>
      </c>
      <c r="C83" t="s">
        <v>791</v>
      </c>
      <c r="D83" t="str">
        <f t="shared" si="1"/>
        <v>'Dip de Betabel','descripcion');</v>
      </c>
    </row>
    <row r="84" spans="1:4" x14ac:dyDescent="0.25">
      <c r="A84">
        <v>83</v>
      </c>
      <c r="B84" s="5" t="s">
        <v>437</v>
      </c>
      <c r="C84" t="s">
        <v>791</v>
      </c>
      <c r="D84" t="str">
        <f t="shared" si="1"/>
        <v>'Dip de Calabaza','descripcion');</v>
      </c>
    </row>
    <row r="85" spans="1:4" x14ac:dyDescent="0.25">
      <c r="A85">
        <v>84</v>
      </c>
      <c r="B85" s="5" t="s">
        <v>438</v>
      </c>
      <c r="C85" t="s">
        <v>791</v>
      </c>
      <c r="D85" t="str">
        <f t="shared" si="1"/>
        <v>'Dip de Col Rizada','descripcion');</v>
      </c>
    </row>
    <row r="86" spans="1:4" x14ac:dyDescent="0.25">
      <c r="A86">
        <v>85</v>
      </c>
      <c r="B86" s="5" t="s">
        <v>439</v>
      </c>
      <c r="C86" t="s">
        <v>791</v>
      </c>
      <c r="D86" t="str">
        <f t="shared" si="1"/>
        <v>'Dip de Frambuesas','descripcion');</v>
      </c>
    </row>
    <row r="87" spans="1:4" x14ac:dyDescent="0.25">
      <c r="A87">
        <v>86</v>
      </c>
      <c r="B87" s="5" t="s">
        <v>439</v>
      </c>
      <c r="C87" t="s">
        <v>791</v>
      </c>
      <c r="D87" t="str">
        <f t="shared" si="1"/>
        <v>'Dip de Frambuesas','descripcion');</v>
      </c>
    </row>
    <row r="88" spans="1:4" x14ac:dyDescent="0.25">
      <c r="A88">
        <v>87</v>
      </c>
      <c r="B88" s="5" t="s">
        <v>440</v>
      </c>
      <c r="C88" t="s">
        <v>791</v>
      </c>
      <c r="D88" t="str">
        <f t="shared" si="1"/>
        <v>'Dip de Frijoles Negros','descripcion');</v>
      </c>
    </row>
    <row r="89" spans="1:4" x14ac:dyDescent="0.25">
      <c r="A89">
        <v>88</v>
      </c>
      <c r="B89" s="5" t="s">
        <v>441</v>
      </c>
      <c r="C89" t="s">
        <v>791</v>
      </c>
      <c r="D89" t="str">
        <f t="shared" si="1"/>
        <v>'Dip de Frijoles Pintos','descripcion');</v>
      </c>
    </row>
    <row r="90" spans="1:4" x14ac:dyDescent="0.25">
      <c r="A90">
        <v>89</v>
      </c>
      <c r="B90" s="5" t="s">
        <v>442</v>
      </c>
      <c r="C90" t="s">
        <v>791</v>
      </c>
      <c r="D90" t="str">
        <f t="shared" si="1"/>
        <v>'Dip de Garbanzo al limón','descripcion');</v>
      </c>
    </row>
    <row r="91" spans="1:4" ht="30" x14ac:dyDescent="0.25">
      <c r="A91">
        <v>90</v>
      </c>
      <c r="B91" s="5" t="s">
        <v>443</v>
      </c>
      <c r="C91" t="s">
        <v>791</v>
      </c>
      <c r="D91" t="str">
        <f t="shared" si="1"/>
        <v>'Dip de Yogur con Crema de Cacahuate (Maní) nuevo','descripcion');</v>
      </c>
    </row>
    <row r="92" spans="1:4" x14ac:dyDescent="0.25">
      <c r="A92">
        <v>91</v>
      </c>
      <c r="B92" s="5" t="s">
        <v>444</v>
      </c>
      <c r="C92" t="s">
        <v>791</v>
      </c>
      <c r="D92" t="str">
        <f t="shared" si="1"/>
        <v>'Dip de Yogur con Especias','descripcion');</v>
      </c>
    </row>
    <row r="93" spans="1:4" x14ac:dyDescent="0.25">
      <c r="A93">
        <v>92</v>
      </c>
      <c r="B93" s="5" t="s">
        <v>445</v>
      </c>
      <c r="C93" t="s">
        <v>791</v>
      </c>
      <c r="D93" t="str">
        <f t="shared" si="1"/>
        <v>'Dip de Yogur con Frutas nuevo','descripcion');</v>
      </c>
    </row>
    <row r="94" spans="1:4" x14ac:dyDescent="0.25">
      <c r="A94">
        <v>93</v>
      </c>
      <c r="B94" s="5" t="s">
        <v>446</v>
      </c>
      <c r="C94" t="s">
        <v>791</v>
      </c>
      <c r="D94" t="str">
        <f t="shared" si="1"/>
        <v>'Dip Ranchera','descripcion');</v>
      </c>
    </row>
    <row r="95" spans="1:4" x14ac:dyDescent="0.25">
      <c r="A95">
        <v>94</v>
      </c>
      <c r="B95" s="5" t="s">
        <v>447</v>
      </c>
      <c r="C95" t="s">
        <v>791</v>
      </c>
      <c r="D95" t="str">
        <f t="shared" si="1"/>
        <v>'Dip Tártara Baja en Grasa','descripcion');</v>
      </c>
    </row>
    <row r="96" spans="1:4" x14ac:dyDescent="0.25">
      <c r="A96">
        <v>95</v>
      </c>
      <c r="B96" s="5" t="s">
        <v>448</v>
      </c>
      <c r="C96" t="s">
        <v>791</v>
      </c>
      <c r="D96" t="str">
        <f t="shared" si="1"/>
        <v>'Ejotes al Estilo Sureño','descripcion');</v>
      </c>
    </row>
    <row r="97" spans="1:4" x14ac:dyDescent="0.25">
      <c r="A97">
        <v>96</v>
      </c>
      <c r="B97" s="5" t="s">
        <v>449</v>
      </c>
      <c r="C97" t="s">
        <v>791</v>
      </c>
      <c r="D97" t="str">
        <f t="shared" si="1"/>
        <v>'Ejotes Asados','descripcion');</v>
      </c>
    </row>
    <row r="98" spans="1:4" x14ac:dyDescent="0.25">
      <c r="A98">
        <v>97</v>
      </c>
      <c r="B98" s="5" t="s">
        <v>450</v>
      </c>
      <c r="C98" t="s">
        <v>791</v>
      </c>
      <c r="D98" t="str">
        <f t="shared" si="1"/>
        <v>'Ejotes con Cebollas y Almendras','descripcion');</v>
      </c>
    </row>
    <row r="99" spans="1:4" x14ac:dyDescent="0.25">
      <c r="A99">
        <v>98</v>
      </c>
      <c r="B99" s="5" t="s">
        <v>451</v>
      </c>
      <c r="C99" t="s">
        <v>791</v>
      </c>
      <c r="D99" t="str">
        <f t="shared" si="1"/>
        <v>'Ejotes con Mostaza y Miel','descripcion');</v>
      </c>
    </row>
    <row r="100" spans="1:4" x14ac:dyDescent="0.25">
      <c r="A100">
        <v>99</v>
      </c>
      <c r="B100" s="5" t="s">
        <v>452</v>
      </c>
      <c r="C100" t="s">
        <v>791</v>
      </c>
      <c r="D100" t="str">
        <f t="shared" si="1"/>
        <v>'Ejotes y Papas con Crema','descripcion');</v>
      </c>
    </row>
    <row r="101" spans="1:4" x14ac:dyDescent="0.25">
      <c r="A101">
        <v>100</v>
      </c>
      <c r="B101" s="5" t="s">
        <v>453</v>
      </c>
      <c r="C101" t="s">
        <v>791</v>
      </c>
      <c r="D101" t="str">
        <f t="shared" si="1"/>
        <v>'Elote Tipo “Hominy” con Queso y Chili','descripcion');</v>
      </c>
    </row>
    <row r="102" spans="1:4" x14ac:dyDescent="0.25">
      <c r="A102">
        <v>101</v>
      </c>
      <c r="B102" s="5" t="s">
        <v>454</v>
      </c>
      <c r="C102" t="s">
        <v>791</v>
      </c>
      <c r="D102" t="str">
        <f t="shared" si="1"/>
        <v>'Enchiladas de Espinacas y Frijoles Negros','descripcion');</v>
      </c>
    </row>
    <row r="103" spans="1:4" x14ac:dyDescent="0.25">
      <c r="A103">
        <v>102</v>
      </c>
      <c r="B103" s="5" t="s">
        <v>455</v>
      </c>
      <c r="C103" t="s">
        <v>791</v>
      </c>
      <c r="D103" t="str">
        <f t="shared" si="1"/>
        <v>'Enchiladas Fáciles con Queso','descripcion');</v>
      </c>
    </row>
    <row r="104" spans="1:4" x14ac:dyDescent="0.25">
      <c r="A104">
        <v>103</v>
      </c>
      <c r="B104" s="5" t="s">
        <v>456</v>
      </c>
      <c r="C104" t="s">
        <v>791</v>
      </c>
      <c r="D104" t="str">
        <f t="shared" si="1"/>
        <v>'Enrollados Esplendorosos','descripcion');</v>
      </c>
    </row>
    <row r="105" spans="1:4" x14ac:dyDescent="0.25">
      <c r="A105">
        <v>104</v>
      </c>
      <c r="B105" s="5" t="s">
        <v>457</v>
      </c>
      <c r="C105" t="s">
        <v>791</v>
      </c>
      <c r="D105" t="str">
        <f t="shared" si="1"/>
        <v>'Ensalada Confeti de Lentejas','descripcion');</v>
      </c>
    </row>
    <row r="106" spans="1:4" x14ac:dyDescent="0.25">
      <c r="A106">
        <v>105</v>
      </c>
      <c r="B106" s="5" t="s">
        <v>458</v>
      </c>
      <c r="C106" t="s">
        <v>791</v>
      </c>
      <c r="D106" t="str">
        <f t="shared" si="1"/>
        <v>'Ensalada de “huevo” con Tofu','descripcion');</v>
      </c>
    </row>
    <row r="107" spans="1:4" x14ac:dyDescent="0.25">
      <c r="A107">
        <v>106</v>
      </c>
      <c r="B107" s="5" t="s">
        <v>459</v>
      </c>
      <c r="C107" t="s">
        <v>791</v>
      </c>
      <c r="D107" t="str">
        <f t="shared" si="1"/>
        <v>'Ensalada de Arroz','descripcion');</v>
      </c>
    </row>
    <row r="108" spans="1:4" x14ac:dyDescent="0.25">
      <c r="A108">
        <v>107</v>
      </c>
      <c r="B108" s="5" t="s">
        <v>460</v>
      </c>
      <c r="C108" t="s">
        <v>791</v>
      </c>
      <c r="D108" t="str">
        <f t="shared" si="1"/>
        <v>'Ensalada de Arroz con Naranja','descripcion');</v>
      </c>
    </row>
    <row r="109" spans="1:4" x14ac:dyDescent="0.25">
      <c r="A109">
        <v>108</v>
      </c>
      <c r="B109" s="5" t="s">
        <v>461</v>
      </c>
      <c r="C109" t="s">
        <v>791</v>
      </c>
      <c r="D109" t="str">
        <f t="shared" si="1"/>
        <v>'Ensalada de Atún con Pasta','descripcion');</v>
      </c>
    </row>
    <row r="110" spans="1:4" x14ac:dyDescent="0.25">
      <c r="A110">
        <v>109</v>
      </c>
      <c r="B110" s="5" t="s">
        <v>462</v>
      </c>
      <c r="C110" t="s">
        <v>791</v>
      </c>
      <c r="D110" t="str">
        <f t="shared" si="1"/>
        <v>'Ensalada de Atún y Pepino','descripcion');</v>
      </c>
    </row>
    <row r="111" spans="1:4" x14ac:dyDescent="0.25">
      <c r="A111">
        <v>110</v>
      </c>
      <c r="B111" s="5" t="s">
        <v>463</v>
      </c>
      <c r="C111" t="s">
        <v>791</v>
      </c>
      <c r="D111" t="str">
        <f t="shared" si="1"/>
        <v>'Ensalada de Atún y Repollo','descripcion');</v>
      </c>
    </row>
    <row r="112" spans="1:4" x14ac:dyDescent="0.25">
      <c r="A112">
        <v>111</v>
      </c>
      <c r="B112" s="5" t="s">
        <v>464</v>
      </c>
      <c r="C112" t="s">
        <v>791</v>
      </c>
      <c r="D112" t="str">
        <f t="shared" si="1"/>
        <v>'Ensalada de Bayas de Trigo','descripcion');</v>
      </c>
    </row>
    <row r="113" spans="1:4" x14ac:dyDescent="0.25">
      <c r="A113">
        <v>112</v>
      </c>
      <c r="B113" s="5" t="s">
        <v>465</v>
      </c>
      <c r="C113" t="s">
        <v>791</v>
      </c>
      <c r="D113" t="str">
        <f t="shared" si="1"/>
        <v>'Ensalada de Betabel y Zanahorias','descripcion');</v>
      </c>
    </row>
    <row r="114" spans="1:4" x14ac:dyDescent="0.25">
      <c r="A114">
        <v>113</v>
      </c>
      <c r="B114" s="5" t="s">
        <v>466</v>
      </c>
      <c r="C114" t="s">
        <v>791</v>
      </c>
      <c r="D114" t="str">
        <f t="shared" si="1"/>
        <v>'Ensalada de Brócoli y Mucho Más','descripcion');</v>
      </c>
    </row>
    <row r="115" spans="1:4" x14ac:dyDescent="0.25">
      <c r="A115">
        <v>114</v>
      </c>
      <c r="B115" s="5" t="s">
        <v>467</v>
      </c>
      <c r="C115" t="s">
        <v>791</v>
      </c>
      <c r="D115" t="str">
        <f t="shared" si="1"/>
        <v>'Ensalada de Brócoli y Pasas','descripcion');</v>
      </c>
    </row>
    <row r="116" spans="1:4" x14ac:dyDescent="0.25">
      <c r="A116">
        <v>115</v>
      </c>
      <c r="B116" s="5" t="s">
        <v>468</v>
      </c>
      <c r="C116" t="s">
        <v>791</v>
      </c>
      <c r="D116" t="str">
        <f t="shared" si="1"/>
        <v>'Ensalada de Calabacita','descripcion');</v>
      </c>
    </row>
    <row r="117" spans="1:4" x14ac:dyDescent="0.25">
      <c r="A117">
        <v>116</v>
      </c>
      <c r="B117" s="5" t="s">
        <v>469</v>
      </c>
      <c r="C117" t="s">
        <v>791</v>
      </c>
      <c r="D117" t="str">
        <f t="shared" si="1"/>
        <v>'Ensalada de Cebada Veraniega','descripcion');</v>
      </c>
    </row>
    <row r="118" spans="1:4" x14ac:dyDescent="0.25">
      <c r="A118">
        <v>117</v>
      </c>
      <c r="B118" s="5" t="s">
        <v>470</v>
      </c>
      <c r="C118" t="s">
        <v>791</v>
      </c>
      <c r="D118" t="str">
        <f t="shared" si="1"/>
        <v>'Ensalada de Cebada, Frijol y Elote','descripcion');</v>
      </c>
    </row>
    <row r="119" spans="1:4" x14ac:dyDescent="0.25">
      <c r="A119">
        <v>118</v>
      </c>
      <c r="B119" s="5" t="s">
        <v>471</v>
      </c>
      <c r="C119" t="s">
        <v>791</v>
      </c>
      <c r="D119" t="str">
        <f t="shared" si="1"/>
        <v>'Ensalada de Cerezas','descripcion');</v>
      </c>
    </row>
    <row r="120" spans="1:4" x14ac:dyDescent="0.25">
      <c r="A120">
        <v>119</v>
      </c>
      <c r="B120" s="5" t="s">
        <v>472</v>
      </c>
      <c r="C120" t="s">
        <v>791</v>
      </c>
      <c r="D120" t="str">
        <f t="shared" si="1"/>
        <v>'Ensalada de Chícharos Partidos','descripcion');</v>
      </c>
    </row>
    <row r="121" spans="1:4" x14ac:dyDescent="0.25">
      <c r="A121">
        <v>120</v>
      </c>
      <c r="B121" s="5" t="s">
        <v>473</v>
      </c>
      <c r="C121" t="s">
        <v>791</v>
      </c>
      <c r="D121" t="str">
        <f t="shared" si="1"/>
        <v>'Ensalada de Col Rizada','descripcion');</v>
      </c>
    </row>
    <row r="122" spans="1:4" ht="30" x14ac:dyDescent="0.25">
      <c r="A122">
        <v>121</v>
      </c>
      <c r="B122" s="5" t="s">
        <v>474</v>
      </c>
      <c r="C122" t="s">
        <v>791</v>
      </c>
      <c r="D122" t="str">
        <f t="shared" si="1"/>
        <v>'Ensalada de Coles de Bruselas, Arándanos Rojos y Trigo','descripcion');</v>
      </c>
    </row>
    <row r="123" spans="1:4" x14ac:dyDescent="0.25">
      <c r="A123">
        <v>122</v>
      </c>
      <c r="B123" s="5" t="s">
        <v>475</v>
      </c>
      <c r="C123" t="s">
        <v>791</v>
      </c>
      <c r="D123" t="str">
        <f t="shared" si="1"/>
        <v>'Ensalada de Coliflor','descripcion');</v>
      </c>
    </row>
    <row r="124" spans="1:4" x14ac:dyDescent="0.25">
      <c r="A124">
        <v>123</v>
      </c>
      <c r="B124" s="5" t="s">
        <v>476</v>
      </c>
      <c r="C124" t="s">
        <v>791</v>
      </c>
      <c r="D124" t="str">
        <f t="shared" si="1"/>
        <v>'Ensalada de Cuscús','descripcion');</v>
      </c>
    </row>
    <row r="125" spans="1:4" x14ac:dyDescent="0.25">
      <c r="A125">
        <v>124</v>
      </c>
      <c r="B125" s="5" t="s">
        <v>477</v>
      </c>
      <c r="C125" t="s">
        <v>791</v>
      </c>
      <c r="D125" t="str">
        <f t="shared" si="1"/>
        <v>'Ensalada de Ejotes','descripcion');</v>
      </c>
    </row>
    <row r="126" spans="1:4" x14ac:dyDescent="0.25">
      <c r="A126">
        <v>125</v>
      </c>
      <c r="B126" s="5" t="s">
        <v>478</v>
      </c>
      <c r="C126" t="s">
        <v>791</v>
      </c>
      <c r="D126" t="str">
        <f t="shared" si="1"/>
        <v>'Ensalada de Elote','descripcion');</v>
      </c>
    </row>
    <row r="127" spans="1:4" x14ac:dyDescent="0.25">
      <c r="A127">
        <v>126</v>
      </c>
      <c r="B127" s="5" t="s">
        <v>479</v>
      </c>
      <c r="C127" t="s">
        <v>791</v>
      </c>
      <c r="D127" t="str">
        <f t="shared" si="1"/>
        <v>'Ensalada de Elote y Tomate','descripcion');</v>
      </c>
    </row>
    <row r="128" spans="1:4" x14ac:dyDescent="0.25">
      <c r="A128">
        <v>127</v>
      </c>
      <c r="B128" s="5" t="s">
        <v>480</v>
      </c>
      <c r="C128" t="s">
        <v>791</v>
      </c>
      <c r="D128" t="str">
        <f t="shared" si="1"/>
        <v>'Ensalada de Fresas y Pepinos','descripcion');</v>
      </c>
    </row>
    <row r="129" spans="1:4" x14ac:dyDescent="0.25">
      <c r="A129">
        <v>128</v>
      </c>
      <c r="B129" s="5" t="s">
        <v>481</v>
      </c>
      <c r="C129" t="s">
        <v>791</v>
      </c>
      <c r="D129" t="str">
        <f t="shared" si="1"/>
        <v>'Ensalada de Fruta Cremosa','descripcion');</v>
      </c>
    </row>
    <row r="130" spans="1:4" x14ac:dyDescent="0.25">
      <c r="A130">
        <v>129</v>
      </c>
      <c r="B130" s="5" t="s">
        <v>482</v>
      </c>
      <c r="C130" t="s">
        <v>791</v>
      </c>
      <c r="D130" t="str">
        <f t="shared" si="1"/>
        <v>'Ensalada de Fruta Mágica','descripcion');</v>
      </c>
    </row>
    <row r="131" spans="1:4" x14ac:dyDescent="0.25">
      <c r="A131">
        <v>130</v>
      </c>
      <c r="B131" s="5" t="s">
        <v>483</v>
      </c>
      <c r="C131" t="s">
        <v>791</v>
      </c>
      <c r="D131" t="str">
        <f t="shared" ref="D131:D194" si="2">"'"&amp;B131&amp;"','descripcion');"</f>
        <v>'Ensalada de Frutas','descripcion');</v>
      </c>
    </row>
    <row r="132" spans="1:4" x14ac:dyDescent="0.25">
      <c r="A132">
        <v>131</v>
      </c>
      <c r="B132" s="5" t="s">
        <v>484</v>
      </c>
      <c r="C132" t="s">
        <v>791</v>
      </c>
      <c r="D132" t="str">
        <f t="shared" si="2"/>
        <v>'Ensalada de Frutas y Sandía','descripcion');</v>
      </c>
    </row>
    <row r="133" spans="1:4" x14ac:dyDescent="0.25">
      <c r="A133">
        <v>132</v>
      </c>
      <c r="B133" s="5" t="s">
        <v>485</v>
      </c>
      <c r="C133" t="s">
        <v>791</v>
      </c>
      <c r="D133" t="str">
        <f t="shared" si="2"/>
        <v>'Ensalada de Kiwi, Plátano y Manzana','descripcion');</v>
      </c>
    </row>
    <row r="134" spans="1:4" x14ac:dyDescent="0.25">
      <c r="A134">
        <v>133</v>
      </c>
      <c r="B134" s="5" t="s">
        <v>486</v>
      </c>
      <c r="C134" t="s">
        <v>791</v>
      </c>
      <c r="D134" t="str">
        <f t="shared" si="2"/>
        <v>'Ensalada de Papa','descripcion');</v>
      </c>
    </row>
    <row r="135" spans="1:4" x14ac:dyDescent="0.25">
      <c r="A135">
        <v>134</v>
      </c>
      <c r="B135" s="5" t="s">
        <v>487</v>
      </c>
      <c r="C135" t="s">
        <v>791</v>
      </c>
      <c r="D135" t="str">
        <f t="shared" si="2"/>
        <v>'Ensalada de Partes de Plantas','descripcion');</v>
      </c>
    </row>
    <row r="136" spans="1:4" x14ac:dyDescent="0.25">
      <c r="A136">
        <v>135</v>
      </c>
      <c r="B136" s="5" t="s">
        <v>488</v>
      </c>
      <c r="C136" t="s">
        <v>791</v>
      </c>
      <c r="D136" t="str">
        <f t="shared" si="2"/>
        <v>'Ensalada de Pasta','descripcion');</v>
      </c>
    </row>
    <row r="137" spans="1:4" x14ac:dyDescent="0.25">
      <c r="A137">
        <v>136</v>
      </c>
      <c r="B137" s="5" t="s">
        <v>489</v>
      </c>
      <c r="C137" t="s">
        <v>791</v>
      </c>
      <c r="D137" t="str">
        <f t="shared" si="2"/>
        <v>'Ensalada de Pasta Personalizada','descripcion');</v>
      </c>
    </row>
    <row r="138" spans="1:4" x14ac:dyDescent="0.25">
      <c r="A138">
        <v>137</v>
      </c>
      <c r="B138" s="5" t="s">
        <v>490</v>
      </c>
      <c r="C138" t="s">
        <v>791</v>
      </c>
      <c r="D138" t="str">
        <f t="shared" si="2"/>
        <v>'Ensalada de Pasta y Espinacas nuevo','descripcion');</v>
      </c>
    </row>
    <row r="139" spans="1:4" x14ac:dyDescent="0.25">
      <c r="A139">
        <v>138</v>
      </c>
      <c r="B139" s="5" t="s">
        <v>491</v>
      </c>
      <c r="C139" t="s">
        <v>791</v>
      </c>
      <c r="D139" t="str">
        <f t="shared" si="2"/>
        <v>'Ensalada de Pavo','descripcion');</v>
      </c>
    </row>
    <row r="140" spans="1:4" x14ac:dyDescent="0.25">
      <c r="A140">
        <v>139</v>
      </c>
      <c r="B140" s="5" t="s">
        <v>492</v>
      </c>
      <c r="C140" t="s">
        <v>791</v>
      </c>
      <c r="D140" t="str">
        <f t="shared" si="2"/>
        <v>'Ensalada de Pepino y Tomate','descripcion');</v>
      </c>
    </row>
    <row r="141" spans="1:4" x14ac:dyDescent="0.25">
      <c r="A141">
        <v>140</v>
      </c>
      <c r="B141" s="5" t="s">
        <v>493</v>
      </c>
      <c r="C141" t="s">
        <v>791</v>
      </c>
      <c r="D141" t="str">
        <f t="shared" si="2"/>
        <v>'Ensalada de Pepinos con Tomates','descripcion');</v>
      </c>
    </row>
    <row r="142" spans="1:4" x14ac:dyDescent="0.25">
      <c r="A142">
        <v>141</v>
      </c>
      <c r="B142" s="5" t="s">
        <v>494</v>
      </c>
      <c r="C142" t="s">
        <v>791</v>
      </c>
      <c r="D142" t="str">
        <f t="shared" si="2"/>
        <v>'Ensalada de Peras en Forma de Conejo','descripcion');</v>
      </c>
    </row>
    <row r="143" spans="1:4" x14ac:dyDescent="0.25">
      <c r="A143">
        <v>142</v>
      </c>
      <c r="B143" s="5" t="s">
        <v>495</v>
      </c>
      <c r="C143" t="s">
        <v>791</v>
      </c>
      <c r="D143" t="str">
        <f t="shared" si="2"/>
        <v>'Ensalada de Pescado','descripcion');</v>
      </c>
    </row>
    <row r="144" spans="1:4" x14ac:dyDescent="0.25">
      <c r="A144">
        <v>143</v>
      </c>
      <c r="B144" s="5" t="s">
        <v>496</v>
      </c>
      <c r="C144" t="s">
        <v>791</v>
      </c>
      <c r="D144" t="str">
        <f t="shared" si="2"/>
        <v>'Ensalada de Pimiento Dulce','descripcion');</v>
      </c>
    </row>
    <row r="145" spans="1:4" x14ac:dyDescent="0.25">
      <c r="A145">
        <v>144</v>
      </c>
      <c r="B145" s="5" t="s">
        <v>497</v>
      </c>
      <c r="C145" t="s">
        <v>791</v>
      </c>
      <c r="D145" t="str">
        <f t="shared" si="2"/>
        <v>'Ensalada de Pollo con Coco','descripcion');</v>
      </c>
    </row>
    <row r="146" spans="1:4" x14ac:dyDescent="0.25">
      <c r="A146">
        <v>145</v>
      </c>
      <c r="B146" s="5" t="s">
        <v>498</v>
      </c>
      <c r="C146" t="s">
        <v>791</v>
      </c>
      <c r="D146" t="str">
        <f t="shared" si="2"/>
        <v>'Ensalada de Pollo y Pera nuevo','descripcion');</v>
      </c>
    </row>
    <row r="147" spans="1:4" x14ac:dyDescent="0.25">
      <c r="A147">
        <v>146</v>
      </c>
      <c r="B147" s="5" t="s">
        <v>499</v>
      </c>
      <c r="C147" t="s">
        <v>791</v>
      </c>
      <c r="D147" t="str">
        <f t="shared" si="2"/>
        <v>'Ensalada de Primavera','descripcion');</v>
      </c>
    </row>
    <row r="148" spans="1:4" x14ac:dyDescent="0.25">
      <c r="A148">
        <v>147</v>
      </c>
      <c r="B148" s="5" t="s">
        <v>500</v>
      </c>
      <c r="C148" t="s">
        <v>791</v>
      </c>
      <c r="D148" t="str">
        <f t="shared" si="2"/>
        <v>'Ensalada de Quinoa','descripcion');</v>
      </c>
    </row>
    <row r="149" spans="1:4" x14ac:dyDescent="0.25">
      <c r="A149">
        <v>148</v>
      </c>
      <c r="B149" s="5" t="s">
        <v>501</v>
      </c>
      <c r="C149" t="s">
        <v>791</v>
      </c>
      <c r="D149" t="str">
        <f t="shared" si="2"/>
        <v>'Ensalada de Rábano y Pepino','descripcion');</v>
      </c>
    </row>
    <row r="150" spans="1:4" x14ac:dyDescent="0.25">
      <c r="A150">
        <v>149</v>
      </c>
      <c r="B150" s="5" t="s">
        <v>502</v>
      </c>
      <c r="C150" t="s">
        <v>791</v>
      </c>
      <c r="D150" t="str">
        <f t="shared" si="2"/>
        <v>'Ensalada de Repollo con Frutas y Nueces','descripcion');</v>
      </c>
    </row>
    <row r="151" spans="1:4" x14ac:dyDescent="0.25">
      <c r="A151">
        <v>150</v>
      </c>
      <c r="B151" s="5" t="s">
        <v>503</v>
      </c>
      <c r="C151" t="s">
        <v>791</v>
      </c>
      <c r="D151" t="str">
        <f t="shared" si="2"/>
        <v>'Ensalada de Repollo con Kiwi y Piña nuevo','descripcion');</v>
      </c>
    </row>
    <row r="152" spans="1:4" x14ac:dyDescent="0.25">
      <c r="A152">
        <v>151</v>
      </c>
      <c r="B152" s="5" t="s">
        <v>504</v>
      </c>
      <c r="C152" t="s">
        <v>791</v>
      </c>
      <c r="D152" t="str">
        <f t="shared" si="2"/>
        <v>'Ensalada de Repollo y Ramen','descripcion');</v>
      </c>
    </row>
    <row r="153" spans="1:4" x14ac:dyDescent="0.25">
      <c r="A153">
        <v>152</v>
      </c>
      <c r="B153" s="5" t="s">
        <v>505</v>
      </c>
      <c r="C153" t="s">
        <v>791</v>
      </c>
      <c r="D153" t="str">
        <f t="shared" si="2"/>
        <v>'Ensalada de Tomate y Albahaca (Bruschetta)','descripcion');</v>
      </c>
    </row>
    <row r="154" spans="1:4" x14ac:dyDescent="0.25">
      <c r="A154">
        <v>153</v>
      </c>
      <c r="B154" s="5" t="s">
        <v>506</v>
      </c>
      <c r="C154" t="s">
        <v>791</v>
      </c>
      <c r="D154" t="str">
        <f t="shared" si="2"/>
        <v>'Ensalada de Uvas y Pepinos nuevo','descripcion');</v>
      </c>
    </row>
    <row r="155" spans="1:4" x14ac:dyDescent="0.25">
      <c r="A155">
        <v>154</v>
      </c>
      <c r="B155" s="5" t="s">
        <v>507</v>
      </c>
      <c r="C155" t="s">
        <v>791</v>
      </c>
      <c r="D155" t="str">
        <f t="shared" si="2"/>
        <v>'Ensalada de Zanahoria con Pasas','descripcion');</v>
      </c>
    </row>
    <row r="156" spans="1:4" x14ac:dyDescent="0.25">
      <c r="A156">
        <v>155</v>
      </c>
      <c r="B156" s="5" t="s">
        <v>508</v>
      </c>
      <c r="C156" t="s">
        <v>791</v>
      </c>
      <c r="D156" t="str">
        <f t="shared" si="2"/>
        <v>'Ensalada de Zanahoria y Jengibre','descripcion');</v>
      </c>
    </row>
    <row r="157" spans="1:4" x14ac:dyDescent="0.25">
      <c r="A157">
        <v>156</v>
      </c>
      <c r="B157" s="5" t="s">
        <v>509</v>
      </c>
      <c r="C157" t="s">
        <v>791</v>
      </c>
      <c r="D157" t="str">
        <f t="shared" si="2"/>
        <v>'Ensalada de Zanahoria, Jícama y Naranja','descripcion');</v>
      </c>
    </row>
    <row r="158" spans="1:4" x14ac:dyDescent="0.25">
      <c r="A158">
        <v>157</v>
      </c>
      <c r="B158" s="5" t="s">
        <v>510</v>
      </c>
      <c r="C158" t="s">
        <v>791</v>
      </c>
      <c r="D158" t="str">
        <f t="shared" si="2"/>
        <v>'Ensalada Fiesta de Cebada','descripcion');</v>
      </c>
    </row>
    <row r="159" spans="1:4" x14ac:dyDescent="0.25">
      <c r="A159">
        <v>158</v>
      </c>
      <c r="B159" s="5" t="s">
        <v>511</v>
      </c>
      <c r="C159" t="s">
        <v>791</v>
      </c>
      <c r="D159" t="str">
        <f t="shared" si="2"/>
        <v>'Ensalada Fría de Pasta y Tomate','descripcion');</v>
      </c>
    </row>
    <row r="160" spans="1:4" x14ac:dyDescent="0.25">
      <c r="A160">
        <v>159</v>
      </c>
      <c r="B160" s="5" t="s">
        <v>512</v>
      </c>
      <c r="C160" t="s">
        <v>791</v>
      </c>
      <c r="D160" t="str">
        <f t="shared" si="2"/>
        <v>'Ensalada Individual en Bolsa','descripcion');</v>
      </c>
    </row>
    <row r="161" spans="1:4" x14ac:dyDescent="0.25">
      <c r="A161">
        <v>160</v>
      </c>
      <c r="B161" s="5" t="s">
        <v>513</v>
      </c>
      <c r="C161" t="s">
        <v>791</v>
      </c>
      <c r="D161" t="str">
        <f t="shared" si="2"/>
        <v>'Ensalada tipo Waldorf','descripcion');</v>
      </c>
    </row>
    <row r="162" spans="1:4" x14ac:dyDescent="0.25">
      <c r="A162">
        <v>161</v>
      </c>
      <c r="B162" s="5" t="s">
        <v>514</v>
      </c>
      <c r="C162" t="s">
        <v>791</v>
      </c>
      <c r="D162" t="str">
        <f t="shared" si="2"/>
        <v>'Ensalada Tropical de Zanahorias','descripcion');</v>
      </c>
    </row>
    <row r="163" spans="1:4" x14ac:dyDescent="0.25">
      <c r="A163">
        <v>162</v>
      </c>
      <c r="B163" s="5" t="s">
        <v>515</v>
      </c>
      <c r="C163" t="s">
        <v>791</v>
      </c>
      <c r="D163" t="str">
        <f t="shared" si="2"/>
        <v>'Ensalada Vaquera','descripcion');</v>
      </c>
    </row>
    <row r="164" spans="1:4" x14ac:dyDescent="0.25">
      <c r="A164">
        <v>163</v>
      </c>
      <c r="B164" s="5" t="s">
        <v>516</v>
      </c>
      <c r="C164" t="s">
        <v>791</v>
      </c>
      <c r="D164" t="str">
        <f t="shared" si="2"/>
        <v>'Ensalada Veraniega de Pasta con Vegetales','descripcion');</v>
      </c>
    </row>
    <row r="165" spans="1:4" x14ac:dyDescent="0.25">
      <c r="A165">
        <v>164</v>
      </c>
      <c r="B165" s="5" t="s">
        <v>517</v>
      </c>
      <c r="C165" t="s">
        <v>791</v>
      </c>
      <c r="D165" t="str">
        <f t="shared" si="2"/>
        <v>'Ensalada Verde con Chícharos','descripcion');</v>
      </c>
    </row>
    <row r="166" spans="1:4" x14ac:dyDescent="0.25">
      <c r="A166">
        <v>165</v>
      </c>
      <c r="B166" s="5" t="s">
        <v>518</v>
      </c>
      <c r="C166" t="s">
        <v>791</v>
      </c>
      <c r="D166" t="str">
        <f t="shared" si="2"/>
        <v>'Ensalada Verde y Anaranjada con Pollo','descripcion');</v>
      </c>
    </row>
    <row r="167" spans="1:4" x14ac:dyDescent="0.25">
      <c r="A167">
        <v>166</v>
      </c>
      <c r="B167" s="5" t="s">
        <v>519</v>
      </c>
      <c r="C167" t="s">
        <v>791</v>
      </c>
      <c r="D167" t="str">
        <f t="shared" si="2"/>
        <v>'Espaguetis de Sartén','descripcion');</v>
      </c>
    </row>
    <row r="168" spans="1:4" x14ac:dyDescent="0.25">
      <c r="A168">
        <v>167</v>
      </c>
      <c r="B168" s="5" t="s">
        <v>520</v>
      </c>
      <c r="C168" t="s">
        <v>791</v>
      </c>
      <c r="D168" t="str">
        <f t="shared" si="2"/>
        <v>'Espárragos Asados','descripcion');</v>
      </c>
    </row>
    <row r="169" spans="1:4" x14ac:dyDescent="0.25">
      <c r="A169">
        <v>168</v>
      </c>
      <c r="B169" s="5" t="s">
        <v>521</v>
      </c>
      <c r="C169" t="s">
        <v>791</v>
      </c>
      <c r="D169" t="str">
        <f t="shared" si="2"/>
        <v>'Espárragos con Jenjibre y Almendras','descripcion');</v>
      </c>
    </row>
    <row r="170" spans="1:4" x14ac:dyDescent="0.25">
      <c r="A170">
        <v>169</v>
      </c>
      <c r="B170" s="5" t="s">
        <v>522</v>
      </c>
      <c r="C170" t="s">
        <v>791</v>
      </c>
      <c r="D170" t="str">
        <f t="shared" si="2"/>
        <v>'Espárragos y Hongos en Panecillo Tostado','descripcion');</v>
      </c>
    </row>
    <row r="171" spans="1:4" x14ac:dyDescent="0.25">
      <c r="A171">
        <v>170</v>
      </c>
      <c r="B171" s="5" t="s">
        <v>523</v>
      </c>
      <c r="C171" t="s">
        <v>791</v>
      </c>
      <c r="D171" t="str">
        <f t="shared" si="2"/>
        <v>'Especias para Pay de Calabaza','descripcion');</v>
      </c>
    </row>
    <row r="172" spans="1:4" x14ac:dyDescent="0.25">
      <c r="A172">
        <v>171</v>
      </c>
      <c r="B172" s="5" t="s">
        <v>524</v>
      </c>
      <c r="C172" t="s">
        <v>791</v>
      </c>
      <c r="D172" t="str">
        <f t="shared" si="2"/>
        <v>'Espinacas &amp; Pollo Italiano nuevo','descripcion');</v>
      </c>
    </row>
    <row r="173" spans="1:4" x14ac:dyDescent="0.25">
      <c r="A173">
        <v>172</v>
      </c>
      <c r="B173" s="5" t="s">
        <v>525</v>
      </c>
      <c r="C173" t="s">
        <v>791</v>
      </c>
      <c r="D173" t="str">
        <f t="shared" si="2"/>
        <v>'Espinacas con Garbanzos','descripcion');</v>
      </c>
    </row>
    <row r="174" spans="1:4" x14ac:dyDescent="0.25">
      <c r="A174">
        <v>173</v>
      </c>
      <c r="B174" s="5" t="s">
        <v>526</v>
      </c>
      <c r="C174" t="s">
        <v>791</v>
      </c>
      <c r="D174" t="str">
        <f t="shared" si="2"/>
        <v>'Estofado con Cacahuates (Manís)','descripcion');</v>
      </c>
    </row>
    <row r="175" spans="1:4" x14ac:dyDescent="0.25">
      <c r="A175">
        <v>174</v>
      </c>
      <c r="B175" s="5" t="s">
        <v>527</v>
      </c>
      <c r="C175" t="s">
        <v>791</v>
      </c>
      <c r="D175" t="str">
        <f t="shared" si="2"/>
        <v>'Estupenda Sopa de Gazpacho','descripcion');</v>
      </c>
    </row>
    <row r="176" spans="1:4" x14ac:dyDescent="0.25">
      <c r="A176">
        <v>175</v>
      </c>
      <c r="B176" s="5" t="s">
        <v>528</v>
      </c>
      <c r="C176" t="s">
        <v>791</v>
      </c>
      <c r="D176" t="str">
        <f t="shared" si="2"/>
        <v>'Explosión de Frutas 1 (con yogur)','descripcion');</v>
      </c>
    </row>
    <row r="177" spans="1:4" x14ac:dyDescent="0.25">
      <c r="A177">
        <v>176</v>
      </c>
      <c r="B177" s="5" t="s">
        <v>529</v>
      </c>
      <c r="C177" t="s">
        <v>791</v>
      </c>
      <c r="D177" t="str">
        <f t="shared" si="2"/>
        <v>'Explosión de Frutas 2 (con yogur y leche)','descripcion');</v>
      </c>
    </row>
    <row r="178" spans="1:4" x14ac:dyDescent="0.25">
      <c r="A178">
        <v>177</v>
      </c>
      <c r="B178" s="5" t="s">
        <v>530</v>
      </c>
      <c r="C178" t="s">
        <v>791</v>
      </c>
      <c r="D178" t="str">
        <f t="shared" si="2"/>
        <v>'Farro Cocido en la Estufa nuevo','descripcion');</v>
      </c>
    </row>
    <row r="179" spans="1:4" x14ac:dyDescent="0.25">
      <c r="A179">
        <v>178</v>
      </c>
      <c r="B179" s="5" t="s">
        <v>531</v>
      </c>
      <c r="C179" t="s">
        <v>791</v>
      </c>
      <c r="D179" t="str">
        <f t="shared" si="2"/>
        <v>'Fideos con Ajonjolí, Brócoli y Pollo','descripcion');</v>
      </c>
    </row>
    <row r="180" spans="1:4" ht="30" x14ac:dyDescent="0.25">
      <c r="A180">
        <v>179</v>
      </c>
      <c r="B180" s="5" t="s">
        <v>532</v>
      </c>
      <c r="C180" t="s">
        <v>791</v>
      </c>
      <c r="D180" t="str">
        <f t="shared" si="2"/>
        <v>'Fideos Ramen con Ajo, Jengibre y Carne de Res','descripcion');</v>
      </c>
    </row>
    <row r="181" spans="1:4" x14ac:dyDescent="0.25">
      <c r="A181">
        <v>180</v>
      </c>
      <c r="B181" s="5" t="s">
        <v>533</v>
      </c>
      <c r="C181" t="s">
        <v>791</v>
      </c>
      <c r="D181" t="str">
        <f t="shared" si="2"/>
        <v>'Filetes de Coliflor Rostizada','descripcion');</v>
      </c>
    </row>
    <row r="182" spans="1:4" x14ac:dyDescent="0.25">
      <c r="A182">
        <v>181</v>
      </c>
      <c r="B182" s="5" t="s">
        <v>534</v>
      </c>
      <c r="C182" t="s">
        <v>791</v>
      </c>
      <c r="D182" t="str">
        <f t="shared" si="2"/>
        <v>'Frambuesa Escalofriante','descripcion');</v>
      </c>
    </row>
    <row r="183" spans="1:4" x14ac:dyDescent="0.25">
      <c r="A183">
        <v>182</v>
      </c>
      <c r="B183" s="5" t="s">
        <v>535</v>
      </c>
      <c r="C183" t="s">
        <v>791</v>
      </c>
      <c r="D183" t="str">
        <f t="shared" si="2"/>
        <v>'Frijoles Refritos','descripcion');</v>
      </c>
    </row>
    <row r="184" spans="1:4" x14ac:dyDescent="0.25">
      <c r="A184">
        <v>183</v>
      </c>
      <c r="B184" s="5" t="s">
        <v>536</v>
      </c>
      <c r="C184" t="s">
        <v>791</v>
      </c>
      <c r="D184" t="str">
        <f t="shared" si="2"/>
        <v>'Galletas de Calabaza Para el Desayuno','descripcion');</v>
      </c>
    </row>
    <row r="185" spans="1:4" x14ac:dyDescent="0.25">
      <c r="A185">
        <v>184</v>
      </c>
      <c r="B185" s="5" t="s">
        <v>537</v>
      </c>
      <c r="C185" t="s">
        <v>791</v>
      </c>
      <c r="D185" t="str">
        <f t="shared" si="2"/>
        <v>'Galletas de Plátano y Avena','descripcion');</v>
      </c>
    </row>
    <row r="186" spans="1:4" x14ac:dyDescent="0.25">
      <c r="A186">
        <v>185</v>
      </c>
      <c r="B186" s="5" t="s">
        <v>538</v>
      </c>
      <c r="C186" t="s">
        <v>791</v>
      </c>
      <c r="D186" t="str">
        <f t="shared" si="2"/>
        <v>'Galletas Saludables de Pastel de Zanahoria','descripcion');</v>
      </c>
    </row>
    <row r="187" spans="1:4" x14ac:dyDescent="0.25">
      <c r="A187">
        <v>186</v>
      </c>
      <c r="B187" s="5" t="s">
        <v>539</v>
      </c>
      <c r="C187" t="s">
        <v>791</v>
      </c>
      <c r="D187" t="str">
        <f t="shared" si="2"/>
        <v>'Garbanzos Asados en Seco','descripcion');</v>
      </c>
    </row>
    <row r="188" spans="1:4" x14ac:dyDescent="0.25">
      <c r="A188">
        <v>187</v>
      </c>
      <c r="B188" s="5" t="s">
        <v>540</v>
      </c>
      <c r="C188" t="s">
        <v>791</v>
      </c>
      <c r="D188" t="str">
        <f t="shared" si="2"/>
        <v>'Granola a la Sartén','descripcion');</v>
      </c>
    </row>
    <row r="189" spans="1:4" x14ac:dyDescent="0.25">
      <c r="A189">
        <v>188</v>
      </c>
      <c r="B189" s="5" t="s">
        <v>541</v>
      </c>
      <c r="C189" t="s">
        <v>791</v>
      </c>
      <c r="D189" t="str">
        <f t="shared" si="2"/>
        <v>'Gratinado de Papas y Nabos','descripcion');</v>
      </c>
    </row>
    <row r="190" spans="1:4" x14ac:dyDescent="0.25">
      <c r="A190">
        <v>189</v>
      </c>
      <c r="B190" s="5" t="s">
        <v>542</v>
      </c>
      <c r="C190" t="s">
        <v>791</v>
      </c>
      <c r="D190" t="str">
        <f t="shared" si="2"/>
        <v>'Guisado de Frijoles al Horno','descripcion');</v>
      </c>
    </row>
    <row r="191" spans="1:4" x14ac:dyDescent="0.25">
      <c r="A191">
        <v>190</v>
      </c>
      <c r="B191" s="5" t="s">
        <v>543</v>
      </c>
      <c r="C191" t="s">
        <v>791</v>
      </c>
      <c r="D191" t="str">
        <f t="shared" si="2"/>
        <v>'Guisado de Pescado y Espinacas','descripcion');</v>
      </c>
    </row>
    <row r="192" spans="1:4" x14ac:dyDescent="0.25">
      <c r="A192">
        <v>191</v>
      </c>
      <c r="B192" s="5" t="s">
        <v>544</v>
      </c>
      <c r="C192" t="s">
        <v>791</v>
      </c>
      <c r="D192" t="str">
        <f t="shared" si="2"/>
        <v>'Guisado de Verduras','descripcion');</v>
      </c>
    </row>
    <row r="193" spans="1:4" x14ac:dyDescent="0.25">
      <c r="A193">
        <v>192</v>
      </c>
      <c r="B193" s="5" t="s">
        <v>545</v>
      </c>
      <c r="C193" t="s">
        <v>791</v>
      </c>
      <c r="D193" t="str">
        <f t="shared" si="2"/>
        <v>'Guisado del Sur de “Okra” y Frijoles','descripcion');</v>
      </c>
    </row>
    <row r="194" spans="1:4" x14ac:dyDescent="0.25">
      <c r="A194">
        <v>193</v>
      </c>
      <c r="B194" s="5" t="s">
        <v>546</v>
      </c>
      <c r="C194" t="s">
        <v>791</v>
      </c>
      <c r="D194" t="str">
        <f t="shared" si="2"/>
        <v>'Hamburguesa Deliciosa en el Sartén','descripcion');</v>
      </c>
    </row>
    <row r="195" spans="1:4" x14ac:dyDescent="0.25">
      <c r="A195">
        <v>194</v>
      </c>
      <c r="B195" s="5" t="s">
        <v>547</v>
      </c>
      <c r="C195" t="s">
        <v>791</v>
      </c>
      <c r="D195" t="str">
        <f t="shared" ref="D195:D258" si="3">"'"&amp;B195&amp;"','descripcion');"</f>
        <v>'Hamburguesas de Salmón','descripcion');</v>
      </c>
    </row>
    <row r="196" spans="1:4" x14ac:dyDescent="0.25">
      <c r="A196">
        <v>195</v>
      </c>
      <c r="B196" s="5" t="s">
        <v>548</v>
      </c>
      <c r="C196" t="s">
        <v>791</v>
      </c>
      <c r="D196" t="str">
        <f t="shared" si="3"/>
        <v>'Hamburguesas Vegetarianas','descripcion');</v>
      </c>
    </row>
    <row r="197" spans="1:4" x14ac:dyDescent="0.25">
      <c r="A197">
        <v>196</v>
      </c>
      <c r="B197" s="5" t="s">
        <v>549</v>
      </c>
      <c r="C197" t="s">
        <v>791</v>
      </c>
      <c r="D197" t="str">
        <f t="shared" si="3"/>
        <v>'Helado de Fresas','descripcion');</v>
      </c>
    </row>
    <row r="198" spans="1:4" x14ac:dyDescent="0.25">
      <c r="A198">
        <v>197</v>
      </c>
      <c r="B198" s="5" t="s">
        <v>550</v>
      </c>
      <c r="C198" t="s">
        <v>791</v>
      </c>
      <c r="D198" t="str">
        <f t="shared" si="3"/>
        <v>'Hojas Verdes con Zanahorias','descripcion');</v>
      </c>
    </row>
    <row r="199" spans="1:4" ht="30" x14ac:dyDescent="0.25">
      <c r="A199">
        <v>198</v>
      </c>
      <c r="B199" s="5" t="s">
        <v>551</v>
      </c>
      <c r="C199" t="s">
        <v>791</v>
      </c>
      <c r="D199" t="str">
        <f t="shared" si="3"/>
        <v>'Hojuelas de Avena Remojadas Durante la Noche','descripcion');</v>
      </c>
    </row>
    <row r="200" spans="1:4" ht="30" x14ac:dyDescent="0.25">
      <c r="A200">
        <v>199</v>
      </c>
      <c r="B200" s="5" t="s">
        <v>552</v>
      </c>
      <c r="C200" t="s">
        <v>791</v>
      </c>
      <c r="D200" t="str">
        <f t="shared" si="3"/>
        <v>'Hojuelas de Avena Remojadas Durante la Noche para Uno','descripcion');</v>
      </c>
    </row>
    <row r="201" spans="1:4" x14ac:dyDescent="0.25">
      <c r="A201">
        <v>200</v>
      </c>
      <c r="B201" s="5" t="s">
        <v>553</v>
      </c>
      <c r="C201" t="s">
        <v>791</v>
      </c>
      <c r="D201" t="str">
        <f t="shared" si="3"/>
        <v>'Hongos estilo “Stroganoff”','descripcion');</v>
      </c>
    </row>
    <row r="202" spans="1:4" x14ac:dyDescent="0.25">
      <c r="A202">
        <v>201</v>
      </c>
      <c r="B202" s="5" t="s">
        <v>554</v>
      </c>
      <c r="C202" t="s">
        <v>791</v>
      </c>
      <c r="D202" t="str">
        <f t="shared" si="3"/>
        <v>'Huevos Cocidos Perfectos','descripcion');</v>
      </c>
    </row>
    <row r="203" spans="1:4" x14ac:dyDescent="0.25">
      <c r="A203">
        <v>202</v>
      </c>
      <c r="B203" s="5" t="s">
        <v>555</v>
      </c>
      <c r="C203" t="s">
        <v>791</v>
      </c>
      <c r="D203" t="str">
        <f t="shared" si="3"/>
        <v>'Hummus (con tahini)','descripcion');</v>
      </c>
    </row>
    <row r="204" spans="1:4" x14ac:dyDescent="0.25">
      <c r="A204">
        <v>203</v>
      </c>
      <c r="B204" s="5" t="s">
        <v>556</v>
      </c>
      <c r="C204" t="s">
        <v>791</v>
      </c>
      <c r="D204" t="str">
        <f t="shared" si="3"/>
        <v>'Hummus (sin tahini)','descripcion');</v>
      </c>
    </row>
    <row r="205" spans="1:4" x14ac:dyDescent="0.25">
      <c r="A205">
        <v>204</v>
      </c>
      <c r="B205" s="5" t="s">
        <v>557</v>
      </c>
      <c r="C205" t="s">
        <v>791</v>
      </c>
      <c r="D205" t="str">
        <f t="shared" si="3"/>
        <v>'Kamut en la Estufa','descripcion');</v>
      </c>
    </row>
    <row r="206" spans="1:4" x14ac:dyDescent="0.25">
      <c r="A206">
        <v>205</v>
      </c>
      <c r="B206" s="5" t="s">
        <v>558</v>
      </c>
      <c r="C206" t="s">
        <v>791</v>
      </c>
      <c r="D206" t="str">
        <f t="shared" si="3"/>
        <v>'Lasaña en Sartén','descripcion');</v>
      </c>
    </row>
    <row r="207" spans="1:4" x14ac:dyDescent="0.25">
      <c r="A207">
        <v>206</v>
      </c>
      <c r="B207" s="5" t="s">
        <v>559</v>
      </c>
      <c r="C207" t="s">
        <v>791</v>
      </c>
      <c r="D207" t="str">
        <f t="shared" si="3"/>
        <v>'Lasaña Rápida','descripcion');</v>
      </c>
    </row>
    <row r="208" spans="1:4" x14ac:dyDescent="0.25">
      <c r="A208">
        <v>207</v>
      </c>
      <c r="B208" s="5" t="s">
        <v>560</v>
      </c>
      <c r="C208" t="s">
        <v>791</v>
      </c>
      <c r="D208" t="str">
        <f t="shared" si="3"/>
        <v>'Lentejas y Pasta al Estilo Hindú','descripcion');</v>
      </c>
    </row>
    <row r="209" spans="1:4" x14ac:dyDescent="0.25">
      <c r="A209">
        <v>208</v>
      </c>
      <c r="B209" s="5" t="s">
        <v>561</v>
      </c>
      <c r="C209" t="s">
        <v>791</v>
      </c>
      <c r="D209" t="str">
        <f t="shared" si="3"/>
        <v>'Licuado de Arándanos y Tofu','descripcion');</v>
      </c>
    </row>
    <row r="210" spans="1:4" x14ac:dyDescent="0.25">
      <c r="A210">
        <v>209</v>
      </c>
      <c r="B210" s="5" t="s">
        <v>562</v>
      </c>
      <c r="C210" t="s">
        <v>791</v>
      </c>
      <c r="D210" t="str">
        <f t="shared" si="3"/>
        <v>'Licuado de Bayas y Betabeles','descripcion');</v>
      </c>
    </row>
    <row r="211" spans="1:4" x14ac:dyDescent="0.25">
      <c r="A211">
        <v>210</v>
      </c>
      <c r="B211" s="5" t="s">
        <v>563</v>
      </c>
      <c r="C211" t="s">
        <v>791</v>
      </c>
      <c r="D211" t="str">
        <f t="shared" si="3"/>
        <v>'Licuado de Calabaza en un Vaso','descripcion');</v>
      </c>
    </row>
    <row r="212" spans="1:4" x14ac:dyDescent="0.25">
      <c r="A212">
        <v>211</v>
      </c>
      <c r="B212" s="5" t="s">
        <v>564</v>
      </c>
      <c r="C212" t="s">
        <v>791</v>
      </c>
      <c r="D212" t="str">
        <f t="shared" si="3"/>
        <v>'Licuado de Durazno y Zanahoria','descripcion');</v>
      </c>
    </row>
    <row r="213" spans="1:4" x14ac:dyDescent="0.25">
      <c r="A213">
        <v>212</v>
      </c>
      <c r="B213" s="5" t="s">
        <v>565</v>
      </c>
      <c r="C213" t="s">
        <v>791</v>
      </c>
      <c r="D213" t="str">
        <f t="shared" si="3"/>
        <v>'Licuado de Frutas 1 (con yogur)','descripcion');</v>
      </c>
    </row>
    <row r="214" spans="1:4" x14ac:dyDescent="0.25">
      <c r="A214">
        <v>213</v>
      </c>
      <c r="B214" s="5" t="s">
        <v>566</v>
      </c>
      <c r="C214" t="s">
        <v>791</v>
      </c>
      <c r="D214" t="str">
        <f t="shared" si="3"/>
        <v>'Licuado de Frutas 2 (con leche)','descripcion');</v>
      </c>
    </row>
    <row r="215" spans="1:4" x14ac:dyDescent="0.25">
      <c r="A215">
        <v>214</v>
      </c>
      <c r="B215" s="5" t="s">
        <v>567</v>
      </c>
      <c r="C215" t="s">
        <v>791</v>
      </c>
      <c r="D215" t="str">
        <f t="shared" si="3"/>
        <v>'Licuado de Naranja','descripcion');</v>
      </c>
    </row>
    <row r="216" spans="1:4" x14ac:dyDescent="0.25">
      <c r="A216">
        <v>215</v>
      </c>
      <c r="B216" s="5" t="s">
        <v>568</v>
      </c>
      <c r="C216" t="s">
        <v>791</v>
      </c>
      <c r="D216" t="str">
        <f t="shared" si="3"/>
        <v>'Licuado de Pimiento Dulce','descripcion');</v>
      </c>
    </row>
    <row r="217" spans="1:4" x14ac:dyDescent="0.25">
      <c r="A217">
        <v>216</v>
      </c>
      <c r="B217" s="5" t="s">
        <v>569</v>
      </c>
      <c r="C217" t="s">
        <v>791</v>
      </c>
      <c r="D217" t="str">
        <f t="shared" si="3"/>
        <v>'Licuado de Plátano y Frambuesa','descripcion');</v>
      </c>
    </row>
    <row r="218" spans="1:4" x14ac:dyDescent="0.25">
      <c r="A218">
        <v>217</v>
      </c>
      <c r="B218" s="5" t="s">
        <v>570</v>
      </c>
      <c r="C218" t="s">
        <v>791</v>
      </c>
      <c r="D218" t="str">
        <f t="shared" si="3"/>
        <v>'Licuado de Proteína de Cacahuate para Dos','descripcion');</v>
      </c>
    </row>
    <row r="219" spans="1:4" x14ac:dyDescent="0.25">
      <c r="A219">
        <v>218</v>
      </c>
      <c r="B219" s="5" t="s">
        <v>571</v>
      </c>
      <c r="C219" t="s">
        <v>791</v>
      </c>
      <c r="D219" t="str">
        <f t="shared" si="3"/>
        <v>'Licuado de Yogur y Durazno','descripcion');</v>
      </c>
    </row>
    <row r="220" spans="1:4" x14ac:dyDescent="0.25">
      <c r="A220">
        <v>219</v>
      </c>
      <c r="B220" s="5" t="s">
        <v>572</v>
      </c>
      <c r="C220" t="s">
        <v>791</v>
      </c>
      <c r="D220" t="str">
        <f t="shared" si="3"/>
        <v>'Licuado Poderoso de Popeye','descripcion');</v>
      </c>
    </row>
    <row r="221" spans="1:4" x14ac:dyDescent="0.25">
      <c r="A221">
        <v>220</v>
      </c>
      <c r="B221" s="5" t="s">
        <v>573</v>
      </c>
      <c r="C221" t="s">
        <v>791</v>
      </c>
      <c r="D221" t="str">
        <f t="shared" si="3"/>
        <v>'Licuado Tropical','descripcion');</v>
      </c>
    </row>
    <row r="222" spans="1:4" x14ac:dyDescent="0.25">
      <c r="A222">
        <v>221</v>
      </c>
      <c r="B222" s="5" t="s">
        <v>574</v>
      </c>
      <c r="C222" t="s">
        <v>791</v>
      </c>
      <c r="D222" t="str">
        <f t="shared" si="3"/>
        <v>'Manzana al Horno con Arándanos Rojos','descripcion');</v>
      </c>
    </row>
    <row r="223" spans="1:4" x14ac:dyDescent="0.25">
      <c r="A223">
        <v>222</v>
      </c>
      <c r="B223" s="5" t="s">
        <v>575</v>
      </c>
      <c r="C223" t="s">
        <v>791</v>
      </c>
      <c r="D223" t="str">
        <f t="shared" si="3"/>
        <v>'Manzana y Calabaza al Horno','descripcion');</v>
      </c>
    </row>
    <row r="224" spans="1:4" x14ac:dyDescent="0.25">
      <c r="A224">
        <v>223</v>
      </c>
      <c r="B224" s="5" t="s">
        <v>576</v>
      </c>
      <c r="C224" t="s">
        <v>791</v>
      </c>
      <c r="D224" t="str">
        <f t="shared" si="3"/>
        <v>'Masa de Pizza sin Levadura','descripcion');</v>
      </c>
    </row>
    <row r="225" spans="1:4" x14ac:dyDescent="0.25">
      <c r="A225">
        <v>224</v>
      </c>
      <c r="B225" s="5" t="s">
        <v>577</v>
      </c>
      <c r="C225" t="s">
        <v>791</v>
      </c>
      <c r="D225" t="str">
        <f t="shared" si="3"/>
        <v>'Medallones de Plátano','descripcion');</v>
      </c>
    </row>
    <row r="226" spans="1:4" x14ac:dyDescent="0.25">
      <c r="A226">
        <v>225</v>
      </c>
      <c r="B226" s="5" t="s">
        <v>578</v>
      </c>
      <c r="C226" t="s">
        <v>791</v>
      </c>
      <c r="D226" t="str">
        <f t="shared" si="3"/>
        <v>'Melón y Menta','descripcion');</v>
      </c>
    </row>
    <row r="227" spans="1:4" ht="30" x14ac:dyDescent="0.25">
      <c r="A227">
        <v>226</v>
      </c>
      <c r="B227" s="5" t="s">
        <v>579</v>
      </c>
      <c r="C227" t="s">
        <v>791</v>
      </c>
      <c r="D227" t="str">
        <f t="shared" si="3"/>
        <v>'Mezcla de Cereales y Frutas Secas Hecha en Casa','descripcion');</v>
      </c>
    </row>
    <row r="228" spans="1:4" x14ac:dyDescent="0.25">
      <c r="A228">
        <v>227</v>
      </c>
      <c r="B228" s="5" t="s">
        <v>580</v>
      </c>
      <c r="C228" t="s">
        <v>791</v>
      </c>
      <c r="D228" t="str">
        <f t="shared" si="3"/>
        <v>'Mezcla de Ensalada de Salmón','descripcion');</v>
      </c>
    </row>
    <row r="229" spans="1:4" x14ac:dyDescent="0.25">
      <c r="A229">
        <v>228</v>
      </c>
      <c r="B229" s="5" t="s">
        <v>581</v>
      </c>
      <c r="C229" t="s">
        <v>791</v>
      </c>
      <c r="D229" t="str">
        <f t="shared" si="3"/>
        <v>'Mezcla Maestra','descripcion');</v>
      </c>
    </row>
    <row r="230" spans="1:4" x14ac:dyDescent="0.25">
      <c r="A230">
        <v>229</v>
      </c>
      <c r="B230" s="5" t="s">
        <v>582</v>
      </c>
      <c r="C230" t="s">
        <v>791</v>
      </c>
      <c r="D230" t="str">
        <f t="shared" si="3"/>
        <v>'Mezcle y Combine - Comida de Sartén','descripcion');</v>
      </c>
    </row>
    <row r="231" spans="1:4" x14ac:dyDescent="0.25">
      <c r="A231">
        <v>230</v>
      </c>
      <c r="B231" s="5" t="s">
        <v>583</v>
      </c>
      <c r="C231" t="s">
        <v>791</v>
      </c>
      <c r="D231" t="str">
        <f t="shared" si="3"/>
        <v>'Mezcle y Combine - Salteado','descripcion');</v>
      </c>
    </row>
    <row r="232" spans="1:4" x14ac:dyDescent="0.25">
      <c r="A232">
        <v>231</v>
      </c>
      <c r="B232" s="5" t="s">
        <v>584</v>
      </c>
      <c r="C232" t="s">
        <v>791</v>
      </c>
      <c r="D232" t="str">
        <f t="shared" si="3"/>
        <v>'Mi Pizza Personal','descripcion');</v>
      </c>
    </row>
    <row r="233" spans="1:4" x14ac:dyDescent="0.25">
      <c r="A233">
        <v>232</v>
      </c>
      <c r="B233" s="5" t="s">
        <v>585</v>
      </c>
      <c r="C233" t="s">
        <v>791</v>
      </c>
      <c r="D233" t="str">
        <f t="shared" si="3"/>
        <v>'Mijo Cocido en la Estufa nuevo','descripcion');</v>
      </c>
    </row>
    <row r="234" spans="1:4" x14ac:dyDescent="0.25">
      <c r="A234">
        <v>233</v>
      </c>
      <c r="B234" s="5" t="s">
        <v>586</v>
      </c>
      <c r="C234" t="s">
        <v>791</v>
      </c>
      <c r="D234" t="str">
        <f t="shared" si="3"/>
        <v>'Muesli de Frutas','descripcion');</v>
      </c>
    </row>
    <row r="235" spans="1:4" x14ac:dyDescent="0.25">
      <c r="A235">
        <v>234</v>
      </c>
      <c r="B235" s="5" t="s">
        <v>587</v>
      </c>
      <c r="C235" t="s">
        <v>791</v>
      </c>
      <c r="D235" t="str">
        <f t="shared" si="3"/>
        <v>'Nabos con Glaseado de Maple nuevo','descripcion');</v>
      </c>
    </row>
    <row r="236" spans="1:4" x14ac:dyDescent="0.25">
      <c r="A236">
        <v>235</v>
      </c>
      <c r="B236" s="5" t="s">
        <v>588</v>
      </c>
      <c r="C236" t="s">
        <v>791</v>
      </c>
      <c r="D236" t="str">
        <f t="shared" si="3"/>
        <v>'Nabos Sabrosos','descripcion');</v>
      </c>
    </row>
    <row r="237" spans="1:4" x14ac:dyDescent="0.25">
      <c r="A237">
        <v>236</v>
      </c>
      <c r="B237" s="5" t="s">
        <v>589</v>
      </c>
      <c r="C237" t="s">
        <v>791</v>
      </c>
      <c r="D237" t="str">
        <f t="shared" si="3"/>
        <v>'Nabos y Zanahorias con Sésamo','descripcion');</v>
      </c>
    </row>
    <row r="238" spans="1:4" x14ac:dyDescent="0.25">
      <c r="A238">
        <v>237</v>
      </c>
      <c r="B238" s="5" t="s">
        <v>590</v>
      </c>
      <c r="C238" t="s">
        <v>791</v>
      </c>
      <c r="D238" t="str">
        <f t="shared" si="3"/>
        <v>'Nachos con Papas','descripcion');</v>
      </c>
    </row>
    <row r="239" spans="1:4" x14ac:dyDescent="0.25">
      <c r="A239">
        <v>238</v>
      </c>
      <c r="B239" s="5" t="s">
        <v>591</v>
      </c>
      <c r="C239" t="s">
        <v>791</v>
      </c>
      <c r="D239" t="str">
        <f t="shared" si="3"/>
        <v>'Nachos con Pimiento Dulce','descripcion');</v>
      </c>
    </row>
    <row r="240" spans="1:4" x14ac:dyDescent="0.25">
      <c r="A240">
        <v>239</v>
      </c>
      <c r="B240" s="5" t="s">
        <v>592</v>
      </c>
      <c r="C240" t="s">
        <v>791</v>
      </c>
      <c r="D240" t="str">
        <f t="shared" si="3"/>
        <v>'No son las Manzanas de Cada Día','descripcion');</v>
      </c>
    </row>
    <row r="241" spans="1:4" x14ac:dyDescent="0.25">
      <c r="A241">
        <v>240</v>
      </c>
      <c r="B241" s="5" t="s">
        <v>593</v>
      </c>
      <c r="C241" t="s">
        <v>791</v>
      </c>
      <c r="D241" t="str">
        <f t="shared" si="3"/>
        <v>'Omelet de Verduras en una Taza','descripcion');</v>
      </c>
    </row>
    <row r="242" spans="1:4" x14ac:dyDescent="0.25">
      <c r="A242">
        <v>241</v>
      </c>
      <c r="B242" s="5" t="s">
        <v>594</v>
      </c>
      <c r="C242" t="s">
        <v>791</v>
      </c>
      <c r="D242" t="str">
        <f t="shared" si="3"/>
        <v>'Orzo con Puerros y Hongos','descripcion');</v>
      </c>
    </row>
    <row r="243" spans="1:4" x14ac:dyDescent="0.25">
      <c r="A243">
        <v>242</v>
      </c>
      <c r="B243" s="5" t="s">
        <v>595</v>
      </c>
      <c r="C243" t="s">
        <v>791</v>
      </c>
      <c r="D243" t="str">
        <f t="shared" si="3"/>
        <v>'Paletas de Yogur','descripcion');</v>
      </c>
    </row>
    <row r="244" spans="1:4" x14ac:dyDescent="0.25">
      <c r="A244">
        <v>243</v>
      </c>
      <c r="B244" s="5" t="s">
        <v>596</v>
      </c>
      <c r="C244" t="s">
        <v>791</v>
      </c>
      <c r="D244" t="str">
        <f t="shared" si="3"/>
        <v>'Palitos de Calabacita Horneados','descripcion');</v>
      </c>
    </row>
    <row r="245" spans="1:4" x14ac:dyDescent="0.25">
      <c r="A245">
        <v>244</v>
      </c>
      <c r="B245" s="5" t="s">
        <v>597</v>
      </c>
      <c r="C245" t="s">
        <v>791</v>
      </c>
      <c r="D245" t="str">
        <f t="shared" si="3"/>
        <v>'Pan de Calabaza Bajo en Grasa','descripcion');</v>
      </c>
    </row>
    <row r="246" spans="1:4" x14ac:dyDescent="0.25">
      <c r="A246">
        <v>245</v>
      </c>
      <c r="B246" s="5" t="s">
        <v>598</v>
      </c>
      <c r="C246" t="s">
        <v>791</v>
      </c>
      <c r="D246" t="str">
        <f t="shared" si="3"/>
        <v>'Pan de Harina Integral en Bolsa nuevo','descripcion');</v>
      </c>
    </row>
    <row r="247" spans="1:4" x14ac:dyDescent="0.25">
      <c r="A247">
        <v>246</v>
      </c>
      <c r="B247" s="5" t="s">
        <v>599</v>
      </c>
      <c r="C247" t="s">
        <v>791</v>
      </c>
      <c r="D247" t="str">
        <f t="shared" si="3"/>
        <v>'Pan de Maíz','descripcion');</v>
      </c>
    </row>
    <row r="248" spans="1:4" x14ac:dyDescent="0.25">
      <c r="A248">
        <v>247</v>
      </c>
      <c r="B248" s="5" t="s">
        <v>600</v>
      </c>
      <c r="C248" t="s">
        <v>791</v>
      </c>
      <c r="D248" t="str">
        <f t="shared" si="3"/>
        <v>'Pan de Plátano y Avena','descripcion');</v>
      </c>
    </row>
    <row r="249" spans="1:4" x14ac:dyDescent="0.25">
      <c r="A249">
        <v>248</v>
      </c>
      <c r="B249" s="5" t="s">
        <v>601</v>
      </c>
      <c r="C249" t="s">
        <v>791</v>
      </c>
      <c r="D249" t="str">
        <f t="shared" si="3"/>
        <v>'Pan de Trigo Integral con Calabacita','descripcion');</v>
      </c>
    </row>
    <row r="250" spans="1:4" x14ac:dyDescent="0.25">
      <c r="A250">
        <v>249</v>
      </c>
      <c r="B250" s="5" t="s">
        <v>602</v>
      </c>
      <c r="C250" t="s">
        <v>791</v>
      </c>
      <c r="D250" t="str">
        <f t="shared" si="3"/>
        <v>'Pan de Trigo Integral Rápido','descripcion');</v>
      </c>
    </row>
    <row r="251" spans="1:4" ht="30" x14ac:dyDescent="0.25">
      <c r="A251">
        <v>250</v>
      </c>
      <c r="B251" s="5" t="s">
        <v>603</v>
      </c>
      <c r="C251" t="s">
        <v>791</v>
      </c>
      <c r="D251" t="str">
        <f t="shared" si="3"/>
        <v>'Pan Dulce o Panecillos (muffins) de Zanahoria','descripcion');</v>
      </c>
    </row>
    <row r="252" spans="1:4" x14ac:dyDescent="0.25">
      <c r="A252">
        <v>251</v>
      </c>
      <c r="B252" s="5" t="s">
        <v>604</v>
      </c>
      <c r="C252" t="s">
        <v>791</v>
      </c>
      <c r="D252" t="str">
        <f t="shared" si="3"/>
        <v>'Pan Integral Rápido nuevo','descripcion');</v>
      </c>
    </row>
    <row r="253" spans="1:4" x14ac:dyDescent="0.25">
      <c r="A253">
        <v>252</v>
      </c>
      <c r="B253" s="5" t="s">
        <v>605</v>
      </c>
      <c r="C253" t="s">
        <v>791</v>
      </c>
      <c r="D253" t="str">
        <f t="shared" si="3"/>
        <v>'Panecillo (muffins) Integral de Arándanos','descripcion');</v>
      </c>
    </row>
    <row r="254" spans="1:4" x14ac:dyDescent="0.25">
      <c r="A254">
        <v>253</v>
      </c>
      <c r="B254" s="5" t="s">
        <v>606</v>
      </c>
      <c r="C254" t="s">
        <v>791</v>
      </c>
      <c r="D254" t="str">
        <f t="shared" si="3"/>
        <v>'Panecillos (Muffins) de Camote y Naranja','descripcion');</v>
      </c>
    </row>
    <row r="255" spans="1:4" x14ac:dyDescent="0.25">
      <c r="A255">
        <v>254</v>
      </c>
      <c r="B255" s="5" t="s">
        <v>607</v>
      </c>
      <c r="C255" t="s">
        <v>791</v>
      </c>
      <c r="D255" t="str">
        <f t="shared" si="3"/>
        <v>'Panecillos (muffins) de Plátano y Avena','descripcion');</v>
      </c>
    </row>
    <row r="256" spans="1:4" x14ac:dyDescent="0.25">
      <c r="A256">
        <v>255</v>
      </c>
      <c r="B256" s="5" t="s">
        <v>608</v>
      </c>
      <c r="C256" t="s">
        <v>791</v>
      </c>
      <c r="D256" t="str">
        <f t="shared" si="3"/>
        <v>'Panecillos (muffins) de Quiche y Verduras','descripcion');</v>
      </c>
    </row>
    <row r="257" spans="1:4" x14ac:dyDescent="0.25">
      <c r="A257">
        <v>256</v>
      </c>
      <c r="B257" s="5" t="s">
        <v>609</v>
      </c>
      <c r="C257" t="s">
        <v>791</v>
      </c>
      <c r="D257" t="str">
        <f t="shared" si="3"/>
        <v>'Panecillos (muffins) en la Mañana','descripcion');</v>
      </c>
    </row>
    <row r="258" spans="1:4" x14ac:dyDescent="0.25">
      <c r="A258">
        <v>257</v>
      </c>
      <c r="B258" s="5" t="s">
        <v>610</v>
      </c>
      <c r="C258" t="s">
        <v>791</v>
      </c>
      <c r="D258" t="str">
        <f t="shared" si="3"/>
        <v>'Panecillos tipo "Scones" de Cereza','descripcion');</v>
      </c>
    </row>
    <row r="259" spans="1:4" x14ac:dyDescent="0.25">
      <c r="A259">
        <v>258</v>
      </c>
      <c r="B259" s="5" t="s">
        <v>611</v>
      </c>
      <c r="C259" t="s">
        <v>791</v>
      </c>
      <c r="D259" t="str">
        <f t="shared" ref="D259:D322" si="4">"'"&amp;B259&amp;"','descripcion');"</f>
        <v>'Panecillos tipo “Scones”','descripcion');</v>
      </c>
    </row>
    <row r="260" spans="1:4" x14ac:dyDescent="0.25">
      <c r="A260">
        <v>259</v>
      </c>
      <c r="B260" s="5" t="s">
        <v>612</v>
      </c>
      <c r="C260" t="s">
        <v>791</v>
      </c>
      <c r="D260" t="str">
        <f t="shared" si="4"/>
        <v>'Panqueques de Calabaza','descripcion');</v>
      </c>
    </row>
    <row r="261" spans="1:4" x14ac:dyDescent="0.25">
      <c r="A261">
        <v>260</v>
      </c>
      <c r="B261" s="5" t="s">
        <v>613</v>
      </c>
      <c r="C261" t="s">
        <v>791</v>
      </c>
      <c r="D261" t="str">
        <f t="shared" si="4"/>
        <v>'Panqueques de Elote','descripcion');</v>
      </c>
    </row>
    <row r="262" spans="1:4" x14ac:dyDescent="0.25">
      <c r="A262">
        <v>261</v>
      </c>
      <c r="B262" s="5" t="s">
        <v>614</v>
      </c>
      <c r="C262" t="s">
        <v>791</v>
      </c>
      <c r="D262" t="str">
        <f t="shared" si="4"/>
        <v>'Panqueques de Mezcla Maestra','descripcion');</v>
      </c>
    </row>
    <row r="263" spans="1:4" x14ac:dyDescent="0.25">
      <c r="A263">
        <v>262</v>
      </c>
      <c r="B263" s="5" t="s">
        <v>615</v>
      </c>
      <c r="C263" t="s">
        <v>791</v>
      </c>
      <c r="D263" t="str">
        <f t="shared" si="4"/>
        <v>'Panqueques de Nabo','descripcion');</v>
      </c>
    </row>
    <row r="264" spans="1:4" x14ac:dyDescent="0.25">
      <c r="A264">
        <v>263</v>
      </c>
      <c r="B264" s="5" t="s">
        <v>616</v>
      </c>
      <c r="C264" t="s">
        <v>791</v>
      </c>
      <c r="D264" t="str">
        <f t="shared" si="4"/>
        <v>'Panqueques de Pan de Jengibre','descripcion');</v>
      </c>
    </row>
    <row r="265" spans="1:4" x14ac:dyDescent="0.25">
      <c r="A265">
        <v>264</v>
      </c>
      <c r="B265" s="5" t="s">
        <v>617</v>
      </c>
      <c r="C265" t="s">
        <v>791</v>
      </c>
      <c r="D265" t="str">
        <f t="shared" si="4"/>
        <v>'Panqueques de Plátano','descripcion');</v>
      </c>
    </row>
    <row r="266" spans="1:4" x14ac:dyDescent="0.25">
      <c r="A266">
        <v>265</v>
      </c>
      <c r="B266" s="5" t="s">
        <v>618</v>
      </c>
      <c r="C266" t="s">
        <v>791</v>
      </c>
      <c r="D266" t="str">
        <f t="shared" si="4"/>
        <v>'Panqueques de Zanahoria','descripcion');</v>
      </c>
    </row>
    <row r="267" spans="1:4" x14ac:dyDescent="0.25">
      <c r="A267">
        <v>266</v>
      </c>
      <c r="B267" s="5" t="s">
        <v>619</v>
      </c>
      <c r="C267" t="s">
        <v>791</v>
      </c>
      <c r="D267" t="str">
        <f t="shared" si="4"/>
        <v>'Panqueques Esponjosos de Cereza','descripcion');</v>
      </c>
    </row>
    <row r="268" spans="1:4" x14ac:dyDescent="0.25">
      <c r="A268">
        <v>267</v>
      </c>
      <c r="B268" s="5" t="s">
        <v>620</v>
      </c>
      <c r="C268" t="s">
        <v>791</v>
      </c>
      <c r="D268" t="str">
        <f t="shared" si="4"/>
        <v>'Panqueques Favoritos (con huevos)','descripcion');</v>
      </c>
    </row>
    <row r="269" spans="1:4" x14ac:dyDescent="0.25">
      <c r="A269">
        <v>268</v>
      </c>
      <c r="B269" s="5" t="s">
        <v>621</v>
      </c>
      <c r="C269" t="s">
        <v>791</v>
      </c>
      <c r="D269" t="str">
        <f t="shared" si="4"/>
        <v>'Panqueques Favoritos (sin huevos)','descripcion');</v>
      </c>
    </row>
    <row r="270" spans="1:4" x14ac:dyDescent="0.25">
      <c r="A270">
        <v>269</v>
      </c>
      <c r="B270" s="5" t="s">
        <v>622</v>
      </c>
      <c r="C270" t="s">
        <v>791</v>
      </c>
      <c r="D270" t="str">
        <f t="shared" si="4"/>
        <v>'Papas Asadas a la Parmesana','descripcion');</v>
      </c>
    </row>
    <row r="271" spans="1:4" x14ac:dyDescent="0.25">
      <c r="A271">
        <v>270</v>
      </c>
      <c r="B271" s="5" t="s">
        <v>623</v>
      </c>
      <c r="C271" t="s">
        <v>791</v>
      </c>
      <c r="D271" t="str">
        <f t="shared" si="4"/>
        <v>'Papas Compañeras','descripcion');</v>
      </c>
    </row>
    <row r="272" spans="1:4" x14ac:dyDescent="0.25">
      <c r="A272">
        <v>271</v>
      </c>
      <c r="B272" s="5" t="s">
        <v>624</v>
      </c>
      <c r="C272" t="s">
        <v>791</v>
      </c>
      <c r="D272" t="str">
        <f t="shared" si="4"/>
        <v>'Papas Fritas Saludables','descripcion');</v>
      </c>
    </row>
    <row r="273" spans="1:4" x14ac:dyDescent="0.25">
      <c r="A273">
        <v>272</v>
      </c>
      <c r="B273" s="5" t="s">
        <v>625</v>
      </c>
      <c r="C273" t="s">
        <v>791</v>
      </c>
      <c r="D273" t="str">
        <f t="shared" si="4"/>
        <v>'Papas Rellenas al Sudoeste nuevo','descripcion');</v>
      </c>
    </row>
    <row r="274" spans="1:4" x14ac:dyDescent="0.25">
      <c r="A274">
        <v>273</v>
      </c>
      <c r="B274" s="5" t="s">
        <v>626</v>
      </c>
      <c r="C274" t="s">
        <v>791</v>
      </c>
      <c r="D274" t="str">
        <f t="shared" si="4"/>
        <v>'Papas Rojas y Repollo','descripcion');</v>
      </c>
    </row>
    <row r="275" spans="1:4" x14ac:dyDescent="0.25">
      <c r="A275">
        <v>274</v>
      </c>
      <c r="B275" s="5" t="s">
        <v>627</v>
      </c>
      <c r="C275" t="s">
        <v>791</v>
      </c>
      <c r="D275" t="str">
        <f t="shared" si="4"/>
        <v>'Pasta a la Ratatouille','descripcion');</v>
      </c>
    </row>
    <row r="276" spans="1:4" x14ac:dyDescent="0.25">
      <c r="A276">
        <v>275</v>
      </c>
      <c r="B276" s="5" t="s">
        <v>628</v>
      </c>
      <c r="C276" t="s">
        <v>791</v>
      </c>
      <c r="D276" t="str">
        <f t="shared" si="4"/>
        <v>'Pasta con Carne y Queso','descripcion');</v>
      </c>
    </row>
    <row r="277" spans="1:4" x14ac:dyDescent="0.25">
      <c r="A277">
        <v>276</v>
      </c>
      <c r="B277" s="5" t="s">
        <v>629</v>
      </c>
      <c r="C277" t="s">
        <v>791</v>
      </c>
      <c r="D277" t="str">
        <f t="shared" si="4"/>
        <v>'Pasta con Salmón al Sartén','descripcion');</v>
      </c>
    </row>
    <row r="278" spans="1:4" x14ac:dyDescent="0.25">
      <c r="A278">
        <v>277</v>
      </c>
      <c r="B278" s="5" t="s">
        <v>630</v>
      </c>
      <c r="C278" t="s">
        <v>791</v>
      </c>
      <c r="D278" t="str">
        <f t="shared" si="4"/>
        <v>'Pasta con Verduras y Frijoles','descripcion');</v>
      </c>
    </row>
    <row r="279" spans="1:4" x14ac:dyDescent="0.25">
      <c r="A279">
        <v>278</v>
      </c>
      <c r="B279" s="5" t="s">
        <v>631</v>
      </c>
      <c r="C279" t="s">
        <v>791</v>
      </c>
      <c r="D279" t="str">
        <f t="shared" si="4"/>
        <v>'Pasta tipo “Manicotti” Fácil de Hacer','descripcion');</v>
      </c>
    </row>
    <row r="280" spans="1:4" x14ac:dyDescent="0.25">
      <c r="A280">
        <v>279</v>
      </c>
      <c r="B280" s="5" t="s">
        <v>632</v>
      </c>
      <c r="C280" t="s">
        <v>791</v>
      </c>
      <c r="D280" t="str">
        <f t="shared" si="4"/>
        <v>'Pastel de Calabaza Tipo Flan','descripcion');</v>
      </c>
    </row>
    <row r="281" spans="1:4" x14ac:dyDescent="0.25">
      <c r="A281">
        <v>280</v>
      </c>
      <c r="B281" s="5" t="s">
        <v>633</v>
      </c>
      <c r="C281" t="s">
        <v>791</v>
      </c>
      <c r="D281" t="str">
        <f t="shared" si="4"/>
        <v>'Pastel de Carne con Papas y Verduras','descripcion');</v>
      </c>
    </row>
    <row r="282" spans="1:4" x14ac:dyDescent="0.25">
      <c r="A282">
        <v>281</v>
      </c>
      <c r="B282" s="5" t="s">
        <v>634</v>
      </c>
      <c r="C282" t="s">
        <v>791</v>
      </c>
      <c r="D282" t="str">
        <f t="shared" si="4"/>
        <v>'Pastel de Polenta con Queso','descripcion');</v>
      </c>
    </row>
    <row r="283" spans="1:4" x14ac:dyDescent="0.25">
      <c r="A283">
        <v>282</v>
      </c>
      <c r="B283" s="5" t="s">
        <v>635</v>
      </c>
      <c r="C283" t="s">
        <v>791</v>
      </c>
      <c r="D283" t="str">
        <f t="shared" si="4"/>
        <v>'Pasteles de Vegetales de la Huerta','descripcion');</v>
      </c>
    </row>
    <row r="284" spans="1:4" x14ac:dyDescent="0.25">
      <c r="A284">
        <v>283</v>
      </c>
      <c r="B284" s="5" t="s">
        <v>636</v>
      </c>
      <c r="C284" t="s">
        <v>791</v>
      </c>
      <c r="D284" t="str">
        <f t="shared" si="4"/>
        <v>'Pavo al estilo "Stroganoff"','descripcion');</v>
      </c>
    </row>
    <row r="285" spans="1:4" ht="30" x14ac:dyDescent="0.25">
      <c r="A285">
        <v>284</v>
      </c>
      <c r="B285" s="5" t="s">
        <v>637</v>
      </c>
      <c r="C285" t="s">
        <v>791</v>
      </c>
      <c r="D285" t="str">
        <f t="shared" si="4"/>
        <v>'Pavo con Jengibre y Arroz Enrollado con Lechuga','descripcion');</v>
      </c>
    </row>
    <row r="286" spans="1:4" x14ac:dyDescent="0.25">
      <c r="A286">
        <v>285</v>
      </c>
      <c r="B286" s="5" t="s">
        <v>638</v>
      </c>
      <c r="C286" t="s">
        <v>791</v>
      </c>
      <c r="D286" t="str">
        <f t="shared" si="4"/>
        <v>'Pepinillos de Refrigerador','descripcion');</v>
      </c>
    </row>
    <row r="287" spans="1:4" x14ac:dyDescent="0.25">
      <c r="A287">
        <v>286</v>
      </c>
      <c r="B287" s="5" t="s">
        <v>639</v>
      </c>
      <c r="C287" t="s">
        <v>791</v>
      </c>
      <c r="D287" t="str">
        <f t="shared" si="4"/>
        <v>'Pepinos de Verano','descripcion');</v>
      </c>
    </row>
    <row r="288" spans="1:4" x14ac:dyDescent="0.25">
      <c r="A288">
        <v>287</v>
      </c>
      <c r="B288" s="5" t="s">
        <v>640</v>
      </c>
      <c r="C288" t="s">
        <v>791</v>
      </c>
      <c r="D288" t="str">
        <f t="shared" si="4"/>
        <v>'Peras Horneadas con Canela nuevo','descripcion');</v>
      </c>
    </row>
    <row r="289" spans="1:4" ht="30" x14ac:dyDescent="0.25">
      <c r="A289">
        <v>288</v>
      </c>
      <c r="B289" s="5" t="s">
        <v>641</v>
      </c>
      <c r="C289" t="s">
        <v>791</v>
      </c>
      <c r="D289" t="str">
        <f t="shared" si="4"/>
        <v>'Pescado Cocido Crujiente con Queso Parmesano','descripcion');</v>
      </c>
    </row>
    <row r="290" spans="1:4" x14ac:dyDescent="0.25">
      <c r="A290">
        <v>289</v>
      </c>
      <c r="B290" s="5" t="s">
        <v>642</v>
      </c>
      <c r="C290" t="s">
        <v>791</v>
      </c>
      <c r="D290" t="str">
        <f t="shared" si="4"/>
        <v>'Pico de Gallo','descripcion');</v>
      </c>
    </row>
    <row r="291" spans="1:4" x14ac:dyDescent="0.25">
      <c r="A291">
        <v>290</v>
      </c>
      <c r="B291" s="5" t="s">
        <v>643</v>
      </c>
      <c r="C291" t="s">
        <v>791</v>
      </c>
      <c r="D291" t="str">
        <f t="shared" si="4"/>
        <v>'Pilaf de Trigo Bulgur Estilo Asiatico','descripcion');</v>
      </c>
    </row>
    <row r="292" spans="1:4" x14ac:dyDescent="0.25">
      <c r="A292">
        <v>291</v>
      </c>
      <c r="B292" s="5" t="s">
        <v>644</v>
      </c>
      <c r="C292" t="s">
        <v>791</v>
      </c>
      <c r="D292" t="str">
        <f t="shared" si="4"/>
        <v>'Pimientos Dulces Asados','descripcion');</v>
      </c>
    </row>
    <row r="293" spans="1:4" x14ac:dyDescent="0.25">
      <c r="A293">
        <v>292</v>
      </c>
      <c r="B293" s="5" t="s">
        <v>645</v>
      </c>
      <c r="C293" t="s">
        <v>791</v>
      </c>
      <c r="D293" t="str">
        <f t="shared" si="4"/>
        <v>'Pimientos Rellenos con Pavo y Vegetales','descripcion');</v>
      </c>
    </row>
    <row r="294" spans="1:4" x14ac:dyDescent="0.25">
      <c r="A294">
        <v>293</v>
      </c>
      <c r="B294" s="5" t="s">
        <v>646</v>
      </c>
      <c r="C294" t="s">
        <v>791</v>
      </c>
      <c r="D294" t="str">
        <f t="shared" si="4"/>
        <v>'Pizza de Frutas','descripcion');</v>
      </c>
    </row>
    <row r="295" spans="1:4" x14ac:dyDescent="0.25">
      <c r="A295">
        <v>294</v>
      </c>
      <c r="B295" s="5" t="s">
        <v>647</v>
      </c>
      <c r="C295" t="s">
        <v>791</v>
      </c>
      <c r="D295" t="str">
        <f t="shared" si="4"/>
        <v>'Pizza de Verduras Frescas','descripcion');</v>
      </c>
    </row>
    <row r="296" spans="1:4" x14ac:dyDescent="0.25">
      <c r="A296">
        <v>295</v>
      </c>
      <c r="B296" s="5" t="s">
        <v>648</v>
      </c>
      <c r="C296" t="s">
        <v>791</v>
      </c>
      <c r="D296" t="str">
        <f t="shared" si="4"/>
        <v>'Plátanos Horneadas al estilo Cubano','descripcion');</v>
      </c>
    </row>
    <row r="297" spans="1:4" x14ac:dyDescent="0.25">
      <c r="A297">
        <v>296</v>
      </c>
      <c r="B297" s="5" t="s">
        <v>649</v>
      </c>
      <c r="C297" t="s">
        <v>791</v>
      </c>
      <c r="D297" t="str">
        <f t="shared" si="4"/>
        <v>'Plátanos Secos','descripcion');</v>
      </c>
    </row>
    <row r="298" spans="1:4" x14ac:dyDescent="0.25">
      <c r="A298">
        <v>297</v>
      </c>
      <c r="B298" s="5" t="s">
        <v>650</v>
      </c>
      <c r="C298" t="s">
        <v>791</v>
      </c>
      <c r="D298" t="str">
        <f t="shared" si="4"/>
        <v>'Polenta Cremosa de Estufa','descripcion');</v>
      </c>
    </row>
    <row r="299" spans="1:4" x14ac:dyDescent="0.25">
      <c r="A299">
        <v>298</v>
      </c>
      <c r="B299" s="5" t="s">
        <v>651</v>
      </c>
      <c r="C299" t="s">
        <v>791</v>
      </c>
      <c r="D299" t="str">
        <f t="shared" si="4"/>
        <v>'Pollo a la Criolla','descripcion');</v>
      </c>
    </row>
    <row r="300" spans="1:4" x14ac:dyDescent="0.25">
      <c r="A300">
        <v>299</v>
      </c>
      <c r="B300" s="5" t="s">
        <v>652</v>
      </c>
      <c r="C300" t="s">
        <v>791</v>
      </c>
      <c r="D300" t="str">
        <f t="shared" si="4"/>
        <v>'Pollo Agridulce','descripcion');</v>
      </c>
    </row>
    <row r="301" spans="1:4" x14ac:dyDescent="0.25">
      <c r="A301">
        <v>300</v>
      </c>
      <c r="B301" s="5" t="s">
        <v>653</v>
      </c>
      <c r="C301" t="s">
        <v>791</v>
      </c>
      <c r="D301" t="str">
        <f t="shared" si="4"/>
        <v>'Pollo Alfredo en un Sartén','descripcion');</v>
      </c>
    </row>
    <row r="302" spans="1:4" x14ac:dyDescent="0.25">
      <c r="A302">
        <v>301</v>
      </c>
      <c r="B302" s="5" t="s">
        <v>654</v>
      </c>
      <c r="C302" t="s">
        <v>791</v>
      </c>
      <c r="D302" t="str">
        <f t="shared" si="4"/>
        <v>'Pollo con Mole','descripcion');</v>
      </c>
    </row>
    <row r="303" spans="1:4" x14ac:dyDescent="0.25">
      <c r="A303">
        <v>302</v>
      </c>
      <c r="B303" s="5" t="s">
        <v>655</v>
      </c>
      <c r="C303" t="s">
        <v>791</v>
      </c>
      <c r="D303" t="str">
        <f t="shared" si="4"/>
        <v>'Pollo con Pimiento Dulce al Horno','descripcion');</v>
      </c>
    </row>
    <row r="304" spans="1:4" x14ac:dyDescent="0.25">
      <c r="A304">
        <v>303</v>
      </c>
      <c r="B304" s="5" t="s">
        <v>656</v>
      </c>
      <c r="C304" t="s">
        <v>791</v>
      </c>
      <c r="D304" t="str">
        <f t="shared" si="4"/>
        <v>'Pollo con Piña y Verduras','descripcion');</v>
      </c>
    </row>
    <row r="305" spans="1:4" x14ac:dyDescent="0.25">
      <c r="A305">
        <v>304</v>
      </c>
      <c r="B305" s="5" t="s">
        <v>657</v>
      </c>
      <c r="C305" t="s">
        <v>791</v>
      </c>
      <c r="D305" t="str">
        <f t="shared" si="4"/>
        <v>'Pollo Estofado al Sartén','descripcion');</v>
      </c>
    </row>
    <row r="306" spans="1:4" x14ac:dyDescent="0.25">
      <c r="A306">
        <v>305</v>
      </c>
      <c r="B306" s="5" t="s">
        <v>658</v>
      </c>
      <c r="C306" t="s">
        <v>791</v>
      </c>
      <c r="D306" t="str">
        <f t="shared" si="4"/>
        <v>'Pollo, Brócoli y Queso a la Sartén','descripcion');</v>
      </c>
    </row>
    <row r="307" spans="1:4" x14ac:dyDescent="0.25">
      <c r="A307">
        <v>306</v>
      </c>
      <c r="B307" s="5" t="s">
        <v>659</v>
      </c>
      <c r="C307" t="s">
        <v>791</v>
      </c>
      <c r="D307" t="str">
        <f t="shared" si="4"/>
        <v>'Postre Crujiente de Arándanos','descripcion');</v>
      </c>
    </row>
    <row r="308" spans="1:4" x14ac:dyDescent="0.25">
      <c r="A308">
        <v>307</v>
      </c>
      <c r="B308" s="5" t="s">
        <v>660</v>
      </c>
      <c r="C308" t="s">
        <v>791</v>
      </c>
      <c r="D308" t="str">
        <f t="shared" si="4"/>
        <v>'Postre Crujiente de Cerezas y Avena','descripcion');</v>
      </c>
    </row>
    <row r="309" spans="1:4" x14ac:dyDescent="0.25">
      <c r="A309">
        <v>308</v>
      </c>
      <c r="B309" s="5" t="s">
        <v>661</v>
      </c>
      <c r="C309" t="s">
        <v>791</v>
      </c>
      <c r="D309" t="str">
        <f t="shared" si="4"/>
        <v>'Postre Crujiente de Frutas para el Invierno','descripcion');</v>
      </c>
    </row>
    <row r="310" spans="1:4" ht="30" x14ac:dyDescent="0.25">
      <c r="A310">
        <v>309</v>
      </c>
      <c r="B310" s="5" t="s">
        <v>662</v>
      </c>
      <c r="C310" t="s">
        <v>791</v>
      </c>
      <c r="D310" t="str">
        <f t="shared" si="4"/>
        <v>'Postre Crujiente de Manzana y Calabaza Tipo "Butternut"','descripcion');</v>
      </c>
    </row>
    <row r="311" spans="1:4" ht="30" x14ac:dyDescent="0.25">
      <c r="A311">
        <v>310</v>
      </c>
      <c r="B311" s="5" t="s">
        <v>663</v>
      </c>
      <c r="C311" t="s">
        <v>791</v>
      </c>
      <c r="D311" t="str">
        <f t="shared" si="4"/>
        <v>'Postre Crujiente de Peras y Arándanos Rojos','descripcion');</v>
      </c>
    </row>
    <row r="312" spans="1:4" x14ac:dyDescent="0.25">
      <c r="A312">
        <v>311</v>
      </c>
      <c r="B312" s="5" t="s">
        <v>664</v>
      </c>
      <c r="C312" t="s">
        <v>791</v>
      </c>
      <c r="D312" t="str">
        <f t="shared" si="4"/>
        <v>'Postre Crujiente de Ruibarbo y Arándanos','descripcion');</v>
      </c>
    </row>
    <row r="313" spans="1:4" x14ac:dyDescent="0.25">
      <c r="A313">
        <v>312</v>
      </c>
      <c r="B313" s="5" t="s">
        <v>665</v>
      </c>
      <c r="C313" t="s">
        <v>791</v>
      </c>
      <c r="D313" t="str">
        <f t="shared" si="4"/>
        <v>'Postre de Plátano Alto en Proteína','descripcion');</v>
      </c>
    </row>
    <row r="314" spans="1:4" x14ac:dyDescent="0.25">
      <c r="A314">
        <v>313</v>
      </c>
      <c r="B314" s="5" t="s">
        <v>666</v>
      </c>
      <c r="C314" t="s">
        <v>791</v>
      </c>
      <c r="D314" t="str">
        <f t="shared" si="4"/>
        <v>'Pozole con Pollo','descripcion');</v>
      </c>
    </row>
    <row r="315" spans="1:4" x14ac:dyDescent="0.25">
      <c r="A315">
        <v>314</v>
      </c>
      <c r="B315" s="5" t="s">
        <v>667</v>
      </c>
      <c r="C315" t="s">
        <v>791</v>
      </c>
      <c r="D315" t="str">
        <f t="shared" si="4"/>
        <v>'Pudín de Almendras y Arroz','descripcion');</v>
      </c>
    </row>
    <row r="316" spans="1:4" x14ac:dyDescent="0.25">
      <c r="A316">
        <v>315</v>
      </c>
      <c r="B316" s="5" t="s">
        <v>668</v>
      </c>
      <c r="C316" t="s">
        <v>791</v>
      </c>
      <c r="D316" t="str">
        <f t="shared" si="4"/>
        <v>'Pudín de Calabaza','descripcion');</v>
      </c>
    </row>
    <row r="317" spans="1:4" x14ac:dyDescent="0.25">
      <c r="A317">
        <v>316</v>
      </c>
      <c r="B317" s="5" t="s">
        <v>669</v>
      </c>
      <c r="C317" t="s">
        <v>791</v>
      </c>
      <c r="D317" t="str">
        <f t="shared" si="4"/>
        <v>'Pudín de Pan Cocinado en Microondas','descripcion');</v>
      </c>
    </row>
    <row r="318" spans="1:4" x14ac:dyDescent="0.25">
      <c r="A318">
        <v>317</v>
      </c>
      <c r="B318" s="5" t="s">
        <v>670</v>
      </c>
      <c r="C318" t="s">
        <v>791</v>
      </c>
      <c r="D318" t="str">
        <f t="shared" si="4"/>
        <v>'Pudín de Plátano con Tofu nuevo','descripcion');</v>
      </c>
    </row>
    <row r="319" spans="1:4" x14ac:dyDescent="0.25">
      <c r="A319">
        <v>318</v>
      </c>
      <c r="B319" s="5" t="s">
        <v>671</v>
      </c>
      <c r="C319" t="s">
        <v>791</v>
      </c>
      <c r="D319" t="str">
        <f t="shared" si="4"/>
        <v>'Puré de Chirivía y Papas','descripcion');</v>
      </c>
    </row>
    <row r="320" spans="1:4" x14ac:dyDescent="0.25">
      <c r="A320">
        <v>319</v>
      </c>
      <c r="B320" s="5" t="s">
        <v>672</v>
      </c>
      <c r="C320" t="s">
        <v>791</v>
      </c>
      <c r="D320" t="str">
        <f t="shared" si="4"/>
        <v>'Puré de Manzana con Arándanos Rojos','descripcion');</v>
      </c>
    </row>
    <row r="321" spans="1:4" ht="30" x14ac:dyDescent="0.25">
      <c r="A321">
        <v>320</v>
      </c>
      <c r="B321" s="5" t="s">
        <v>673</v>
      </c>
      <c r="C321" t="s">
        <v>791</v>
      </c>
      <c r="D321" t="str">
        <f t="shared" si="4"/>
        <v>'Puré de Manzana en el Horno de Microondas','descripcion');</v>
      </c>
    </row>
    <row r="322" spans="1:4" x14ac:dyDescent="0.25">
      <c r="A322">
        <v>321</v>
      </c>
      <c r="B322" s="5" t="s">
        <v>674</v>
      </c>
      <c r="C322" t="s">
        <v>791</v>
      </c>
      <c r="D322" t="str">
        <f t="shared" si="4"/>
        <v>'Puré de Nabos y Papas','descripcion');</v>
      </c>
    </row>
    <row r="323" spans="1:4" x14ac:dyDescent="0.25">
      <c r="A323">
        <v>322</v>
      </c>
      <c r="B323" s="5" t="s">
        <v>675</v>
      </c>
      <c r="C323" t="s">
        <v>791</v>
      </c>
      <c r="D323" t="str">
        <f t="shared" ref="D323:D386" si="5">"'"&amp;B323&amp;"','descripcion');"</f>
        <v>'Puré de Zanahorias','descripcion');</v>
      </c>
    </row>
    <row r="324" spans="1:4" x14ac:dyDescent="0.25">
      <c r="A324">
        <v>323</v>
      </c>
      <c r="B324" s="5" t="s">
        <v>676</v>
      </c>
      <c r="C324" t="s">
        <v>791</v>
      </c>
      <c r="D324" t="str">
        <f t="shared" si="5"/>
        <v>'Quesadilla de Flor de Calabaza','descripcion');</v>
      </c>
    </row>
    <row r="325" spans="1:4" x14ac:dyDescent="0.25">
      <c r="A325">
        <v>324</v>
      </c>
      <c r="B325" s="5" t="s">
        <v>677</v>
      </c>
      <c r="C325" t="s">
        <v>791</v>
      </c>
      <c r="D325" t="str">
        <f t="shared" si="5"/>
        <v>'Quesadilla de Pavo y Arándano Rojo','descripcion');</v>
      </c>
    </row>
    <row r="326" spans="1:4" x14ac:dyDescent="0.25">
      <c r="A326">
        <v>325</v>
      </c>
      <c r="B326" s="5" t="s">
        <v>678</v>
      </c>
      <c r="C326" t="s">
        <v>791</v>
      </c>
      <c r="D326" t="str">
        <f t="shared" si="5"/>
        <v>'Quesadillas con Peras','descripcion');</v>
      </c>
    </row>
    <row r="327" spans="1:4" x14ac:dyDescent="0.25">
      <c r="A327">
        <v>326</v>
      </c>
      <c r="B327" s="5" t="s">
        <v>679</v>
      </c>
      <c r="C327" t="s">
        <v>791</v>
      </c>
      <c r="D327" t="str">
        <f t="shared" si="5"/>
        <v>'Quesadillas de Atún','descripcion');</v>
      </c>
    </row>
    <row r="328" spans="1:4" ht="30" x14ac:dyDescent="0.25">
      <c r="A328">
        <v>327</v>
      </c>
      <c r="B328" s="5" t="s">
        <v>680</v>
      </c>
      <c r="C328" t="s">
        <v>791</v>
      </c>
      <c r="D328" t="str">
        <f t="shared" si="5"/>
        <v>'Quesadillas Vegetarianas con Salsa de Yogur y Cilantro','descripcion');</v>
      </c>
    </row>
    <row r="329" spans="1:4" x14ac:dyDescent="0.25">
      <c r="A329">
        <v>328</v>
      </c>
      <c r="B329" s="5" t="s">
        <v>681</v>
      </c>
      <c r="C329" t="s">
        <v>791</v>
      </c>
      <c r="D329" t="str">
        <f t="shared" si="5"/>
        <v>'Quinoa en la Estufa nuevo','descripcion');</v>
      </c>
    </row>
    <row r="330" spans="1:4" x14ac:dyDescent="0.25">
      <c r="A330">
        <v>329</v>
      </c>
      <c r="B330" s="5" t="s">
        <v>682</v>
      </c>
      <c r="C330" t="s">
        <v>791</v>
      </c>
      <c r="D330" t="str">
        <f t="shared" si="5"/>
        <v>'Rábanos Asados con Chícharos','descripcion');</v>
      </c>
    </row>
    <row r="331" spans="1:4" x14ac:dyDescent="0.25">
      <c r="A331">
        <v>330</v>
      </c>
      <c r="B331" s="5" t="s">
        <v>683</v>
      </c>
      <c r="C331" t="s">
        <v>791</v>
      </c>
      <c r="D331" t="str">
        <f t="shared" si="5"/>
        <v>'Rábanos Dorados','descripcion');</v>
      </c>
    </row>
    <row r="332" spans="1:4" x14ac:dyDescent="0.25">
      <c r="A332">
        <v>331</v>
      </c>
      <c r="B332" s="5" t="s">
        <v>684</v>
      </c>
      <c r="C332" t="s">
        <v>791</v>
      </c>
      <c r="D332" t="str">
        <f t="shared" si="5"/>
        <v>'Refresco de Durazno','descripcion');</v>
      </c>
    </row>
    <row r="333" spans="1:4" x14ac:dyDescent="0.25">
      <c r="A333">
        <v>332</v>
      </c>
      <c r="B333" s="5" t="s">
        <v>685</v>
      </c>
      <c r="C333" t="s">
        <v>791</v>
      </c>
      <c r="D333" t="str">
        <f t="shared" si="5"/>
        <v>'Refresco de Frutas','descripcion');</v>
      </c>
    </row>
    <row r="334" spans="1:4" x14ac:dyDescent="0.25">
      <c r="A334">
        <v>333</v>
      </c>
      <c r="B334" s="5" t="s">
        <v>686</v>
      </c>
      <c r="C334" t="s">
        <v>791</v>
      </c>
      <c r="D334" t="str">
        <f t="shared" si="5"/>
        <v>'Refresco de Melón','descripcion');</v>
      </c>
    </row>
    <row r="335" spans="1:4" x14ac:dyDescent="0.25">
      <c r="A335">
        <v>334</v>
      </c>
      <c r="B335" s="5" t="s">
        <v>687</v>
      </c>
      <c r="C335" t="s">
        <v>791</v>
      </c>
      <c r="D335" t="str">
        <f t="shared" si="5"/>
        <v>'Relleno de Lentejas para Tacos','descripcion');</v>
      </c>
    </row>
    <row r="336" spans="1:4" x14ac:dyDescent="0.25">
      <c r="A336">
        <v>335</v>
      </c>
      <c r="B336" s="5" t="s">
        <v>688</v>
      </c>
      <c r="C336" t="s">
        <v>791</v>
      </c>
      <c r="D336" t="str">
        <f t="shared" si="5"/>
        <v>'Remolachas Tropicales','descripcion');</v>
      </c>
    </row>
    <row r="337" spans="1:4" x14ac:dyDescent="0.25">
      <c r="A337">
        <v>336</v>
      </c>
      <c r="B337" s="5" t="s">
        <v>689</v>
      </c>
      <c r="C337" t="s">
        <v>791</v>
      </c>
      <c r="D337" t="str">
        <f t="shared" si="5"/>
        <v>'Repollo Morado con Manzanas','descripcion');</v>
      </c>
    </row>
    <row r="338" spans="1:4" x14ac:dyDescent="0.25">
      <c r="A338">
        <v>337</v>
      </c>
      <c r="B338" s="5" t="s">
        <v>690</v>
      </c>
      <c r="C338" t="s">
        <v>791</v>
      </c>
      <c r="D338" t="str">
        <f t="shared" si="5"/>
        <v>'Rollos de Trigo Integral con Yogur','descripcion');</v>
      </c>
    </row>
    <row r="339" spans="1:4" x14ac:dyDescent="0.25">
      <c r="A339">
        <v>338</v>
      </c>
      <c r="B339" s="5" t="s">
        <v>691</v>
      </c>
      <c r="C339" t="s">
        <v>791</v>
      </c>
      <c r="D339" t="str">
        <f t="shared" si="5"/>
        <v>'Salmón Horneado','descripcion');</v>
      </c>
    </row>
    <row r="340" spans="1:4" x14ac:dyDescent="0.25">
      <c r="A340">
        <v>339</v>
      </c>
      <c r="B340" s="5" t="s">
        <v>692</v>
      </c>
      <c r="C340" t="s">
        <v>791</v>
      </c>
      <c r="D340" t="str">
        <f t="shared" si="5"/>
        <v>'Salsa de Durazno','descripcion');</v>
      </c>
    </row>
    <row r="341" spans="1:4" x14ac:dyDescent="0.25">
      <c r="A341">
        <v>340</v>
      </c>
      <c r="B341" s="5" t="s">
        <v>693</v>
      </c>
      <c r="C341" t="s">
        <v>791</v>
      </c>
      <c r="D341" t="str">
        <f t="shared" si="5"/>
        <v>'Salsa de Kiwi','descripcion');</v>
      </c>
    </row>
    <row r="342" spans="1:4" x14ac:dyDescent="0.25">
      <c r="A342">
        <v>341</v>
      </c>
      <c r="B342" s="5" t="s">
        <v>694</v>
      </c>
      <c r="C342" t="s">
        <v>791</v>
      </c>
      <c r="D342" t="str">
        <f t="shared" si="5"/>
        <v>'Salsa de Pizza Rápida sin Cocinar','descripcion');</v>
      </c>
    </row>
    <row r="343" spans="1:4" x14ac:dyDescent="0.25">
      <c r="A343">
        <v>342</v>
      </c>
      <c r="B343" s="5" t="s">
        <v>695</v>
      </c>
      <c r="C343" t="s">
        <v>791</v>
      </c>
      <c r="D343" t="str">
        <f t="shared" si="5"/>
        <v>'Salsa de Sandía','descripcion');</v>
      </c>
    </row>
    <row r="344" spans="1:4" x14ac:dyDescent="0.25">
      <c r="A344">
        <v>343</v>
      </c>
      <c r="B344" s="5" t="s">
        <v>696</v>
      </c>
      <c r="C344" t="s">
        <v>791</v>
      </c>
      <c r="D344" t="str">
        <f t="shared" si="5"/>
        <v>'Salsa de Tomate Rápida','descripcion');</v>
      </c>
    </row>
    <row r="345" spans="1:4" x14ac:dyDescent="0.25">
      <c r="A345">
        <v>344</v>
      </c>
      <c r="B345" s="5" t="s">
        <v>697</v>
      </c>
      <c r="C345" t="s">
        <v>791</v>
      </c>
      <c r="D345" t="str">
        <f t="shared" si="5"/>
        <v>'Salsa de Tomate Rápida para Pasta','descripcion');</v>
      </c>
    </row>
    <row r="346" spans="1:4" x14ac:dyDescent="0.25">
      <c r="A346">
        <v>345</v>
      </c>
      <c r="B346" s="5" t="s">
        <v>698</v>
      </c>
      <c r="C346" t="s">
        <v>791</v>
      </c>
      <c r="D346" t="str">
        <f t="shared" si="5"/>
        <v>'Salsa de Uvas','descripcion');</v>
      </c>
    </row>
    <row r="347" spans="1:4" x14ac:dyDescent="0.25">
      <c r="A347">
        <v>346</v>
      </c>
      <c r="B347" s="5" t="s">
        <v>699</v>
      </c>
      <c r="C347" t="s">
        <v>791</v>
      </c>
      <c r="D347" t="str">
        <f t="shared" si="5"/>
        <v>'Salsa de Yogur con Pepinos','descripcion');</v>
      </c>
    </row>
    <row r="348" spans="1:4" x14ac:dyDescent="0.25">
      <c r="A348">
        <v>347</v>
      </c>
      <c r="B348" s="5" t="s">
        <v>700</v>
      </c>
      <c r="C348" t="s">
        <v>791</v>
      </c>
      <c r="D348" t="str">
        <f t="shared" si="5"/>
        <v>'Salsa del Mercado de Agricultores','descripcion');</v>
      </c>
    </row>
    <row r="349" spans="1:4" x14ac:dyDescent="0.25">
      <c r="A349">
        <v>348</v>
      </c>
      <c r="B349" s="5" t="s">
        <v>701</v>
      </c>
      <c r="C349" t="s">
        <v>791</v>
      </c>
      <c r="D349" t="str">
        <f t="shared" si="5"/>
        <v>'Salsa Roja','descripcion');</v>
      </c>
    </row>
    <row r="350" spans="1:4" x14ac:dyDescent="0.25">
      <c r="A350">
        <v>349</v>
      </c>
      <c r="B350" s="5" t="s">
        <v>702</v>
      </c>
      <c r="C350" t="s">
        <v>791</v>
      </c>
      <c r="D350" t="str">
        <f t="shared" si="5"/>
        <v>'Salsa Verde','descripcion');</v>
      </c>
    </row>
    <row r="351" spans="1:4" x14ac:dyDescent="0.25">
      <c r="A351">
        <v>350</v>
      </c>
      <c r="B351" s="5" t="s">
        <v>703</v>
      </c>
      <c r="C351" t="s">
        <v>791</v>
      </c>
      <c r="D351" t="str">
        <f t="shared" si="5"/>
        <v>'Salteado de Calabacita','descripcion');</v>
      </c>
    </row>
    <row r="352" spans="1:4" x14ac:dyDescent="0.25">
      <c r="A352">
        <v>351</v>
      </c>
      <c r="B352" s="5" t="s">
        <v>704</v>
      </c>
      <c r="C352" t="s">
        <v>791</v>
      </c>
      <c r="D352" t="str">
        <f t="shared" si="5"/>
        <v>'Salteado de Col Rizada y Arándano Rojo','descripcion');</v>
      </c>
    </row>
    <row r="353" spans="1:4" x14ac:dyDescent="0.25">
      <c r="A353">
        <v>352</v>
      </c>
      <c r="B353" s="5" t="s">
        <v>705</v>
      </c>
      <c r="C353" t="s">
        <v>791</v>
      </c>
      <c r="D353" t="str">
        <f t="shared" si="5"/>
        <v>'Salteado de Fideos con Salsa de Cacahuate','descripcion');</v>
      </c>
    </row>
    <row r="354" spans="1:4" x14ac:dyDescent="0.25">
      <c r="A354">
        <v>353</v>
      </c>
      <c r="B354" s="5" t="s">
        <v>706</v>
      </c>
      <c r="C354" t="s">
        <v>791</v>
      </c>
      <c r="D354" t="str">
        <f t="shared" si="5"/>
        <v>'Salteado de Pollo y Col','descripcion');</v>
      </c>
    </row>
    <row r="355" spans="1:4" x14ac:dyDescent="0.25">
      <c r="A355">
        <v>354</v>
      </c>
      <c r="B355" s="5" t="s">
        <v>707</v>
      </c>
      <c r="C355" t="s">
        <v>791</v>
      </c>
      <c r="D355" t="str">
        <f t="shared" si="5"/>
        <v>'Salteado de Repollo','descripcion');</v>
      </c>
    </row>
    <row r="356" spans="1:4" x14ac:dyDescent="0.25">
      <c r="A356">
        <v>355</v>
      </c>
      <c r="B356" s="5" t="s">
        <v>708</v>
      </c>
      <c r="C356" t="s">
        <v>791</v>
      </c>
      <c r="D356" t="str">
        <f t="shared" si="5"/>
        <v>'Salteado de Vegetales y Pavo','descripcion');</v>
      </c>
    </row>
    <row r="357" spans="1:4" x14ac:dyDescent="0.25">
      <c r="A357">
        <v>356</v>
      </c>
      <c r="B357" s="5" t="s">
        <v>709</v>
      </c>
      <c r="C357" t="s">
        <v>791</v>
      </c>
      <c r="D357" t="str">
        <f t="shared" si="5"/>
        <v>'Sandía con Limón Verde y Chile en Polvo','descripcion');</v>
      </c>
    </row>
    <row r="358" spans="1:4" x14ac:dyDescent="0.25">
      <c r="A358">
        <v>357</v>
      </c>
      <c r="B358" s="5" t="s">
        <v>710</v>
      </c>
      <c r="C358" t="s">
        <v>791</v>
      </c>
      <c r="D358" t="str">
        <f t="shared" si="5"/>
        <v>'Sándwiches de Manzana','descripcion');</v>
      </c>
    </row>
    <row r="359" spans="1:4" x14ac:dyDescent="0.25">
      <c r="A359">
        <v>358</v>
      </c>
      <c r="B359" s="5" t="s">
        <v>710</v>
      </c>
      <c r="C359" t="s">
        <v>791</v>
      </c>
      <c r="D359" t="str">
        <f t="shared" si="5"/>
        <v>'Sándwiches de Manzana','descripcion');</v>
      </c>
    </row>
    <row r="360" spans="1:4" x14ac:dyDescent="0.25">
      <c r="A360">
        <v>359</v>
      </c>
      <c r="B360" s="5" t="s">
        <v>711</v>
      </c>
      <c r="C360" t="s">
        <v>791</v>
      </c>
      <c r="D360" t="str">
        <f t="shared" si="5"/>
        <v>'Sémola de Maíz Cremosa de Estufa','descripcion');</v>
      </c>
    </row>
    <row r="361" spans="1:4" x14ac:dyDescent="0.25">
      <c r="A361">
        <v>360</v>
      </c>
      <c r="B361" s="5" t="s">
        <v>712</v>
      </c>
      <c r="C361" t="s">
        <v>791</v>
      </c>
      <c r="D361" t="str">
        <f t="shared" si="5"/>
        <v>'Sidra Caliente de Naranja y Manzana','descripcion');</v>
      </c>
    </row>
    <row r="362" spans="1:4" x14ac:dyDescent="0.25">
      <c r="A362">
        <v>361</v>
      </c>
      <c r="B362" s="5" t="s">
        <v>713</v>
      </c>
      <c r="C362" t="s">
        <v>791</v>
      </c>
      <c r="D362" t="str">
        <f t="shared" si="5"/>
        <v>'Sloppy Joes de la Huerta','descripcion');</v>
      </c>
    </row>
    <row r="363" spans="1:4" x14ac:dyDescent="0.25">
      <c r="A363">
        <v>362</v>
      </c>
      <c r="B363" s="5" t="s">
        <v>714</v>
      </c>
      <c r="C363" t="s">
        <v>791</v>
      </c>
      <c r="D363" t="str">
        <f t="shared" si="5"/>
        <v>'Sofrito de Arroz de Coliflor','descripcion');</v>
      </c>
    </row>
    <row r="364" spans="1:4" x14ac:dyDescent="0.25">
      <c r="A364">
        <v>363</v>
      </c>
      <c r="B364" s="5" t="s">
        <v>715</v>
      </c>
      <c r="C364" t="s">
        <v>791</v>
      </c>
      <c r="D364" t="str">
        <f t="shared" si="5"/>
        <v>'Sofrito de Calabacita','descripcion');</v>
      </c>
    </row>
    <row r="365" spans="1:4" x14ac:dyDescent="0.25">
      <c r="A365">
        <v>364</v>
      </c>
      <c r="B365" s="5" t="s">
        <v>716</v>
      </c>
      <c r="C365" t="s">
        <v>791</v>
      </c>
      <c r="D365" t="str">
        <f t="shared" si="5"/>
        <v>'Sofrito de Calabaza y Chile','descripcion');</v>
      </c>
    </row>
    <row r="366" spans="1:4" x14ac:dyDescent="0.25">
      <c r="A366">
        <v>365</v>
      </c>
      <c r="B366" s="5" t="s">
        <v>717</v>
      </c>
      <c r="C366" t="s">
        <v>791</v>
      </c>
      <c r="D366" t="str">
        <f t="shared" si="5"/>
        <v>'Sofrito de Cebollas','descripcion');</v>
      </c>
    </row>
    <row r="367" spans="1:4" x14ac:dyDescent="0.25">
      <c r="A367">
        <v>366</v>
      </c>
      <c r="B367" s="5" t="s">
        <v>718</v>
      </c>
      <c r="C367" t="s">
        <v>791</v>
      </c>
      <c r="D367" t="str">
        <f t="shared" si="5"/>
        <v>'Sofrito de Elote y Cebolla','descripcion');</v>
      </c>
    </row>
    <row r="368" spans="1:4" x14ac:dyDescent="0.25">
      <c r="A368">
        <v>367</v>
      </c>
      <c r="B368" s="5" t="s">
        <v>719</v>
      </c>
      <c r="C368" t="s">
        <v>791</v>
      </c>
      <c r="D368" t="str">
        <f t="shared" si="5"/>
        <v>'Sofrito de Hojas de Betabel','descripcion');</v>
      </c>
    </row>
    <row r="369" spans="1:4" x14ac:dyDescent="0.25">
      <c r="A369">
        <v>368</v>
      </c>
      <c r="B369" s="5" t="s">
        <v>720</v>
      </c>
      <c r="C369" t="s">
        <v>791</v>
      </c>
      <c r="D369" t="str">
        <f t="shared" si="5"/>
        <v>'Sofrito de Pimientos','descripcion');</v>
      </c>
    </row>
    <row r="370" spans="1:4" x14ac:dyDescent="0.25">
      <c r="A370">
        <v>369</v>
      </c>
      <c r="B370" s="5" t="s">
        <v>721</v>
      </c>
      <c r="C370" t="s">
        <v>791</v>
      </c>
      <c r="D370" t="str">
        <f t="shared" si="5"/>
        <v>'Sofrito de Puerros y Manzanas','descripcion');</v>
      </c>
    </row>
    <row r="371" spans="1:4" x14ac:dyDescent="0.25">
      <c r="A371">
        <v>370</v>
      </c>
      <c r="B371" s="5" t="s">
        <v>722</v>
      </c>
      <c r="C371" t="s">
        <v>791</v>
      </c>
      <c r="D371" t="str">
        <f t="shared" si="5"/>
        <v>'Sofrito de Repollo','descripcion');</v>
      </c>
    </row>
    <row r="372" spans="1:4" x14ac:dyDescent="0.25">
      <c r="A372">
        <v>371</v>
      </c>
      <c r="B372" s="5" t="s">
        <v>723</v>
      </c>
      <c r="C372" t="s">
        <v>791</v>
      </c>
      <c r="D372" t="str">
        <f t="shared" si="5"/>
        <v>'Sopa Cremosa de Papas y Puerros','descripcion');</v>
      </c>
    </row>
    <row r="373" spans="1:4" x14ac:dyDescent="0.25">
      <c r="A373">
        <v>372</v>
      </c>
      <c r="B373" s="5" t="s">
        <v>724</v>
      </c>
      <c r="C373" t="s">
        <v>791</v>
      </c>
      <c r="D373" t="str">
        <f t="shared" si="5"/>
        <v>'Sopa de Arroz con Pollo Rápida','descripcion');</v>
      </c>
    </row>
    <row r="374" spans="1:4" x14ac:dyDescent="0.25">
      <c r="A374">
        <v>373</v>
      </c>
      <c r="B374" s="5" t="s">
        <v>725</v>
      </c>
      <c r="C374" t="s">
        <v>791</v>
      </c>
      <c r="D374" t="str">
        <f t="shared" si="5"/>
        <v>'Sopa de Brócoli y Queso Cheddar','descripcion');</v>
      </c>
    </row>
    <row r="375" spans="1:4" x14ac:dyDescent="0.25">
      <c r="A375">
        <v>374</v>
      </c>
      <c r="B375" s="5" t="s">
        <v>726</v>
      </c>
      <c r="C375" t="s">
        <v>791</v>
      </c>
      <c r="D375" t="str">
        <f t="shared" si="5"/>
        <v>'Sopa de Burrito','descripcion');</v>
      </c>
    </row>
    <row r="376" spans="1:4" ht="30" x14ac:dyDescent="0.25">
      <c r="A376">
        <v>375</v>
      </c>
      <c r="B376" s="5" t="s">
        <v>727</v>
      </c>
      <c r="C376" t="s">
        <v>791</v>
      </c>
      <c r="D376" t="str">
        <f t="shared" si="5"/>
        <v>'Sopa de Cacahuates (Manís) del Oeste Africano','descripcion');</v>
      </c>
    </row>
    <row r="377" spans="1:4" x14ac:dyDescent="0.25">
      <c r="A377">
        <v>376</v>
      </c>
      <c r="B377" s="5" t="s">
        <v>728</v>
      </c>
      <c r="C377" t="s">
        <v>791</v>
      </c>
      <c r="D377" t="str">
        <f t="shared" si="5"/>
        <v>'Sopa de Calabaza al Curry','descripcion');</v>
      </c>
    </row>
    <row r="378" spans="1:4" x14ac:dyDescent="0.25">
      <c r="A378">
        <v>377</v>
      </c>
      <c r="B378" s="5" t="s">
        <v>729</v>
      </c>
      <c r="C378" t="s">
        <v>791</v>
      </c>
      <c r="D378" t="str">
        <f t="shared" si="5"/>
        <v>'Sopa de Camote y Calabaza','descripcion');</v>
      </c>
    </row>
    <row r="379" spans="1:4" x14ac:dyDescent="0.25">
      <c r="A379">
        <v>378</v>
      </c>
      <c r="B379" s="5" t="s">
        <v>730</v>
      </c>
      <c r="C379" t="s">
        <v>791</v>
      </c>
      <c r="D379" t="str">
        <f t="shared" si="5"/>
        <v>'Sopa de Cebada con Carne','descripcion');</v>
      </c>
    </row>
    <row r="380" spans="1:4" x14ac:dyDescent="0.25">
      <c r="A380">
        <v>379</v>
      </c>
      <c r="B380" s="5" t="s">
        <v>731</v>
      </c>
      <c r="C380" t="s">
        <v>791</v>
      </c>
      <c r="D380" t="str">
        <f t="shared" si="5"/>
        <v>'Sopa de Cebada con Lentejas','descripcion');</v>
      </c>
    </row>
    <row r="381" spans="1:4" x14ac:dyDescent="0.25">
      <c r="A381">
        <v>380</v>
      </c>
      <c r="B381" s="5" t="s">
        <v>732</v>
      </c>
      <c r="C381" t="s">
        <v>791</v>
      </c>
      <c r="D381" t="str">
        <f t="shared" si="5"/>
        <v>'Sopa de Chícharos Partidos','descripcion');</v>
      </c>
    </row>
    <row r="382" spans="1:4" x14ac:dyDescent="0.25">
      <c r="A382">
        <v>381</v>
      </c>
      <c r="B382" s="5" t="s">
        <v>733</v>
      </c>
      <c r="C382" t="s">
        <v>791</v>
      </c>
      <c r="D382" t="str">
        <f t="shared" si="5"/>
        <v>'Sopa de Chícharos Verdes','descripcion');</v>
      </c>
    </row>
    <row r="383" spans="1:4" x14ac:dyDescent="0.25">
      <c r="A383">
        <v>382</v>
      </c>
      <c r="B383" s="5" t="s">
        <v>734</v>
      </c>
      <c r="C383" t="s">
        <v>791</v>
      </c>
      <c r="D383" t="str">
        <f t="shared" si="5"/>
        <v>'Sopa de Chirivía','descripcion');</v>
      </c>
    </row>
    <row r="384" spans="1:4" x14ac:dyDescent="0.25">
      <c r="A384">
        <v>383</v>
      </c>
      <c r="B384" s="5" t="s">
        <v>735</v>
      </c>
      <c r="C384" t="s">
        <v>791</v>
      </c>
      <c r="D384" t="str">
        <f t="shared" si="5"/>
        <v>'Sopa de Col Rizada y Frijoles Blancos','descripcion');</v>
      </c>
    </row>
    <row r="385" spans="1:4" x14ac:dyDescent="0.25">
      <c r="A385">
        <v>384</v>
      </c>
      <c r="B385" s="5" t="s">
        <v>736</v>
      </c>
      <c r="C385" t="s">
        <v>791</v>
      </c>
      <c r="D385" t="str">
        <f t="shared" si="5"/>
        <v>'Sopa de Frijoles Negros','descripcion');</v>
      </c>
    </row>
    <row r="386" spans="1:4" x14ac:dyDescent="0.25">
      <c r="A386">
        <v>385</v>
      </c>
      <c r="B386" s="5" t="s">
        <v>737</v>
      </c>
      <c r="C386" t="s">
        <v>791</v>
      </c>
      <c r="D386" t="str">
        <f t="shared" si="5"/>
        <v>'Sopa de Frijoles Refritos','descripcion');</v>
      </c>
    </row>
    <row r="387" spans="1:4" x14ac:dyDescent="0.25">
      <c r="A387">
        <v>386</v>
      </c>
      <c r="B387" s="5" t="s">
        <v>738</v>
      </c>
      <c r="C387" t="s">
        <v>791</v>
      </c>
      <c r="D387" t="str">
        <f t="shared" ref="D387:D439" si="6">"'"&amp;B387&amp;"','descripcion');"</f>
        <v>'Sopa de Lentejas','descripcion');</v>
      </c>
    </row>
    <row r="388" spans="1:4" x14ac:dyDescent="0.25">
      <c r="A388">
        <v>387</v>
      </c>
      <c r="B388" s="5" t="s">
        <v>739</v>
      </c>
      <c r="C388" t="s">
        <v>791</v>
      </c>
      <c r="D388" t="str">
        <f t="shared" si="6"/>
        <v>'Sopa de Lentejas con Jugo de Limón Verde','descripcion');</v>
      </c>
    </row>
    <row r="389" spans="1:4" x14ac:dyDescent="0.25">
      <c r="A389">
        <v>388</v>
      </c>
      <c r="B389" s="5" t="s">
        <v>740</v>
      </c>
      <c r="C389" t="s">
        <v>791</v>
      </c>
      <c r="D389" t="str">
        <f t="shared" si="6"/>
        <v>'Sopa de Lentejas Mexicana','descripcion');</v>
      </c>
    </row>
    <row r="390" spans="1:4" x14ac:dyDescent="0.25">
      <c r="A390">
        <v>389</v>
      </c>
      <c r="B390" s="5" t="s">
        <v>741</v>
      </c>
      <c r="C390" t="s">
        <v>791</v>
      </c>
      <c r="D390" t="str">
        <f t="shared" si="6"/>
        <v>'Sopa de Papa con Queso','descripcion');</v>
      </c>
    </row>
    <row r="391" spans="1:4" x14ac:dyDescent="0.25">
      <c r="A391">
        <v>390</v>
      </c>
      <c r="B391" s="5" t="s">
        <v>742</v>
      </c>
      <c r="C391" t="s">
        <v>791</v>
      </c>
      <c r="D391" t="str">
        <f t="shared" si="6"/>
        <v>'Sopa de Pollo con Tortilla','descripcion');</v>
      </c>
    </row>
    <row r="392" spans="1:4" x14ac:dyDescent="0.25">
      <c r="A392">
        <v>391</v>
      </c>
      <c r="B392" s="5" t="s">
        <v>743</v>
      </c>
      <c r="C392" t="s">
        <v>791</v>
      </c>
      <c r="D392" t="str">
        <f t="shared" si="6"/>
        <v>'Sopa de Pollo Tip "Chowder" para Dos','descripcion');</v>
      </c>
    </row>
    <row r="393" spans="1:4" x14ac:dyDescent="0.25">
      <c r="A393">
        <v>392</v>
      </c>
      <c r="B393" s="5" t="s">
        <v>744</v>
      </c>
      <c r="C393" t="s">
        <v>791</v>
      </c>
      <c r="D393" t="str">
        <f t="shared" si="6"/>
        <v>'Sopa de Tres Hermanas','descripcion');</v>
      </c>
    </row>
    <row r="394" spans="1:4" x14ac:dyDescent="0.25">
      <c r="A394">
        <v>393</v>
      </c>
      <c r="B394" s="5" t="s">
        <v>745</v>
      </c>
      <c r="C394" t="s">
        <v>791</v>
      </c>
      <c r="D394" t="str">
        <f t="shared" si="6"/>
        <v>'Sopa de Verduras con Carne de Res','descripcion');</v>
      </c>
    </row>
    <row r="395" spans="1:4" x14ac:dyDescent="0.25">
      <c r="A395">
        <v>394</v>
      </c>
      <c r="B395" s="5" t="s">
        <v>746</v>
      </c>
      <c r="C395" t="s">
        <v>791</v>
      </c>
      <c r="D395" t="str">
        <f t="shared" si="6"/>
        <v>'Sopa de Verduras de Primavera','descripcion');</v>
      </c>
    </row>
    <row r="396" spans="1:4" x14ac:dyDescent="0.25">
      <c r="A396">
        <v>395</v>
      </c>
      <c r="B396" s="5" t="s">
        <v>747</v>
      </c>
      <c r="C396" t="s">
        <v>791</v>
      </c>
      <c r="D396" t="str">
        <f t="shared" si="6"/>
        <v>'Sopa de Zanahoria Favorita','descripcion');</v>
      </c>
    </row>
    <row r="397" spans="1:4" x14ac:dyDescent="0.25">
      <c r="A397">
        <v>396</v>
      </c>
      <c r="B397" s="5" t="s">
        <v>748</v>
      </c>
      <c r="C397" t="s">
        <v>791</v>
      </c>
      <c r="D397" t="str">
        <f t="shared" si="6"/>
        <v>'Sopa Italiana de Legumbres','descripcion');</v>
      </c>
    </row>
    <row r="398" spans="1:4" x14ac:dyDescent="0.25">
      <c r="A398">
        <v>397</v>
      </c>
      <c r="B398" s="5" t="s">
        <v>749</v>
      </c>
      <c r="C398" t="s">
        <v>791</v>
      </c>
      <c r="D398" t="str">
        <f t="shared" si="6"/>
        <v>'Sopa Italiana de Vegetales','descripcion');</v>
      </c>
    </row>
    <row r="399" spans="1:4" x14ac:dyDescent="0.25">
      <c r="A399">
        <v>398</v>
      </c>
      <c r="B399" s="5" t="s">
        <v>750</v>
      </c>
      <c r="C399" t="s">
        <v>791</v>
      </c>
      <c r="D399" t="str">
        <f t="shared" si="6"/>
        <v>'Sopa Sustanciosa de Pollo y Fideos Caseros','descripcion');</v>
      </c>
    </row>
    <row r="400" spans="1:4" x14ac:dyDescent="0.25">
      <c r="A400">
        <v>399</v>
      </c>
      <c r="B400" s="5" t="s">
        <v>751</v>
      </c>
      <c r="C400" t="s">
        <v>791</v>
      </c>
      <c r="D400" t="str">
        <f t="shared" si="6"/>
        <v>'Sopa tipo "Chowder" de Elote en Sartén','descripcion');</v>
      </c>
    </row>
    <row r="401" spans="1:4" ht="30" x14ac:dyDescent="0.25">
      <c r="A401">
        <v>400</v>
      </c>
      <c r="B401" s="5" t="s">
        <v>752</v>
      </c>
      <c r="C401" t="s">
        <v>791</v>
      </c>
      <c r="D401" t="str">
        <f t="shared" si="6"/>
        <v>'Sopa Tipo “Bisque” de Calabaza de Otoño con Jengibre','descripcion');</v>
      </c>
    </row>
    <row r="402" spans="1:4" x14ac:dyDescent="0.25">
      <c r="A402">
        <v>401</v>
      </c>
      <c r="B402" s="5" t="s">
        <v>753</v>
      </c>
      <c r="C402" t="s">
        <v>791</v>
      </c>
      <c r="D402" t="str">
        <f t="shared" si="6"/>
        <v>'Sopa tipo “Chowder” de Jamón y Vegetales','descripcion');</v>
      </c>
    </row>
    <row r="403" spans="1:4" x14ac:dyDescent="0.25">
      <c r="A403">
        <v>402</v>
      </c>
      <c r="B403" s="5" t="s">
        <v>754</v>
      </c>
      <c r="C403" t="s">
        <v>791</v>
      </c>
      <c r="D403" t="str">
        <f t="shared" si="6"/>
        <v>'Sorgo Cocido en la Estufa nuevo','descripcion');</v>
      </c>
    </row>
    <row r="404" spans="1:4" x14ac:dyDescent="0.25">
      <c r="A404">
        <v>403</v>
      </c>
      <c r="B404" s="5" t="s">
        <v>755</v>
      </c>
      <c r="C404" t="s">
        <v>791</v>
      </c>
      <c r="D404" t="str">
        <f t="shared" si="6"/>
        <v>'Succotash','descripcion');</v>
      </c>
    </row>
    <row r="405" spans="1:4" x14ac:dyDescent="0.25">
      <c r="A405">
        <v>404</v>
      </c>
      <c r="B405" s="5" t="s">
        <v>756</v>
      </c>
      <c r="C405" t="s">
        <v>791</v>
      </c>
      <c r="D405" t="str">
        <f t="shared" si="6"/>
        <v>'Super Nieve con Frutas','descripcion');</v>
      </c>
    </row>
    <row r="406" spans="1:4" x14ac:dyDescent="0.25">
      <c r="A406">
        <v>405</v>
      </c>
      <c r="B406" s="5" t="s">
        <v>757</v>
      </c>
      <c r="C406" t="s">
        <v>791</v>
      </c>
      <c r="D406" t="str">
        <f t="shared" si="6"/>
        <v>'Tabouli (Ensalada de Trigo Bulgur)','descripcion');</v>
      </c>
    </row>
    <row r="407" spans="1:4" x14ac:dyDescent="0.25">
      <c r="A407">
        <v>406</v>
      </c>
      <c r="B407" s="5" t="s">
        <v>758</v>
      </c>
      <c r="C407" t="s">
        <v>791</v>
      </c>
      <c r="D407" t="str">
        <f t="shared" si="6"/>
        <v>'Tabulé con Frutas','descripcion');</v>
      </c>
    </row>
    <row r="408" spans="1:4" x14ac:dyDescent="0.25">
      <c r="A408">
        <v>407</v>
      </c>
      <c r="B408" s="5" t="s">
        <v>759</v>
      </c>
      <c r="C408" t="s">
        <v>791</v>
      </c>
      <c r="D408" t="str">
        <f t="shared" si="6"/>
        <v>'Tacos de Pescado','descripcion');</v>
      </c>
    </row>
    <row r="409" spans="1:4" x14ac:dyDescent="0.25">
      <c r="A409">
        <v>408</v>
      </c>
      <c r="B409" s="5" t="s">
        <v>760</v>
      </c>
      <c r="C409" t="s">
        <v>791</v>
      </c>
      <c r="D409" t="str">
        <f t="shared" si="6"/>
        <v>'Tazón de arroz al estilo del suroeste','descripcion');</v>
      </c>
    </row>
    <row r="410" spans="1:4" ht="30" x14ac:dyDescent="0.25">
      <c r="A410">
        <v>409</v>
      </c>
      <c r="B410" s="5" t="s">
        <v>761</v>
      </c>
      <c r="C410" t="s">
        <v>791</v>
      </c>
      <c r="D410" t="str">
        <f t="shared" si="6"/>
        <v>'Tazón de arroz para el desayuno con frutas y nueces','descripcion');</v>
      </c>
    </row>
    <row r="411" spans="1:4" x14ac:dyDescent="0.25">
      <c r="A411">
        <v>410</v>
      </c>
      <c r="B411" s="5" t="s">
        <v>762</v>
      </c>
      <c r="C411" t="s">
        <v>791</v>
      </c>
      <c r="D411" t="str">
        <f t="shared" si="6"/>
        <v>'Té de Hierbas del Jardín','descripcion');</v>
      </c>
    </row>
    <row r="412" spans="1:4" x14ac:dyDescent="0.25">
      <c r="A412">
        <v>411</v>
      </c>
      <c r="B412" s="5" t="s">
        <v>763</v>
      </c>
      <c r="C412" t="s">
        <v>791</v>
      </c>
      <c r="D412" t="str">
        <f t="shared" si="6"/>
        <v>'Teff Cocido en la Estufa nuevo','descripcion');</v>
      </c>
    </row>
    <row r="413" spans="1:4" x14ac:dyDescent="0.25">
      <c r="A413">
        <v>412</v>
      </c>
      <c r="B413" s="5" t="s">
        <v>764</v>
      </c>
      <c r="C413" t="s">
        <v>791</v>
      </c>
      <c r="D413" t="str">
        <f t="shared" si="6"/>
        <v>'Tofu Horneado','descripcion');</v>
      </c>
    </row>
    <row r="414" spans="1:4" x14ac:dyDescent="0.25">
      <c r="A414">
        <v>413</v>
      </c>
      <c r="B414" s="5" t="s">
        <v>765</v>
      </c>
      <c r="C414" t="s">
        <v>791</v>
      </c>
      <c r="D414" t="str">
        <f t="shared" si="6"/>
        <v>'Tofu Revuelto','descripcion');</v>
      </c>
    </row>
    <row r="415" spans="1:4" x14ac:dyDescent="0.25">
      <c r="A415">
        <v>414</v>
      </c>
      <c r="B415" s="5" t="s">
        <v>766</v>
      </c>
      <c r="C415" t="s">
        <v>791</v>
      </c>
      <c r="D415" t="str">
        <f t="shared" si="6"/>
        <v>'Tomate y Queso en Panecillo Tostado','descripcion');</v>
      </c>
    </row>
    <row r="416" spans="1:4" x14ac:dyDescent="0.25">
      <c r="A416">
        <v>415</v>
      </c>
      <c r="B416" s="5" t="s">
        <v>767</v>
      </c>
      <c r="C416" t="s">
        <v>791</v>
      </c>
      <c r="D416" t="str">
        <f t="shared" si="6"/>
        <v>'Tomates con Queso al Horno','descripcion');</v>
      </c>
    </row>
    <row r="417" spans="1:4" x14ac:dyDescent="0.25">
      <c r="A417">
        <v>416</v>
      </c>
      <c r="B417" s="5" t="s">
        <v>768</v>
      </c>
      <c r="C417" t="s">
        <v>791</v>
      </c>
      <c r="D417" t="str">
        <f t="shared" si="6"/>
        <v>'Tortilla o "Frittata" de Huevo con Vegetales','descripcion');</v>
      </c>
    </row>
    <row r="418" spans="1:4" x14ac:dyDescent="0.25">
      <c r="A418">
        <v>417</v>
      </c>
      <c r="B418" s="5" t="s">
        <v>769</v>
      </c>
      <c r="C418" t="s">
        <v>791</v>
      </c>
      <c r="D418" t="str">
        <f t="shared" si="6"/>
        <v>'Tostada Francesa con Puré de Manzana','descripcion');</v>
      </c>
    </row>
    <row r="419" spans="1:4" x14ac:dyDescent="0.25">
      <c r="A419">
        <v>418</v>
      </c>
      <c r="B419" s="5" t="s">
        <v>770</v>
      </c>
      <c r="C419" t="s">
        <v>791</v>
      </c>
      <c r="D419" t="str">
        <f t="shared" si="6"/>
        <v>'Tostadas Francesas al Horno','descripcion');</v>
      </c>
    </row>
    <row r="420" spans="1:4" x14ac:dyDescent="0.25">
      <c r="A420">
        <v>419</v>
      </c>
      <c r="B420" s="5" t="s">
        <v>771</v>
      </c>
      <c r="C420" t="s">
        <v>791</v>
      </c>
      <c r="D420" t="str">
        <f t="shared" si="6"/>
        <v>'Tots de Coliflor al Horno','descripcion');</v>
      </c>
    </row>
    <row r="421" spans="1:4" x14ac:dyDescent="0.25">
      <c r="A421">
        <v>420</v>
      </c>
      <c r="B421" s="5" t="s">
        <v>772</v>
      </c>
      <c r="C421" t="s">
        <v>791</v>
      </c>
      <c r="D421" t="str">
        <f t="shared" si="6"/>
        <v>'Trigo Bulgur en la Estufa','descripcion');</v>
      </c>
    </row>
    <row r="422" spans="1:4" x14ac:dyDescent="0.25">
      <c r="A422">
        <v>421</v>
      </c>
      <c r="B422" s="5" t="s">
        <v>773</v>
      </c>
      <c r="C422" t="s">
        <v>791</v>
      </c>
      <c r="D422" t="str">
        <f t="shared" si="6"/>
        <v>'Trigo con Verduras y Hongos','descripcion');</v>
      </c>
    </row>
    <row r="423" spans="1:4" x14ac:dyDescent="0.25">
      <c r="A423">
        <v>422</v>
      </c>
      <c r="B423" s="5" t="s">
        <v>774</v>
      </c>
      <c r="C423" t="s">
        <v>791</v>
      </c>
      <c r="D423" t="str">
        <f t="shared" si="6"/>
        <v>'Trigo Sarraceno Cocido en la Estufa nuevo','descripcion');</v>
      </c>
    </row>
    <row r="424" spans="1:4" x14ac:dyDescent="0.25">
      <c r="A424">
        <v>423</v>
      </c>
      <c r="B424" s="5" t="s">
        <v>775</v>
      </c>
      <c r="C424" t="s">
        <v>791</v>
      </c>
      <c r="D424" t="str">
        <f t="shared" si="6"/>
        <v>'Trozos de Pollo Crujientes','descripcion');</v>
      </c>
    </row>
    <row r="425" spans="1:4" x14ac:dyDescent="0.25">
      <c r="A425">
        <v>424</v>
      </c>
      <c r="B425" s="5" t="s">
        <v>776</v>
      </c>
      <c r="C425" t="s">
        <v>791</v>
      </c>
      <c r="D425" t="str">
        <f t="shared" si="6"/>
        <v>'Un Sartén de Pollo Alfredo nuevo','descripcion');</v>
      </c>
    </row>
    <row r="426" spans="1:4" x14ac:dyDescent="0.25">
      <c r="A426">
        <v>425</v>
      </c>
      <c r="B426" s="5" t="s">
        <v>777</v>
      </c>
      <c r="C426" t="s">
        <v>791</v>
      </c>
      <c r="D426" t="str">
        <f t="shared" si="6"/>
        <v>'Vaso de Agua con Sabor a Sol','descripcion');</v>
      </c>
    </row>
    <row r="427" spans="1:4" x14ac:dyDescent="0.25">
      <c r="A427">
        <v>426</v>
      </c>
      <c r="B427" s="5" t="s">
        <v>778</v>
      </c>
      <c r="C427" t="s">
        <v>791</v>
      </c>
      <c r="D427" t="str">
        <f t="shared" si="6"/>
        <v>'Vegetales con Carne a la Sartén','descripcion');</v>
      </c>
    </row>
    <row r="428" spans="1:4" x14ac:dyDescent="0.25">
      <c r="A428">
        <v>427</v>
      </c>
      <c r="B428" s="5" t="s">
        <v>779</v>
      </c>
      <c r="C428" t="s">
        <v>791</v>
      </c>
      <c r="D428" t="str">
        <f t="shared" si="6"/>
        <v>'Vegetales y Arroz en Sartén','descripcion');</v>
      </c>
    </row>
    <row r="429" spans="1:4" x14ac:dyDescent="0.25">
      <c r="A429">
        <v>428</v>
      </c>
      <c r="B429" s="5" t="s">
        <v>780</v>
      </c>
      <c r="C429" t="s">
        <v>791</v>
      </c>
      <c r="D429" t="str">
        <f t="shared" si="6"/>
        <v>'Verduras Asadas','descripcion');</v>
      </c>
    </row>
    <row r="430" spans="1:4" x14ac:dyDescent="0.25">
      <c r="A430">
        <v>429</v>
      </c>
      <c r="B430" s="5" t="s">
        <v>781</v>
      </c>
      <c r="C430" t="s">
        <v>791</v>
      </c>
      <c r="D430" t="str">
        <f t="shared" si="6"/>
        <v>'Verduras Encurtidas Refrigeradas','descripcion');</v>
      </c>
    </row>
    <row r="431" spans="1:4" x14ac:dyDescent="0.25">
      <c r="A431">
        <v>430</v>
      </c>
      <c r="B431" s="5" t="s">
        <v>782</v>
      </c>
      <c r="C431" t="s">
        <v>791</v>
      </c>
      <c r="D431" t="str">
        <f t="shared" si="6"/>
        <v>'Wontons','descripcion');</v>
      </c>
    </row>
    <row r="432" spans="1:4" x14ac:dyDescent="0.25">
      <c r="A432">
        <v>431</v>
      </c>
      <c r="B432" s="5" t="s">
        <v>783</v>
      </c>
      <c r="C432" t="s">
        <v>791</v>
      </c>
      <c r="D432" t="str">
        <f t="shared" si="6"/>
        <v>'Wrap de Atún con Limón Verde y Cilantro','descripcion');</v>
      </c>
    </row>
    <row r="433" spans="1:4" x14ac:dyDescent="0.25">
      <c r="A433">
        <v>432</v>
      </c>
      <c r="B433" s="5" t="s">
        <v>784</v>
      </c>
      <c r="C433" t="s">
        <v>791</v>
      </c>
      <c r="D433" t="str">
        <f t="shared" si="6"/>
        <v>'Yogur a la "Parfait"','descripcion');</v>
      </c>
    </row>
    <row r="434" spans="1:4" x14ac:dyDescent="0.25">
      <c r="A434">
        <v>433</v>
      </c>
      <c r="B434" s="5" t="s">
        <v>785</v>
      </c>
      <c r="C434" t="s">
        <v>791</v>
      </c>
      <c r="D434" t="str">
        <f t="shared" si="6"/>
        <v>'Yogur Bebible','descripcion');</v>
      </c>
    </row>
    <row r="435" spans="1:4" x14ac:dyDescent="0.25">
      <c r="A435">
        <v>434</v>
      </c>
      <c r="B435" s="5" t="s">
        <v>786</v>
      </c>
      <c r="C435" t="s">
        <v>791</v>
      </c>
      <c r="D435" t="str">
        <f t="shared" si="6"/>
        <v>'Yogur con Duraznos Caramelizados','descripcion');</v>
      </c>
    </row>
    <row r="436" spans="1:4" x14ac:dyDescent="0.25">
      <c r="A436">
        <v>435</v>
      </c>
      <c r="B436" s="5" t="s">
        <v>787</v>
      </c>
      <c r="C436" t="s">
        <v>791</v>
      </c>
      <c r="D436" t="str">
        <f t="shared" si="6"/>
        <v>'Yogur Congelado con Frutas','descripcion');</v>
      </c>
    </row>
    <row r="437" spans="1:4" x14ac:dyDescent="0.25">
      <c r="A437">
        <v>436</v>
      </c>
      <c r="B437" s="5" t="s">
        <v>788</v>
      </c>
      <c r="C437" t="s">
        <v>791</v>
      </c>
      <c r="D437" t="str">
        <f t="shared" si="6"/>
        <v>'Yogur de Fresa Congelado','descripcion');</v>
      </c>
    </row>
    <row r="438" spans="1:4" x14ac:dyDescent="0.25">
      <c r="A438">
        <v>437</v>
      </c>
      <c r="B438" s="5" t="s">
        <v>789</v>
      </c>
      <c r="C438" t="s">
        <v>791</v>
      </c>
      <c r="D438" t="str">
        <f t="shared" si="6"/>
        <v>'Zanahorias y Arándanos Glaseados','descripcion');</v>
      </c>
    </row>
    <row r="439" spans="1:4" x14ac:dyDescent="0.25">
      <c r="A439">
        <v>438</v>
      </c>
      <c r="B439" s="5" t="s">
        <v>790</v>
      </c>
      <c r="C439" t="s">
        <v>791</v>
      </c>
      <c r="D439" t="str">
        <f t="shared" si="6"/>
        <v>'Zanahorias y Chícaros Chinos Glaseados','descripcion');</v>
      </c>
    </row>
  </sheetData>
  <hyperlinks>
    <hyperlink ref="B2" r:id="rId1" display="https://www.foodhero.org/es/node/1521" xr:uid="{31A45CBE-2DF5-49F4-9260-9A40EB8D5E2C}"/>
    <hyperlink ref="B3" r:id="rId2" display="https://www.foodhero.org/es/node/1523" xr:uid="{DF166601-BE39-4A73-B552-DB73AB8FC808}"/>
    <hyperlink ref="B4" r:id="rId3" display="https://www.foodhero.org/es/node/9042" xr:uid="{FAEAE9A1-7E75-4569-AD1D-67056B5F51FE}"/>
    <hyperlink ref="B5" r:id="rId4" display="https://www.foodhero.org/es/node/9046" xr:uid="{921ADA75-4E9D-4D5A-9309-56CB34AA0088}"/>
    <hyperlink ref="B6" r:id="rId5" display="https://www.foodhero.org/es/node/9049" xr:uid="{DF0FFA19-FAD2-4511-AAFD-234CD98182BF}"/>
    <hyperlink ref="B7" r:id="rId6" display="https://www.foodhero.org/es/node/9059" xr:uid="{785315A4-6D07-40FF-8932-77BC9ACBC8E6}"/>
    <hyperlink ref="B8" r:id="rId7" display="https://www.foodhero.org/es/node/9039" xr:uid="{03664B34-6BE0-4A9E-839F-386CEABF2933}"/>
    <hyperlink ref="B9" r:id="rId8" display="https://www.foodhero.org/es/node/9055" xr:uid="{BBA75898-5E47-41FB-829C-450B9B3C635D}"/>
    <hyperlink ref="B10" r:id="rId9" display="https://www.foodhero.org/es/node/9056" xr:uid="{6690C011-A2C9-456D-9F3D-DAC805A9D236}"/>
    <hyperlink ref="B11" r:id="rId10" display="https://www.foodhero.org/es/node/9041" xr:uid="{6A3EBC7C-0DE5-4117-8479-DB467ABA0D20}"/>
    <hyperlink ref="B12" r:id="rId11" display="https://www.foodhero.org/es/node/219" xr:uid="{5032BDE4-F158-4087-831C-7EB217028C0F}"/>
    <hyperlink ref="B13" r:id="rId12" display="https://www.foodhero.org/es/node/456" xr:uid="{CE233C18-5275-4358-8911-BF2FDFACC9FC}"/>
    <hyperlink ref="B14" r:id="rId13" display="https://www.foodhero.org/es/node/13571" xr:uid="{035B67C8-A9E3-48D2-9435-9EC73BF5A606}"/>
    <hyperlink ref="B15" r:id="rId14" display="https://www.foodhero.org/es/node/190" xr:uid="{F55B858F-5DB2-4A0B-82E7-2ADD78F34751}"/>
    <hyperlink ref="B16" r:id="rId15" display="https://www.foodhero.org/es/node/10786" xr:uid="{D70A6028-E17B-4153-AECD-932B9DBE5903}"/>
    <hyperlink ref="B17" r:id="rId16" display="https://www.foodhero.org/es/node/147" xr:uid="{761E671E-76A9-48D7-B504-3A98FD6659E0}"/>
    <hyperlink ref="B18" r:id="rId17" display="https://www.foodhero.org/es/node/7161" xr:uid="{C3C7CC8D-10A2-4FD5-BB7C-6FBF6EDCF4E1}"/>
    <hyperlink ref="B19" r:id="rId18" display="https://www.foodhero.org/es/node/184" xr:uid="{B9DAA6A0-6531-4A73-9F19-FE44D87AA4F7}"/>
    <hyperlink ref="B20" r:id="rId19" display="https://www.foodhero.org/es/node/9050" xr:uid="{D42F9B40-F1A9-4A77-87D0-92D290538236}"/>
    <hyperlink ref="B21" r:id="rId20" display="https://www.foodhero.org/es/node/4276" xr:uid="{F2F8F371-EC0B-4295-BAD4-0251BDBD40DC}"/>
    <hyperlink ref="B22" r:id="rId21" display="https://www.foodhero.org/es/node/1210" xr:uid="{D6E7024D-9A58-44ED-BCE8-8FAC10DFF564}"/>
    <hyperlink ref="B23" r:id="rId22" display="https://www.foodhero.org/es/node/1981" xr:uid="{12DAFDD7-3D5A-42E6-A591-89C28FA1AB9A}"/>
    <hyperlink ref="B24" r:id="rId23" display="https://www.foodhero.org/es/node/1391" xr:uid="{86EBD020-F95B-40BE-9B39-DEA8A782584D}"/>
    <hyperlink ref="B25" r:id="rId24" display="https://www.foodhero.org/es/node/15586" xr:uid="{9AD35AD3-01F1-4560-A17C-CE812B185837}"/>
    <hyperlink ref="B26" r:id="rId25" display="https://www.foodhero.org/es/node/13776" xr:uid="{A5290D26-E08B-4DA8-B80F-8529DA8F16D3}"/>
    <hyperlink ref="B27" r:id="rId26" display="https://www.foodhero.org/es/node/1649" xr:uid="{A2A63216-80C1-454F-9CCF-01EF16BDD3BF}"/>
    <hyperlink ref="B28" r:id="rId27" display="https://www.foodhero.org/es/node/707" xr:uid="{803D52EC-104B-4CB3-8E2E-E13B84C4553C}"/>
    <hyperlink ref="B29" r:id="rId28" display="https://www.foodhero.org/es/node/1357" xr:uid="{A2E2826F-7A03-4270-95D8-4CF52817B27C}"/>
    <hyperlink ref="B30" r:id="rId29" display="https://www.foodhero.org/es/node/3326" xr:uid="{82E587FB-68F2-4190-9E93-79D61C7BB63F}"/>
    <hyperlink ref="B31" r:id="rId30" display="https://www.foodhero.org/es/node/154" xr:uid="{B36E290F-FF2A-4709-9AAB-C0874A9F74C4}"/>
    <hyperlink ref="B32" r:id="rId31" display="https://www.foodhero.org/es/node/920" xr:uid="{89C7A24A-0BDD-4C97-A35F-80EE5108B980}"/>
    <hyperlink ref="B33" r:id="rId32" display="https://www.foodhero.org/es/node/9701" xr:uid="{6699BE7F-A9B5-418B-9D78-922EC8CD6239}"/>
    <hyperlink ref="B34" r:id="rId33" display="https://www.foodhero.org/es/node/178" xr:uid="{42CA0543-9E7A-4B3B-8EA1-37BABE23FEA0}"/>
    <hyperlink ref="B35" r:id="rId34" display="https://www.foodhero.org/es/node/9065" xr:uid="{73366BE6-91EA-420C-9956-551D3770489F}"/>
    <hyperlink ref="B36" r:id="rId35" display="https://www.foodhero.org/es/node/1044" xr:uid="{04139D73-141D-41D0-AFBD-EC03C4304BAE}"/>
    <hyperlink ref="B37" r:id="rId36" display="https://www.foodhero.org/es/node/4461" xr:uid="{8EAF3C9B-B67B-41BE-8890-6759DC9ECDBF}"/>
    <hyperlink ref="B38" r:id="rId37" display="https://www.foodhero.org/es/node/1651" xr:uid="{0DA84322-5948-4E17-B36A-68436C8A9AEE}"/>
    <hyperlink ref="B39" r:id="rId38" display="https://www.foodhero.org/es/node/861" xr:uid="{A49C7C61-CBE4-43E4-A140-14BC62763F37}"/>
    <hyperlink ref="B40" r:id="rId39" display="https://www.foodhero.org/es/node/1085" xr:uid="{03C0041F-C37E-4AAA-A7B5-5175A384F760}"/>
    <hyperlink ref="B41" r:id="rId40" display="https://www.foodhero.org/es/node/1157" xr:uid="{88393F72-92FC-4494-9D47-07F375F246BC}"/>
    <hyperlink ref="B42" r:id="rId41" display="https://www.foodhero.org/es/node/191" xr:uid="{7D8528CE-D52B-4522-8EC9-17BC90CFCD83}"/>
    <hyperlink ref="B43" r:id="rId42" display="https://www.foodhero.org/es/node/919" xr:uid="{658E1450-7B6F-4E2D-BA54-DEC48B71032D}"/>
    <hyperlink ref="B44" r:id="rId43" display="https://www.foodhero.org/es/node/504" xr:uid="{150ADD9E-0B8B-4C44-8C5F-A4BCBE597BD3}"/>
    <hyperlink ref="B45" r:id="rId44" display="https://www.foodhero.org/es/node/656" xr:uid="{CAD89A74-619B-421C-B2A4-7149259706BA}"/>
    <hyperlink ref="B46" r:id="rId45" display="https://www.foodhero.org/es/node/1174" xr:uid="{AA9A39B0-90BF-4B8C-9DE3-932A7AF6B9B6}"/>
    <hyperlink ref="B47" r:id="rId46" display="https://www.foodhero.org/es/node/2026" xr:uid="{EB3EA2D8-01DD-4683-A6E5-02958D1B24DF}"/>
    <hyperlink ref="B48" r:id="rId47" display="https://www.foodhero.org/es/node/511" xr:uid="{35AFBE76-7597-4510-B797-EE1874791A4D}"/>
    <hyperlink ref="B49" r:id="rId48" display="https://www.foodhero.org/es/node/422" xr:uid="{F5053D35-B7F3-4BDD-9B02-C963EE5C055D}"/>
    <hyperlink ref="B50" r:id="rId49" display="https://www.foodhero.org/es/node/1624" xr:uid="{5C34E740-FBDC-4949-A773-245246355914}"/>
    <hyperlink ref="B51" r:id="rId50" display="https://www.foodhero.org/es/node/1621" xr:uid="{B79DD4D4-8A21-4C58-B322-713E2FCECFF6}"/>
    <hyperlink ref="B52" r:id="rId51" display="https://www.foodhero.org/es/node/14801" xr:uid="{D5D0DF5A-17FD-4FE5-95CC-57A5950AF3ED}"/>
    <hyperlink ref="B53" r:id="rId52" display="https://www.foodhero.org/es/node/4471" xr:uid="{447A8B78-5054-48DC-A3CC-FAF953090C90}"/>
    <hyperlink ref="B54" r:id="rId53" display="https://www.foodhero.org/es/node/1136" xr:uid="{0A84E739-8D6F-4A03-9DB5-D8F50DA72307}"/>
    <hyperlink ref="B55" r:id="rId54" display="https://www.foodhero.org/es/node/3276" xr:uid="{671383D5-3730-4193-90DB-3DC064C048AA}"/>
    <hyperlink ref="B56" r:id="rId55" display="https://www.foodhero.org/es/node/214" xr:uid="{D0425797-31D7-4E75-AFFF-0F91FE379D52}"/>
    <hyperlink ref="B57" r:id="rId56" display="https://www.foodhero.org/es/node/916" xr:uid="{F3E8E4D5-DC32-40DE-8673-53B5BDCD58D9}"/>
    <hyperlink ref="B58" r:id="rId57" display="https://www.foodhero.org/es/node/5171" xr:uid="{56FC9DFF-D476-4FD2-BE30-323641E8E3C1}"/>
    <hyperlink ref="B59" r:id="rId58" display="https://www.foodhero.org/es/node/13861" xr:uid="{25B96B37-DBBD-4154-AC19-1DD67FB8812D}"/>
    <hyperlink ref="B60" r:id="rId59" display="https://www.foodhero.org/es/node/1385" xr:uid="{B7E6E432-3A92-4BCF-BF19-1A7A96001821}"/>
    <hyperlink ref="B61" r:id="rId60" display="https://www.foodhero.org/es/node/1455" xr:uid="{78E38D53-8753-466B-9B0A-0840577CBF15}"/>
    <hyperlink ref="B62" r:id="rId61" display="https://www.foodhero.org/es/node/1439" xr:uid="{7B3A398F-365E-40F4-8107-BC6AABFE3F89}"/>
    <hyperlink ref="B63" r:id="rId62" display="https://www.foodhero.org/es/node/1206" xr:uid="{4B4231C0-F28B-4B22-9DF3-76F9291554A5}"/>
    <hyperlink ref="B64" r:id="rId63" display="https://www.foodhero.org/es/node/635" xr:uid="{89650A82-9D69-4F17-99E6-B433A0B33A07}"/>
    <hyperlink ref="B65" r:id="rId64" display="https://www.foodhero.org/es/node/7136" xr:uid="{6E832973-D4DD-420E-9580-ADEFB59C80B5}"/>
    <hyperlink ref="B66" r:id="rId65" display="https://www.foodhero.org/es/node/54" xr:uid="{086B1D91-2FEF-40CF-8FD0-BC089D36EB20}"/>
    <hyperlink ref="B67" r:id="rId66" display="https://www.foodhero.org/es/node/181" xr:uid="{3E5E7692-C673-4049-BDAF-12002219EAFB}"/>
    <hyperlink ref="B68" r:id="rId67" display="https://www.foodhero.org/es/node/200" xr:uid="{6D471D28-E00E-426E-A83D-746CB55840B3}"/>
    <hyperlink ref="B69" r:id="rId68" display="https://www.foodhero.org/es/node/3991" xr:uid="{10A020AB-0354-4B2E-915E-EB497FBECC51}"/>
    <hyperlink ref="B70" r:id="rId69" display="https://www.foodhero.org/es/node/1536" xr:uid="{73C965AC-1649-4B44-B73C-39A209C8F421}"/>
    <hyperlink ref="B71" r:id="rId70" display="https://www.foodhero.org/es/node/1375" xr:uid="{3A9BBE26-71FC-42BB-AB65-898A4B294FD1}"/>
    <hyperlink ref="B72" r:id="rId71" display="https://www.foodhero.org/es/node/477" xr:uid="{C680C220-BF4B-474C-9DF7-6CD9A19C0E63}"/>
    <hyperlink ref="B73" r:id="rId72" display="https://www.foodhero.org/es/node/10571" xr:uid="{16718E3E-6C3A-4ED6-9A57-7565947ED249}"/>
    <hyperlink ref="B74" r:id="rId73" display="https://www.foodhero.org/es/node/1966" xr:uid="{A0EEFFAD-9AFA-4C60-ABAB-03808336A01C}"/>
    <hyperlink ref="B75" r:id="rId74" display="https://www.foodhero.org/es/node/426" xr:uid="{23F4420E-B0E4-4E14-BD41-5F20952BC323}"/>
    <hyperlink ref="B76" r:id="rId75" display="https://www.foodhero.org/es/node/4336" xr:uid="{7A46E623-4A1E-4A80-B957-36F648DE708B}"/>
    <hyperlink ref="B77" r:id="rId76" display="https://www.foodhero.org/es/node/2021" xr:uid="{04488AD1-CAE9-41D4-832D-098E619E14B2}"/>
    <hyperlink ref="B78" r:id="rId77" display="https://www.foodhero.org/es/node/3396" xr:uid="{19A8E1C4-24E5-4CA5-A8DB-B74E7FCB03CF}"/>
    <hyperlink ref="B79" r:id="rId78" display="https://www.foodhero.org/es/node/1926" xr:uid="{EE613F2C-FD2E-4E6F-8066-6223C4EAE381}"/>
    <hyperlink ref="B80" r:id="rId79" display="https://www.foodhero.org/es/node/8056" xr:uid="{51D148C5-87C1-4D8D-8725-90CB16EAFF93}"/>
    <hyperlink ref="B81" r:id="rId80" display="https://www.foodhero.org/es/node/8051" xr:uid="{AEF544C2-45C6-4F82-BAAE-1B1B3A76285C}"/>
    <hyperlink ref="B82" r:id="rId81" display="https://www.foodhero.org/es/node/9069" xr:uid="{B87661EC-6B02-4F8B-87D4-95A7E8D05B99}"/>
    <hyperlink ref="B83" r:id="rId82" display="https://www.foodhero.org/es/node/1560" xr:uid="{19019BB6-DDF4-4334-B3D4-64DC492CB1C3}"/>
    <hyperlink ref="B84" r:id="rId83" display="https://www.foodhero.org/es/node/1562" xr:uid="{CB12EE8E-675B-4A42-9BCA-BF6611AE6B6D}"/>
    <hyperlink ref="B85" r:id="rId84" display="https://www.foodhero.org/es/node/1255" xr:uid="{23F485BC-CD9A-4F99-9ADB-4AFCD135FEAF}"/>
    <hyperlink ref="B86" r:id="rId85" display="https://www.foodhero.org/es/node/4047" xr:uid="{03726F02-7B40-4DB6-B874-515D7BA9D4AD}"/>
    <hyperlink ref="B87" r:id="rId86" display="https://www.foodhero.org/es/node/4036" xr:uid="{BE47C17F-8B62-47A5-A44D-5827C776B537}"/>
    <hyperlink ref="B88" r:id="rId87" display="https://www.foodhero.org/es/node/1078" xr:uid="{E0760DB9-39C2-4C87-9F18-51744B9904A0}"/>
    <hyperlink ref="B89" r:id="rId88" display="https://www.foodhero.org/es/node/1080" xr:uid="{C2C2359E-1263-48C7-9C63-3485BD4B11E3}"/>
    <hyperlink ref="B90" r:id="rId89" display="https://www.foodhero.org/es/node/1082" xr:uid="{BF4719CC-7116-4EAB-A117-36A530A12DB3}"/>
    <hyperlink ref="B91" r:id="rId90" display="https://www.foodhero.org/es/node/1806" xr:uid="{B6CA6B67-D6F0-4469-89A8-03D0071565E4}"/>
    <hyperlink ref="B92" r:id="rId91" display="https://www.foodhero.org/es/node/9071" xr:uid="{BBEEC9CE-F1B5-45A0-9757-9F6A55324546}"/>
    <hyperlink ref="B93" r:id="rId92" display="https://www.foodhero.org/es/node/2166" xr:uid="{E21401B5-2D70-4916-AA7C-A0D26836242F}"/>
    <hyperlink ref="B94" r:id="rId93" display="https://www.foodhero.org/es/node/1235" xr:uid="{30307D56-16F6-4380-8706-A499137C71E7}"/>
    <hyperlink ref="B95" r:id="rId94" display="https://www.foodhero.org/es/node/1122" xr:uid="{824E462F-3E17-4F37-B250-7586DB65B487}"/>
    <hyperlink ref="B96" r:id="rId95" display="https://www.foodhero.org/es/node/1419" xr:uid="{4B7C7D79-B165-459D-950C-5C0DC111C388}"/>
    <hyperlink ref="B97" r:id="rId96" display="https://www.foodhero.org/es/node/1435" xr:uid="{96F7CF9E-0E22-434D-9C1D-D88B4347488D}"/>
    <hyperlink ref="B98" r:id="rId97" display="https://www.foodhero.org/es/node/1352" xr:uid="{DA9DB468-D944-4AFF-ADDF-DF7C0183DE48}"/>
    <hyperlink ref="B99" r:id="rId98" display="https://www.foodhero.org/es/node/1515" xr:uid="{21813F12-32E1-43AE-BB4E-16CBB73ED5D2}"/>
    <hyperlink ref="B100" r:id="rId99" display="https://www.foodhero.org/es/node/161" xr:uid="{A8678B1B-06F3-475D-8B3B-CDBA7498061D}"/>
    <hyperlink ref="B101" r:id="rId100" display="https://www.foodhero.org/es/node/622" xr:uid="{533CB6CB-0649-4272-B343-23FB03DC11BF}"/>
    <hyperlink ref="B102" r:id="rId101" display="https://www.foodhero.org/es/node/1623" xr:uid="{9E09752B-4BC7-43DA-85A5-EC808C9FD15E}"/>
    <hyperlink ref="B103" r:id="rId102" display="https://www.foodhero.org/es/node/166" xr:uid="{BB29B903-12F3-447C-BA77-F64C3DC4DF56}"/>
    <hyperlink ref="B104" r:id="rId103" display="https://www.foodhero.org/es/node/186" xr:uid="{225E2E57-EBE2-43F4-ADEB-8116BCEAD625}"/>
    <hyperlink ref="B105" r:id="rId104" display="https://www.foodhero.org/es/node/514" xr:uid="{013DDC28-EAD7-4345-A021-0FF1AA0744EB}"/>
    <hyperlink ref="B106" r:id="rId105" display="https://www.foodhero.org/es/node/5196" xr:uid="{38227D4B-0D17-4EE4-8B03-061D905E7E0A}"/>
    <hyperlink ref="B107" r:id="rId106" display="https://www.foodhero.org/es/node/501" xr:uid="{5E1BED0E-D24F-4A89-85D4-9F0927662B00}"/>
    <hyperlink ref="B108" r:id="rId107" display="https://www.foodhero.org/es/node/497" xr:uid="{6847EA57-617D-468D-BA48-04F635090B02}"/>
    <hyperlink ref="B109" r:id="rId108" display="https://www.foodhero.org/es/node/459" xr:uid="{4321D4D9-81E5-4ECE-BAC2-19138B110692}"/>
    <hyperlink ref="B110" r:id="rId109" display="https://www.foodhero.org/es/node/1315" xr:uid="{DB44060E-67A1-469B-B0F0-9D4C0EC7E08C}"/>
    <hyperlink ref="B111" r:id="rId110" display="https://www.foodhero.org/es/node/1399" xr:uid="{4FF601DF-2FEA-4816-B82B-1CA8265FE68C}"/>
    <hyperlink ref="B112" r:id="rId111" display="https://www.foodhero.org/es/node/2031" xr:uid="{E08F1950-268A-4253-BB01-DB0D92819F69}"/>
    <hyperlink ref="B113" r:id="rId112" display="https://www.foodhero.org/es/node/1592" xr:uid="{BE60AA19-A840-4DC1-8DD6-427290B031C1}"/>
    <hyperlink ref="B114" r:id="rId113" display="https://www.foodhero.org/es/node/603" xr:uid="{3161DE39-4FD3-425B-A988-EDF3D3EA18B4}"/>
    <hyperlink ref="B115" r:id="rId114" display="https://www.foodhero.org/es/node/1409" xr:uid="{96FE7156-DB72-4BD5-8BFF-FA0C2554CD0B}"/>
    <hyperlink ref="B116" r:id="rId115" display="https://www.foodhero.org/es/node/1527" xr:uid="{40A5708D-A575-48C8-ACB2-F193AE1DAA84}"/>
    <hyperlink ref="B117" r:id="rId116" display="https://www.foodhero.org/es/node/671" xr:uid="{B4B59435-342B-4945-8F5D-C2B4AC55C03B}"/>
    <hyperlink ref="B118" r:id="rId117" display="https://www.foodhero.org/es/node/150" xr:uid="{78C1CC8F-F275-45E5-8025-A67E7242E728}"/>
    <hyperlink ref="B119" r:id="rId118" display="https://www.foodhero.org/es/node/423" xr:uid="{0A5C4A46-81C0-4EAA-BF5D-EDE83E0B8DA1}"/>
    <hyperlink ref="B120" r:id="rId119" display="https://www.foodhero.org/es/node/5781" xr:uid="{B5D8FEA2-48B4-4CD4-97D3-BA5E75876E71}"/>
    <hyperlink ref="B121" r:id="rId120" display="https://www.foodhero.org/es/node/1612" xr:uid="{09321BBD-A750-4AC7-AC42-275276F1CCEF}"/>
    <hyperlink ref="B122" r:id="rId121" display="https://www.foodhero.org/es/node/4341" xr:uid="{D2711960-2A1A-4D9A-BFC9-52E0FB33A518}"/>
    <hyperlink ref="B123" r:id="rId122" display="https://www.foodhero.org/es/node/1911" xr:uid="{A264EEF0-E557-4441-9AF0-6D70BA128625}"/>
    <hyperlink ref="B124" r:id="rId123" display="https://www.foodhero.org/es/node/461" xr:uid="{5268163A-466C-4606-B0D2-492E9AB9D65E}"/>
    <hyperlink ref="B125" r:id="rId124" display="https://www.foodhero.org/es/node/1513" xr:uid="{6E34D2DF-2529-482C-B271-FF95C25CF1A1}"/>
    <hyperlink ref="B126" r:id="rId125" display="https://www.foodhero.org/es/node/425" xr:uid="{E1727C08-8009-46E3-979D-9552EFA7CB0B}"/>
    <hyperlink ref="B127" r:id="rId126" display="https://www.foodhero.org/es/node/1202" xr:uid="{E03A7F73-972E-4570-8BF9-A19A94F2D970}"/>
    <hyperlink ref="B128" r:id="rId127" display="https://www.foodhero.org/es/node/3296" xr:uid="{9837FBD8-9904-4C7D-868B-CA6BE2E7742D}"/>
    <hyperlink ref="B129" r:id="rId128" display="https://www.foodhero.org/es/node/162" xr:uid="{618173CA-40FD-4836-A630-2F21581BBB77}"/>
    <hyperlink ref="B130" r:id="rId129" display="https://www.foodhero.org/es/node/64" xr:uid="{596FC84D-F4F7-408A-B67D-8B62720E15CF}"/>
    <hyperlink ref="B131" r:id="rId130" display="https://www.foodhero.org/es/node/1407" xr:uid="{5C5B81A9-0982-4C3E-A6E1-A7955E3A0634}"/>
    <hyperlink ref="B132" r:id="rId131" display="https://www.foodhero.org/es/node/3366" xr:uid="{8F7EBBB2-D639-441E-AF68-E9AB784F577F}"/>
    <hyperlink ref="B133" r:id="rId132" display="https://www.foodhero.org/es/node/3266" xr:uid="{F2223887-8EA3-44AE-973A-5959B4A6A905}"/>
    <hyperlink ref="B134" r:id="rId133" display="https://www.foodhero.org/es/node/1084" xr:uid="{15B43191-593F-44F2-9791-D8CF3F8F314E}"/>
    <hyperlink ref="B135" r:id="rId134" display="https://www.foodhero.org/es/node/11636" xr:uid="{C042453B-6F8F-4BD4-A252-9A5DC9000C23}"/>
    <hyperlink ref="B136" r:id="rId135" display="https://www.foodhero.org/es/node/485" xr:uid="{CFDD8150-7661-4BEC-A7AC-CDA90D0EAFFE}"/>
    <hyperlink ref="B137" r:id="rId136" display="https://www.foodhero.org/es/node/180" xr:uid="{AF0A1200-6FDB-4398-9629-9C7B052189DA}"/>
    <hyperlink ref="B138" r:id="rId137" display="https://www.foodhero.org/es/node/1617" xr:uid="{24F5EECF-314D-4E9B-8F64-33D6F60B2021}"/>
    <hyperlink ref="B139" r:id="rId138" display="https://www.foodhero.org/es/node/1153" xr:uid="{9EC49B15-0CA9-4657-ACC0-4878B896EF7D}"/>
    <hyperlink ref="B140" r:id="rId139" display="https://www.foodhero.org/es/node/1413" xr:uid="{D60F1818-B6D2-4E39-A14A-C93B979D31D1}"/>
    <hyperlink ref="B141" r:id="rId140" display="https://www.foodhero.org/es/node/164" xr:uid="{F0EDD223-1983-4E74-8FAF-80B2329A8F9C}"/>
    <hyperlink ref="B142" r:id="rId141" display="https://www.foodhero.org/es/node/446" xr:uid="{F46FDF2B-2B9D-483B-9CC3-AD83F496256F}"/>
    <hyperlink ref="B143" r:id="rId142" display="https://www.foodhero.org/es/node/479" xr:uid="{74F8298B-362F-44B9-AC1D-873A6303C1EB}"/>
    <hyperlink ref="B144" r:id="rId143" display="https://www.foodhero.org/es/node/1555" xr:uid="{9D506C77-B3BF-4801-8A38-F70D687E05FD}"/>
    <hyperlink ref="B145" r:id="rId144" display="https://www.foodhero.org/es/node/11901" xr:uid="{E9466D04-3912-4131-8FB2-12313EE37B4A}"/>
    <hyperlink ref="B146" r:id="rId145" display="https://www.foodhero.org/es/node/4206" xr:uid="{43C052A1-8DAA-4F2A-A99E-411CDF7ED543}"/>
    <hyperlink ref="B147" r:id="rId146" display="https://www.foodhero.org/es/node/199" xr:uid="{AF398CCD-3699-4BF2-93D9-3F9E06E0AD99}"/>
    <hyperlink ref="B148" r:id="rId147" display="https://www.foodhero.org/es/node/197" xr:uid="{5264EBBC-ABC1-4DE5-8A1E-E9EC4A47FB88}"/>
    <hyperlink ref="B149" r:id="rId148" display="https://www.foodhero.org/es/node/1403" xr:uid="{C282ADCC-DE9F-41B2-8D66-E036D02DD4C7}"/>
    <hyperlink ref="B150" r:id="rId149" display="https://www.foodhero.org/es/node/480" xr:uid="{32E032EC-E9AE-42DB-8EEC-545DD51DEE9D}"/>
    <hyperlink ref="B151" r:id="rId150" display="https://www.foodhero.org/es/node/2146" xr:uid="{87D0F86B-35E4-4D22-B93C-A1FD90FB04F2}"/>
    <hyperlink ref="B152" r:id="rId151" display="https://www.foodhero.org/es/node/451" xr:uid="{33F25212-110A-4DEF-81C1-C53516142FFA}"/>
    <hyperlink ref="B153" r:id="rId152" display="https://www.foodhero.org/es/node/1427" xr:uid="{7E244FCF-971A-4F36-AFB2-D3207BE44FC3}"/>
    <hyperlink ref="B154" r:id="rId153" display="https://www.foodhero.org/es/node/8176" xr:uid="{A690B99C-4577-493E-9A3B-A73922525F70}"/>
    <hyperlink ref="B155" r:id="rId154" display="https://www.foodhero.org/es/node/471" xr:uid="{6E17D45C-972D-4CF7-BDA9-0E5010FAC87F}"/>
    <hyperlink ref="B156" r:id="rId155" display="https://www.foodhero.org/es/node/1411" xr:uid="{0E087801-D339-413E-8C0E-00495183EFEE}"/>
    <hyperlink ref="B157" r:id="rId156" display="https://www.foodhero.org/es/node/155" xr:uid="{7E3EAF13-EB15-4F40-A64C-90D8D3E2263D}"/>
    <hyperlink ref="B158" r:id="rId157" display="https://www.foodhero.org/es/node/169" xr:uid="{434DCC53-DB47-41B1-B11D-8172271EAF1D}"/>
    <hyperlink ref="B159" r:id="rId158" display="https://www.foodhero.org/es/node/1429" xr:uid="{5B36FA64-C0CE-4844-A5F3-6171C862FE92}"/>
    <hyperlink ref="B160" r:id="rId159" display="https://www.foodhero.org/es/node/624" xr:uid="{360CBC3D-D655-4C42-97C9-F9641C900B57}"/>
    <hyperlink ref="B161" r:id="rId160" display="https://www.foodhero.org/es/node/510" xr:uid="{A9D7D080-995D-4667-8B61-7A1C0A0A0B6C}"/>
    <hyperlink ref="B162" r:id="rId161" display="https://www.foodhero.org/es/node/1350" xr:uid="{2A67C098-1BC3-4EBD-AD82-4D0E53525806}"/>
    <hyperlink ref="B163" r:id="rId162" display="https://www.foodhero.org/es/node/160" xr:uid="{7372B6D5-A20A-45AE-8D70-9F3F72F92781}"/>
    <hyperlink ref="B164" r:id="rId163" display="https://www.foodhero.org/es/node/55" xr:uid="{06F245BE-6FF5-4B58-8D56-813D4BBD6E8A}"/>
    <hyperlink ref="B165" r:id="rId164" display="https://www.foodhero.org/es/node/1356" xr:uid="{EED549A0-2490-48CE-829B-54CF409E8EC8}"/>
    <hyperlink ref="B166" r:id="rId165" display="https://www.foodhero.org/es/node/917" xr:uid="{18860887-B845-4B49-B8B4-0E346BA120A6}"/>
    <hyperlink ref="B167" r:id="rId166" display="https://www.foodhero.org/es/node/483" xr:uid="{25836C8F-98F3-4A18-9FA4-61F4B6C6FE73}"/>
    <hyperlink ref="B168" r:id="rId167" display="https://www.foodhero.org/es/node/2016" xr:uid="{E005FD7D-EB5D-4C1F-AE46-0CAB93E9A1E5}"/>
    <hyperlink ref="B169" r:id="rId168" display="https://www.foodhero.org/es/node/3286" xr:uid="{4A767F12-5C63-4243-AE82-3ADFBEA76B18}"/>
    <hyperlink ref="B170" r:id="rId169" display="https://www.foodhero.org/es/node/3906" xr:uid="{976BF962-D845-4FCC-BA3F-3D866BE75A38}"/>
    <hyperlink ref="B171" r:id="rId170" display="https://www.foodhero.org/es/node/8046" xr:uid="{98BF313D-273D-4547-BA3E-B55EC75FC987}"/>
    <hyperlink ref="B172" r:id="rId171" display="https://www.foodhero.org/es/node/1619" xr:uid="{8DDA975E-7D66-4720-A0A9-AD8F1FDB9DEA}"/>
    <hyperlink ref="B173" r:id="rId172" display="https://www.foodhero.org/es/node/1358" xr:uid="{33B65944-05C8-4E16-89CA-74F91250F275}"/>
    <hyperlink ref="B174" r:id="rId173" display="https://www.foodhero.org/es/node/488" xr:uid="{F6975453-30B2-401F-989C-B9C28C3E3E9A}"/>
    <hyperlink ref="B175" r:id="rId174" display="https://www.foodhero.org/es/node/491" xr:uid="{7B2D002D-F795-45D8-BEB4-10A41D1D409D}"/>
    <hyperlink ref="B176" r:id="rId175" display="https://www.foodhero.org/es/node/221" xr:uid="{7EE83A19-DE3E-41CB-A919-6DAF643D8007}"/>
    <hyperlink ref="B177" r:id="rId176" display="https://www.foodhero.org/es/node/1124" xr:uid="{1AAAE040-EAFE-479A-800D-838663666E41}"/>
    <hyperlink ref="B178" r:id="rId177" display="https://www.foodhero.org/es/node/15596" xr:uid="{EB4AC33A-BAE8-4538-9CB7-D14F1545B5CC}"/>
    <hyperlink ref="B179" r:id="rId178" display="https://www.foodhero.org/es/node/183" xr:uid="{058F6E64-E97D-410C-B77B-9D57510452DD}"/>
    <hyperlink ref="B180" r:id="rId179" display="https://www.foodhero.org/es/node/144" xr:uid="{946BAC85-6011-4230-B396-E5FE33117753}"/>
    <hyperlink ref="B181" r:id="rId180" display="https://www.foodhero.org/es/node/10966" xr:uid="{A4BE4142-EEDC-40FB-B09D-4B10E9CC0CF0}"/>
    <hyperlink ref="B182" r:id="rId181" display="https://www.foodhero.org/es/node/424" xr:uid="{3A89F605-6B90-4C17-A8F7-109FFD46AB74}"/>
    <hyperlink ref="B183" r:id="rId182" display="https://www.foodhero.org/es/node/1340" xr:uid="{4FD9F215-DDA4-4062-8849-07BEED6E1268}"/>
    <hyperlink ref="B184" r:id="rId183" display="https://www.foodhero.org/es/node/208" xr:uid="{91895272-4A7B-4EAA-96A6-9C513E252170}"/>
    <hyperlink ref="B185" r:id="rId184" display="https://www.foodhero.org/es/node/1601" xr:uid="{91BC4F22-2DDA-46FF-892F-C3DE65F68181}"/>
    <hyperlink ref="B186" r:id="rId185" display="https://www.foodhero.org/es/node/193" xr:uid="{D6142831-1CF9-490B-9609-22CC812F9508}"/>
    <hyperlink ref="B187" r:id="rId186" display="https://www.foodhero.org/es/node/1326" xr:uid="{15C681B2-7908-421C-8DA7-9FF878823A69}"/>
    <hyperlink ref="B188" r:id="rId187" display="https://www.foodhero.org/es/node/198" xr:uid="{8A1CCB12-2A7B-462E-BC54-F9A8D0C52DE2}"/>
    <hyperlink ref="B189" r:id="rId188" display="https://www.foodhero.org/es/node/3971" xr:uid="{391F997A-25FF-4121-B0E1-98A2E36F0BD5}"/>
    <hyperlink ref="B190" r:id="rId189" display="https://www.foodhero.org/es/node/634" xr:uid="{0238CEF9-CB52-498D-A3DA-7A4FFA98D059}"/>
    <hyperlink ref="B191" r:id="rId190" display="https://www.foodhero.org/es/node/516" xr:uid="{7409B920-27BB-4629-B82D-861B30CBD9A8}"/>
    <hyperlink ref="B192" r:id="rId191" display="https://www.foodhero.org/es/node/731" xr:uid="{C641E4B2-1598-40C7-9417-FF945D2414A4}"/>
    <hyperlink ref="B193" r:id="rId192" display="https://www.foodhero.org/es/node/506" xr:uid="{2FC06899-EADB-4E19-A703-878B8CB51033}"/>
    <hyperlink ref="B194" r:id="rId193" display="https://www.foodhero.org/es/node/49" xr:uid="{DFA36879-91EF-4256-8075-5A97CFCDC608}"/>
    <hyperlink ref="B195" r:id="rId194" display="https://www.foodhero.org/es/node/1616" xr:uid="{467F780D-63CD-4FED-95D7-4E606B6E44B2}"/>
    <hyperlink ref="B196" r:id="rId195" display="https://www.foodhero.org/es/node/1417" xr:uid="{2EB9F593-4F81-451A-8EA6-89C46708D475}"/>
    <hyperlink ref="B197" r:id="rId196" display="https://www.foodhero.org/es/node/470" xr:uid="{1DB0C1C2-B2E6-42F4-840B-830CD7BA32BF}"/>
    <hyperlink ref="B198" r:id="rId197" display="https://www.foodhero.org/es/node/482" xr:uid="{F8327E95-4811-4E28-8263-B41775CCB2DC}"/>
    <hyperlink ref="B199" r:id="rId198" display="https://www.foodhero.org/es/node/1338" xr:uid="{1AF97DD6-5D48-4E8E-AA2A-505B1D0B4006}"/>
    <hyperlink ref="B200" r:id="rId199" display="https://www.foodhero.org/es/node/10126" xr:uid="{632B00F9-5435-4F50-BA52-B2CCA436A2CD}"/>
    <hyperlink ref="B201" r:id="rId200" display="https://www.foodhero.org/es/node/1553" xr:uid="{02EFECDE-C9F3-480D-A0C1-9CC2B925AA54}"/>
    <hyperlink ref="B202" r:id="rId201" display="https://www.foodhero.org/es/node/9063" xr:uid="{6A936235-A2CD-41F3-9BC2-BC8DE6AAF073}"/>
    <hyperlink ref="B203" r:id="rId202" display="https://www.foodhero.org/es/node/1149" xr:uid="{EBAC7BC6-9700-4D09-85B7-6BDE87DB3792}"/>
    <hyperlink ref="B204" r:id="rId203" display="https://www.foodhero.org/es/node/1151" xr:uid="{A17A166D-4530-4877-B222-8CF6274796AA}"/>
    <hyperlink ref="B205" r:id="rId204" display="https://www.foodhero.org/es/node/13676" xr:uid="{F657FC9F-53C8-4F6C-89B7-6D29DCC0ED03}"/>
    <hyperlink ref="B206" r:id="rId205" display="https://www.foodhero.org/es/node/460" xr:uid="{38D89870-C062-4887-8465-48729BEB5505}"/>
    <hyperlink ref="B207" r:id="rId206" display="https://www.foodhero.org/es/node/182" xr:uid="{B17427F6-5AD9-4653-9C62-1796B53746EF}"/>
    <hyperlink ref="B208" r:id="rId207" display="https://www.foodhero.org/es/node/174" xr:uid="{E3C603DA-D17C-4737-A198-9AB106E3E623}"/>
    <hyperlink ref="B209" r:id="rId208" display="https://www.foodhero.org/es/node/218" xr:uid="{4E7FFD0D-E67A-4009-9B78-AEE552BBA600}"/>
    <hyperlink ref="B210" r:id="rId209" display="https://www.foodhero.org/es/node/1314" xr:uid="{DA94E0EA-F65F-4182-950C-8A76503FA110}"/>
    <hyperlink ref="B211" r:id="rId210" display="https://www.foodhero.org/es/node/1142" xr:uid="{C5787589-73C4-461D-A95B-B89ABE7DFE7B}"/>
    <hyperlink ref="B212" r:id="rId211" display="https://www.foodhero.org/es/node/1566" xr:uid="{0D22238C-2345-47F4-9FE8-9D705589C3BB}"/>
    <hyperlink ref="B213" r:id="rId212" display="https://www.foodhero.org/es/node/170" xr:uid="{82785E36-283C-42AF-A553-2D44249B087D}"/>
    <hyperlink ref="B214" r:id="rId213" display="https://www.foodhero.org/es/node/220" xr:uid="{23C1BEDE-719E-4AFC-8C68-04B7A7F80DC5}"/>
    <hyperlink ref="B215" r:id="rId214" display="https://www.foodhero.org/es/node/224" xr:uid="{C2D79443-1F10-429A-8141-64D96DC083BE}"/>
    <hyperlink ref="B216" r:id="rId215" display="https://www.foodhero.org/es/node/1564" xr:uid="{A2B44CF8-F5BF-4692-9C8C-1DB3B437160B}"/>
    <hyperlink ref="B217" r:id="rId216" display="https://www.foodhero.org/es/node/918" xr:uid="{6F75BD13-526C-438E-9180-F919B32E25F1}"/>
    <hyperlink ref="B218" r:id="rId217" display="https://www.foodhero.org/es/node/11771" xr:uid="{7EFE2ED1-BD67-44A4-BDAE-4F661AFE9338}"/>
    <hyperlink ref="B219" r:id="rId218" display="https://www.foodhero.org/es/node/487" xr:uid="{38F553DF-E9E5-4028-8E08-0F34C2045579}"/>
    <hyperlink ref="B220" r:id="rId219" display="https://www.foodhero.org/es/node/226" xr:uid="{94BB4B79-6606-4923-AAFD-6A5A5F60998F}"/>
    <hyperlink ref="B221" r:id="rId220" display="https://www.foodhero.org/es/node/509" xr:uid="{7C08798A-40D3-4495-9198-6242C4263A2B}"/>
    <hyperlink ref="B222" r:id="rId221" display="https://www.foodhero.org/es/node/636" xr:uid="{6CBD5CB4-FE38-47E1-B0C9-A889B3B07762}"/>
    <hyperlink ref="B223" r:id="rId222" display="https://www.foodhero.org/es/node/1425" xr:uid="{85DBC685-EE3E-4BB0-80F0-1A3C8D74BB13}"/>
    <hyperlink ref="B224" r:id="rId223" display="https://www.foodhero.org/es/node/5121" xr:uid="{AA561AAE-F161-4439-8207-DC4D79702B7C}"/>
    <hyperlink ref="B225" r:id="rId224" display="https://www.foodhero.org/es/node/149" xr:uid="{0E9ED0A5-3749-4663-91CC-104D2A551304}"/>
    <hyperlink ref="B226" r:id="rId225" display="https://www.foodhero.org/es/node/1421" xr:uid="{E1CED6E5-CFD0-4734-B217-CB0529007A3F}"/>
    <hyperlink ref="B227" r:id="rId226" display="https://www.foodhero.org/es/node/63" xr:uid="{D7300B25-565C-4B5D-9A07-6CAD422C701E}"/>
    <hyperlink ref="B228" r:id="rId227" display="https://www.foodhero.org/es/node/1636" xr:uid="{E29E7B44-55C1-4C0D-8F43-BC6989822394}"/>
    <hyperlink ref="B229" r:id="rId228" display="https://www.foodhero.org/es/node/947" xr:uid="{3880C20A-2962-49CC-BA22-91F4E209E2A2}"/>
    <hyperlink ref="B230" r:id="rId229" display="https://www.foodhero.org/es/node/1309" xr:uid="{3A5CB080-08CC-4293-B031-145DD61114EA}"/>
    <hyperlink ref="B231" r:id="rId230" display="https://www.foodhero.org/es/node/9068" xr:uid="{25A18FDC-BED4-4A54-8E5D-5A88250EB767}"/>
    <hyperlink ref="B232" r:id="rId231" display="https://www.foodhero.org/es/node/176" xr:uid="{57174E2E-A05A-40BD-A601-5D835952F1A1}"/>
    <hyperlink ref="B233" r:id="rId232" display="https://www.foodhero.org/es/node/15606" xr:uid="{1F5402C1-4091-40F4-BA21-CD5AF6D28D5E}"/>
    <hyperlink ref="B234" r:id="rId233" display="https://www.foodhero.org/es/node/188" xr:uid="{C21BAAA1-3786-4622-909D-4867F048CB8E}"/>
    <hyperlink ref="B235" r:id="rId234" display="https://www.foodhero.org/es/node/3121" xr:uid="{5AF97FB0-519C-471E-889D-A6F690A5DB02}"/>
    <hyperlink ref="B236" r:id="rId235" display="https://www.foodhero.org/es/node/2976" xr:uid="{A3D289F0-9BA4-49C6-A1AC-C8F9D4D682D9}"/>
    <hyperlink ref="B237" r:id="rId236" display="https://www.foodhero.org/es/node/3306" xr:uid="{3F95F9CF-2B86-4BFB-8BF9-49E6AFDAA24D}"/>
    <hyperlink ref="B238" r:id="rId237" display="https://www.foodhero.org/es/node/513" xr:uid="{503432D9-FCFB-4E16-9F51-3A399C0A12E1}"/>
    <hyperlink ref="B239" r:id="rId238" display="https://www.foodhero.org/es/node/1551" xr:uid="{2B72EAAB-F2E5-478E-A0B0-1EB5FEB7CE0D}"/>
    <hyperlink ref="B240" r:id="rId239" display="https://www.foodhero.org/es/node/492" xr:uid="{1D0EDC2F-0639-4E51-984A-712F7AD61440}"/>
    <hyperlink ref="B241" r:id="rId240" display="https://www.foodhero.org/es/node/9721" xr:uid="{60EFD1C7-9937-4996-8A21-439106B6BAC8}"/>
    <hyperlink ref="B242" r:id="rId241" display="https://www.foodhero.org/es/node/3546" xr:uid="{8AC8622A-A4F5-4245-85A5-244B06DC1BF5}"/>
    <hyperlink ref="B243" r:id="rId242" display="https://www.foodhero.org/es/node/444" xr:uid="{55B9EB88-60CD-4C38-9010-C296B593D34C}"/>
    <hyperlink ref="B244" r:id="rId243" display="https://www.foodhero.org/es/node/1433" xr:uid="{00ECF4A1-736F-4AC9-A4FF-554323272178}"/>
    <hyperlink ref="B245" r:id="rId244" display="https://www.foodhero.org/es/node/1093" xr:uid="{19A60042-785B-485A-B739-42BBEACC4CED}"/>
    <hyperlink ref="B246" r:id="rId245" display="https://www.foodhero.org/es/node/15556" xr:uid="{C2ACFB89-A2FE-49F6-A283-BB4139776D32}"/>
    <hyperlink ref="B247" r:id="rId246" display="https://www.foodhero.org/es/node/14641" xr:uid="{EC925CBC-7C53-477D-86A5-C7FAAFD7D894}"/>
    <hyperlink ref="B248" r:id="rId247" display="https://www.foodhero.org/es/node/11761" xr:uid="{6B3F2FCA-FCB7-44FD-BA5E-09E59C69510F}"/>
    <hyperlink ref="B249" r:id="rId248" display="https://www.foodhero.org/es/node/14766" xr:uid="{D1C8FFDF-441E-49CD-B3D1-A4D64E4F2CDD}"/>
    <hyperlink ref="B250" r:id="rId249" display="https://www.foodhero.org/es/node/1172" xr:uid="{D8F620BA-343D-43DC-A81B-7D964C46A69A}"/>
    <hyperlink ref="B251" r:id="rId250" display="https://www.foodhero.org/es/node/1257" xr:uid="{3FEA8E95-71F4-46E1-AAFD-CBD30DA4E7BA}"/>
    <hyperlink ref="B252" r:id="rId251" display="https://www.foodhero.org/es/node/15646" xr:uid="{11347A57-4205-40CF-89E2-6F087B87D998}"/>
    <hyperlink ref="B253" r:id="rId252" display="https://www.foodhero.org/es/node/1405" xr:uid="{39961A47-BDBD-45AB-973F-6FCC9EE70C82}"/>
    <hyperlink ref="B254" r:id="rId253" display="https://www.foodhero.org/es/node/1155" xr:uid="{765B82AB-0B9C-445F-B120-55E1C512E4EC}"/>
    <hyperlink ref="B255" r:id="rId254" display="https://www.foodhero.org/es/node/5331" xr:uid="{ABE0E711-4DC3-4859-9CD5-3C1576A0B0D3}"/>
    <hyperlink ref="B256" r:id="rId255" display="https://www.foodhero.org/es/node/449" xr:uid="{AD59E2A3-68D3-4A1A-92C0-217A8E673A92}"/>
    <hyperlink ref="B257" r:id="rId256" display="https://www.foodhero.org/es/node/60" xr:uid="{DA2839C9-75F6-4FC8-B099-563FD8744BF6}"/>
    <hyperlink ref="B258" r:id="rId257" display="https://www.foodhero.org/es/node/8921" xr:uid="{872EB750-8548-429D-864F-CF86194F8C55}"/>
    <hyperlink ref="B259" r:id="rId258" display="https://www.foodhero.org/es/node/475" xr:uid="{BA5B6D07-1D0B-4EFD-9EF2-B81AF70E004F}"/>
    <hyperlink ref="B260" r:id="rId259" display="https://www.foodhero.org/es/node/61" xr:uid="{00975478-6AED-4312-A437-C2586242A614}"/>
    <hyperlink ref="B261" r:id="rId260" display="https://www.foodhero.org/es/node/476" xr:uid="{235313FC-4423-4D7F-9C18-C718F6E6EF28}"/>
    <hyperlink ref="B262" r:id="rId261" display="https://www.foodhero.org/es/node/1046" xr:uid="{E4DC931B-9204-47BA-86D0-C627BB453E6E}"/>
    <hyperlink ref="B263" r:id="rId262" display="https://www.foodhero.org/es/node/3446" xr:uid="{F9DD4B13-BE5D-449F-980C-8F470A8304E7}"/>
    <hyperlink ref="B264" r:id="rId263" display="https://www.foodhero.org/es/node/171" xr:uid="{85C21D3F-D5DC-4D3F-A9BA-8C3E995B6D69}"/>
    <hyperlink ref="B265" r:id="rId264" display="https://www.foodhero.org/es/node/206" xr:uid="{7840995C-B208-40F8-9821-D8431E039077}"/>
    <hyperlink ref="B266" r:id="rId265" display="https://www.foodhero.org/es/node/454" xr:uid="{1570E148-F9B7-4321-82BE-CD8EB2C427C3}"/>
    <hyperlink ref="B267" r:id="rId266" display="https://www.foodhero.org/es/node/8901" xr:uid="{374B49EA-C395-4BDC-BB14-9BEE04D0DCFE}"/>
    <hyperlink ref="B268" r:id="rId267" display="https://www.foodhero.org/es/node/5291" xr:uid="{DF6E4A94-C25B-447B-82E6-62B13F2BE124}"/>
    <hyperlink ref="B269" r:id="rId268" display="https://www.foodhero.org/es/node/192" xr:uid="{A85D3BD0-B878-47F4-B1B7-112524EE9314}"/>
    <hyperlink ref="B270" r:id="rId269" display="https://www.foodhero.org/es/node/1663" xr:uid="{57F6A4F2-854C-447D-90DA-82A60DCF4449}"/>
    <hyperlink ref="B271" r:id="rId270" display="https://www.foodhero.org/es/node/640" xr:uid="{D5863B5C-7614-4530-B8F9-95CD1A7EC937}"/>
    <hyperlink ref="B272" r:id="rId271" display="https://www.foodhero.org/es/node/447" xr:uid="{586129D4-7D20-4817-BED2-A38893028187}"/>
    <hyperlink ref="B273" r:id="rId272" display="https://www.foodhero.org/es/node/1603" xr:uid="{7692F440-72C3-456A-867B-F9C1D07527C1}"/>
    <hyperlink ref="B274" r:id="rId273" display="https://www.foodhero.org/es/node/1355" xr:uid="{09EBA2D0-B4F2-48BA-A82E-27B3EED8E8F6}"/>
    <hyperlink ref="B275" r:id="rId274" display="https://www.foodhero.org/es/node/196" xr:uid="{AF6AE124-390F-413A-92F5-1AE4BE0C65AA}"/>
    <hyperlink ref="B276" r:id="rId275" display="https://www.foodhero.org/es/node/472" xr:uid="{39C9CE98-D546-4B74-806F-A50949CCAEE4}"/>
    <hyperlink ref="B277" r:id="rId276" display="https://www.foodhero.org/es/node/1599" xr:uid="{74597165-665A-46A5-8970-D2B52B5C60F0}"/>
    <hyperlink ref="B278" r:id="rId277" display="https://www.foodhero.org/es/node/58" xr:uid="{64EFF9B3-5837-420A-A601-3C1BF10173B7}"/>
    <hyperlink ref="B279" r:id="rId278" display="https://www.foodhero.org/es/node/167" xr:uid="{2EB0CD78-AD5E-45D8-BD20-2776DCD3B840}"/>
    <hyperlink ref="B280" r:id="rId279" display="https://www.foodhero.org/es/node/548" xr:uid="{57FCCF58-948E-4EB1-BF8F-62F972A798F0}"/>
    <hyperlink ref="B281" r:id="rId280" display="https://www.foodhero.org/es/node/213" xr:uid="{4955D3B1-3D60-4F21-B464-54113D722610}"/>
    <hyperlink ref="B282" r:id="rId281" display="https://www.foodhero.org/es/node/50" xr:uid="{2735EF63-66DE-4BD6-92A4-D833184377FB}"/>
    <hyperlink ref="B283" r:id="rId282" display="https://www.foodhero.org/es/node/481" xr:uid="{D9B88F10-7DFD-4349-AB99-6B11D9822604}"/>
    <hyperlink ref="B284" r:id="rId283" display="https://www.foodhero.org/es/node/215" xr:uid="{39563CB7-4C7A-4E67-A7A0-EE1C77DABC38}"/>
    <hyperlink ref="B285" r:id="rId284" display="https://www.foodhero.org/es/node/8751" xr:uid="{CF684427-45EE-4DB2-878A-3ED484B10EA8}"/>
    <hyperlink ref="B286" r:id="rId285" display="https://www.foodhero.org/es/node/11596" xr:uid="{727407F2-C12E-44AF-AF67-CC45E6964BFB}"/>
    <hyperlink ref="B287" r:id="rId286" display="https://www.foodhero.org/es/node/1415" xr:uid="{723D73F0-D966-4E67-B4FA-F38A95F02A17}"/>
    <hyperlink ref="B288" r:id="rId287" display="https://www.foodhero.org/es/node/3376" xr:uid="{A9B49BDB-F73F-45EE-A2EE-EBBCC66C3FA2}"/>
    <hyperlink ref="B289" r:id="rId288" display="https://www.foodhero.org/es/node/908" xr:uid="{117CD1CB-9965-40CA-AE57-9AC5F2572312}"/>
    <hyperlink ref="B290" r:id="rId289" display="https://www.foodhero.org/es/node/12536" xr:uid="{10D85FEF-410F-43C6-BE0A-E3C46C94949F}"/>
    <hyperlink ref="B291" r:id="rId290" display="https://www.foodhero.org/es/node/4451" xr:uid="{45A9E456-6698-485B-B158-78C0FCF3CA45}"/>
    <hyperlink ref="B292" r:id="rId291" display="https://www.foodhero.org/es/node/1558" xr:uid="{867B780B-B3A9-450C-B889-E3CC22A6CEFD}"/>
    <hyperlink ref="B293" r:id="rId292" display="https://www.foodhero.org/es/node/529" xr:uid="{4A83D050-2344-45C6-826E-E4605FCAE0E3}"/>
    <hyperlink ref="B294" r:id="rId293" display="https://www.foodhero.org/es/node/1282" xr:uid="{EE0F86C4-2AEE-4B80-B567-644CFC1ABC54}"/>
    <hyperlink ref="B295" r:id="rId294" display="https://www.foodhero.org/es/node/10971" xr:uid="{C645634B-8244-4A2F-ACAA-C378A1095347}"/>
    <hyperlink ref="B296" r:id="rId295" display="https://www.foodhero.org/es/node/478" xr:uid="{774E8CA4-3A69-4CE4-B2CB-069A03E3A297}"/>
    <hyperlink ref="B297" r:id="rId296" display="https://www.foodhero.org/es/node/5336" xr:uid="{6F809F80-23B0-4286-8990-5F1084B96530}"/>
    <hyperlink ref="B298" r:id="rId297" display="https://www.foodhero.org/es/node/14676" xr:uid="{FF0D06CE-67EA-4D68-ADF1-49593A682685}"/>
    <hyperlink ref="B299" r:id="rId298" display="https://www.foodhero.org/es/node/142" xr:uid="{5CF38C31-680D-420A-886B-0FCAB8FE1C3F}"/>
    <hyperlink ref="B300" r:id="rId299" display="https://www.foodhero.org/es/node/187" xr:uid="{71DED414-A074-4606-B808-F839B36BC83E}"/>
    <hyperlink ref="B301" r:id="rId300" display="https://www.foodhero.org/es/node/3411" xr:uid="{135FEE68-6F02-4D70-9E14-5A5A72F1F1D0}"/>
    <hyperlink ref="B302" r:id="rId301" display="https://www.foodhero.org/es/node/15101" xr:uid="{D656C548-1561-4E01-BABD-8136AD07BFC0}"/>
    <hyperlink ref="B303" r:id="rId302" display="https://www.foodhero.org/es/node/1423" xr:uid="{396B6D26-1090-41AC-865C-4F1AF55AB67E}"/>
    <hyperlink ref="B304" r:id="rId303" display="https://www.foodhero.org/es/node/195" xr:uid="{6126402C-7FB9-4B69-BF44-117FA7DF120D}"/>
    <hyperlink ref="B305" r:id="rId304" display="https://www.foodhero.org/es/node/5316" xr:uid="{C8261D77-4257-4DBF-AA29-EA9AEE05C9D9}"/>
    <hyperlink ref="B306" r:id="rId305" display="https://www.foodhero.org/es/node/156" xr:uid="{D364A274-6D3D-4D16-846B-F15AAE5B2963}"/>
    <hyperlink ref="B307" r:id="rId306" display="https://www.foodhero.org/es/node/421" xr:uid="{B0671F22-5E91-4CF7-832C-03EE39F0342E}"/>
    <hyperlink ref="B308" r:id="rId307" display="https://www.foodhero.org/es/node/1986" xr:uid="{7B3E0AF9-0F53-4F78-B784-2754385ED36B}"/>
    <hyperlink ref="B309" r:id="rId308" display="https://www.foodhero.org/es/node/453" xr:uid="{9693E400-8B72-4075-B93D-5188114B8578}"/>
    <hyperlink ref="B310" r:id="rId309" display="https://www.foodhero.org/es/node/709" xr:uid="{ACCA3D9B-CC37-4B01-A614-3AD842D4DC28}"/>
    <hyperlink ref="B311" r:id="rId310" display="https://www.foodhero.org/es/node/4151" xr:uid="{0D9E73FD-A479-4BDB-B930-DDF310EFBAAF}"/>
    <hyperlink ref="B312" r:id="rId311" display="https://www.foodhero.org/es/node/1178" xr:uid="{7F615C52-7778-4E03-A194-2F65EA908771}"/>
    <hyperlink ref="B313" r:id="rId312" display="https://www.foodhero.org/es/node/13896" xr:uid="{0D863BA0-D3DB-494B-B3D1-2463F86FB862}"/>
    <hyperlink ref="B314" r:id="rId313" display="https://www.foodhero.org/es/node/10796" xr:uid="{89F79ED3-2402-4AD1-A7B7-0604FBBCEE8C}"/>
    <hyperlink ref="B315" r:id="rId314" display="https://www.foodhero.org/es/node/143" xr:uid="{2A029260-2E33-42F4-91A5-AE635B34AC86}"/>
    <hyperlink ref="B316" r:id="rId315" display="https://www.foodhero.org/es/node/1138" xr:uid="{1D8FF5B5-06D6-4D48-80A8-C0B71E24D0B9}"/>
    <hyperlink ref="B317" r:id="rId316" display="https://www.foodhero.org/es/node/152" xr:uid="{0EF23B3B-B8FC-43DD-AF0A-0D1F3691E4C8}"/>
    <hyperlink ref="B318" r:id="rId317" display="https://www.foodhero.org/es/node/5191" xr:uid="{49B4EB1D-A6F1-4919-856D-ACFE09CADE95}"/>
    <hyperlink ref="B319" r:id="rId318" display="https://www.foodhero.org/es/node/10576" xr:uid="{2F710CDA-32F7-4A48-9107-26F2FA365F26}"/>
    <hyperlink ref="B320" r:id="rId319" display="https://www.foodhero.org/es/node/1630" xr:uid="{21B58843-B16E-486A-8917-9B78C3DE404B}"/>
    <hyperlink ref="B321" r:id="rId320" display="https://www.foodhero.org/es/node/1373" xr:uid="{687DD43D-5335-49F1-84F2-B292022F7F59}"/>
    <hyperlink ref="B322" r:id="rId321" display="https://www.foodhero.org/es/node/2596" xr:uid="{D9C496A2-2885-4C66-9C07-DE03F0D33820}"/>
    <hyperlink ref="B323" r:id="rId322" display="https://www.foodhero.org/es/node/1376" xr:uid="{FA5DEF05-A4BA-453D-9A08-EDAF316FB90C}"/>
    <hyperlink ref="B324" r:id="rId323" display="https://www.foodhero.org/es/node/14776" xr:uid="{9E45C9F7-9B73-48AF-8DAA-42A1D4FC33E8}"/>
    <hyperlink ref="B325" r:id="rId324" display="https://www.foodhero.org/es/node/1614" xr:uid="{C4141E27-DBF8-435A-8682-BF2DAEAB09F4}"/>
    <hyperlink ref="B326" r:id="rId325" display="https://www.foodhero.org/es/node/179" xr:uid="{99008FF2-3D50-44AF-BC43-2FB789B0B72C}"/>
    <hyperlink ref="B327" r:id="rId326" display="https://www.foodhero.org/es/node/3386" xr:uid="{38D689ED-F87F-408F-BA51-2A40C9951495}"/>
    <hyperlink ref="B328" r:id="rId327" display="https://www.foodhero.org/es/node/201" xr:uid="{C8E87B4B-E304-45F0-87B7-ED2E3CFEC73F}"/>
    <hyperlink ref="B329" r:id="rId328" display="https://www.foodhero.org/es/node/15006" xr:uid="{488CFDCC-1A32-48A8-BF5F-E9C16974DB48}"/>
    <hyperlink ref="B330" r:id="rId329" display="https://www.foodhero.org/es/node/1401" xr:uid="{A28F5A63-A37A-4263-ADEE-1FF22D3EA171}"/>
    <hyperlink ref="B331" r:id="rId330" display="https://www.foodhero.org/es/node/1351" xr:uid="{C84551E0-36BF-4CB5-A49F-FC951AD4006E}"/>
    <hyperlink ref="B332" r:id="rId331" display="https://www.foodhero.org/es/node/486" xr:uid="{DCE7875B-F845-45CA-A5DD-F70CD5212A3A}"/>
    <hyperlink ref="B333" r:id="rId332" display="https://www.foodhero.org/es/node/1089" xr:uid="{7AC0CB51-8C51-4167-8888-9B32D5FE71FF}"/>
    <hyperlink ref="B334" r:id="rId333" display="https://www.foodhero.org/es/node/62" xr:uid="{6A77DAA2-31FF-40E1-863B-300FE30451D0}"/>
    <hyperlink ref="B335" r:id="rId334" display="https://www.foodhero.org/es/node/4496" xr:uid="{27013A1F-9F3E-414F-BA6E-9084E645216A}"/>
    <hyperlink ref="B336" r:id="rId335" display="https://www.foodhero.org/es/node/1594" xr:uid="{6EF95AA7-42F7-4067-96BD-F3EC1B78C043}"/>
    <hyperlink ref="B337" r:id="rId336" display="https://www.foodhero.org/es/node/1395" xr:uid="{1CEBEE07-FE8D-4B98-8425-38A8E92B654F}"/>
    <hyperlink ref="B338" r:id="rId337" display="https://www.foodhero.org/es/node/1776" xr:uid="{67635CA0-647D-4AEB-8E81-B8BFD66B8A4C}"/>
    <hyperlink ref="B339" r:id="rId338" display="https://www.foodhero.org/es/node/9051" xr:uid="{9CA4B923-FDFF-4EF0-A09B-8BC33D1942B3}"/>
    <hyperlink ref="B340" r:id="rId339" display="https://www.foodhero.org/es/node/1608" xr:uid="{BE53FCC5-43A2-4CAB-9C3F-B60DBE273771}"/>
    <hyperlink ref="B341" r:id="rId340" display="https://www.foodhero.org/es/node/2156" xr:uid="{B16B59AC-0ABF-447A-9E50-F4A184B64DC8}"/>
    <hyperlink ref="B342" r:id="rId341" display="https://www.foodhero.org/es/node/5111" xr:uid="{1026D6B3-5801-4EA4-B688-97D6F2FAAB80}"/>
    <hyperlink ref="B343" r:id="rId342" display="https://www.foodhero.org/es/node/490" xr:uid="{892D471C-7F8B-411D-946D-B26CE7A0AD0A}"/>
    <hyperlink ref="B344" r:id="rId343" display="https://www.foodhero.org/es/node/1180" xr:uid="{ECE3F49F-D8BB-4D38-B430-463C7C345FA5}"/>
    <hyperlink ref="B345" r:id="rId344" display="https://www.foodhero.org/es/node/1533" xr:uid="{25DF62DC-48BE-4837-BBD8-29C81E68E0E6}"/>
    <hyperlink ref="B346" r:id="rId345" display="https://www.foodhero.org/es/node/8186" xr:uid="{46F2BBB0-E1BE-4288-A0F2-1F36C41AE083}"/>
    <hyperlink ref="B347" r:id="rId346" display="https://www.foodhero.org/es/node/11601" xr:uid="{7803008A-CF24-4E4C-A4F8-95E1586463A2}"/>
    <hyperlink ref="B348" r:id="rId347" display="https://www.foodhero.org/es/node/168" xr:uid="{5A482056-C0A8-4041-8708-56832C80A455}"/>
    <hyperlink ref="B349" r:id="rId348" display="https://www.foodhero.org/es/node/12531" xr:uid="{7ADD78D6-652D-4595-8D5C-5412BA0BFE9E}"/>
    <hyperlink ref="B350" r:id="rId349" display="https://www.foodhero.org/es/node/12526" xr:uid="{60FDB55F-0FDF-4B9F-A752-F995113848CE}"/>
    <hyperlink ref="B351" r:id="rId350" display="https://www.foodhero.org/es/node/1431" xr:uid="{28D47D7C-1704-40A9-8E68-BA3CD7CB2E5B}"/>
    <hyperlink ref="B352" r:id="rId351" display="https://www.foodhero.org/es/node/1253" xr:uid="{5BD8C084-3B6F-43C1-93D2-28A5664FAD03}"/>
    <hyperlink ref="B353" r:id="rId352" display="https://www.foodhero.org/es/node/730" xr:uid="{AF92DAF8-05E8-420D-9315-9C4208652AC6}"/>
    <hyperlink ref="B354" r:id="rId353" display="https://www.foodhero.org/es/node/157" xr:uid="{5151A0A4-5670-457E-9EE1-AC2A3079BEF1}"/>
    <hyperlink ref="B355" r:id="rId354" display="https://www.foodhero.org/es/node/503" xr:uid="{150379D4-7F55-4C56-9D46-E58005266EB0}"/>
    <hyperlink ref="B356" r:id="rId355" display="https://www.foodhero.org/es/node/1127" xr:uid="{C5498157-03E8-4243-B64F-18CB1CCAE318}"/>
    <hyperlink ref="B357" r:id="rId356" display="https://www.foodhero.org/es/node/4076" xr:uid="{5289554F-29AF-47FA-B803-9E7132AE7C73}"/>
    <hyperlink ref="B358" r:id="rId357" display="https://www.foodhero.org/es/node/9061" xr:uid="{03CA551D-62F1-473A-9199-1D7B1F9A0C98}"/>
    <hyperlink ref="B359" r:id="rId358" display="https://www.foodhero.org/es/node/9062" xr:uid="{99258F9E-6543-44C6-90E9-07447CDEFD28}"/>
    <hyperlink ref="B360" r:id="rId359" display="https://www.foodhero.org/es/node/14686" xr:uid="{6E756A6E-5486-4013-B007-79B5587DCF09}"/>
    <hyperlink ref="B361" r:id="rId360" display="https://www.foodhero.org/es/node/1147" xr:uid="{0E9E3FFC-0694-4AE2-8791-2E0A8FF64293}"/>
    <hyperlink ref="B362" r:id="rId361" display="https://www.foodhero.org/es/node/1094" xr:uid="{35F32B29-A04C-48BF-A2B8-C9B3E06B13F4}"/>
    <hyperlink ref="B363" r:id="rId362" display="https://www.foodhero.org/es/node/10976" xr:uid="{9AE29B2F-F35E-4EB6-A37E-264F2913E0E0}"/>
    <hyperlink ref="B364" r:id="rId363" display="https://www.foodhero.org/es/node/1528" xr:uid="{0812D009-5E59-427A-AFAC-3F00439EE7B6}"/>
    <hyperlink ref="B365" r:id="rId364" display="https://www.foodhero.org/es/node/209" xr:uid="{8C88F446-6B26-4E7A-ADD8-9F7505C1C467}"/>
    <hyperlink ref="B366" r:id="rId365" display="https://www.foodhero.org/es/node/1383" xr:uid="{9A4504CE-C88E-4EDE-8030-81A216068C62}"/>
    <hyperlink ref="B367" r:id="rId366" display="https://www.foodhero.org/es/node/1610" xr:uid="{CA9FEBEF-0428-4C9E-9199-C8DA18FDE37B}"/>
    <hyperlink ref="B368" r:id="rId367" display="https://www.foodhero.org/es/node/9067" xr:uid="{C22DC1B7-E8EA-4CF3-BE9E-9A9E311F6AA6}"/>
    <hyperlink ref="B369" r:id="rId368" display="https://www.foodhero.org/es/node/1354" xr:uid="{5B7A3D5B-AE59-405A-8AA4-461C7F84E2BB}"/>
    <hyperlink ref="B370" r:id="rId369" display="https://www.foodhero.org/es/node/3516" xr:uid="{2847729C-1AFC-4CF7-A1D1-46BBCCD9C41F}"/>
    <hyperlink ref="B371" r:id="rId370" display="https://www.foodhero.org/es/node/1397" xr:uid="{18947B12-6E3D-4535-8B1E-93B647CB89AC}"/>
    <hyperlink ref="B372" r:id="rId371" display="https://www.foodhero.org/es/node/1961" xr:uid="{0988AEF8-D3F4-4C67-A451-8DAD5DABFA22}"/>
    <hyperlink ref="B373" r:id="rId372" display="https://www.foodhero.org/es/node/14621" xr:uid="{7E7D86CB-5CEE-46D4-8293-70F8EABC03D4}"/>
    <hyperlink ref="B374" r:id="rId373" display="https://www.foodhero.org/es/node/4396" xr:uid="{5FA0E216-EF96-4A4F-B9A2-E683395E12F5}"/>
    <hyperlink ref="B375" r:id="rId374" display="https://www.foodhero.org/es/node/673" xr:uid="{675EE64A-F0E0-408A-A938-24E9B8AAE787}"/>
    <hyperlink ref="B376" r:id="rId375" display="https://www.foodhero.org/es/node/202" xr:uid="{1C0BD147-EE18-40B0-A328-268267AA888B}"/>
    <hyperlink ref="B377" r:id="rId376" display="https://www.foodhero.org/es/node/165" xr:uid="{E5C7B439-4FDB-4574-96A3-0D92A6CB7053}"/>
    <hyperlink ref="B378" r:id="rId377" display="https://www.foodhero.org/es/node/507" xr:uid="{E9F323BF-5BC6-4277-A966-E6505E699D51}"/>
    <hyperlink ref="B379" r:id="rId378" display="https://www.foodhero.org/es/node/207" xr:uid="{BA038FBC-DF33-400F-8827-94C16DE4C220}"/>
    <hyperlink ref="B380" r:id="rId379" display="https://www.foodhero.org/es/node/151" xr:uid="{1777479C-E1F7-44FB-A3F7-0FBC6A6C98B8}"/>
    <hyperlink ref="B381" r:id="rId380" display="https://www.foodhero.org/es/node/5771" xr:uid="{F0F2762C-580E-4E31-84BB-3DA5AA593C9E}"/>
    <hyperlink ref="B382" r:id="rId381" display="https://www.foodhero.org/es/node/1453" xr:uid="{3F934D11-CFA6-4BEA-B2D4-D1AB757184E7}"/>
    <hyperlink ref="B383" r:id="rId382" display="https://www.foodhero.org/es/node/10776" xr:uid="{1E0C5A10-6F0F-49E3-A980-3C610A80A06D}"/>
    <hyperlink ref="B384" r:id="rId383" display="https://www.foodhero.org/es/node/1946" xr:uid="{5BD66EF2-7243-48D7-BD36-7D520A398FC4}"/>
    <hyperlink ref="B385" r:id="rId384" display="https://www.foodhero.org/es/node/512" xr:uid="{6A5021E0-1012-46B3-AB8F-B2BA76AED54F}"/>
    <hyperlink ref="B386" r:id="rId385" display="https://www.foodhero.org/es/node/500" xr:uid="{0A628779-C2D1-434C-931A-99D54EC0B1D8}"/>
    <hyperlink ref="B387" r:id="rId386" display="https://www.foodhero.org/es/node/4431" xr:uid="{E0C3F3F2-B25D-4CB5-BEB6-17D2B9A15B3D}"/>
    <hyperlink ref="B388" r:id="rId387" display="https://www.foodhero.org/es/node/175" xr:uid="{037D4445-385D-476B-B687-7497BBBA7E81}"/>
    <hyperlink ref="B389" r:id="rId388" display="https://www.foodhero.org/es/node/4436" xr:uid="{5DB6C4A1-5F05-4861-8442-9DC56A21448A}"/>
    <hyperlink ref="B390" r:id="rId389" display="https://www.foodhero.org/es/node/1667" xr:uid="{DCBB2E40-FF9C-49D1-97C0-908B0FF7B59C}"/>
    <hyperlink ref="B391" r:id="rId390" display="https://www.foodhero.org/es/node/158" xr:uid="{E7F16885-FCC1-49C8-9821-08D5DD818CCC}"/>
    <hyperlink ref="B392" r:id="rId391" display="https://www.foodhero.org/es/node/10316" xr:uid="{7F741C78-6D2A-426C-BF4E-41CB4AAA5137}"/>
    <hyperlink ref="B393" r:id="rId392" display="https://www.foodhero.org/es/node/9060" xr:uid="{C81822A9-0F93-41CF-AD14-FFCDD6B51464}"/>
    <hyperlink ref="B394" r:id="rId393" display="https://www.foodhero.org/es/node/690" xr:uid="{7634CAF6-42FC-458B-8F16-1D4C4F35C691}"/>
    <hyperlink ref="B395" r:id="rId394" display="https://www.foodhero.org/es/node/185" xr:uid="{FE7FB0B0-D7AA-470B-A02B-4B531A41E1E9}"/>
    <hyperlink ref="B396" r:id="rId395" display="https://www.foodhero.org/es/node/15071" xr:uid="{F8DA1B0A-D4C6-43E2-A47D-B3A4500F2B8E}"/>
    <hyperlink ref="B397" r:id="rId396" display="https://www.foodhero.org/es/node/527" xr:uid="{6D9972B2-E314-4DD3-915C-A49F43B0D240}"/>
    <hyperlink ref="B398" r:id="rId397" display="https://www.foodhero.org/es/node/443" xr:uid="{7316CFA6-41B3-41E5-A0ED-87297BB1C28F}"/>
    <hyperlink ref="B399" r:id="rId398" display="https://www.foodhero.org/es/node/173" xr:uid="{99BA486B-9E3A-4E22-B85A-A157A0EE0781}"/>
    <hyperlink ref="B400" r:id="rId399" display="https://www.foodhero.org/es/node/1086" xr:uid="{6119A7E9-6F19-4A04-9564-0C8B8DFC735D}"/>
    <hyperlink ref="B401" r:id="rId400" display="https://www.foodhero.org/es/node/148" xr:uid="{363A2439-D34F-4241-91ED-C585BCEB8F5F}"/>
    <hyperlink ref="B402" r:id="rId401" display="https://www.foodhero.org/es/node/211" xr:uid="{791F1E81-215D-4B7B-A628-690857FB817B}"/>
    <hyperlink ref="B403" r:id="rId402" display="https://www.foodhero.org/es/node/15601" xr:uid="{513E0D5F-1C30-49F7-AA81-DB24D544D6BC}"/>
    <hyperlink ref="B404" r:id="rId403" display="https://www.foodhero.org/es/node/11266" xr:uid="{1509B006-30F8-46B5-B692-55142F894110}"/>
    <hyperlink ref="B405" r:id="rId404" display="https://www.foodhero.org/es/node/53" xr:uid="{D596186F-E111-40F0-99F7-E0DA2087B773}"/>
    <hyperlink ref="B406" r:id="rId405" display="https://www.foodhero.org/es/node/508" xr:uid="{B8D61D43-965E-4FB7-A32D-4ECB7F15042A}"/>
    <hyperlink ref="B407" r:id="rId406" display="https://www.foodhero.org/es/node/8191" xr:uid="{45D9F339-C37C-4F3C-8B73-2F869BFF04AA}"/>
    <hyperlink ref="B408" r:id="rId407" display="https://www.foodhero.org/es/node/210" xr:uid="{01BFB55A-322A-4B90-97D7-2CA14D44DCDD}"/>
    <hyperlink ref="B409" r:id="rId408" display="https://www.foodhero.org/es/node/1346" xr:uid="{ECE29EB5-A47D-48C3-B597-409EA891836A}"/>
    <hyperlink ref="B410" r:id="rId409" display="https://www.foodhero.org/es/node/1342" xr:uid="{478B9791-FF73-4580-AECC-CB63AA50D803}"/>
    <hyperlink ref="B411" r:id="rId410" display="https://www.foodhero.org/es/node/13541" xr:uid="{0DAB5104-59F3-4BBB-A023-381F84CFA120}"/>
    <hyperlink ref="B412" r:id="rId411" display="https://www.foodhero.org/es/node/15641" xr:uid="{76BAFA67-523E-4CF2-BCBC-BE604F87D3EE}"/>
    <hyperlink ref="B413" r:id="rId412" display="https://www.foodhero.org/es/node/5221" xr:uid="{EFBB51D5-809B-46F4-9D04-1AD7602F01C4}"/>
    <hyperlink ref="B414" r:id="rId413" display="https://www.foodhero.org/es/node/4441" xr:uid="{F2E37C3F-CCD6-42A2-981C-BE17E60A2410}"/>
    <hyperlink ref="B415" r:id="rId414" display="https://www.foodhero.org/es/node/1353" xr:uid="{23246216-C26A-481B-9A4B-267862A473F9}"/>
    <hyperlink ref="B416" r:id="rId415" display="https://www.foodhero.org/es/node/1531" xr:uid="{C4AC5E8E-BF97-4362-B790-FD9137E9A7E5}"/>
    <hyperlink ref="B417" r:id="rId416" display="https://www.foodhero.org/es/node/448" xr:uid="{8B7B6B93-7B2C-416B-BB8E-BF15F44457BE}"/>
    <hyperlink ref="B418" r:id="rId417" display="https://www.foodhero.org/es/node/442" xr:uid="{E861CE6B-0F6C-415D-BA8D-63D43DFD416F}"/>
    <hyperlink ref="B419" r:id="rId418" display="https://www.foodhero.org/es/node/177" xr:uid="{D5E3A10D-FF5A-4A14-9E90-2A114AF077BF}"/>
    <hyperlink ref="B420" r:id="rId419" display="https://www.foodhero.org/es/node/1557" xr:uid="{96E978B8-638D-43F2-9761-7ECC38E2C8F3}"/>
    <hyperlink ref="B421" r:id="rId420" display="https://www.foodhero.org/es/node/13781" xr:uid="{A66CFAF8-74C1-46E4-8059-7DB4E94A7065}"/>
    <hyperlink ref="B422" r:id="rId421" display="https://www.foodhero.org/es/node/1786" xr:uid="{816C78FE-0F13-48ED-B5D3-8462BE01AD18}"/>
    <hyperlink ref="B423" r:id="rId422" display="https://www.foodhero.org/es/node/15581" xr:uid="{14540E5C-4B83-4E96-BA28-F44572968A16}"/>
    <hyperlink ref="B424" r:id="rId423" display="https://www.foodhero.org/es/node/163" xr:uid="{B3C94A0C-D2F5-49D4-9D16-FAF37E9B1814}"/>
    <hyperlink ref="B425" r:id="rId424" display="https://www.foodhero.org/es/node/3406" xr:uid="{4CECBCEF-98B3-4687-BB0B-4B72C4DAC9B1}"/>
    <hyperlink ref="B426" r:id="rId425" display="https://www.foodhero.org/es/node/9048" xr:uid="{3A94646A-3C3E-464A-B79F-726D374919F1}"/>
    <hyperlink ref="B427" r:id="rId426" display="https://www.foodhero.org/es/node/194" xr:uid="{C19EAF58-2243-4332-9220-8BC9EB736FD8}"/>
    <hyperlink ref="B428" r:id="rId427" display="https://www.foodhero.org/es/node/59" xr:uid="{56944852-3E85-4A19-BE4A-F1282F29C68B}"/>
    <hyperlink ref="B429" r:id="rId428" display="https://www.foodhero.org/es/node/502" xr:uid="{C3A6B6F8-46A3-471F-9F1E-96B73FA59691}"/>
    <hyperlink ref="B430" r:id="rId429" display="https://www.foodhero.org/es/node/14606" xr:uid="{1B0F7E1F-7983-4C01-A0A0-287454732C01}"/>
    <hyperlink ref="B431" r:id="rId430" display="https://www.foodhero.org/es/node/189" xr:uid="{40CEE918-DA80-43DB-A033-ADC70FE3BAD7}"/>
    <hyperlink ref="B432" r:id="rId431" display="https://www.foodhero.org/es/node/4281" xr:uid="{E3752747-CB6A-4A81-A943-825C47E0E0CD}"/>
    <hyperlink ref="B433" r:id="rId432" display="https://www.foodhero.org/es/node/203" xr:uid="{49276968-E298-4BF8-9509-0D6EFBF27050}"/>
    <hyperlink ref="B434" r:id="rId433" display="https://www.foodhero.org/es/node/1796" xr:uid="{250C8663-ECC8-4985-8E62-ED88378F7B0A}"/>
    <hyperlink ref="B435" r:id="rId434" display="https://www.foodhero.org/es/node/522" xr:uid="{FD0E79BF-2C55-44AB-9666-DB6922116E1C}"/>
    <hyperlink ref="B436" r:id="rId435" display="https://www.foodhero.org/es/node/1605" xr:uid="{BD727D12-579C-4C7F-A203-08437D2EE765}"/>
    <hyperlink ref="B437" r:id="rId436" display="https://www.foodhero.org/es/node/4006" xr:uid="{3467E378-5EC7-492E-AF46-7C4DDB5A3EE5}"/>
    <hyperlink ref="B438" r:id="rId437" display="https://www.foodhero.org/es/node/2101" xr:uid="{DFDF9432-3930-4053-9C42-D97D006FB042}"/>
    <hyperlink ref="B439" r:id="rId438" display="https://www.foodhero.org/es/node/1437" xr:uid="{F1F9B163-C4FE-4AE8-8FAC-C64A6BEA7D75}"/>
  </hyperlinks>
  <pageMargins left="0.7" right="0.7" top="0.75" bottom="0.75" header="0.3" footer="0.3"/>
  <pageSetup paperSize="9" orientation="portrait" r:id="rId4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7240-A9DA-4F4F-97AA-2C33315393DE}">
  <dimension ref="B2:E439"/>
  <sheetViews>
    <sheetView topLeftCell="A46" workbookViewId="0">
      <selection activeCell="E61" sqref="E61"/>
    </sheetView>
  </sheetViews>
  <sheetFormatPr baseColWidth="10" defaultRowHeight="15" x14ac:dyDescent="0.25"/>
  <sheetData>
    <row r="2" spans="2:5" x14ac:dyDescent="0.25">
      <c r="B2">
        <v>1</v>
      </c>
      <c r="E2">
        <v>1</v>
      </c>
    </row>
    <row r="3" spans="2:5" x14ac:dyDescent="0.25">
      <c r="B3">
        <v>2</v>
      </c>
      <c r="E3">
        <v>2</v>
      </c>
    </row>
    <row r="4" spans="2:5" x14ac:dyDescent="0.25">
      <c r="B4">
        <v>3</v>
      </c>
      <c r="E4">
        <v>3</v>
      </c>
    </row>
    <row r="5" spans="2:5" x14ac:dyDescent="0.25">
      <c r="B5">
        <v>4</v>
      </c>
      <c r="E5">
        <v>4</v>
      </c>
    </row>
    <row r="6" spans="2:5" x14ac:dyDescent="0.25">
      <c r="B6">
        <v>5</v>
      </c>
      <c r="E6">
        <v>5</v>
      </c>
    </row>
    <row r="7" spans="2:5" x14ac:dyDescent="0.25">
      <c r="B7">
        <v>6</v>
      </c>
      <c r="E7">
        <v>6</v>
      </c>
    </row>
    <row r="8" spans="2:5" x14ac:dyDescent="0.25">
      <c r="B8">
        <v>7</v>
      </c>
      <c r="E8">
        <v>7</v>
      </c>
    </row>
    <row r="9" spans="2:5" x14ac:dyDescent="0.25">
      <c r="B9">
        <v>8</v>
      </c>
      <c r="E9">
        <v>8</v>
      </c>
    </row>
    <row r="10" spans="2:5" x14ac:dyDescent="0.25">
      <c r="B10">
        <v>9</v>
      </c>
      <c r="E10">
        <v>9</v>
      </c>
    </row>
    <row r="11" spans="2:5" x14ac:dyDescent="0.25">
      <c r="B11">
        <v>10</v>
      </c>
      <c r="E11">
        <v>10</v>
      </c>
    </row>
    <row r="12" spans="2:5" x14ac:dyDescent="0.25">
      <c r="B12">
        <v>11</v>
      </c>
      <c r="E12">
        <v>11</v>
      </c>
    </row>
    <row r="13" spans="2:5" x14ac:dyDescent="0.25">
      <c r="B13">
        <v>12</v>
      </c>
      <c r="E13">
        <v>12</v>
      </c>
    </row>
    <row r="14" spans="2:5" x14ac:dyDescent="0.25">
      <c r="B14">
        <v>13</v>
      </c>
      <c r="E14">
        <v>13</v>
      </c>
    </row>
    <row r="15" spans="2:5" x14ac:dyDescent="0.25">
      <c r="B15">
        <v>14</v>
      </c>
      <c r="E15">
        <v>14</v>
      </c>
    </row>
    <row r="16" spans="2:5" x14ac:dyDescent="0.25">
      <c r="B16">
        <v>15</v>
      </c>
      <c r="E16">
        <v>15</v>
      </c>
    </row>
    <row r="17" spans="2:5" x14ac:dyDescent="0.25">
      <c r="B17">
        <v>16</v>
      </c>
      <c r="E17">
        <v>16</v>
      </c>
    </row>
    <row r="18" spans="2:5" x14ac:dyDescent="0.25">
      <c r="B18">
        <v>17</v>
      </c>
      <c r="E18">
        <v>17</v>
      </c>
    </row>
    <row r="19" spans="2:5" x14ac:dyDescent="0.25">
      <c r="B19">
        <v>18</v>
      </c>
      <c r="E19">
        <v>18</v>
      </c>
    </row>
    <row r="20" spans="2:5" x14ac:dyDescent="0.25">
      <c r="B20">
        <v>19</v>
      </c>
      <c r="E20">
        <v>19</v>
      </c>
    </row>
    <row r="21" spans="2:5" x14ac:dyDescent="0.25">
      <c r="B21">
        <v>20</v>
      </c>
      <c r="E21">
        <v>20</v>
      </c>
    </row>
    <row r="22" spans="2:5" x14ac:dyDescent="0.25">
      <c r="B22">
        <v>21</v>
      </c>
      <c r="E22">
        <v>21</v>
      </c>
    </row>
    <row r="23" spans="2:5" x14ac:dyDescent="0.25">
      <c r="B23">
        <v>22</v>
      </c>
      <c r="E23">
        <v>22</v>
      </c>
    </row>
    <row r="24" spans="2:5" x14ac:dyDescent="0.25">
      <c r="B24">
        <v>23</v>
      </c>
      <c r="E24">
        <v>23</v>
      </c>
    </row>
    <row r="25" spans="2:5" x14ac:dyDescent="0.25">
      <c r="B25">
        <v>24</v>
      </c>
      <c r="E25">
        <v>24</v>
      </c>
    </row>
    <row r="26" spans="2:5" x14ac:dyDescent="0.25">
      <c r="B26">
        <v>25</v>
      </c>
      <c r="E26">
        <v>25</v>
      </c>
    </row>
    <row r="27" spans="2:5" x14ac:dyDescent="0.25">
      <c r="B27">
        <v>26</v>
      </c>
      <c r="E27">
        <v>26</v>
      </c>
    </row>
    <row r="28" spans="2:5" x14ac:dyDescent="0.25">
      <c r="B28">
        <v>27</v>
      </c>
      <c r="E28">
        <v>27</v>
      </c>
    </row>
    <row r="29" spans="2:5" x14ac:dyDescent="0.25">
      <c r="B29">
        <v>28</v>
      </c>
      <c r="E29">
        <v>28</v>
      </c>
    </row>
    <row r="30" spans="2:5" x14ac:dyDescent="0.25">
      <c r="B30">
        <v>29</v>
      </c>
      <c r="E30">
        <v>29</v>
      </c>
    </row>
    <row r="31" spans="2:5" x14ac:dyDescent="0.25">
      <c r="B31">
        <v>30</v>
      </c>
      <c r="E31">
        <v>30</v>
      </c>
    </row>
    <row r="32" spans="2:5" x14ac:dyDescent="0.25">
      <c r="B32">
        <v>31</v>
      </c>
      <c r="E32">
        <v>31</v>
      </c>
    </row>
    <row r="33" spans="2:5" x14ac:dyDescent="0.25">
      <c r="B33">
        <v>32</v>
      </c>
      <c r="E33">
        <v>32</v>
      </c>
    </row>
    <row r="34" spans="2:5" x14ac:dyDescent="0.25">
      <c r="B34">
        <v>33</v>
      </c>
      <c r="E34">
        <v>33</v>
      </c>
    </row>
    <row r="35" spans="2:5" x14ac:dyDescent="0.25">
      <c r="B35">
        <v>34</v>
      </c>
      <c r="E35">
        <v>34</v>
      </c>
    </row>
    <row r="36" spans="2:5" x14ac:dyDescent="0.25">
      <c r="B36">
        <v>35</v>
      </c>
      <c r="E36">
        <v>35</v>
      </c>
    </row>
    <row r="37" spans="2:5" x14ac:dyDescent="0.25">
      <c r="B37">
        <v>36</v>
      </c>
      <c r="E37">
        <v>36</v>
      </c>
    </row>
    <row r="38" spans="2:5" x14ac:dyDescent="0.25">
      <c r="B38">
        <v>37</v>
      </c>
      <c r="E38">
        <v>37</v>
      </c>
    </row>
    <row r="39" spans="2:5" x14ac:dyDescent="0.25">
      <c r="B39">
        <v>38</v>
      </c>
      <c r="E39">
        <v>38</v>
      </c>
    </row>
    <row r="40" spans="2:5" x14ac:dyDescent="0.25">
      <c r="B40">
        <v>39</v>
      </c>
      <c r="E40">
        <v>39</v>
      </c>
    </row>
    <row r="41" spans="2:5" x14ac:dyDescent="0.25">
      <c r="B41">
        <v>40</v>
      </c>
      <c r="E41">
        <v>40</v>
      </c>
    </row>
    <row r="42" spans="2:5" x14ac:dyDescent="0.25">
      <c r="B42">
        <v>41</v>
      </c>
      <c r="E42">
        <v>41</v>
      </c>
    </row>
    <row r="43" spans="2:5" x14ac:dyDescent="0.25">
      <c r="B43">
        <v>42</v>
      </c>
      <c r="E43">
        <v>42</v>
      </c>
    </row>
    <row r="44" spans="2:5" x14ac:dyDescent="0.25">
      <c r="B44">
        <v>43</v>
      </c>
      <c r="E44">
        <v>43</v>
      </c>
    </row>
    <row r="45" spans="2:5" x14ac:dyDescent="0.25">
      <c r="B45">
        <v>44</v>
      </c>
      <c r="E45">
        <v>44</v>
      </c>
    </row>
    <row r="46" spans="2:5" x14ac:dyDescent="0.25">
      <c r="B46">
        <v>45</v>
      </c>
      <c r="E46">
        <v>45</v>
      </c>
    </row>
    <row r="47" spans="2:5" x14ac:dyDescent="0.25">
      <c r="B47">
        <v>46</v>
      </c>
      <c r="E47">
        <v>46</v>
      </c>
    </row>
    <row r="48" spans="2:5" x14ac:dyDescent="0.25">
      <c r="B48">
        <v>47</v>
      </c>
      <c r="E48">
        <v>47</v>
      </c>
    </row>
    <row r="49" spans="2:5" x14ac:dyDescent="0.25">
      <c r="B49">
        <v>48</v>
      </c>
      <c r="E49">
        <v>48</v>
      </c>
    </row>
    <row r="50" spans="2:5" x14ac:dyDescent="0.25">
      <c r="B50">
        <v>49</v>
      </c>
      <c r="E50">
        <v>49</v>
      </c>
    </row>
    <row r="51" spans="2:5" x14ac:dyDescent="0.25">
      <c r="B51">
        <v>50</v>
      </c>
      <c r="E51">
        <v>50</v>
      </c>
    </row>
    <row r="52" spans="2:5" x14ac:dyDescent="0.25">
      <c r="B52">
        <v>51</v>
      </c>
      <c r="E52">
        <v>51</v>
      </c>
    </row>
    <row r="53" spans="2:5" x14ac:dyDescent="0.25">
      <c r="B53">
        <v>52</v>
      </c>
      <c r="E53">
        <v>52</v>
      </c>
    </row>
    <row r="54" spans="2:5" x14ac:dyDescent="0.25">
      <c r="B54">
        <v>53</v>
      </c>
      <c r="E54">
        <v>53</v>
      </c>
    </row>
    <row r="55" spans="2:5" x14ac:dyDescent="0.25">
      <c r="B55">
        <v>54</v>
      </c>
      <c r="E55">
        <v>54</v>
      </c>
    </row>
    <row r="56" spans="2:5" x14ac:dyDescent="0.25">
      <c r="B56">
        <v>55</v>
      </c>
      <c r="E56">
        <v>55</v>
      </c>
    </row>
    <row r="57" spans="2:5" x14ac:dyDescent="0.25">
      <c r="B57">
        <v>56</v>
      </c>
      <c r="E57">
        <v>56</v>
      </c>
    </row>
    <row r="58" spans="2:5" x14ac:dyDescent="0.25">
      <c r="B58">
        <v>57</v>
      </c>
      <c r="E58">
        <v>57</v>
      </c>
    </row>
    <row r="59" spans="2:5" x14ac:dyDescent="0.25">
      <c r="B59">
        <v>58</v>
      </c>
      <c r="E59">
        <v>58</v>
      </c>
    </row>
    <row r="60" spans="2:5" x14ac:dyDescent="0.25">
      <c r="B60">
        <v>59</v>
      </c>
      <c r="E60">
        <v>59</v>
      </c>
    </row>
    <row r="61" spans="2:5" x14ac:dyDescent="0.25">
      <c r="B61">
        <v>60</v>
      </c>
      <c r="E61">
        <v>60</v>
      </c>
    </row>
    <row r="62" spans="2:5" x14ac:dyDescent="0.25">
      <c r="B62">
        <v>61</v>
      </c>
      <c r="E62">
        <v>61</v>
      </c>
    </row>
    <row r="63" spans="2:5" x14ac:dyDescent="0.25">
      <c r="B63">
        <v>62</v>
      </c>
      <c r="E63">
        <v>62</v>
      </c>
    </row>
    <row r="64" spans="2:5" x14ac:dyDescent="0.25">
      <c r="B64">
        <v>63</v>
      </c>
      <c r="E64">
        <v>63</v>
      </c>
    </row>
    <row r="65" spans="2:5" x14ac:dyDescent="0.25">
      <c r="B65">
        <v>64</v>
      </c>
      <c r="E65">
        <v>64</v>
      </c>
    </row>
    <row r="66" spans="2:5" x14ac:dyDescent="0.25">
      <c r="B66">
        <v>65</v>
      </c>
      <c r="E66">
        <v>65</v>
      </c>
    </row>
    <row r="67" spans="2:5" x14ac:dyDescent="0.25">
      <c r="B67">
        <v>66</v>
      </c>
      <c r="E67">
        <v>66</v>
      </c>
    </row>
    <row r="68" spans="2:5" x14ac:dyDescent="0.25">
      <c r="B68">
        <v>67</v>
      </c>
      <c r="E68">
        <v>67</v>
      </c>
    </row>
    <row r="69" spans="2:5" x14ac:dyDescent="0.25">
      <c r="B69">
        <v>68</v>
      </c>
      <c r="E69">
        <v>68</v>
      </c>
    </row>
    <row r="70" spans="2:5" x14ac:dyDescent="0.25">
      <c r="B70">
        <v>69</v>
      </c>
      <c r="E70">
        <v>69</v>
      </c>
    </row>
    <row r="71" spans="2:5" x14ac:dyDescent="0.25">
      <c r="B71">
        <v>70</v>
      </c>
      <c r="E71">
        <v>70</v>
      </c>
    </row>
    <row r="72" spans="2:5" x14ac:dyDescent="0.25">
      <c r="B72">
        <v>71</v>
      </c>
      <c r="E72">
        <v>71</v>
      </c>
    </row>
    <row r="73" spans="2:5" x14ac:dyDescent="0.25">
      <c r="B73">
        <v>72</v>
      </c>
      <c r="E73">
        <v>72</v>
      </c>
    </row>
    <row r="74" spans="2:5" x14ac:dyDescent="0.25">
      <c r="B74">
        <v>73</v>
      </c>
      <c r="E74">
        <v>73</v>
      </c>
    </row>
    <row r="75" spans="2:5" x14ac:dyDescent="0.25">
      <c r="B75">
        <v>74</v>
      </c>
      <c r="E75">
        <v>74</v>
      </c>
    </row>
    <row r="76" spans="2:5" x14ac:dyDescent="0.25">
      <c r="B76">
        <v>75</v>
      </c>
      <c r="E76">
        <v>75</v>
      </c>
    </row>
    <row r="77" spans="2:5" x14ac:dyDescent="0.25">
      <c r="B77">
        <v>76</v>
      </c>
      <c r="E77">
        <v>76</v>
      </c>
    </row>
    <row r="78" spans="2:5" x14ac:dyDescent="0.25">
      <c r="B78">
        <v>77</v>
      </c>
      <c r="E78">
        <v>77</v>
      </c>
    </row>
    <row r="79" spans="2:5" x14ac:dyDescent="0.25">
      <c r="B79">
        <v>78</v>
      </c>
      <c r="E79">
        <v>78</v>
      </c>
    </row>
    <row r="80" spans="2:5" x14ac:dyDescent="0.25">
      <c r="B80">
        <v>79</v>
      </c>
      <c r="E80">
        <v>79</v>
      </c>
    </row>
    <row r="81" spans="2:5" x14ac:dyDescent="0.25">
      <c r="B81">
        <v>80</v>
      </c>
      <c r="E81">
        <v>80</v>
      </c>
    </row>
    <row r="82" spans="2:5" x14ac:dyDescent="0.25">
      <c r="B82">
        <v>81</v>
      </c>
      <c r="E82">
        <v>81</v>
      </c>
    </row>
    <row r="83" spans="2:5" x14ac:dyDescent="0.25">
      <c r="B83">
        <v>82</v>
      </c>
      <c r="E83">
        <v>82</v>
      </c>
    </row>
    <row r="84" spans="2:5" x14ac:dyDescent="0.25">
      <c r="B84">
        <v>83</v>
      </c>
      <c r="E84">
        <v>83</v>
      </c>
    </row>
    <row r="85" spans="2:5" x14ac:dyDescent="0.25">
      <c r="B85">
        <v>84</v>
      </c>
      <c r="E85">
        <v>84</v>
      </c>
    </row>
    <row r="86" spans="2:5" x14ac:dyDescent="0.25">
      <c r="B86">
        <v>85</v>
      </c>
      <c r="E86">
        <v>85</v>
      </c>
    </row>
    <row r="87" spans="2:5" x14ac:dyDescent="0.25">
      <c r="B87">
        <v>86</v>
      </c>
      <c r="E87">
        <v>86</v>
      </c>
    </row>
    <row r="88" spans="2:5" x14ac:dyDescent="0.25">
      <c r="B88">
        <v>87</v>
      </c>
      <c r="E88">
        <v>87</v>
      </c>
    </row>
    <row r="89" spans="2:5" x14ac:dyDescent="0.25">
      <c r="B89">
        <v>88</v>
      </c>
      <c r="E89">
        <v>88</v>
      </c>
    </row>
    <row r="90" spans="2:5" x14ac:dyDescent="0.25">
      <c r="B90">
        <v>89</v>
      </c>
      <c r="E90">
        <v>89</v>
      </c>
    </row>
    <row r="91" spans="2:5" x14ac:dyDescent="0.25">
      <c r="B91">
        <v>90</v>
      </c>
      <c r="E91">
        <v>90</v>
      </c>
    </row>
    <row r="92" spans="2:5" x14ac:dyDescent="0.25">
      <c r="B92">
        <v>91</v>
      </c>
      <c r="E92">
        <v>91</v>
      </c>
    </row>
    <row r="93" spans="2:5" x14ac:dyDescent="0.25">
      <c r="B93">
        <v>92</v>
      </c>
      <c r="E93">
        <v>92</v>
      </c>
    </row>
    <row r="94" spans="2:5" x14ac:dyDescent="0.25">
      <c r="B94">
        <v>93</v>
      </c>
      <c r="E94">
        <v>93</v>
      </c>
    </row>
    <row r="95" spans="2:5" x14ac:dyDescent="0.25">
      <c r="B95">
        <v>94</v>
      </c>
      <c r="E95">
        <v>94</v>
      </c>
    </row>
    <row r="96" spans="2:5" x14ac:dyDescent="0.25">
      <c r="B96">
        <v>95</v>
      </c>
      <c r="E96">
        <v>95</v>
      </c>
    </row>
    <row r="97" spans="2:5" x14ac:dyDescent="0.25">
      <c r="B97">
        <v>96</v>
      </c>
      <c r="E97">
        <v>96</v>
      </c>
    </row>
    <row r="98" spans="2:5" x14ac:dyDescent="0.25">
      <c r="B98">
        <v>97</v>
      </c>
      <c r="E98">
        <v>97</v>
      </c>
    </row>
    <row r="99" spans="2:5" x14ac:dyDescent="0.25">
      <c r="B99">
        <v>98</v>
      </c>
      <c r="E99">
        <v>98</v>
      </c>
    </row>
    <row r="100" spans="2:5" x14ac:dyDescent="0.25">
      <c r="B100">
        <v>99</v>
      </c>
      <c r="E100">
        <v>99</v>
      </c>
    </row>
    <row r="101" spans="2:5" x14ac:dyDescent="0.25">
      <c r="B101">
        <v>100</v>
      </c>
      <c r="E101">
        <v>100</v>
      </c>
    </row>
    <row r="102" spans="2:5" x14ac:dyDescent="0.25">
      <c r="B102">
        <v>101</v>
      </c>
      <c r="E102">
        <v>101</v>
      </c>
    </row>
    <row r="103" spans="2:5" x14ac:dyDescent="0.25">
      <c r="B103">
        <v>102</v>
      </c>
      <c r="E103">
        <v>102</v>
      </c>
    </row>
    <row r="104" spans="2:5" x14ac:dyDescent="0.25">
      <c r="B104">
        <v>103</v>
      </c>
      <c r="E104">
        <v>103</v>
      </c>
    </row>
    <row r="105" spans="2:5" x14ac:dyDescent="0.25">
      <c r="B105">
        <v>104</v>
      </c>
      <c r="E105">
        <v>104</v>
      </c>
    </row>
    <row r="106" spans="2:5" x14ac:dyDescent="0.25">
      <c r="B106">
        <v>105</v>
      </c>
      <c r="E106">
        <v>105</v>
      </c>
    </row>
    <row r="107" spans="2:5" x14ac:dyDescent="0.25">
      <c r="B107">
        <v>106</v>
      </c>
      <c r="E107">
        <v>106</v>
      </c>
    </row>
    <row r="108" spans="2:5" x14ac:dyDescent="0.25">
      <c r="B108">
        <v>107</v>
      </c>
      <c r="E108">
        <v>107</v>
      </c>
    </row>
    <row r="109" spans="2:5" x14ac:dyDescent="0.25">
      <c r="B109">
        <v>108</v>
      </c>
      <c r="E109">
        <v>108</v>
      </c>
    </row>
    <row r="110" spans="2:5" x14ac:dyDescent="0.25">
      <c r="B110">
        <v>109</v>
      </c>
      <c r="E110">
        <v>109</v>
      </c>
    </row>
    <row r="111" spans="2:5" x14ac:dyDescent="0.25">
      <c r="B111">
        <v>110</v>
      </c>
      <c r="E111">
        <v>110</v>
      </c>
    </row>
    <row r="112" spans="2:5" x14ac:dyDescent="0.25">
      <c r="B112">
        <v>111</v>
      </c>
      <c r="E112">
        <v>111</v>
      </c>
    </row>
    <row r="113" spans="2:5" x14ac:dyDescent="0.25">
      <c r="B113">
        <v>112</v>
      </c>
      <c r="E113">
        <v>112</v>
      </c>
    </row>
    <row r="114" spans="2:5" x14ac:dyDescent="0.25">
      <c r="B114">
        <v>113</v>
      </c>
      <c r="E114">
        <v>113</v>
      </c>
    </row>
    <row r="115" spans="2:5" x14ac:dyDescent="0.25">
      <c r="B115">
        <v>114</v>
      </c>
      <c r="E115">
        <v>114</v>
      </c>
    </row>
    <row r="116" spans="2:5" x14ac:dyDescent="0.25">
      <c r="B116">
        <v>115</v>
      </c>
      <c r="E116">
        <v>115</v>
      </c>
    </row>
    <row r="117" spans="2:5" x14ac:dyDescent="0.25">
      <c r="B117">
        <v>116</v>
      </c>
      <c r="E117">
        <v>116</v>
      </c>
    </row>
    <row r="118" spans="2:5" x14ac:dyDescent="0.25">
      <c r="B118">
        <v>117</v>
      </c>
      <c r="E118">
        <v>117</v>
      </c>
    </row>
    <row r="119" spans="2:5" x14ac:dyDescent="0.25">
      <c r="B119">
        <v>118</v>
      </c>
      <c r="E119">
        <v>118</v>
      </c>
    </row>
    <row r="120" spans="2:5" x14ac:dyDescent="0.25">
      <c r="B120">
        <v>119</v>
      </c>
      <c r="E120">
        <v>119</v>
      </c>
    </row>
    <row r="121" spans="2:5" x14ac:dyDescent="0.25">
      <c r="B121">
        <v>120</v>
      </c>
      <c r="E121">
        <v>120</v>
      </c>
    </row>
    <row r="122" spans="2:5" x14ac:dyDescent="0.25">
      <c r="B122">
        <v>121</v>
      </c>
      <c r="E122">
        <v>121</v>
      </c>
    </row>
    <row r="123" spans="2:5" x14ac:dyDescent="0.25">
      <c r="B123">
        <v>122</v>
      </c>
      <c r="E123">
        <v>122</v>
      </c>
    </row>
    <row r="124" spans="2:5" x14ac:dyDescent="0.25">
      <c r="B124">
        <v>123</v>
      </c>
      <c r="E124">
        <v>123</v>
      </c>
    </row>
    <row r="125" spans="2:5" x14ac:dyDescent="0.25">
      <c r="B125">
        <v>124</v>
      </c>
      <c r="E125">
        <v>124</v>
      </c>
    </row>
    <row r="126" spans="2:5" x14ac:dyDescent="0.25">
      <c r="B126">
        <v>125</v>
      </c>
      <c r="E126">
        <v>125</v>
      </c>
    </row>
    <row r="127" spans="2:5" x14ac:dyDescent="0.25">
      <c r="B127">
        <v>126</v>
      </c>
      <c r="E127">
        <v>126</v>
      </c>
    </row>
    <row r="128" spans="2:5" x14ac:dyDescent="0.25">
      <c r="B128">
        <v>127</v>
      </c>
      <c r="E128">
        <v>127</v>
      </c>
    </row>
    <row r="129" spans="2:5" x14ac:dyDescent="0.25">
      <c r="B129">
        <v>128</v>
      </c>
      <c r="E129">
        <v>128</v>
      </c>
    </row>
    <row r="130" spans="2:5" x14ac:dyDescent="0.25">
      <c r="B130">
        <v>129</v>
      </c>
      <c r="E130">
        <v>129</v>
      </c>
    </row>
    <row r="131" spans="2:5" x14ac:dyDescent="0.25">
      <c r="B131">
        <v>130</v>
      </c>
      <c r="E131">
        <v>130</v>
      </c>
    </row>
    <row r="132" spans="2:5" x14ac:dyDescent="0.25">
      <c r="B132">
        <v>131</v>
      </c>
      <c r="E132">
        <v>131</v>
      </c>
    </row>
    <row r="133" spans="2:5" x14ac:dyDescent="0.25">
      <c r="B133">
        <v>132</v>
      </c>
      <c r="E133">
        <v>132</v>
      </c>
    </row>
    <row r="134" spans="2:5" x14ac:dyDescent="0.25">
      <c r="B134">
        <v>133</v>
      </c>
      <c r="E134">
        <v>133</v>
      </c>
    </row>
    <row r="135" spans="2:5" x14ac:dyDescent="0.25">
      <c r="B135">
        <v>134</v>
      </c>
      <c r="E135">
        <v>134</v>
      </c>
    </row>
    <row r="136" spans="2:5" x14ac:dyDescent="0.25">
      <c r="B136">
        <v>135</v>
      </c>
      <c r="E136">
        <v>135</v>
      </c>
    </row>
    <row r="137" spans="2:5" x14ac:dyDescent="0.25">
      <c r="B137">
        <v>136</v>
      </c>
      <c r="E137">
        <v>136</v>
      </c>
    </row>
    <row r="138" spans="2:5" x14ac:dyDescent="0.25">
      <c r="B138">
        <v>137</v>
      </c>
      <c r="E138">
        <v>137</v>
      </c>
    </row>
    <row r="139" spans="2:5" x14ac:dyDescent="0.25">
      <c r="B139">
        <v>138</v>
      </c>
      <c r="E139">
        <v>138</v>
      </c>
    </row>
    <row r="140" spans="2:5" x14ac:dyDescent="0.25">
      <c r="B140">
        <v>139</v>
      </c>
      <c r="E140">
        <v>139</v>
      </c>
    </row>
    <row r="141" spans="2:5" x14ac:dyDescent="0.25">
      <c r="B141">
        <v>140</v>
      </c>
      <c r="E141">
        <v>140</v>
      </c>
    </row>
    <row r="142" spans="2:5" x14ac:dyDescent="0.25">
      <c r="B142">
        <v>141</v>
      </c>
      <c r="E142">
        <v>141</v>
      </c>
    </row>
    <row r="143" spans="2:5" x14ac:dyDescent="0.25">
      <c r="B143">
        <v>142</v>
      </c>
      <c r="E143">
        <v>142</v>
      </c>
    </row>
    <row r="144" spans="2:5" x14ac:dyDescent="0.25">
      <c r="B144">
        <v>143</v>
      </c>
      <c r="E144">
        <v>143</v>
      </c>
    </row>
    <row r="145" spans="2:5" x14ac:dyDescent="0.25">
      <c r="B145">
        <v>144</v>
      </c>
      <c r="E145">
        <v>144</v>
      </c>
    </row>
    <row r="146" spans="2:5" x14ac:dyDescent="0.25">
      <c r="B146">
        <v>145</v>
      </c>
      <c r="E146">
        <v>145</v>
      </c>
    </row>
    <row r="147" spans="2:5" x14ac:dyDescent="0.25">
      <c r="B147">
        <v>146</v>
      </c>
      <c r="E147">
        <v>146</v>
      </c>
    </row>
    <row r="148" spans="2:5" x14ac:dyDescent="0.25">
      <c r="B148">
        <v>147</v>
      </c>
      <c r="E148">
        <v>147</v>
      </c>
    </row>
    <row r="149" spans="2:5" x14ac:dyDescent="0.25">
      <c r="B149">
        <v>148</v>
      </c>
      <c r="E149">
        <v>148</v>
      </c>
    </row>
    <row r="150" spans="2:5" x14ac:dyDescent="0.25">
      <c r="B150">
        <v>149</v>
      </c>
      <c r="E150">
        <v>149</v>
      </c>
    </row>
    <row r="151" spans="2:5" x14ac:dyDescent="0.25">
      <c r="B151">
        <v>150</v>
      </c>
      <c r="E151">
        <v>150</v>
      </c>
    </row>
    <row r="152" spans="2:5" x14ac:dyDescent="0.25">
      <c r="B152">
        <v>151</v>
      </c>
      <c r="E152">
        <v>151</v>
      </c>
    </row>
    <row r="153" spans="2:5" x14ac:dyDescent="0.25">
      <c r="B153">
        <v>152</v>
      </c>
      <c r="E153">
        <v>152</v>
      </c>
    </row>
    <row r="154" spans="2:5" x14ac:dyDescent="0.25">
      <c r="B154">
        <v>153</v>
      </c>
      <c r="E154">
        <v>153</v>
      </c>
    </row>
    <row r="155" spans="2:5" x14ac:dyDescent="0.25">
      <c r="B155">
        <v>154</v>
      </c>
      <c r="E155">
        <v>154</v>
      </c>
    </row>
    <row r="156" spans="2:5" x14ac:dyDescent="0.25">
      <c r="B156">
        <v>155</v>
      </c>
      <c r="E156">
        <v>155</v>
      </c>
    </row>
    <row r="157" spans="2:5" x14ac:dyDescent="0.25">
      <c r="B157">
        <v>156</v>
      </c>
      <c r="E157">
        <v>156</v>
      </c>
    </row>
    <row r="158" spans="2:5" x14ac:dyDescent="0.25">
      <c r="B158">
        <v>157</v>
      </c>
      <c r="E158">
        <v>157</v>
      </c>
    </row>
    <row r="159" spans="2:5" x14ac:dyDescent="0.25">
      <c r="B159">
        <v>158</v>
      </c>
      <c r="E159">
        <v>158</v>
      </c>
    </row>
    <row r="160" spans="2:5" x14ac:dyDescent="0.25">
      <c r="B160">
        <v>159</v>
      </c>
      <c r="E160">
        <v>159</v>
      </c>
    </row>
    <row r="161" spans="2:5" x14ac:dyDescent="0.25">
      <c r="B161">
        <v>160</v>
      </c>
      <c r="E161">
        <v>160</v>
      </c>
    </row>
    <row r="162" spans="2:5" x14ac:dyDescent="0.25">
      <c r="B162">
        <v>161</v>
      </c>
      <c r="E162">
        <v>161</v>
      </c>
    </row>
    <row r="163" spans="2:5" x14ac:dyDescent="0.25">
      <c r="B163">
        <v>162</v>
      </c>
      <c r="E163">
        <v>162</v>
      </c>
    </row>
    <row r="164" spans="2:5" x14ac:dyDescent="0.25">
      <c r="B164">
        <v>163</v>
      </c>
      <c r="E164">
        <v>163</v>
      </c>
    </row>
    <row r="165" spans="2:5" x14ac:dyDescent="0.25">
      <c r="B165">
        <v>164</v>
      </c>
      <c r="E165">
        <v>164</v>
      </c>
    </row>
    <row r="166" spans="2:5" x14ac:dyDescent="0.25">
      <c r="B166">
        <v>165</v>
      </c>
      <c r="E166">
        <v>165</v>
      </c>
    </row>
    <row r="167" spans="2:5" x14ac:dyDescent="0.25">
      <c r="B167">
        <v>166</v>
      </c>
      <c r="E167">
        <v>166</v>
      </c>
    </row>
    <row r="168" spans="2:5" x14ac:dyDescent="0.25">
      <c r="B168">
        <v>167</v>
      </c>
      <c r="E168">
        <v>167</v>
      </c>
    </row>
    <row r="169" spans="2:5" x14ac:dyDescent="0.25">
      <c r="B169">
        <v>168</v>
      </c>
      <c r="E169">
        <v>168</v>
      </c>
    </row>
    <row r="170" spans="2:5" x14ac:dyDescent="0.25">
      <c r="B170">
        <v>169</v>
      </c>
      <c r="E170">
        <v>169</v>
      </c>
    </row>
    <row r="171" spans="2:5" x14ac:dyDescent="0.25">
      <c r="B171">
        <v>170</v>
      </c>
      <c r="E171">
        <v>170</v>
      </c>
    </row>
    <row r="172" spans="2:5" x14ac:dyDescent="0.25">
      <c r="B172">
        <v>171</v>
      </c>
      <c r="E172">
        <v>171</v>
      </c>
    </row>
    <row r="173" spans="2:5" x14ac:dyDescent="0.25">
      <c r="B173">
        <v>172</v>
      </c>
      <c r="E173">
        <v>172</v>
      </c>
    </row>
    <row r="174" spans="2:5" x14ac:dyDescent="0.25">
      <c r="B174">
        <v>173</v>
      </c>
      <c r="E174">
        <v>173</v>
      </c>
    </row>
    <row r="175" spans="2:5" x14ac:dyDescent="0.25">
      <c r="B175">
        <v>174</v>
      </c>
      <c r="E175">
        <v>174</v>
      </c>
    </row>
    <row r="176" spans="2:5" x14ac:dyDescent="0.25">
      <c r="B176">
        <v>175</v>
      </c>
      <c r="E176">
        <v>175</v>
      </c>
    </row>
    <row r="177" spans="2:5" x14ac:dyDescent="0.25">
      <c r="B177">
        <v>176</v>
      </c>
      <c r="E177">
        <v>176</v>
      </c>
    </row>
    <row r="178" spans="2:5" x14ac:dyDescent="0.25">
      <c r="B178">
        <v>177</v>
      </c>
      <c r="E178">
        <v>177</v>
      </c>
    </row>
    <row r="179" spans="2:5" x14ac:dyDescent="0.25">
      <c r="B179">
        <v>178</v>
      </c>
      <c r="E179">
        <v>178</v>
      </c>
    </row>
    <row r="180" spans="2:5" x14ac:dyDescent="0.25">
      <c r="B180">
        <v>179</v>
      </c>
      <c r="E180">
        <v>179</v>
      </c>
    </row>
    <row r="181" spans="2:5" x14ac:dyDescent="0.25">
      <c r="B181">
        <v>180</v>
      </c>
      <c r="E181">
        <v>180</v>
      </c>
    </row>
    <row r="182" spans="2:5" x14ac:dyDescent="0.25">
      <c r="B182">
        <v>181</v>
      </c>
      <c r="E182">
        <v>181</v>
      </c>
    </row>
    <row r="183" spans="2:5" x14ac:dyDescent="0.25">
      <c r="B183">
        <v>182</v>
      </c>
      <c r="E183">
        <v>182</v>
      </c>
    </row>
    <row r="184" spans="2:5" x14ac:dyDescent="0.25">
      <c r="B184">
        <v>183</v>
      </c>
      <c r="E184">
        <v>183</v>
      </c>
    </row>
    <row r="185" spans="2:5" x14ac:dyDescent="0.25">
      <c r="B185">
        <v>184</v>
      </c>
      <c r="E185">
        <v>184</v>
      </c>
    </row>
    <row r="186" spans="2:5" x14ac:dyDescent="0.25">
      <c r="B186">
        <v>185</v>
      </c>
      <c r="E186">
        <v>185</v>
      </c>
    </row>
    <row r="187" spans="2:5" x14ac:dyDescent="0.25">
      <c r="B187">
        <v>186</v>
      </c>
      <c r="E187">
        <v>186</v>
      </c>
    </row>
    <row r="188" spans="2:5" x14ac:dyDescent="0.25">
      <c r="B188">
        <v>187</v>
      </c>
      <c r="E188">
        <v>187</v>
      </c>
    </row>
    <row r="189" spans="2:5" x14ac:dyDescent="0.25">
      <c r="B189">
        <v>188</v>
      </c>
      <c r="E189">
        <v>188</v>
      </c>
    </row>
    <row r="190" spans="2:5" x14ac:dyDescent="0.25">
      <c r="B190">
        <v>189</v>
      </c>
      <c r="E190">
        <v>189</v>
      </c>
    </row>
    <row r="191" spans="2:5" x14ac:dyDescent="0.25">
      <c r="B191">
        <v>190</v>
      </c>
      <c r="E191">
        <v>190</v>
      </c>
    </row>
    <row r="192" spans="2:5" x14ac:dyDescent="0.25">
      <c r="B192">
        <v>191</v>
      </c>
      <c r="E192">
        <v>191</v>
      </c>
    </row>
    <row r="193" spans="2:5" x14ac:dyDescent="0.25">
      <c r="B193">
        <v>192</v>
      </c>
      <c r="E193">
        <v>192</v>
      </c>
    </row>
    <row r="194" spans="2:5" x14ac:dyDescent="0.25">
      <c r="B194">
        <v>193</v>
      </c>
      <c r="E194">
        <v>193</v>
      </c>
    </row>
    <row r="195" spans="2:5" x14ac:dyDescent="0.25">
      <c r="B195">
        <v>194</v>
      </c>
      <c r="E195">
        <v>194</v>
      </c>
    </row>
    <row r="196" spans="2:5" x14ac:dyDescent="0.25">
      <c r="B196">
        <v>195</v>
      </c>
      <c r="E196">
        <v>195</v>
      </c>
    </row>
    <row r="197" spans="2:5" x14ac:dyDescent="0.25">
      <c r="B197">
        <v>196</v>
      </c>
      <c r="E197">
        <v>196</v>
      </c>
    </row>
    <row r="198" spans="2:5" x14ac:dyDescent="0.25">
      <c r="B198">
        <v>197</v>
      </c>
      <c r="E198">
        <v>197</v>
      </c>
    </row>
    <row r="199" spans="2:5" x14ac:dyDescent="0.25">
      <c r="B199">
        <v>198</v>
      </c>
      <c r="E199">
        <v>198</v>
      </c>
    </row>
    <row r="200" spans="2:5" x14ac:dyDescent="0.25">
      <c r="B200">
        <v>199</v>
      </c>
      <c r="E200">
        <v>199</v>
      </c>
    </row>
    <row r="201" spans="2:5" x14ac:dyDescent="0.25">
      <c r="B201">
        <v>200</v>
      </c>
      <c r="E201">
        <v>200</v>
      </c>
    </row>
    <row r="202" spans="2:5" x14ac:dyDescent="0.25">
      <c r="B202">
        <v>201</v>
      </c>
      <c r="E202">
        <v>201</v>
      </c>
    </row>
    <row r="203" spans="2:5" x14ac:dyDescent="0.25">
      <c r="B203">
        <v>202</v>
      </c>
      <c r="E203">
        <v>202</v>
      </c>
    </row>
    <row r="204" spans="2:5" x14ac:dyDescent="0.25">
      <c r="B204">
        <v>203</v>
      </c>
      <c r="E204">
        <v>203</v>
      </c>
    </row>
    <row r="205" spans="2:5" x14ac:dyDescent="0.25">
      <c r="B205">
        <v>204</v>
      </c>
      <c r="E205">
        <v>204</v>
      </c>
    </row>
    <row r="206" spans="2:5" x14ac:dyDescent="0.25">
      <c r="B206">
        <v>205</v>
      </c>
      <c r="E206">
        <v>205</v>
      </c>
    </row>
    <row r="207" spans="2:5" x14ac:dyDescent="0.25">
      <c r="B207">
        <v>206</v>
      </c>
      <c r="E207">
        <v>206</v>
      </c>
    </row>
    <row r="208" spans="2:5" x14ac:dyDescent="0.25">
      <c r="B208">
        <v>207</v>
      </c>
      <c r="E208">
        <v>207</v>
      </c>
    </row>
    <row r="209" spans="2:5" x14ac:dyDescent="0.25">
      <c r="B209">
        <v>208</v>
      </c>
      <c r="E209">
        <v>208</v>
      </c>
    </row>
    <row r="210" spans="2:5" x14ac:dyDescent="0.25">
      <c r="B210">
        <v>209</v>
      </c>
      <c r="E210">
        <v>209</v>
      </c>
    </row>
    <row r="211" spans="2:5" x14ac:dyDescent="0.25">
      <c r="B211">
        <v>210</v>
      </c>
      <c r="E211">
        <v>210</v>
      </c>
    </row>
    <row r="212" spans="2:5" x14ac:dyDescent="0.25">
      <c r="B212">
        <v>211</v>
      </c>
      <c r="E212">
        <v>211</v>
      </c>
    </row>
    <row r="213" spans="2:5" x14ac:dyDescent="0.25">
      <c r="B213">
        <v>212</v>
      </c>
      <c r="E213">
        <v>212</v>
      </c>
    </row>
    <row r="214" spans="2:5" x14ac:dyDescent="0.25">
      <c r="B214">
        <v>213</v>
      </c>
      <c r="E214">
        <v>213</v>
      </c>
    </row>
    <row r="215" spans="2:5" x14ac:dyDescent="0.25">
      <c r="B215">
        <v>214</v>
      </c>
      <c r="E215">
        <v>214</v>
      </c>
    </row>
    <row r="216" spans="2:5" x14ac:dyDescent="0.25">
      <c r="B216">
        <v>215</v>
      </c>
      <c r="E216">
        <v>215</v>
      </c>
    </row>
    <row r="217" spans="2:5" x14ac:dyDescent="0.25">
      <c r="B217">
        <v>216</v>
      </c>
      <c r="E217">
        <v>216</v>
      </c>
    </row>
    <row r="218" spans="2:5" x14ac:dyDescent="0.25">
      <c r="B218">
        <v>217</v>
      </c>
      <c r="E218">
        <v>217</v>
      </c>
    </row>
    <row r="219" spans="2:5" x14ac:dyDescent="0.25">
      <c r="B219">
        <v>218</v>
      </c>
      <c r="E219">
        <v>218</v>
      </c>
    </row>
    <row r="220" spans="2:5" x14ac:dyDescent="0.25">
      <c r="B220">
        <v>219</v>
      </c>
      <c r="E220">
        <v>219</v>
      </c>
    </row>
    <row r="221" spans="2:5" x14ac:dyDescent="0.25">
      <c r="B221">
        <v>220</v>
      </c>
      <c r="E221">
        <v>220</v>
      </c>
    </row>
    <row r="222" spans="2:5" x14ac:dyDescent="0.25">
      <c r="B222">
        <v>221</v>
      </c>
      <c r="E222">
        <v>221</v>
      </c>
    </row>
    <row r="223" spans="2:5" x14ac:dyDescent="0.25">
      <c r="B223">
        <v>222</v>
      </c>
      <c r="E223">
        <v>222</v>
      </c>
    </row>
    <row r="224" spans="2:5" x14ac:dyDescent="0.25">
      <c r="B224">
        <v>223</v>
      </c>
      <c r="E224">
        <v>223</v>
      </c>
    </row>
    <row r="225" spans="2:5" x14ac:dyDescent="0.25">
      <c r="B225">
        <v>224</v>
      </c>
      <c r="E225">
        <v>224</v>
      </c>
    </row>
    <row r="226" spans="2:5" x14ac:dyDescent="0.25">
      <c r="B226">
        <v>225</v>
      </c>
      <c r="E226">
        <v>225</v>
      </c>
    </row>
    <row r="227" spans="2:5" x14ac:dyDescent="0.25">
      <c r="B227">
        <v>226</v>
      </c>
      <c r="E227">
        <v>226</v>
      </c>
    </row>
    <row r="228" spans="2:5" x14ac:dyDescent="0.25">
      <c r="B228">
        <v>227</v>
      </c>
      <c r="E228">
        <v>227</v>
      </c>
    </row>
    <row r="229" spans="2:5" x14ac:dyDescent="0.25">
      <c r="B229">
        <v>228</v>
      </c>
      <c r="E229">
        <v>228</v>
      </c>
    </row>
    <row r="230" spans="2:5" x14ac:dyDescent="0.25">
      <c r="B230">
        <v>229</v>
      </c>
      <c r="E230">
        <v>229</v>
      </c>
    </row>
    <row r="231" spans="2:5" x14ac:dyDescent="0.25">
      <c r="B231">
        <v>230</v>
      </c>
      <c r="E231">
        <v>230</v>
      </c>
    </row>
    <row r="232" spans="2:5" x14ac:dyDescent="0.25">
      <c r="B232">
        <v>231</v>
      </c>
      <c r="E232">
        <v>231</v>
      </c>
    </row>
    <row r="233" spans="2:5" x14ac:dyDescent="0.25">
      <c r="B233">
        <v>232</v>
      </c>
      <c r="E233">
        <v>232</v>
      </c>
    </row>
    <row r="234" spans="2:5" x14ac:dyDescent="0.25">
      <c r="B234">
        <v>233</v>
      </c>
      <c r="E234">
        <v>233</v>
      </c>
    </row>
    <row r="235" spans="2:5" x14ac:dyDescent="0.25">
      <c r="B235">
        <v>234</v>
      </c>
      <c r="E235">
        <v>234</v>
      </c>
    </row>
    <row r="236" spans="2:5" x14ac:dyDescent="0.25">
      <c r="B236">
        <v>235</v>
      </c>
      <c r="E236">
        <v>235</v>
      </c>
    </row>
    <row r="237" spans="2:5" x14ac:dyDescent="0.25">
      <c r="B237">
        <v>236</v>
      </c>
      <c r="E237">
        <v>236</v>
      </c>
    </row>
    <row r="238" spans="2:5" x14ac:dyDescent="0.25">
      <c r="B238">
        <v>237</v>
      </c>
      <c r="E238">
        <v>237</v>
      </c>
    </row>
    <row r="239" spans="2:5" x14ac:dyDescent="0.25">
      <c r="B239">
        <v>238</v>
      </c>
      <c r="E239">
        <v>238</v>
      </c>
    </row>
    <row r="240" spans="2:5" x14ac:dyDescent="0.25">
      <c r="B240">
        <v>239</v>
      </c>
      <c r="E240">
        <v>239</v>
      </c>
    </row>
    <row r="241" spans="2:5" x14ac:dyDescent="0.25">
      <c r="B241">
        <v>240</v>
      </c>
      <c r="E241">
        <v>240</v>
      </c>
    </row>
    <row r="242" spans="2:5" x14ac:dyDescent="0.25">
      <c r="B242">
        <v>241</v>
      </c>
      <c r="E242">
        <v>241</v>
      </c>
    </row>
    <row r="243" spans="2:5" x14ac:dyDescent="0.25">
      <c r="B243">
        <v>242</v>
      </c>
      <c r="E243">
        <v>242</v>
      </c>
    </row>
    <row r="244" spans="2:5" x14ac:dyDescent="0.25">
      <c r="B244">
        <v>243</v>
      </c>
      <c r="E244">
        <v>243</v>
      </c>
    </row>
    <row r="245" spans="2:5" x14ac:dyDescent="0.25">
      <c r="B245">
        <v>244</v>
      </c>
      <c r="E245">
        <v>244</v>
      </c>
    </row>
    <row r="246" spans="2:5" x14ac:dyDescent="0.25">
      <c r="B246">
        <v>245</v>
      </c>
      <c r="E246">
        <v>245</v>
      </c>
    </row>
    <row r="247" spans="2:5" x14ac:dyDescent="0.25">
      <c r="B247">
        <v>246</v>
      </c>
      <c r="E247">
        <v>246</v>
      </c>
    </row>
    <row r="248" spans="2:5" x14ac:dyDescent="0.25">
      <c r="B248">
        <v>247</v>
      </c>
      <c r="E248">
        <v>247</v>
      </c>
    </row>
    <row r="249" spans="2:5" x14ac:dyDescent="0.25">
      <c r="B249">
        <v>248</v>
      </c>
      <c r="E249">
        <v>248</v>
      </c>
    </row>
    <row r="250" spans="2:5" x14ac:dyDescent="0.25">
      <c r="B250">
        <v>249</v>
      </c>
      <c r="E250">
        <v>249</v>
      </c>
    </row>
    <row r="251" spans="2:5" x14ac:dyDescent="0.25">
      <c r="B251">
        <v>250</v>
      </c>
      <c r="E251">
        <v>250</v>
      </c>
    </row>
    <row r="252" spans="2:5" x14ac:dyDescent="0.25">
      <c r="B252">
        <v>251</v>
      </c>
      <c r="E252">
        <v>251</v>
      </c>
    </row>
    <row r="253" spans="2:5" x14ac:dyDescent="0.25">
      <c r="B253">
        <v>252</v>
      </c>
      <c r="E253">
        <v>252</v>
      </c>
    </row>
    <row r="254" spans="2:5" x14ac:dyDescent="0.25">
      <c r="B254">
        <v>253</v>
      </c>
      <c r="E254">
        <v>253</v>
      </c>
    </row>
    <row r="255" spans="2:5" x14ac:dyDescent="0.25">
      <c r="B255">
        <v>254</v>
      </c>
      <c r="E255">
        <v>254</v>
      </c>
    </row>
    <row r="256" spans="2:5" x14ac:dyDescent="0.25">
      <c r="B256">
        <v>255</v>
      </c>
      <c r="E256">
        <v>255</v>
      </c>
    </row>
    <row r="257" spans="2:5" x14ac:dyDescent="0.25">
      <c r="B257">
        <v>256</v>
      </c>
      <c r="E257">
        <v>256</v>
      </c>
    </row>
    <row r="258" spans="2:5" x14ac:dyDescent="0.25">
      <c r="B258">
        <v>257</v>
      </c>
      <c r="E258">
        <v>257</v>
      </c>
    </row>
    <row r="259" spans="2:5" x14ac:dyDescent="0.25">
      <c r="B259">
        <v>258</v>
      </c>
      <c r="E259">
        <v>258</v>
      </c>
    </row>
    <row r="260" spans="2:5" x14ac:dyDescent="0.25">
      <c r="B260">
        <v>259</v>
      </c>
      <c r="E260">
        <v>259</v>
      </c>
    </row>
    <row r="261" spans="2:5" x14ac:dyDescent="0.25">
      <c r="B261">
        <v>260</v>
      </c>
      <c r="E261">
        <v>260</v>
      </c>
    </row>
    <row r="262" spans="2:5" x14ac:dyDescent="0.25">
      <c r="B262">
        <v>261</v>
      </c>
      <c r="E262">
        <v>261</v>
      </c>
    </row>
    <row r="263" spans="2:5" x14ac:dyDescent="0.25">
      <c r="B263">
        <v>262</v>
      </c>
      <c r="E263">
        <v>262</v>
      </c>
    </row>
    <row r="264" spans="2:5" x14ac:dyDescent="0.25">
      <c r="B264">
        <v>263</v>
      </c>
      <c r="E264">
        <v>263</v>
      </c>
    </row>
    <row r="265" spans="2:5" x14ac:dyDescent="0.25">
      <c r="B265">
        <v>264</v>
      </c>
      <c r="E265">
        <v>264</v>
      </c>
    </row>
    <row r="266" spans="2:5" x14ac:dyDescent="0.25">
      <c r="B266">
        <v>265</v>
      </c>
      <c r="E266">
        <v>265</v>
      </c>
    </row>
    <row r="267" spans="2:5" x14ac:dyDescent="0.25">
      <c r="B267">
        <v>266</v>
      </c>
      <c r="E267">
        <v>266</v>
      </c>
    </row>
    <row r="268" spans="2:5" x14ac:dyDescent="0.25">
      <c r="B268">
        <v>267</v>
      </c>
      <c r="E268">
        <v>267</v>
      </c>
    </row>
    <row r="269" spans="2:5" x14ac:dyDescent="0.25">
      <c r="B269">
        <v>268</v>
      </c>
      <c r="E269">
        <v>268</v>
      </c>
    </row>
    <row r="270" spans="2:5" x14ac:dyDescent="0.25">
      <c r="B270">
        <v>269</v>
      </c>
      <c r="E270">
        <v>269</v>
      </c>
    </row>
    <row r="271" spans="2:5" x14ac:dyDescent="0.25">
      <c r="B271">
        <v>270</v>
      </c>
      <c r="E271">
        <v>270</v>
      </c>
    </row>
    <row r="272" spans="2:5" x14ac:dyDescent="0.25">
      <c r="B272">
        <v>271</v>
      </c>
      <c r="E272">
        <v>271</v>
      </c>
    </row>
    <row r="273" spans="2:5" x14ac:dyDescent="0.25">
      <c r="B273">
        <v>272</v>
      </c>
      <c r="E273">
        <v>272</v>
      </c>
    </row>
    <row r="274" spans="2:5" x14ac:dyDescent="0.25">
      <c r="B274">
        <v>273</v>
      </c>
      <c r="E274">
        <v>273</v>
      </c>
    </row>
    <row r="275" spans="2:5" x14ac:dyDescent="0.25">
      <c r="B275">
        <v>274</v>
      </c>
      <c r="E275">
        <v>274</v>
      </c>
    </row>
    <row r="276" spans="2:5" x14ac:dyDescent="0.25">
      <c r="B276">
        <v>275</v>
      </c>
      <c r="E276">
        <v>275</v>
      </c>
    </row>
    <row r="277" spans="2:5" x14ac:dyDescent="0.25">
      <c r="B277">
        <v>276</v>
      </c>
      <c r="E277">
        <v>276</v>
      </c>
    </row>
    <row r="278" spans="2:5" x14ac:dyDescent="0.25">
      <c r="B278">
        <v>277</v>
      </c>
      <c r="E278">
        <v>277</v>
      </c>
    </row>
    <row r="279" spans="2:5" x14ac:dyDescent="0.25">
      <c r="B279">
        <v>278</v>
      </c>
      <c r="E279">
        <v>278</v>
      </c>
    </row>
    <row r="280" spans="2:5" x14ac:dyDescent="0.25">
      <c r="B280">
        <v>279</v>
      </c>
      <c r="E280">
        <v>279</v>
      </c>
    </row>
    <row r="281" spans="2:5" x14ac:dyDescent="0.25">
      <c r="B281">
        <v>280</v>
      </c>
      <c r="E281">
        <v>280</v>
      </c>
    </row>
    <row r="282" spans="2:5" x14ac:dyDescent="0.25">
      <c r="B282">
        <v>281</v>
      </c>
      <c r="E282">
        <v>281</v>
      </c>
    </row>
    <row r="283" spans="2:5" x14ac:dyDescent="0.25">
      <c r="B283">
        <v>282</v>
      </c>
      <c r="E283">
        <v>282</v>
      </c>
    </row>
    <row r="284" spans="2:5" x14ac:dyDescent="0.25">
      <c r="B284">
        <v>283</v>
      </c>
      <c r="E284">
        <v>283</v>
      </c>
    </row>
    <row r="285" spans="2:5" x14ac:dyDescent="0.25">
      <c r="B285">
        <v>284</v>
      </c>
      <c r="E285">
        <v>284</v>
      </c>
    </row>
    <row r="286" spans="2:5" x14ac:dyDescent="0.25">
      <c r="B286">
        <v>285</v>
      </c>
      <c r="E286">
        <v>285</v>
      </c>
    </row>
    <row r="287" spans="2:5" x14ac:dyDescent="0.25">
      <c r="B287">
        <v>286</v>
      </c>
      <c r="E287">
        <v>286</v>
      </c>
    </row>
    <row r="288" spans="2:5" x14ac:dyDescent="0.25">
      <c r="B288">
        <v>287</v>
      </c>
      <c r="E288">
        <v>287</v>
      </c>
    </row>
    <row r="289" spans="2:5" x14ac:dyDescent="0.25">
      <c r="B289">
        <v>288</v>
      </c>
      <c r="E289">
        <v>288</v>
      </c>
    </row>
    <row r="290" spans="2:5" x14ac:dyDescent="0.25">
      <c r="B290">
        <v>289</v>
      </c>
      <c r="E290">
        <v>289</v>
      </c>
    </row>
    <row r="291" spans="2:5" x14ac:dyDescent="0.25">
      <c r="B291">
        <v>290</v>
      </c>
      <c r="E291">
        <v>290</v>
      </c>
    </row>
    <row r="292" spans="2:5" x14ac:dyDescent="0.25">
      <c r="B292">
        <v>291</v>
      </c>
      <c r="E292">
        <v>291</v>
      </c>
    </row>
    <row r="293" spans="2:5" x14ac:dyDescent="0.25">
      <c r="B293">
        <v>292</v>
      </c>
      <c r="E293">
        <v>292</v>
      </c>
    </row>
    <row r="294" spans="2:5" x14ac:dyDescent="0.25">
      <c r="B294">
        <v>293</v>
      </c>
      <c r="E294">
        <v>293</v>
      </c>
    </row>
    <row r="295" spans="2:5" x14ac:dyDescent="0.25">
      <c r="B295">
        <v>294</v>
      </c>
      <c r="E295">
        <v>294</v>
      </c>
    </row>
    <row r="296" spans="2:5" x14ac:dyDescent="0.25">
      <c r="B296">
        <v>295</v>
      </c>
      <c r="E296">
        <v>295</v>
      </c>
    </row>
    <row r="297" spans="2:5" x14ac:dyDescent="0.25">
      <c r="B297">
        <v>296</v>
      </c>
      <c r="E297">
        <v>296</v>
      </c>
    </row>
    <row r="298" spans="2:5" x14ac:dyDescent="0.25">
      <c r="B298">
        <v>297</v>
      </c>
      <c r="E298">
        <v>297</v>
      </c>
    </row>
    <row r="299" spans="2:5" x14ac:dyDescent="0.25">
      <c r="B299">
        <v>298</v>
      </c>
      <c r="E299">
        <v>298</v>
      </c>
    </row>
    <row r="300" spans="2:5" x14ac:dyDescent="0.25">
      <c r="B300">
        <v>299</v>
      </c>
      <c r="E300">
        <v>299</v>
      </c>
    </row>
    <row r="301" spans="2:5" x14ac:dyDescent="0.25">
      <c r="B301">
        <v>300</v>
      </c>
      <c r="E301">
        <v>300</v>
      </c>
    </row>
    <row r="302" spans="2:5" x14ac:dyDescent="0.25">
      <c r="B302">
        <v>301</v>
      </c>
      <c r="E302">
        <v>301</v>
      </c>
    </row>
    <row r="303" spans="2:5" x14ac:dyDescent="0.25">
      <c r="B303">
        <v>302</v>
      </c>
      <c r="E303">
        <v>302</v>
      </c>
    </row>
    <row r="304" spans="2:5" x14ac:dyDescent="0.25">
      <c r="B304">
        <v>303</v>
      </c>
      <c r="E304">
        <v>303</v>
      </c>
    </row>
    <row r="305" spans="2:5" x14ac:dyDescent="0.25">
      <c r="B305">
        <v>304</v>
      </c>
      <c r="E305">
        <v>304</v>
      </c>
    </row>
    <row r="306" spans="2:5" x14ac:dyDescent="0.25">
      <c r="B306">
        <v>305</v>
      </c>
      <c r="E306">
        <v>305</v>
      </c>
    </row>
    <row r="307" spans="2:5" x14ac:dyDescent="0.25">
      <c r="B307">
        <v>306</v>
      </c>
      <c r="E307">
        <v>306</v>
      </c>
    </row>
    <row r="308" spans="2:5" x14ac:dyDescent="0.25">
      <c r="B308">
        <v>307</v>
      </c>
      <c r="E308">
        <v>307</v>
      </c>
    </row>
    <row r="309" spans="2:5" x14ac:dyDescent="0.25">
      <c r="B309">
        <v>308</v>
      </c>
      <c r="E309">
        <v>308</v>
      </c>
    </row>
    <row r="310" spans="2:5" x14ac:dyDescent="0.25">
      <c r="B310">
        <v>309</v>
      </c>
      <c r="E310">
        <v>309</v>
      </c>
    </row>
    <row r="311" spans="2:5" x14ac:dyDescent="0.25">
      <c r="B311">
        <v>310</v>
      </c>
      <c r="E311">
        <v>310</v>
      </c>
    </row>
    <row r="312" spans="2:5" x14ac:dyDescent="0.25">
      <c r="B312">
        <v>311</v>
      </c>
      <c r="E312">
        <v>311</v>
      </c>
    </row>
    <row r="313" spans="2:5" x14ac:dyDescent="0.25">
      <c r="B313">
        <v>312</v>
      </c>
      <c r="E313">
        <v>312</v>
      </c>
    </row>
    <row r="314" spans="2:5" x14ac:dyDescent="0.25">
      <c r="B314">
        <v>313</v>
      </c>
      <c r="E314">
        <v>313</v>
      </c>
    </row>
    <row r="315" spans="2:5" x14ac:dyDescent="0.25">
      <c r="B315">
        <v>314</v>
      </c>
      <c r="E315">
        <v>314</v>
      </c>
    </row>
    <row r="316" spans="2:5" x14ac:dyDescent="0.25">
      <c r="B316">
        <v>315</v>
      </c>
      <c r="E316">
        <v>315</v>
      </c>
    </row>
    <row r="317" spans="2:5" x14ac:dyDescent="0.25">
      <c r="B317">
        <v>316</v>
      </c>
      <c r="E317">
        <v>316</v>
      </c>
    </row>
    <row r="318" spans="2:5" x14ac:dyDescent="0.25">
      <c r="B318">
        <v>317</v>
      </c>
      <c r="E318">
        <v>317</v>
      </c>
    </row>
    <row r="319" spans="2:5" x14ac:dyDescent="0.25">
      <c r="B319">
        <v>318</v>
      </c>
      <c r="E319">
        <v>318</v>
      </c>
    </row>
    <row r="320" spans="2:5" x14ac:dyDescent="0.25">
      <c r="B320">
        <v>319</v>
      </c>
      <c r="E320">
        <v>319</v>
      </c>
    </row>
    <row r="321" spans="2:5" x14ac:dyDescent="0.25">
      <c r="B321">
        <v>320</v>
      </c>
      <c r="E321">
        <v>320</v>
      </c>
    </row>
    <row r="322" spans="2:5" x14ac:dyDescent="0.25">
      <c r="B322">
        <v>321</v>
      </c>
      <c r="E322">
        <v>321</v>
      </c>
    </row>
    <row r="323" spans="2:5" x14ac:dyDescent="0.25">
      <c r="B323">
        <v>322</v>
      </c>
      <c r="E323">
        <v>322</v>
      </c>
    </row>
    <row r="324" spans="2:5" x14ac:dyDescent="0.25">
      <c r="B324">
        <v>323</v>
      </c>
      <c r="E324">
        <v>323</v>
      </c>
    </row>
    <row r="325" spans="2:5" x14ac:dyDescent="0.25">
      <c r="B325">
        <v>324</v>
      </c>
      <c r="E325">
        <v>324</v>
      </c>
    </row>
    <row r="326" spans="2:5" x14ac:dyDescent="0.25">
      <c r="B326">
        <v>325</v>
      </c>
      <c r="E326">
        <v>325</v>
      </c>
    </row>
    <row r="327" spans="2:5" x14ac:dyDescent="0.25">
      <c r="B327">
        <v>326</v>
      </c>
      <c r="E327">
        <v>326</v>
      </c>
    </row>
    <row r="328" spans="2:5" x14ac:dyDescent="0.25">
      <c r="B328">
        <v>327</v>
      </c>
      <c r="E328">
        <v>327</v>
      </c>
    </row>
    <row r="329" spans="2:5" x14ac:dyDescent="0.25">
      <c r="B329">
        <v>328</v>
      </c>
      <c r="E329">
        <v>328</v>
      </c>
    </row>
    <row r="330" spans="2:5" x14ac:dyDescent="0.25">
      <c r="B330">
        <v>329</v>
      </c>
      <c r="E330">
        <v>329</v>
      </c>
    </row>
    <row r="331" spans="2:5" x14ac:dyDescent="0.25">
      <c r="B331">
        <v>330</v>
      </c>
      <c r="E331">
        <v>330</v>
      </c>
    </row>
    <row r="332" spans="2:5" x14ac:dyDescent="0.25">
      <c r="B332">
        <v>331</v>
      </c>
      <c r="E332">
        <v>331</v>
      </c>
    </row>
    <row r="333" spans="2:5" x14ac:dyDescent="0.25">
      <c r="B333">
        <v>332</v>
      </c>
      <c r="E333">
        <v>332</v>
      </c>
    </row>
    <row r="334" spans="2:5" x14ac:dyDescent="0.25">
      <c r="B334">
        <v>333</v>
      </c>
      <c r="E334">
        <v>333</v>
      </c>
    </row>
    <row r="335" spans="2:5" x14ac:dyDescent="0.25">
      <c r="B335">
        <v>334</v>
      </c>
      <c r="E335">
        <v>334</v>
      </c>
    </row>
    <row r="336" spans="2:5" x14ac:dyDescent="0.25">
      <c r="B336">
        <v>335</v>
      </c>
      <c r="E336">
        <v>335</v>
      </c>
    </row>
    <row r="337" spans="2:5" x14ac:dyDescent="0.25">
      <c r="B337">
        <v>336</v>
      </c>
      <c r="E337">
        <v>336</v>
      </c>
    </row>
    <row r="338" spans="2:5" x14ac:dyDescent="0.25">
      <c r="B338">
        <v>337</v>
      </c>
      <c r="E338">
        <v>337</v>
      </c>
    </row>
    <row r="339" spans="2:5" x14ac:dyDescent="0.25">
      <c r="B339">
        <v>338</v>
      </c>
      <c r="E339">
        <v>338</v>
      </c>
    </row>
    <row r="340" spans="2:5" x14ac:dyDescent="0.25">
      <c r="B340">
        <v>339</v>
      </c>
      <c r="E340">
        <v>339</v>
      </c>
    </row>
    <row r="341" spans="2:5" x14ac:dyDescent="0.25">
      <c r="B341">
        <v>340</v>
      </c>
      <c r="E341">
        <v>340</v>
      </c>
    </row>
    <row r="342" spans="2:5" x14ac:dyDescent="0.25">
      <c r="B342">
        <v>341</v>
      </c>
      <c r="E342">
        <v>341</v>
      </c>
    </row>
    <row r="343" spans="2:5" x14ac:dyDescent="0.25">
      <c r="B343">
        <v>342</v>
      </c>
      <c r="E343">
        <v>342</v>
      </c>
    </row>
    <row r="344" spans="2:5" x14ac:dyDescent="0.25">
      <c r="B344">
        <v>343</v>
      </c>
      <c r="E344">
        <v>343</v>
      </c>
    </row>
    <row r="345" spans="2:5" x14ac:dyDescent="0.25">
      <c r="B345">
        <v>344</v>
      </c>
      <c r="E345">
        <v>344</v>
      </c>
    </row>
    <row r="346" spans="2:5" x14ac:dyDescent="0.25">
      <c r="B346">
        <v>345</v>
      </c>
      <c r="E346">
        <v>345</v>
      </c>
    </row>
    <row r="347" spans="2:5" x14ac:dyDescent="0.25">
      <c r="B347">
        <v>346</v>
      </c>
      <c r="E347">
        <v>346</v>
      </c>
    </row>
    <row r="348" spans="2:5" x14ac:dyDescent="0.25">
      <c r="B348">
        <v>347</v>
      </c>
      <c r="E348">
        <v>347</v>
      </c>
    </row>
    <row r="349" spans="2:5" x14ac:dyDescent="0.25">
      <c r="B349">
        <v>348</v>
      </c>
      <c r="E349">
        <v>348</v>
      </c>
    </row>
    <row r="350" spans="2:5" x14ac:dyDescent="0.25">
      <c r="B350">
        <v>349</v>
      </c>
      <c r="E350">
        <v>349</v>
      </c>
    </row>
    <row r="351" spans="2:5" x14ac:dyDescent="0.25">
      <c r="B351">
        <v>350</v>
      </c>
      <c r="E351">
        <v>350</v>
      </c>
    </row>
    <row r="352" spans="2:5" x14ac:dyDescent="0.25">
      <c r="B352">
        <v>351</v>
      </c>
      <c r="E352">
        <v>351</v>
      </c>
    </row>
    <row r="353" spans="2:5" x14ac:dyDescent="0.25">
      <c r="B353">
        <v>352</v>
      </c>
      <c r="E353">
        <v>352</v>
      </c>
    </row>
    <row r="354" spans="2:5" x14ac:dyDescent="0.25">
      <c r="B354">
        <v>353</v>
      </c>
      <c r="E354">
        <v>353</v>
      </c>
    </row>
    <row r="355" spans="2:5" x14ac:dyDescent="0.25">
      <c r="B355">
        <v>354</v>
      </c>
      <c r="E355">
        <v>354</v>
      </c>
    </row>
    <row r="356" spans="2:5" x14ac:dyDescent="0.25">
      <c r="B356">
        <v>355</v>
      </c>
      <c r="E356">
        <v>355</v>
      </c>
    </row>
    <row r="357" spans="2:5" x14ac:dyDescent="0.25">
      <c r="B357">
        <v>356</v>
      </c>
      <c r="E357">
        <v>356</v>
      </c>
    </row>
    <row r="358" spans="2:5" x14ac:dyDescent="0.25">
      <c r="B358">
        <v>357</v>
      </c>
      <c r="E358">
        <v>357</v>
      </c>
    </row>
    <row r="359" spans="2:5" x14ac:dyDescent="0.25">
      <c r="B359">
        <v>358</v>
      </c>
      <c r="E359">
        <v>358</v>
      </c>
    </row>
    <row r="360" spans="2:5" x14ac:dyDescent="0.25">
      <c r="B360">
        <v>359</v>
      </c>
      <c r="E360">
        <v>359</v>
      </c>
    </row>
    <row r="361" spans="2:5" x14ac:dyDescent="0.25">
      <c r="B361">
        <v>360</v>
      </c>
      <c r="E361">
        <v>360</v>
      </c>
    </row>
    <row r="362" spans="2:5" x14ac:dyDescent="0.25">
      <c r="B362">
        <v>361</v>
      </c>
      <c r="E362">
        <v>361</v>
      </c>
    </row>
    <row r="363" spans="2:5" x14ac:dyDescent="0.25">
      <c r="B363">
        <v>362</v>
      </c>
      <c r="E363">
        <v>362</v>
      </c>
    </row>
    <row r="364" spans="2:5" x14ac:dyDescent="0.25">
      <c r="B364">
        <v>363</v>
      </c>
      <c r="E364">
        <v>363</v>
      </c>
    </row>
    <row r="365" spans="2:5" x14ac:dyDescent="0.25">
      <c r="B365">
        <v>364</v>
      </c>
      <c r="E365">
        <v>364</v>
      </c>
    </row>
    <row r="366" spans="2:5" x14ac:dyDescent="0.25">
      <c r="B366">
        <v>365</v>
      </c>
      <c r="E366">
        <v>365</v>
      </c>
    </row>
    <row r="367" spans="2:5" x14ac:dyDescent="0.25">
      <c r="B367">
        <v>366</v>
      </c>
      <c r="E367">
        <v>366</v>
      </c>
    </row>
    <row r="368" spans="2:5" x14ac:dyDescent="0.25">
      <c r="B368">
        <v>367</v>
      </c>
      <c r="E368">
        <v>367</v>
      </c>
    </row>
    <row r="369" spans="2:5" x14ac:dyDescent="0.25">
      <c r="B369">
        <v>368</v>
      </c>
      <c r="E369">
        <v>368</v>
      </c>
    </row>
    <row r="370" spans="2:5" x14ac:dyDescent="0.25">
      <c r="B370">
        <v>369</v>
      </c>
      <c r="E370">
        <v>369</v>
      </c>
    </row>
    <row r="371" spans="2:5" x14ac:dyDescent="0.25">
      <c r="B371">
        <v>370</v>
      </c>
      <c r="E371">
        <v>370</v>
      </c>
    </row>
    <row r="372" spans="2:5" x14ac:dyDescent="0.25">
      <c r="B372">
        <v>371</v>
      </c>
      <c r="E372">
        <v>371</v>
      </c>
    </row>
    <row r="373" spans="2:5" x14ac:dyDescent="0.25">
      <c r="B373">
        <v>372</v>
      </c>
      <c r="E373">
        <v>372</v>
      </c>
    </row>
    <row r="374" spans="2:5" x14ac:dyDescent="0.25">
      <c r="B374">
        <v>373</v>
      </c>
      <c r="E374">
        <v>373</v>
      </c>
    </row>
    <row r="375" spans="2:5" x14ac:dyDescent="0.25">
      <c r="B375">
        <v>374</v>
      </c>
      <c r="E375">
        <v>374</v>
      </c>
    </row>
    <row r="376" spans="2:5" x14ac:dyDescent="0.25">
      <c r="B376">
        <v>375</v>
      </c>
      <c r="E376">
        <v>375</v>
      </c>
    </row>
    <row r="377" spans="2:5" x14ac:dyDescent="0.25">
      <c r="B377">
        <v>376</v>
      </c>
      <c r="E377">
        <v>376</v>
      </c>
    </row>
    <row r="378" spans="2:5" x14ac:dyDescent="0.25">
      <c r="B378">
        <v>377</v>
      </c>
      <c r="E378">
        <v>377</v>
      </c>
    </row>
    <row r="379" spans="2:5" x14ac:dyDescent="0.25">
      <c r="B379">
        <v>378</v>
      </c>
      <c r="E379">
        <v>378</v>
      </c>
    </row>
    <row r="380" spans="2:5" x14ac:dyDescent="0.25">
      <c r="B380">
        <v>379</v>
      </c>
      <c r="E380">
        <v>379</v>
      </c>
    </row>
    <row r="381" spans="2:5" x14ac:dyDescent="0.25">
      <c r="B381">
        <v>380</v>
      </c>
      <c r="E381">
        <v>380</v>
      </c>
    </row>
    <row r="382" spans="2:5" x14ac:dyDescent="0.25">
      <c r="B382">
        <v>381</v>
      </c>
      <c r="E382">
        <v>381</v>
      </c>
    </row>
    <row r="383" spans="2:5" x14ac:dyDescent="0.25">
      <c r="B383">
        <v>382</v>
      </c>
      <c r="E383">
        <v>382</v>
      </c>
    </row>
    <row r="384" spans="2:5" x14ac:dyDescent="0.25">
      <c r="B384">
        <v>383</v>
      </c>
      <c r="E384">
        <v>383</v>
      </c>
    </row>
    <row r="385" spans="2:5" x14ac:dyDescent="0.25">
      <c r="B385">
        <v>384</v>
      </c>
      <c r="E385">
        <v>384</v>
      </c>
    </row>
    <row r="386" spans="2:5" x14ac:dyDescent="0.25">
      <c r="B386">
        <v>385</v>
      </c>
      <c r="E386">
        <v>385</v>
      </c>
    </row>
    <row r="387" spans="2:5" x14ac:dyDescent="0.25">
      <c r="B387">
        <v>386</v>
      </c>
      <c r="E387">
        <v>386</v>
      </c>
    </row>
    <row r="388" spans="2:5" x14ac:dyDescent="0.25">
      <c r="B388">
        <v>387</v>
      </c>
      <c r="E388">
        <v>387</v>
      </c>
    </row>
    <row r="389" spans="2:5" x14ac:dyDescent="0.25">
      <c r="B389">
        <v>388</v>
      </c>
      <c r="E389">
        <v>388</v>
      </c>
    </row>
    <row r="390" spans="2:5" x14ac:dyDescent="0.25">
      <c r="B390">
        <v>389</v>
      </c>
      <c r="E390">
        <v>389</v>
      </c>
    </row>
    <row r="391" spans="2:5" x14ac:dyDescent="0.25">
      <c r="B391">
        <v>390</v>
      </c>
      <c r="E391">
        <v>390</v>
      </c>
    </row>
    <row r="392" spans="2:5" x14ac:dyDescent="0.25">
      <c r="B392">
        <v>391</v>
      </c>
      <c r="E392">
        <v>391</v>
      </c>
    </row>
    <row r="393" spans="2:5" x14ac:dyDescent="0.25">
      <c r="B393">
        <v>392</v>
      </c>
      <c r="E393">
        <v>392</v>
      </c>
    </row>
    <row r="394" spans="2:5" x14ac:dyDescent="0.25">
      <c r="B394">
        <v>393</v>
      </c>
      <c r="E394">
        <v>393</v>
      </c>
    </row>
    <row r="395" spans="2:5" x14ac:dyDescent="0.25">
      <c r="B395">
        <v>394</v>
      </c>
      <c r="E395">
        <v>394</v>
      </c>
    </row>
    <row r="396" spans="2:5" x14ac:dyDescent="0.25">
      <c r="B396">
        <v>395</v>
      </c>
      <c r="E396">
        <v>395</v>
      </c>
    </row>
    <row r="397" spans="2:5" x14ac:dyDescent="0.25">
      <c r="B397">
        <v>396</v>
      </c>
      <c r="E397">
        <v>396</v>
      </c>
    </row>
    <row r="398" spans="2:5" x14ac:dyDescent="0.25">
      <c r="B398">
        <v>397</v>
      </c>
      <c r="E398">
        <v>397</v>
      </c>
    </row>
    <row r="399" spans="2:5" x14ac:dyDescent="0.25">
      <c r="E399">
        <v>398</v>
      </c>
    </row>
    <row r="400" spans="2:5" x14ac:dyDescent="0.25">
      <c r="E400">
        <v>399</v>
      </c>
    </row>
    <row r="401" spans="5:5" x14ac:dyDescent="0.25">
      <c r="E401">
        <v>400</v>
      </c>
    </row>
    <row r="402" spans="5:5" x14ac:dyDescent="0.25">
      <c r="E402">
        <v>401</v>
      </c>
    </row>
    <row r="403" spans="5:5" x14ac:dyDescent="0.25">
      <c r="E403">
        <v>402</v>
      </c>
    </row>
    <row r="404" spans="5:5" x14ac:dyDescent="0.25">
      <c r="E404">
        <v>403</v>
      </c>
    </row>
    <row r="405" spans="5:5" x14ac:dyDescent="0.25">
      <c r="E405">
        <v>404</v>
      </c>
    </row>
    <row r="406" spans="5:5" x14ac:dyDescent="0.25">
      <c r="E406">
        <v>405</v>
      </c>
    </row>
    <row r="407" spans="5:5" x14ac:dyDescent="0.25">
      <c r="E407">
        <v>406</v>
      </c>
    </row>
    <row r="408" spans="5:5" x14ac:dyDescent="0.25">
      <c r="E408">
        <v>407</v>
      </c>
    </row>
    <row r="409" spans="5:5" x14ac:dyDescent="0.25">
      <c r="E409">
        <v>408</v>
      </c>
    </row>
    <row r="410" spans="5:5" x14ac:dyDescent="0.25">
      <c r="E410">
        <v>409</v>
      </c>
    </row>
    <row r="411" spans="5:5" x14ac:dyDescent="0.25">
      <c r="E411">
        <v>410</v>
      </c>
    </row>
    <row r="412" spans="5:5" x14ac:dyDescent="0.25">
      <c r="E412">
        <v>411</v>
      </c>
    </row>
    <row r="413" spans="5:5" x14ac:dyDescent="0.25">
      <c r="E413">
        <v>412</v>
      </c>
    </row>
    <row r="414" spans="5:5" x14ac:dyDescent="0.25">
      <c r="E414">
        <v>413</v>
      </c>
    </row>
    <row r="415" spans="5:5" x14ac:dyDescent="0.25">
      <c r="E415">
        <v>414</v>
      </c>
    </row>
    <row r="416" spans="5:5" x14ac:dyDescent="0.25">
      <c r="E416">
        <v>415</v>
      </c>
    </row>
    <row r="417" spans="5:5" x14ac:dyDescent="0.25">
      <c r="E417">
        <v>416</v>
      </c>
    </row>
    <row r="418" spans="5:5" x14ac:dyDescent="0.25">
      <c r="E418">
        <v>417</v>
      </c>
    </row>
    <row r="419" spans="5:5" x14ac:dyDescent="0.25">
      <c r="E419">
        <v>418</v>
      </c>
    </row>
    <row r="420" spans="5:5" x14ac:dyDescent="0.25">
      <c r="E420">
        <v>419</v>
      </c>
    </row>
    <row r="421" spans="5:5" x14ac:dyDescent="0.25">
      <c r="E421">
        <v>420</v>
      </c>
    </row>
    <row r="422" spans="5:5" x14ac:dyDescent="0.25">
      <c r="E422">
        <v>421</v>
      </c>
    </row>
    <row r="423" spans="5:5" x14ac:dyDescent="0.25">
      <c r="E423">
        <v>422</v>
      </c>
    </row>
    <row r="424" spans="5:5" x14ac:dyDescent="0.25">
      <c r="E424">
        <v>423</v>
      </c>
    </row>
    <row r="425" spans="5:5" x14ac:dyDescent="0.25">
      <c r="E425">
        <v>424</v>
      </c>
    </row>
    <row r="426" spans="5:5" x14ac:dyDescent="0.25">
      <c r="E426">
        <v>425</v>
      </c>
    </row>
    <row r="427" spans="5:5" x14ac:dyDescent="0.25">
      <c r="E427">
        <v>426</v>
      </c>
    </row>
    <row r="428" spans="5:5" x14ac:dyDescent="0.25">
      <c r="E428">
        <v>427</v>
      </c>
    </row>
    <row r="429" spans="5:5" x14ac:dyDescent="0.25">
      <c r="E429">
        <v>428</v>
      </c>
    </row>
    <row r="430" spans="5:5" x14ac:dyDescent="0.25">
      <c r="E430">
        <v>429</v>
      </c>
    </row>
    <row r="431" spans="5:5" x14ac:dyDescent="0.25">
      <c r="E431">
        <v>430</v>
      </c>
    </row>
    <row r="432" spans="5:5" x14ac:dyDescent="0.25">
      <c r="E432">
        <v>431</v>
      </c>
    </row>
    <row r="433" spans="5:5" x14ac:dyDescent="0.25">
      <c r="E433">
        <v>432</v>
      </c>
    </row>
    <row r="434" spans="5:5" x14ac:dyDescent="0.25">
      <c r="E434">
        <v>433</v>
      </c>
    </row>
    <row r="435" spans="5:5" x14ac:dyDescent="0.25">
      <c r="E435">
        <v>434</v>
      </c>
    </row>
    <row r="436" spans="5:5" x14ac:dyDescent="0.25">
      <c r="E436">
        <v>435</v>
      </c>
    </row>
    <row r="437" spans="5:5" x14ac:dyDescent="0.25">
      <c r="E437">
        <v>436</v>
      </c>
    </row>
    <row r="438" spans="5:5" x14ac:dyDescent="0.25">
      <c r="E438">
        <v>437</v>
      </c>
    </row>
    <row r="439" spans="5:5" x14ac:dyDescent="0.25">
      <c r="E439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Ingredientes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</dc:creator>
  <cp:lastModifiedBy>Eze</cp:lastModifiedBy>
  <dcterms:created xsi:type="dcterms:W3CDTF">2022-04-28T00:09:44Z</dcterms:created>
  <dcterms:modified xsi:type="dcterms:W3CDTF">2022-04-30T18:30:10Z</dcterms:modified>
</cp:coreProperties>
</file>