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Checklist" sheetId="1" r:id="rId1"/>
    <sheet name="Tips" sheetId="3" r:id="rId2"/>
    <sheet name="references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<sst xmlns="http://schemas.openxmlformats.org/spreadsheetml/2006/main" count="100" uniqueCount="63">
  <si>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Source</t>
  </si>
  <si>
    <t>Link</t>
  </si>
  <si>
    <t>https://arch.simplicable.com/arch/new/secure-code-review-checklist</t>
  </si>
  <si>
    <t>Secure Code Review Checklist</t>
  </si>
  <si>
    <t>Salts are unique per user, have over 64 bits of secure random data</t>
  </si>
  <si>
    <t>Software Secured Checklist</t>
  </si>
  <si>
    <t>Private</t>
  </si>
  <si>
    <t>https://www.evoketechnologies.com/blog/code-review-checklist-perform-effective-code-reviews/</t>
  </si>
  <si>
    <t>Code Review Checklist – To Perform Effective Code Reviews</t>
  </si>
  <si>
    <t>https://dzone.com/articles/java-code-review-checklist</t>
  </si>
  <si>
    <t>Java Code Review Checklist</t>
  </si>
  <si>
    <t>https://www.synopsys.com/blogs/software-security/code-review-checklist/</t>
  </si>
  <si>
    <t>Software Integrity</t>
  </si>
  <si>
    <t>https://courses.cs.washington.edu/courses/cse403/10wi/lectures/security_audit_checklist.pdf</t>
  </si>
  <si>
    <t>Security Audit Checklist: Code Perspective</t>
  </si>
  <si>
    <t>Whitelist over blacklist</t>
  </si>
  <si>
    <t>Deny by default</t>
  </si>
  <si>
    <t>Least privilege principle</t>
  </si>
  <si>
    <t>Limit resource Consumption</t>
  </si>
  <si>
    <t>Judicious use of system calls, eval functions</t>
  </si>
  <si>
    <t>General Tips for Secure Code</t>
  </si>
  <si>
    <t>https://jesseheines.com/~heines/91.462/Resources/CodeReviewChecklists/StopMoreBugsWithOurCodeReviewChecklist_FogCreekBlog_2015-03-23.pdf</t>
  </si>
  <si>
    <t>Stop More Bugs with out Code Review Checklit</t>
  </si>
  <si>
    <t>Is Vulnerable?</t>
  </si>
  <si>
    <t>Does the code work?</t>
  </si>
  <si>
    <t>Description of the project status is included</t>
  </si>
  <si>
    <t>Code is easily understand</t>
  </si>
  <si>
    <t>Code is written following the coding standarts/guidelines</t>
  </si>
  <si>
    <t>Code is in sync with existing code patterns/technologies.</t>
  </si>
  <si>
    <t>DRY. Is the same code duplicated more than twice?</t>
  </si>
  <si>
    <t>Can the code be easily tested?</t>
  </si>
  <si>
    <t>Are functions/classes/components reasonably small</t>
  </si>
  <si>
    <t>Naming conventions followed for variables, file names, translations.</t>
  </si>
  <si>
    <t>Separation of Concerns followed.</t>
  </si>
  <si>
    <t>Is there any commented out code?</t>
  </si>
  <si>
    <t>do the names ued in the program convey intent?</t>
  </si>
  <si>
    <r>
      <rPr>
        <sz val="16"/>
        <color theme="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</si>
  <si>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t>General</t>
  </si>
  <si>
    <t>No Issue</t>
  </si>
  <si>
    <t>Are there any obvious optimizations that will improve performance?</t>
  </si>
  <si>
    <t>Can any of the code be replaced with library or built-in functions?</t>
  </si>
  <si>
    <t>Can any logging or debugging code be removed?</t>
  </si>
  <si>
    <t>Security</t>
  </si>
  <si>
    <t>Are all data inputs checked (for the correct type, length, format, and range) and encoded?</t>
  </si>
  <si>
    <t>Where third-party utilities are used, are returning errors being caught?</t>
  </si>
  <si>
    <t>Are output values checked and encoded?</t>
  </si>
  <si>
    <t>Are invalid parameter values handled?</t>
  </si>
  <si>
    <t>Do comments exist and describe the intent of the code?</t>
  </si>
  <si>
    <t>Are all functions commented?</t>
  </si>
  <si>
    <t>Is any unusual behavior or edge-case handling described?</t>
  </si>
  <si>
    <t>Is the use and function of third-party libraries documented?</t>
  </si>
  <si>
    <t>Are data structures and units of measurement explained?</t>
  </si>
  <si>
    <t>Is there any incomplete code? If so, should it be removed or flagged with a suitable marker like ‘TODO’?</t>
  </si>
  <si>
    <t>Documantation</t>
  </si>
  <si>
    <t>Do tests exist, and are they comprehensive?</t>
  </si>
  <si>
    <t>Do unit tests actually test that the code is performing the intended functionality?</t>
  </si>
  <si>
    <t>Could any test code be replaced with the use of an existing API?</t>
  </si>
  <si>
    <t>Cover the general case and the edge cases</t>
  </si>
  <si>
    <t>Testing</t>
  </si>
  <si>
    <t>Code Review Checklist</t>
  </si>
  <si>
    <t>Is the code testable? The code should be structured so that it doesn’t add too many or hide dependencies,
 is unable to initialize objects, test frameworks can use methods etc.</t>
  </si>
  <si>
    <t>Performance</t>
  </si>
  <si>
    <t>Yes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</si>
</sst>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.5"/>
      <color rgb="FF333333"/>
      <name val="Arial"/>
      <family val="2"/>
    </font>
    <font>
      <sz val="12"/>
      <color rgb="FF24292E"/>
      <name val="Arial"/>
      <family val="2"/>
    </font>
    <font>
      <sz val="11"/>
      <color rgb="FF24292E"/>
      <name val="Arial"/>
      <family val="2"/>
    </font>
    <font>
      <sz val="2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theme="0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4" borderId="5" xfId="0" applyFill="1" applyBorder="1"/>
    <xf numFmtId="0" fontId="3" fillId="2" borderId="6" xfId="0" applyFont="1" applyFill="1" applyBorder="1" applyAlignment="1">
      <alignment horizontal="center"/>
    </xf>
    <xf numFmtId="0" fontId="0" fillId="0" borderId="5" xfId="0" applyBorder="1"/>
    <xf numFmtId="0" fontId="5" fillId="0" borderId="0" xfId="0" applyFont="1" applyBorder="1"/>
    <xf numFmtId="0" fontId="5" fillId="0" borderId="0" xfId="0" applyFont="1" applyBorder="1" applyAlignment="1">
      <alignment horizontal="justify"/>
    </xf>
    <xf numFmtId="0" fontId="0" fillId="0" borderId="8" xfId="0" applyBorder="1"/>
    <xf numFmtId="0" fontId="7" fillId="0" borderId="9" xfId="0" applyFont="1" applyBorder="1" applyAlignment="1">
      <alignment horizontal="left" vertical="top"/>
    </xf>
    <xf numFmtId="0" fontId="9" fillId="0" borderId="0" xfId="0" applyFont="1" applyBorder="1"/>
    <xf numFmtId="0" fontId="6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horizontal="justify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2" fillId="5" borderId="10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10"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2C6E9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2C6E9"/>
        </patternFill>
      </fill>
    </dxf>
    <dxf>
      <fill>
        <patternFill>
          <bgColor theme="5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5" tint="0.3999450666829432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auto="1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2C6E9"/>
      <color rgb="FF9D2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8" zoomScale="90" zoomScaleNormal="90" workbookViewId="0">
      <selection activeCell="C41" sqref="C41"/>
    </sheetView>
  </sheetViews>
  <sheetFormatPr defaultRowHeight="15"/>
  <cols>
    <col min="2" max="2" width="100.140625" customWidth="1"/>
    <col min="3" max="3" width="19.85546875" customWidth="1"/>
    <col min="4" max="4" width="35.42578125" customWidth="1"/>
  </cols>
  <sheetData>
    <row r="1" spans="1:4" ht="39.6" customHeight="1" thickTop="1">
      <c r="A1" s="20" t="s">
        <v>59</v>
      </c>
      <c r="B1" s="21"/>
      <c r="C1" s="22"/>
    </row>
    <row r="2" spans="1:4" ht="21">
      <c r="A2" s="4" t="s">
        <v>36</v>
      </c>
      <c r="B2" s="2" t="s">
        <v>37</v>
      </c>
      <c r="C2" s="5" t="s">
        <v>23</v>
      </c>
      <c r="D2" s="3"/>
    </row>
    <row r="3" spans="1:4">
      <c r="A3" s="6">
        <v>1</v>
      </c>
      <c r="B3" s="11" t="s">
        <v>24</v>
      </c>
      <c r="C3" s="19" t="s">
        <v>62</v>
      </c>
    </row>
    <row r="4" spans="1:4">
      <c r="A4" s="6">
        <v>2</v>
      </c>
      <c r="B4" s="11" t="s">
        <v>25</v>
      </c>
      <c r="C4" s="19" t="s">
        <v>62</v>
      </c>
    </row>
    <row r="5" spans="1:4" ht="15.75">
      <c r="A5" s="6">
        <v>3</v>
      </c>
      <c r="B5" s="12" t="s">
        <v>26</v>
      </c>
      <c r="C5" s="19" t="s">
        <v>62</v>
      </c>
    </row>
    <row r="6" spans="1:4">
      <c r="A6" s="6">
        <v>4</v>
      </c>
      <c r="B6" s="11" t="s">
        <v>27</v>
      </c>
      <c r="C6" s="19" t="s">
        <v>62</v>
      </c>
    </row>
    <row r="7" spans="1:4">
      <c r="A7" s="6">
        <v>5</v>
      </c>
      <c r="B7" s="11" t="s">
        <v>28</v>
      </c>
      <c r="C7" s="19" t="s">
        <v>62</v>
      </c>
    </row>
    <row r="8" spans="1:4" ht="15.75">
      <c r="A8" s="6">
        <v>6</v>
      </c>
      <c r="B8" s="12" t="s">
        <v>29</v>
      </c>
      <c r="C8" s="19" t="s">
        <v>62</v>
      </c>
    </row>
    <row r="9" spans="1:4">
      <c r="A9" s="6">
        <v>7</v>
      </c>
      <c r="B9" s="11" t="s">
        <v>30</v>
      </c>
      <c r="C9" s="19" t="s">
        <v>62</v>
      </c>
    </row>
    <row r="10" spans="1:4">
      <c r="A10" s="6">
        <v>8</v>
      </c>
      <c r="B10" s="11" t="s">
        <v>31</v>
      </c>
      <c r="C10" s="19" t="s">
        <v>62</v>
      </c>
    </row>
    <row r="11" spans="1:4">
      <c r="A11" s="6">
        <v>9</v>
      </c>
      <c r="B11" s="11" t="s">
        <v>32</v>
      </c>
      <c r="C11" s="19" t="s">
        <v>62</v>
      </c>
    </row>
    <row r="12" spans="1:4">
      <c r="A12" s="6">
        <v>10</v>
      </c>
      <c r="B12" s="11" t="s">
        <v>33</v>
      </c>
      <c r="C12" s="19" t="s">
        <v>62</v>
      </c>
    </row>
    <row r="13" spans="1:4">
      <c r="A13" s="6">
        <v>11</v>
      </c>
      <c r="B13" s="11" t="s">
        <v>34</v>
      </c>
      <c r="C13" s="19" t="s">
        <v>62</v>
      </c>
    </row>
    <row r="14" spans="1:4">
      <c r="A14" s="6">
        <v>12</v>
      </c>
      <c r="B14" s="11" t="s">
        <v>35</v>
      </c>
      <c r="C14" s="19" t="s">
        <v>62</v>
      </c>
    </row>
    <row r="15" spans="1:4">
      <c r="A15" s="6">
        <v>13</v>
      </c>
      <c r="B15" s="11" t="s">
        <v>4</v>
      </c>
      <c r="C15" s="19" t="s">
        <v>62</v>
      </c>
    </row>
    <row r="16" spans="1:4">
      <c r="A16" s="23"/>
      <c r="B16" s="24"/>
      <c r="C16" s="25"/>
    </row>
    <row r="17" spans="1:3" ht="21">
      <c r="A17" s="4" t="s">
        <v>36</v>
      </c>
      <c r="B17" s="2" t="s">
        <v>61</v>
      </c>
      <c r="C17" s="5" t="s">
        <v>23</v>
      </c>
    </row>
    <row r="18" spans="1:3">
      <c r="A18" s="6">
        <v>1</v>
      </c>
      <c r="B18" s="13" t="s">
        <v>39</v>
      </c>
      <c r="C18" s="19" t="s">
        <v>62</v>
      </c>
    </row>
    <row r="19" spans="1:3">
      <c r="A19" s="6">
        <v>2</v>
      </c>
      <c r="B19" s="13" t="s">
        <v>40</v>
      </c>
      <c r="C19" s="19" t="s">
        <v>62</v>
      </c>
    </row>
    <row r="20" spans="1:3">
      <c r="A20" s="6">
        <v>3</v>
      </c>
      <c r="B20" s="13" t="s">
        <v>41</v>
      </c>
      <c r="C20" s="19" t="s">
        <v>62</v>
      </c>
    </row>
    <row r="21" spans="1:3">
      <c r="A21" s="23"/>
      <c r="B21" s="24"/>
      <c r="C21" s="25"/>
    </row>
    <row r="22" spans="1:3" ht="21">
      <c r="A22" s="4" t="s">
        <v>36</v>
      </c>
      <c r="B22" s="2" t="s">
        <v>42</v>
      </c>
      <c r="C22" s="5" t="s">
        <v>23</v>
      </c>
    </row>
    <row r="23" spans="1:3">
      <c r="A23" s="6">
        <v>1</v>
      </c>
      <c r="B23" s="8" t="s">
        <v>43</v>
      </c>
      <c r="C23" s="19" t="s">
        <v>62</v>
      </c>
    </row>
    <row r="24" spans="1:3">
      <c r="A24" s="6">
        <v>2</v>
      </c>
      <c r="B24" s="7" t="s">
        <v>44</v>
      </c>
      <c r="C24" s="19" t="s">
        <v>62</v>
      </c>
    </row>
    <row r="25" spans="1:3">
      <c r="A25" s="6">
        <v>3</v>
      </c>
      <c r="B25" s="8" t="s">
        <v>45</v>
      </c>
      <c r="C25" s="19" t="s">
        <v>62</v>
      </c>
    </row>
    <row r="26" spans="1:3">
      <c r="A26" s="6">
        <v>4</v>
      </c>
      <c r="B26" s="7" t="s">
        <v>46</v>
      </c>
      <c r="C26" s="19" t="s">
        <v>62</v>
      </c>
    </row>
    <row r="27" spans="1:3">
      <c r="A27" s="23"/>
      <c r="B27" s="24"/>
      <c r="C27" s="25"/>
    </row>
    <row r="28" spans="1:3" ht="21">
      <c r="A28" s="4" t="s">
        <v>36</v>
      </c>
      <c r="B28" s="2" t="s">
        <v>53</v>
      </c>
      <c r="C28" s="5" t="s">
        <v>23</v>
      </c>
    </row>
    <row r="29" spans="1:3">
      <c r="A29" s="6">
        <v>1</v>
      </c>
      <c r="B29" s="15" t="s">
        <v>47</v>
      </c>
      <c r="C29" s="19" t="s">
        <v>62</v>
      </c>
    </row>
    <row r="30" spans="1:3">
      <c r="A30" s="6">
        <v>2</v>
      </c>
      <c r="B30" s="14" t="s">
        <v>48</v>
      </c>
      <c r="C30" s="19" t="s">
        <v>62</v>
      </c>
    </row>
    <row r="31" spans="1:3">
      <c r="A31" s="6">
        <v>3</v>
      </c>
      <c r="B31" s="14" t="s">
        <v>49</v>
      </c>
      <c r="C31" s="19" t="s">
        <v>62</v>
      </c>
    </row>
    <row r="32" spans="1:3">
      <c r="A32" s="6">
        <v>4</v>
      </c>
      <c r="B32" s="14" t="s">
        <v>50</v>
      </c>
      <c r="C32" s="19" t="s">
        <v>62</v>
      </c>
    </row>
    <row r="33" spans="1:3">
      <c r="A33" s="6">
        <v>5</v>
      </c>
      <c r="B33" s="14" t="s">
        <v>51</v>
      </c>
      <c r="C33" s="19" t="s">
        <v>62</v>
      </c>
    </row>
    <row r="34" spans="1:3">
      <c r="A34" s="6">
        <v>6</v>
      </c>
      <c r="B34" s="14" t="s">
        <v>52</v>
      </c>
      <c r="C34" s="19" t="s">
        <v>62</v>
      </c>
    </row>
    <row r="35" spans="1:3">
      <c r="A35" s="23"/>
      <c r="B35" s="24"/>
      <c r="C35" s="25"/>
    </row>
    <row r="36" spans="1:3" ht="21">
      <c r="A36" s="4" t="s">
        <v>36</v>
      </c>
      <c r="B36" s="2" t="s">
        <v>58</v>
      </c>
      <c r="C36" s="5" t="s">
        <v>23</v>
      </c>
    </row>
    <row r="37" spans="1:3" ht="33.75" customHeight="1">
      <c r="A37" s="18">
        <v>1</v>
      </c>
      <c r="B37" s="17" t="s">
        <v>60</v>
      </c>
      <c r="C37" s="19" t="s">
        <v>62</v>
      </c>
    </row>
    <row r="38" spans="1:3">
      <c r="A38" s="6">
        <v>2</v>
      </c>
      <c r="B38" s="16" t="s">
        <v>54</v>
      </c>
      <c r="C38" s="19" t="s">
        <v>62</v>
      </c>
    </row>
    <row r="39" spans="1:3">
      <c r="A39" s="6">
        <v>3</v>
      </c>
      <c r="B39" s="16" t="s">
        <v>55</v>
      </c>
      <c r="C39" s="19" t="s">
        <v>62</v>
      </c>
    </row>
    <row r="40" spans="1:3">
      <c r="A40" s="6">
        <v>4</v>
      </c>
      <c r="B40" s="16" t="s">
        <v>56</v>
      </c>
      <c r="C40" s="19" t="s">
        <v>62</v>
      </c>
    </row>
    <row r="41" spans="1:3" ht="15.75" thickBot="1">
      <c r="A41" s="9">
        <v>5</v>
      </c>
      <c r="B41" s="10" t="s">
        <v>57</v>
      </c>
      <c r="C41" s="19" t="s">
        <v>38</v>
      </c>
    </row>
    <row r="42" spans="1:3" ht="15.75" thickTop="1"/>
  </sheetData>
  <mergeCells count="5">
    <mergeCell ref="A1:C1"/>
    <mergeCell ref="A27:C27"/>
    <mergeCell ref="A35:C35"/>
    <mergeCell ref="A21:C21"/>
    <mergeCell ref="A16:C16"/>
  </mergeCells>
  <conditionalFormatting sqref="C3:C15 C18:C20 C23:C26 C29:C34 C37:C41">
    <cfRule type="cellIs" dxfId="277" priority="1484" operator="equal">
      <formula>$L$6</formula>
    </cfRule>
    <cfRule type="expression" dxfId="276" priority="1485">
      <formula>NOT(ISERROR(SEARCH("Finding",C3)))</formula>
    </cfRule>
    <cfRule type="expression" dxfId="275" priority="1486">
      <formula>NOT(ISERROR(SEARCH("Finding",C3)))</formula>
    </cfRule>
    <cfRule type="cellIs" dxfId="274" priority="1487" operator="equal">
      <formula>$L$7</formula>
    </cfRule>
  </conditionalFormatting>
  <conditionalFormatting sqref="C3:C15 C18:C20 C23:C26 C29:C34 C37:C41">
    <cfRule type="expression" dxfId="273" priority="1469">
      <formula>NOT(ISERROR(SEARCH("No Issue",C3)))</formula>
    </cfRule>
    <cfRule type="expression" dxfId="272" priority="1470">
      <formula>NOT(ISERROR(SEARCH("No Issue",C3)))</formula>
    </cfRule>
    <cfRule type="expression" dxfId="271" priority="1471">
      <formula>NOT(ISERROR(SEARCH("Finding",C3)))</formula>
    </cfRule>
    <cfRule type="cellIs" dxfId="270" priority="1472" operator="equal">
      <formula>$L$6</formula>
    </cfRule>
    <cfRule type="expression" dxfId="269" priority="1473">
      <formula>NOT(ISERROR(SEARCH("Finding",C3)))</formula>
    </cfRule>
    <cfRule type="expression" dxfId="268" priority="1474">
      <formula>NOT(ISERROR(SEARCH("Finding",C3)))</formula>
    </cfRule>
    <cfRule type="cellIs" dxfId="267" priority="1475" operator="equal">
      <formula>$L$7</formula>
    </cfRule>
  </conditionalFormatting>
  <conditionalFormatting sqref="C3:C15 C18:C20 C23:C26 C29:C34 C37:C41">
    <cfRule type="expression" dxfId="266" priority="1467">
      <formula>NOT(ISERROR(SEARCH("Finding",C3)))</formula>
    </cfRule>
    <cfRule type="expression" dxfId="265" priority="1468">
      <formula>NOT(ISERROR(SEARCH("Finding",C3)))</formula>
    </cfRule>
  </conditionalFormatting>
  <conditionalFormatting sqref="C3:C15 C18:C20 C23:C26 C29:C34 C37:C41">
    <cfRule type="cellIs" dxfId="264" priority="1454" operator="equal">
      <formula>$C$3</formula>
    </cfRule>
    <cfRule type="containsText" dxfId="263" priority="1455" operator="containsText" text="Not Set">
      <formula>NOT(ISERROR(SEARCH("Not Set",C3)))</formula>
    </cfRule>
    <cfRule type="expression" dxfId="262" priority="1460">
      <formula>NOT(ISERROR(SEARCH("No Issue",C3)))</formula>
    </cfRule>
    <cfRule type="expression" dxfId="261" priority="1461">
      <formula>NOT(ISERROR(SEARCH("No Issue",C3)))</formula>
    </cfRule>
    <cfRule type="expression" dxfId="260" priority="1462">
      <formula>NOT(ISERROR(SEARCH("Finding",C3)))</formula>
    </cfRule>
    <cfRule type="cellIs" dxfId="259" priority="1463" operator="equal">
      <formula>$L$6</formula>
    </cfRule>
    <cfRule type="expression" dxfId="258" priority="1464">
      <formula>NOT(ISERROR(SEARCH("Finding",C3)))</formula>
    </cfRule>
    <cfRule type="expression" dxfId="257" priority="1465">
      <formula>NOT(ISERROR(SEARCH("Finding",C3)))</formula>
    </cfRule>
    <cfRule type="cellIs" dxfId="256" priority="1466" operator="equal">
      <formula>$L$7</formula>
    </cfRule>
  </conditionalFormatting>
  <conditionalFormatting sqref="C3:C15">
    <cfRule type="containsText" dxfId="255" priority="15" operator="containsText" text="Yes">
      <formula>NOT(ISERROR(SEARCH("Yes",C3)))</formula>
    </cfRule>
    <cfRule type="containsText" dxfId="254" priority="14" operator="containsText" text="No">
      <formula>NOT(ISERROR(SEARCH("No",C3)))</formula>
    </cfRule>
  </conditionalFormatting>
  <conditionalFormatting sqref="D8">
    <cfRule type="containsText" dxfId="253" priority="12" operator="containsText" text="yes">
      <formula>NOT(ISERROR(SEARCH("yes",D8)))</formula>
    </cfRule>
  </conditionalFormatting>
  <conditionalFormatting sqref="D20">
    <cfRule type="containsText" dxfId="252" priority="9" operator="containsText" text="Yes">
      <formula>NOT(ISERROR(SEARCH("Yes",D20)))</formula>
    </cfRule>
  </conditionalFormatting>
  <conditionalFormatting sqref="C18:C20">
    <cfRule type="containsText" dxfId="176" priority="7" operator="containsText" text="No">
      <formula>NOT(ISERROR(SEARCH("No",C18)))</formula>
    </cfRule>
    <cfRule type="containsText" dxfId="177" priority="8" operator="containsText" text="Yes">
      <formula>NOT(ISERROR(SEARCH("Yes",C18)))</formula>
    </cfRule>
  </conditionalFormatting>
  <conditionalFormatting sqref="C23:C26">
    <cfRule type="containsText" dxfId="127" priority="5" operator="containsText" text="No">
      <formula>NOT(ISERROR(SEARCH("No",C23)))</formula>
    </cfRule>
    <cfRule type="containsText" dxfId="126" priority="6" operator="containsText" text="Yes">
      <formula>NOT(ISERROR(SEARCH("Yes",C23)))</formula>
    </cfRule>
  </conditionalFormatting>
  <conditionalFormatting sqref="C29:C34">
    <cfRule type="containsText" dxfId="77" priority="3" operator="containsText" text="No">
      <formula>NOT(ISERROR(SEARCH("No",C29)))</formula>
    </cfRule>
    <cfRule type="containsText" dxfId="76" priority="4" operator="containsText" text="Yes">
      <formula>NOT(ISERROR(SEARCH("Yes",C29)))</formula>
    </cfRule>
  </conditionalFormatting>
  <conditionalFormatting sqref="C37:C41">
    <cfRule type="containsText" dxfId="27" priority="1" operator="containsText" text="No">
      <formula>NOT(ISERROR(SEARCH("No",C37)))</formula>
    </cfRule>
    <cfRule type="containsText" dxfId="26" priority="2" operator="containsText" text="Yes">
      <formula>NOT(ISERROR(SEARCH("Yes",C37)))</formula>
    </cfRule>
  </conditionalFormatting>
  <dataValidations count="1">
    <dataValidation type="list" allowBlank="1" showInputMessage="1" showErrorMessage="1" sqref="C29:C34 C3:C15 C23:C26 C18:C20 C37:C41">
      <formula1>"No Issue, Finding, n/a, Not Set,Yes,No"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zoomScale="90" zoomScaleNormal="90" workbookViewId="0">
      <selection activeCell="F16" sqref="F16"/>
    </sheetView>
  </sheetViews>
  <sheetFormatPr defaultRowHeight="15"/>
  <cols>
    <col min="1" max="1" width="100.140625" customWidth="1"/>
  </cols>
  <sheetData>
    <row r="1" spans="1:3" ht="39.6" customHeight="1">
      <c r="A1" s="26"/>
      <c r="B1" s="26"/>
      <c r="C1" s="26"/>
    </row>
    <row r="2" spans="1:3">
      <c r="A2" s="1" t="s">
        <v>20</v>
      </c>
    </row>
    <row r="3" spans="1:3">
      <c r="A3" t="s">
        <v>15</v>
      </c>
    </row>
    <row r="4" spans="1:3">
      <c r="A4" t="s">
        <v>16</v>
      </c>
    </row>
    <row r="5" spans="1:3">
      <c r="A5" t="s">
        <v>17</v>
      </c>
    </row>
    <row r="6" spans="1:3">
      <c r="A6" t="s">
        <v>18</v>
      </c>
    </row>
    <row r="7" spans="1:3">
      <c r="A7" t="s">
        <v>19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:B8"/>
    </sheetView>
  </sheetViews>
  <sheetFormatPr defaultRowHeight="15"/>
  <cols>
    <col min="1" max="1" width="39.855468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8</v>
      </c>
      <c r="B4" t="s">
        <v>7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11</v>
      </c>
    </row>
    <row r="7" spans="1:2">
      <c r="A7" t="s">
        <v>14</v>
      </c>
      <c r="B7" t="s">
        <v>13</v>
      </c>
    </row>
    <row r="8" spans="1:2">
      <c r="A8" t="s">
        <v>22</v>
      </c>
      <c r="B8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Tips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Buis</dc:creator>
  <cp:lastModifiedBy>SHALU</cp:lastModifiedBy>
  <dcterms:created xsi:type="dcterms:W3CDTF">2018-11-19T21:07:19Z</dcterms:created>
  <dcterms:modified xsi:type="dcterms:W3CDTF">2020-06-04T17:38:03Z</dcterms:modified>
</cp:coreProperties>
</file>