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git\RegulatoryComplexity_DORA\200_analysis\results\"/>
    </mc:Choice>
  </mc:AlternateContent>
  <xr:revisionPtr revIDLastSave="0" documentId="13_ncr:40009_{C55BD43B-7543-4F67-A86D-99F8C37EC1D1}" xr6:coauthVersionLast="47" xr6:coauthVersionMax="47" xr10:uidLastSave="{00000000-0000-0000-0000-000000000000}"/>
  <bookViews>
    <workbookView xWindow="5565" yWindow="9630" windowWidth="34530" windowHeight="20655"/>
  </bookViews>
  <sheets>
    <sheet name="results-DORA1" sheetId="1" r:id="rId1"/>
  </sheets>
  <calcPr calcId="0"/>
</workbook>
</file>

<file path=xl/calcChain.xml><?xml version="1.0" encoding="utf-8"?>
<calcChain xmlns="http://schemas.openxmlformats.org/spreadsheetml/2006/main">
  <c r="B10" i="1" l="1"/>
  <c r="B9" i="1"/>
  <c r="B8" i="1"/>
  <c r="B5" i="1"/>
</calcChain>
</file>

<file path=xl/sharedStrings.xml><?xml version="1.0" encoding="utf-8"?>
<sst xmlns="http://schemas.openxmlformats.org/spreadsheetml/2006/main" count="17" uniqueCount="17">
  <si>
    <t>file_name</t>
  </si>
  <si>
    <t>Operands</t>
  </si>
  <si>
    <t>UniqueOperands</t>
  </si>
  <si>
    <t>Operators</t>
  </si>
  <si>
    <t>UniqueOperators</t>
  </si>
  <si>
    <t>Other</t>
  </si>
  <si>
    <t>UniqueOther</t>
  </si>
  <si>
    <t>Unclassified</t>
  </si>
  <si>
    <t>UniqueUnclassified</t>
  </si>
  <si>
    <t>WordCount</t>
  </si>
  <si>
    <t>../010_raw_documents/DORA1.txt</t>
  </si>
  <si>
    <t>length</t>
  </si>
  <si>
    <t>cyclomatic</t>
  </si>
  <si>
    <t>quantity</t>
  </si>
  <si>
    <t>potential</t>
  </si>
  <si>
    <t>diversity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</si>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</sst>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11" sqref="B11"/>
    </sheetView>
  </sheetViews>
  <sheetFormatPr defaultRowHeight="15" x14ac:dyDescent="0.25"/>
  <cols>
    <col min="1" max="1" width="37.7109375" customWidth="1"/>
    <col min="2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13970</v>
      </c>
      <c r="C2">
        <v>1048</v>
      </c>
      <c r="D2">
        <v>7184</v>
      </c>
      <c r="E2">
        <v>329</v>
      </c>
      <c r="F2">
        <v>20412</v>
      </c>
      <c r="G2">
        <v>215</v>
      </c>
      <c r="H2">
        <v>60</v>
      </c>
      <c r="I2">
        <v>15</v>
      </c>
      <c r="J2">
        <v>47215</v>
      </c>
    </row>
    <row r="5" spans="1:10" x14ac:dyDescent="0.25">
      <c r="A5" t="s">
        <v>11</v>
      </c>
      <c r="B5">
        <f>B2+D2+F2</f>
        <v>41566</v>
      </c>
    </row>
    <row r="6" spans="1:10" x14ac:dyDescent="0.25">
      <c r="A6" t="s">
        <v>12</v>
      </c>
    </row>
    <row r="7" spans="1:10" x14ac:dyDescent="0.25">
      <c r="A7" t="s">
        <v>13</v>
      </c>
    </row>
    <row r="8" spans="1:10" x14ac:dyDescent="0.25">
      <c r="A8" t="s">
        <v>14</v>
      </c>
      <c r="B8">
        <f>2+C2</f>
        <v>1050</v>
      </c>
    </row>
    <row r="9" spans="1:10" x14ac:dyDescent="0.25">
      <c r="A9" t="s">
        <v>15</v>
      </c>
      <c r="B9">
        <f>C2+E2+G2</f>
        <v>1592</v>
      </c>
    </row>
    <row r="10" spans="1:10" x14ac:dyDescent="0.25">
      <c r="A10" t="s">
        <v>16</v>
      </c>
      <c r="B10">
        <f>B8/B5</f>
        <v>2.5261030650050521E-2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results-DORA1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2023-03-02T07:14:44Z</dcterms:created>
  <dcterms:modified xsi:type="dcterms:W3CDTF">2023-03-02T07:17:03Z</dcterms:modified>
</cp:coreProperties>
</file>