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ggle 30 Days of ML（21年10月）打卡" r:id="rId3" sheetId="1"/>
    <sheet name="打分汇总" r:id="rId4" sheetId="2"/>
  </sheets>
  <definedNames>
    <definedName name="_xlnm._FilterDatabase" localSheetId="0" hidden="true">'Coggle 30 Days of ML（21年10月）打卡'!$G$1:$G$310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rFont val="等线"/>
            <scheme val="minor"/>
            <sz val="9.0"/>
            <color rgb="000000"/>
          </rPr>
          <t>打卡内容需要发布为公开链接，如博客、github等具体打卡要求：https://shimowendang.com/docs/XkpH6d8pHRgCtgV8</t>
        </r>
      </text>
    </comment>
    <comment ref="H1" authorId="0">
      <text>
        <r>
          <rPr>
            <rFont val="等线"/>
            <scheme val="minor"/>
            <sz val="9.0"/>
            <color rgb="000000"/>
          </rPr>
          <t>打卡内容需要发布为公开链接，如博客、github等具体打卡要求：https://shimowendang.com/docs/XkpH6d8pHRgCtgV8</t>
        </r>
      </text>
    </comment>
    <comment ref="I1" authorId="0">
      <text>
        <r>
          <rPr>
            <rFont val="等线"/>
            <scheme val="minor"/>
            <sz val="9.0"/>
            <color rgb="000000"/>
          </rPr>
          <t>打卡内容需要发布为公开链接，如博客、github等具体打卡要求：https://shimowendang.com/docs/XkpH6d8pHRgCtgV8</t>
        </r>
      </text>
    </comment>
  </commentList>
</comments>
</file>

<file path=xl/sharedStrings.xml><?xml version="1.0" encoding="utf-8"?>
<sst xmlns="http://schemas.openxmlformats.org/spreadsheetml/2006/main" count="601" uniqueCount="374">
  <si>
    <t>填写时间</t>
  </si>
  <si>
    <t>填写人</t>
  </si>
  <si>
    <t>你的微信昵称（仅用于统计打卡用途）</t>
  </si>
  <si>
    <t>个人邮箱（仅用于统计打卡用途）</t>
  </si>
  <si>
    <t>你报名了什么竞赛学习？</t>
  </si>
  <si>
    <t>结构化赛题，打卡作业地址</t>
  </si>
  <si>
    <t>CV赛题，你的作业地址</t>
  </si>
  <si>
    <t>NLP赛题，你的作业地址</t>
  </si>
  <si>
    <t>2021/10/01 10:37:03</t>
  </si>
  <si>
    <t>yykkxx2014</t>
  </si>
  <si>
    <t>3030226637@qq.com</t>
  </si>
  <si>
    <t>结构化赛题：天池新人赛二手车交易价格预测</t>
  </si>
  <si>
    <t>2021/10/08 18:59:50</t>
  </si>
  <si>
    <t>xX_Albert</t>
  </si>
  <si>
    <t>956749015@qq.com</t>
  </si>
  <si>
    <t>https://github.com/burberrys/Coggle_Learning</t>
  </si>
  <si>
    <t>2021/09/28 20:15:09</t>
  </si>
  <si>
    <t>2021/10/03 16:41:44</t>
  </si>
  <si>
    <t>xJun</t>
  </si>
  <si>
    <t>2215941805@qq.com</t>
  </si>
  <si>
    <t>CV赛题：科大讯飞新人赛人脸关键点检测挑战赛</t>
  </si>
  <si>
    <t>https://www.notion.so/CV-Study-02de1c9d84bc41c7b2dbef7f456d9c61</t>
  </si>
  <si>
    <t>2021/10/03 16:10:52</t>
  </si>
  <si>
    <t>2021/09/29 14:21:59</t>
  </si>
  <si>
    <t>x</t>
  </si>
  <si>
    <t>yunwanx@foxmail.com</t>
  </si>
  <si>
    <t>NLP赛题：天池新人赛新闻文本分类</t>
  </si>
  <si>
    <t>2021/10/05 16:51:33</t>
  </si>
  <si>
    <t>Trouvaille</t>
  </si>
  <si>
    <t>15222352720@163.com</t>
  </si>
  <si>
    <t>https://www.cnblogs.com/yuyingblogs/p/15365268.html</t>
  </si>
  <si>
    <t>2021/10/04 11:42:18</t>
  </si>
  <si>
    <t>TNT</t>
  </si>
  <si>
    <t>ldavid989@126.com</t>
  </si>
  <si>
    <t>https://github.com/ldw989/Coggle-30-Days-of-ML-</t>
  </si>
  <si>
    <t>2021/09/28 22:35:40</t>
  </si>
  <si>
    <t>sunqq1216</t>
  </si>
  <si>
    <t>sunqqi@163.com</t>
  </si>
  <si>
    <t>http://localhost:8888/notebooks/Untitled.ipynb</t>
  </si>
  <si>
    <t>2021/09/29 03:55:14</t>
  </si>
  <si>
    <t>Rebecca</t>
  </si>
  <si>
    <t>r_li0601@163.com</t>
  </si>
  <si>
    <t>https://github.com/rli0601/demo/blob/3ff41d24d81106c80356d616bcaf445fe8b8f63b/rebecca_work.ipynb</t>
  </si>
  <si>
    <t>2021/10/11 23:16:58</t>
  </si>
  <si>
    <t>rainnielyt</t>
  </si>
  <si>
    <t>e0576153@u.nus.edu</t>
  </si>
  <si>
    <t>https://github.com/lytdigi-ai/used_cars</t>
  </si>
  <si>
    <t>2021/09/29 21:05:48</t>
  </si>
  <si>
    <t>Q18307986431</t>
  </si>
  <si>
    <t>2056669445@qq.com</t>
  </si>
  <si>
    <t>https://github.com/CorinnaJiang/CorinnaJiang.github.io</t>
  </si>
  <si>
    <t>2021/09/30 00:11:43</t>
  </si>
  <si>
    <t>Pixel doooog</t>
  </si>
  <si>
    <t>dominikzhuan@163.com</t>
  </si>
  <si>
    <t>https://github.com/DominikZhuan/kaggle_training</t>
  </si>
  <si>
    <t>2021/09/28 16:55:01</t>
  </si>
  <si>
    <t>Orient</t>
  </si>
  <si>
    <t>orient</t>
  </si>
  <si>
    <t>orient2019@126.com</t>
  </si>
  <si>
    <t>结构化赛题：天池新人赛二手车交易价格预测,
CV赛题：科大讯飞新人赛人脸关键点检测挑战赛</t>
  </si>
  <si>
    <t>https://blog.csdn.net/qq_34992900?spm=1001.2101.3001.5343</t>
  </si>
  <si>
    <t>2021/09/28 17:37:41</t>
  </si>
  <si>
    <t>null</t>
  </si>
  <si>
    <t>77564399@qq.com</t>
  </si>
  <si>
    <t>2021/10/31 23:46:31</t>
  </si>
  <si>
    <t>Naga</t>
  </si>
  <si>
    <t>Nagaloop</t>
  </si>
  <si>
    <t>156827322@qq.com</t>
  </si>
  <si>
    <t>结构化赛题：天池新人赛二手车交易价格预测,
CV赛题：科大讯飞新人赛人脸关键点检测挑战赛,
NLP赛题：天池新人赛新闻文本分类</t>
  </si>
  <si>
    <t>https://mp.csdn.net/mp_blog/creation/editor/120703552</t>
  </si>
  <si>
    <t>https://mp.csdn.net/mp_blog/creation/editor/120703732</t>
  </si>
  <si>
    <t>https://mp.csdn.net/mp_blog/creation/editor/120703884</t>
  </si>
  <si>
    <t>2021/10/11 15:15:32</t>
  </si>
  <si>
    <t>https://blog.csdn.net/qq_40709798/article/details/120703552</t>
  </si>
  <si>
    <t>https://blog.csdn.net/qq_40709798/article/details/120703732</t>
  </si>
  <si>
    <t>https://blog.csdn.net/qq_40709798/article/details/120703884</t>
  </si>
  <si>
    <t>2021/09/29 19:16:07</t>
  </si>
  <si>
    <t>https://www.heywhale.com/mw/project/615415c4b97cc600181fa56d</t>
  </si>
  <si>
    <t>https://www.heywhale.com/mw/project/6154421490a8990017cb0c2b</t>
  </si>
  <si>
    <t>https://www.heywhale.com/mw/project/61544a2f90a8990017cb0cbc/content</t>
  </si>
  <si>
    <t>2021/09/28 17:49:58</t>
  </si>
  <si>
    <t>https://github.com/Nagaloop/coggle-30-ML/blob/main/DM</t>
  </si>
  <si>
    <t>https://github.com/Nagaloop/coggle-30-ML/blob/main/CV</t>
  </si>
  <si>
    <t>https://github.com/Nagaloop/coggle-30-ML/blob/main/NLP</t>
  </si>
  <si>
    <t>2021/10/04 09:56:30</t>
  </si>
  <si>
    <t>MurasameLoryyse</t>
  </si>
  <si>
    <t>1530880670@qq.com</t>
  </si>
  <si>
    <t>https://www.cnblogs.com/MurasameLory-chenyulong/p/15365833.html</t>
  </si>
  <si>
    <t>2021/10/04 09:55:19</t>
  </si>
  <si>
    <t>2021/10/11 18:32:27</t>
  </si>
  <si>
    <t>Murasame</t>
  </si>
  <si>
    <t>https://www.cnblogs.com/MurasameLory-chenyulong/p/15394549.html</t>
  </si>
  <si>
    <t>2021/10/11 18:31:58</t>
  </si>
  <si>
    <t>2021/09/28 17:16:38</t>
  </si>
  <si>
    <t>mashagua</t>
  </si>
  <si>
    <t>993498039@qq.com</t>
  </si>
  <si>
    <t>2021/10/01 22:07:45</t>
  </si>
  <si>
    <t>ly</t>
  </si>
  <si>
    <t>barry_zly@163.com</t>
  </si>
  <si>
    <t>https://github.com/Luyu-Zhang/ML-of-30-Days</t>
  </si>
  <si>
    <t>2021/10/05 20:44:55</t>
  </si>
  <si>
    <t>lmyouxiu</t>
  </si>
  <si>
    <t>1091032109@qq.com</t>
  </si>
  <si>
    <t>https://github.com/Elida0404/ML30/blob/main/structuring/structured_task1.ipynb</t>
  </si>
  <si>
    <t>https://github.com/Elida0404/ML30/blob/main/cv/cv_task1.ipynb</t>
  </si>
  <si>
    <t>https://github.com/Elida0404/ML30/blob/main/nlp/nlp_task1.ipynb</t>
  </si>
  <si>
    <t>2021/09/28 20:26:53</t>
  </si>
  <si>
    <t>Liu Yt</t>
  </si>
  <si>
    <t>lyt1980001730@163.com</t>
  </si>
  <si>
    <t>github.com/lyt1980001730/coggle_contest</t>
  </si>
  <si>
    <t>2021/09/28 18:01:15</t>
  </si>
  <si>
    <t>L.</t>
  </si>
  <si>
    <t>631681821@qq.com</t>
  </si>
  <si>
    <t>2021/10/04 11:37:38</t>
  </si>
  <si>
    <t>karma_corr_hc</t>
  </si>
  <si>
    <t>1126088234@qq.com</t>
  </si>
  <si>
    <t>https://blog.csdn.net/hscing/article/details/120602446</t>
  </si>
  <si>
    <t>2021/09/28 18:17:41</t>
  </si>
  <si>
    <t>JYH_113</t>
  </si>
  <si>
    <t>yuanhao.jiang@uqconnect.edu.au</t>
  </si>
  <si>
    <t>https://github.com/Saomalu-Xiaoqipa/AI-human-face-detect.git</t>
  </si>
  <si>
    <t>2021/10/05 10:38:58</t>
  </si>
  <si>
    <t>JupiterWallker</t>
  </si>
  <si>
    <t>Jupiterwallker</t>
  </si>
  <si>
    <t>1587592337@qq.com</t>
  </si>
  <si>
    <t>结构化赛题：天池新人赛二手车交易价格预测,
NLP赛题：天池新人赛新闻文本分类</t>
  </si>
  <si>
    <t>github</t>
  </si>
  <si>
    <t>2021/10/05 18:48:18</t>
  </si>
  <si>
    <t>Jeremy</t>
  </si>
  <si>
    <t>jeremydzwang@126.com</t>
  </si>
  <si>
    <t>https://blog.csdn.net/hello_JeremyWang/article/details/120612171?spm=1001.2014.3001.5501</t>
  </si>
  <si>
    <t>2021/10/11 10:29:05</t>
  </si>
  <si>
    <t>Irving</t>
  </si>
  <si>
    <t>396772559@qq.com</t>
  </si>
  <si>
    <t>2021/10/06 14:11:15</t>
  </si>
  <si>
    <t>iikuan</t>
  </si>
  <si>
    <t>yclikuan@gmail.com</t>
  </si>
  <si>
    <t>https://github.com/minlik/tianchi-nlp-intro</t>
  </si>
  <si>
    <t>2021/09/28 18:46:09</t>
  </si>
  <si>
    <t>iCLAUDE</t>
  </si>
  <si>
    <t>1316761893@qq.com</t>
  </si>
  <si>
    <t>Github username: iClaude1998</t>
  </si>
  <si>
    <t>2021/10/30 11:39:17</t>
  </si>
  <si>
    <t>huan</t>
  </si>
  <si>
    <t>983906418@qq.com</t>
  </si>
  <si>
    <t>http://zx19920729.bokee.com/</t>
  </si>
  <si>
    <t>2021/10/30 11:31:30</t>
  </si>
  <si>
    <t>2021/10/30 11:18:39</t>
  </si>
  <si>
    <t>2021/09/28 21:04:28</t>
  </si>
  <si>
    <t>Gump</t>
  </si>
  <si>
    <t>gaosida0720@163.com</t>
  </si>
  <si>
    <t>2021/10/04 22:56:10</t>
  </si>
  <si>
    <t>DreamCode</t>
  </si>
  <si>
    <t>1957787636@qq.com</t>
  </si>
  <si>
    <t>2021/10/11 22:10:46</t>
  </si>
  <si>
    <t>cyq7on</t>
  </si>
  <si>
    <t>ischenyq@163.com</t>
  </si>
  <si>
    <t>https://tianchi.aliyun.com/notebook-ai/home?spm=5176.12281897.0.0.114b39a9jcrccK#notebookLabId=268998&amp;notebookType=false&amp;isHelp=false&amp;operaType=5</t>
  </si>
  <si>
    <t>2021/10/02 10:53:03</t>
  </si>
  <si>
    <t>https://tianchi.aliyun.com/notebook-ai/home?spm=5176.12281897.0.0.476939a9EsgVTP#notebookLabId=268998&amp;notebookType=false&amp;isHelp=false&amp;operaType=5</t>
  </si>
  <si>
    <t>2021/10/07 14:19:57</t>
  </si>
  <si>
    <t>cjy1151394041</t>
  </si>
  <si>
    <t>1151394041@qq.com</t>
  </si>
  <si>
    <t>2021/10/05 22:58:38</t>
  </si>
  <si>
    <t>cici</t>
  </si>
  <si>
    <t>287305008@qq.com</t>
  </si>
  <si>
    <t>https://github.com/yoyobearcici/ml</t>
  </si>
  <si>
    <t>2021/10/15 09:01:34</t>
  </si>
  <si>
    <t>Chenin</t>
  </si>
  <si>
    <t>446844087@qq.com</t>
  </si>
  <si>
    <t>https://blog.csdn.net/ahdaizhixu/article/details/120776579</t>
  </si>
  <si>
    <t>2021/10/07 14:51:06</t>
  </si>
  <si>
    <t>chn_dzx@163.com</t>
  </si>
  <si>
    <t>https://blog.csdn.net/ahdaizhixu/article/details/120628528</t>
  </si>
  <si>
    <t>2021/10/04 09:02:10</t>
  </si>
  <si>
    <t>https://blog.csdn.net/ahdaizhixu/article/details/120600921</t>
  </si>
  <si>
    <t>2021/09/28 17:12:07</t>
  </si>
  <si>
    <t>chen18883991992</t>
  </si>
  <si>
    <t>398620545@qq.com</t>
  </si>
  <si>
    <t>2021/10/05 23:06:42</t>
  </si>
  <si>
    <t>bigbigshay</t>
  </si>
  <si>
    <t>444840496@qq.com</t>
  </si>
  <si>
    <t>2021/09/30 23:17:11</t>
  </si>
  <si>
    <t>Aries</t>
  </si>
  <si>
    <t>amo_ay@qq.com</t>
  </si>
  <si>
    <t>https://tianchi.aliyun.com/notebook-ai/detail?postId=285308</t>
  </si>
  <si>
    <t>2021/09/28 16:56:35</t>
  </si>
  <si>
    <t>Alx</t>
  </si>
  <si>
    <t>ouyoshi@hotmail.com</t>
  </si>
  <si>
    <t>https://github.com/ouyoshi</t>
  </si>
  <si>
    <t>2021/09/28 18:17:59</t>
  </si>
  <si>
    <t>张孜远</t>
  </si>
  <si>
    <t>1872401992@qq.com</t>
  </si>
  <si>
    <t>https://blog.csdn.net/qq_55941218?spm=1008.2028.3001.5343</t>
  </si>
  <si>
    <t>2021/10/22 23:47:11</t>
  </si>
  <si>
    <t>张红旭</t>
  </si>
  <si>
    <t>691091281@qq.com</t>
  </si>
  <si>
    <t>https://blog.csdn.net/qq_56591814/article/details/120582114</t>
  </si>
  <si>
    <t>2021/09/29 00:09:34</t>
  </si>
  <si>
    <t>zhxscutdnn@gmail.com</t>
  </si>
  <si>
    <t>2021/10/31 16:20:23</t>
  </si>
  <si>
    <t>云中鹤</t>
  </si>
  <si>
    <t>windsearcher@qq.com</t>
  </si>
  <si>
    <t>https://zhuanlan.zhihu.com/p/416009420</t>
  </si>
  <si>
    <t>2021/10/18 15:48:38</t>
  </si>
  <si>
    <t>2021/10/05 15:57:53</t>
  </si>
  <si>
    <t>2021/10/03 19:53:50</t>
  </si>
  <si>
    <t>2021/10/01 11:24:32</t>
  </si>
  <si>
    <t>2021/09/29 12:27:21</t>
  </si>
  <si>
    <t>尤红艳</t>
  </si>
  <si>
    <t>774389843@qq.com</t>
  </si>
  <si>
    <t>2021/10/11 17:57:58</t>
  </si>
  <si>
    <t>kago</t>
  </si>
  <si>
    <t>莹和</t>
  </si>
  <si>
    <t>xiaoyao_ryan@163.com</t>
  </si>
  <si>
    <t>https://blog.csdn.net/weixin_45215649/article/details/120579174?spm=1001.2014.3001.5501</t>
  </si>
  <si>
    <t>2021/09/28 18:29:02</t>
  </si>
  <si>
    <t>小阵阵</t>
  </si>
  <si>
    <t>17815143@qq.com</t>
  </si>
  <si>
    <t>2021/10/11 20:00:05</t>
  </si>
  <si>
    <t>闲云</t>
  </si>
  <si>
    <t>dingjianyi0508@gmail.com</t>
  </si>
  <si>
    <t>https://github.com/jianer123/-Coggle-30-Days-of-ML-30-</t>
  </si>
  <si>
    <t>2021/10/04 16:50:07</t>
  </si>
  <si>
    <t>dingjianyi0505@gmail.com</t>
  </si>
  <si>
    <t>https://github.com/jianer123/-Coggle-30-Days-of-ML-30-.git</t>
  </si>
  <si>
    <t>2021/09/28 20:18:54</t>
  </si>
  <si>
    <t>西瓜</t>
  </si>
  <si>
    <t>1480385424@qq.com</t>
  </si>
  <si>
    <t>2021/09/29 17:42:02</t>
  </si>
  <si>
    <t>吴一凡</t>
  </si>
  <si>
    <t>wyf3510@126.com</t>
  </si>
  <si>
    <t>https://colab.research.google.com/drive/1ODeUbTJulK10Qo29BcDB58sLzoTZ484L?usp=sharing</t>
  </si>
  <si>
    <t>2021/10/04 23:29:46</t>
  </si>
  <si>
    <t>吴定俊</t>
  </si>
  <si>
    <t>dingjun7@qq.com</t>
  </si>
  <si>
    <t>https://github.com/Alphonse-7/Tianchi-News-Text-Classification</t>
  </si>
  <si>
    <t>2021/09/28 17:26:33</t>
  </si>
  <si>
    <t>无题</t>
  </si>
  <si>
    <t>c1051429813@163.com</t>
  </si>
  <si>
    <t>https://github.com/aiyou57/Coggle_ML</t>
  </si>
  <si>
    <t>https://github.com/aiyou57/Coggle_NLP</t>
  </si>
  <si>
    <t>2021/09/28 17:25:33</t>
  </si>
  <si>
    <t>2021/10/11 23:14:46</t>
  </si>
  <si>
    <t>王楠</t>
  </si>
  <si>
    <t>770404296@qq.com</t>
  </si>
  <si>
    <t>https://github.com/PumpkimW/NLP_30days/blob/main/day02/day02.ipynb</t>
  </si>
  <si>
    <t>2021/10/05 23:31:00</t>
  </si>
  <si>
    <t>https://github.com/PumpkimW/NLP_30days/blob/main/day01/dya01.ipynb</t>
  </si>
  <si>
    <t>2021/10/05 23:28:43</t>
  </si>
  <si>
    <t>2021/10/05 14:55:06</t>
  </si>
  <si>
    <t>统台</t>
  </si>
  <si>
    <t>7804536@qq.com</t>
  </si>
  <si>
    <t>2021/10/04 22:20:36</t>
  </si>
  <si>
    <t>随风(๑¯ω¯๑)</t>
  </si>
  <si>
    <t>1801258803@qq.com</t>
  </si>
  <si>
    <t>http://localhost:8888/notebooks/Untitled.ipynb?kernel_name=competition</t>
  </si>
  <si>
    <t>2021/10/11 14:51:29</t>
  </si>
  <si>
    <t>梳碧湖的砍菜猫</t>
  </si>
  <si>
    <t>jrwjb@sina.com</t>
  </si>
  <si>
    <t>https://github.com/shubihu/coggle_learn/tree/main/structured</t>
  </si>
  <si>
    <t>https://github.com/shubihu/coggle_learn/tree/main/cv</t>
  </si>
  <si>
    <t>https://github.com/shubihu/coggle_learn/tree/main/nlp</t>
  </si>
  <si>
    <t>2021/09/28 22:40:37</t>
  </si>
  <si>
    <t>神所爱的少女</t>
  </si>
  <si>
    <t>1083646902@qq.com</t>
  </si>
  <si>
    <t>2021/09/28 22:52:18</t>
  </si>
  <si>
    <t>谁伴我闯荡</t>
  </si>
  <si>
    <t>likp6@mail2.sysu.edu.cn</t>
  </si>
  <si>
    <t>https://github.com/lkp520/CV_Competition</t>
  </si>
  <si>
    <t>2021/09/29 23:28:24</t>
  </si>
  <si>
    <t>邱泽凯</t>
  </si>
  <si>
    <t>842412287@qq.com</t>
  </si>
  <si>
    <t>https://github.com/qqqqqzk/NLP_coggle</t>
  </si>
  <si>
    <t>2021/10/05 15:34:31</t>
  </si>
  <si>
    <t>墨语</t>
  </si>
  <si>
    <t>369696456@qq.com</t>
  </si>
  <si>
    <t>https://colab.research.google.com/drive/17h0zCZg9DxzGyV5g8hPL-BQO9Sic2qmb?usp=sharing</t>
  </si>
  <si>
    <t>2021/09/28 20:30:18</t>
  </si>
  <si>
    <t>小海盗</t>
  </si>
  <si>
    <t>罗有亮</t>
  </si>
  <si>
    <t>youliangluo@outlook.com</t>
  </si>
  <si>
    <t>2021/10/07 15:40:52</t>
  </si>
  <si>
    <t>Mr.Black</t>
  </si>
  <si>
    <t>聆听随风</t>
  </si>
  <si>
    <t>zone8089653@163.com</t>
  </si>
  <si>
    <t>2021/10/02 23:38:03</t>
  </si>
  <si>
    <t>理性的疯子</t>
  </si>
  <si>
    <t>mambahan@outlook.com</t>
  </si>
  <si>
    <t>2021/10/05 21:39:49</t>
  </si>
  <si>
    <t>李🥑Yuting</t>
  </si>
  <si>
    <t>https://github.com/lytdigi-ai/used_cars/blob/main/project_EDA.ipynb</t>
  </si>
  <si>
    <t>2021/09/29 12:10:12</t>
  </si>
  <si>
    <t>老王你又狂了</t>
  </si>
  <si>
    <t>1945222066@qq.com</t>
  </si>
  <si>
    <t>2021/10/18 22:36:37</t>
  </si>
  <si>
    <t>来来</t>
  </si>
  <si>
    <t>739198457@qq.com</t>
  </si>
  <si>
    <t>https://drive.google.com/file/d/1mxT3ehlcPnu13oGWsSDD21oUwx7ZAcMD/view?usp=sharing</t>
  </si>
  <si>
    <t>2021/09/29 14:29:54</t>
  </si>
  <si>
    <t>https://delicate-clipper-8fc.notion.site/NLP-294d12139971441d808e23030e2f321f</t>
  </si>
  <si>
    <t>2021/10/05 23:58:51</t>
  </si>
  <si>
    <t>款子</t>
  </si>
  <si>
    <t>997128105@qq.com</t>
  </si>
  <si>
    <t>https://blog.csdn.net/yifen4234/article/details/120620046</t>
  </si>
  <si>
    <t>2021/09/30 08:01:03</t>
  </si>
  <si>
    <t>江东</t>
  </si>
  <si>
    <t>du2279664786@126.com</t>
  </si>
  <si>
    <t>2021/10/19 18:14:45</t>
  </si>
  <si>
    <t>回想</t>
  </si>
  <si>
    <t>1543863663@qq.com</t>
  </si>
  <si>
    <t>2021/10/10 17:16:11</t>
  </si>
  <si>
    <t>宏颖.HongyingYUE</t>
  </si>
  <si>
    <t>yuehongyingyhy@163.com</t>
  </si>
  <si>
    <t>https://zhuanlan.zhihu.com/p/419853676</t>
  </si>
  <si>
    <t>2021/10/02 14:00:16</t>
  </si>
  <si>
    <t>https://zhuanlan.zhihu.com/p/415153596</t>
  </si>
  <si>
    <t>2021/09/28 18:34:50</t>
  </si>
  <si>
    <t>辅楚</t>
  </si>
  <si>
    <t>pandachu@126.com</t>
  </si>
  <si>
    <t>CV赛题：科大讯飞新人赛人脸关键点检测挑战赛,
NLP赛题：天池新人赛新闻文本分类</t>
  </si>
  <si>
    <t>2021/10/08 21:41:46</t>
  </si>
  <si>
    <t>风1886</t>
  </si>
  <si>
    <t>857264356@qq.com</t>
  </si>
  <si>
    <t>https://www.jianshu.com/p/c00f2d855bdd</t>
  </si>
  <si>
    <t>2021/10/06 11:12:49</t>
  </si>
  <si>
    <t>https://www.jianshu.com/p/4d34f04b20c1</t>
  </si>
  <si>
    <t>2021/09/30 17:27:37</t>
  </si>
  <si>
    <t>飞行荷兰猪</t>
  </si>
  <si>
    <t>364236890@qq.com</t>
  </si>
  <si>
    <t>2021/09/30 19:05:28</t>
  </si>
  <si>
    <t>曺愨</t>
  </si>
  <si>
    <t>2212950997@qq.com</t>
  </si>
  <si>
    <t>https://blog.csdn.net/qq_43625980/article/details/120569808?spm=1001.2014.3001.5501</t>
  </si>
  <si>
    <t>2021/10/10 20:30:11</t>
  </si>
  <si>
    <t>不想做咸鱼想努力向上的cpp</t>
  </si>
  <si>
    <t>k21027257@kcl.ac.uk</t>
  </si>
  <si>
    <t>https://github.com/Raychl19s/The-prediction-of-second-hand-car-s-price</t>
  </si>
  <si>
    <t>2021/10/03 18:13:27</t>
  </si>
  <si>
    <t>2021/09/29 16:14:57</t>
  </si>
  <si>
    <t>兵兵偏头痛</t>
  </si>
  <si>
    <t>sijianbing1206@163.com</t>
  </si>
  <si>
    <t>https://blog.csdn.net/qq_38094281</t>
  </si>
  <si>
    <t>2021/09/29 16:52:47</t>
  </si>
  <si>
    <t>202xxx</t>
  </si>
  <si>
    <t>2027772574@qq.com</t>
  </si>
  <si>
    <t>https://blog.csdn.net/weixin_37474682</t>
  </si>
  <si>
    <t>2021/10/08 21:43:49</t>
  </si>
  <si>
    <t>~年年的小黄帽</t>
  </si>
  <si>
    <t>lijingnian582@163.com</t>
  </si>
  <si>
    <t>2021/09/28 19:16:58</t>
  </si>
  <si>
    <t>2021/10/19 22:36:38</t>
  </si>
  <si>
    <t>·L·</t>
  </si>
  <si>
    <t>yylnemh@163.com</t>
  </si>
  <si>
    <t>任务6：https://ifwind.github.io/2021/10/11/Task4-%E5%9F%BA%E4%BA%8E%E6%B7%B1%E5%BA%A6%E5%AD%A6%E4%B9%A0%E7%9A%84%E6%96%87%E6%9C%AC%E5%88%86%E7%B1%BB1-FastText/
https://ifwind.github.io/2021/10/11/Task4-%E5%9F%BA%E4%BA%8E%E6%B7%B1%E5%BA%A6%E5%AD%A6%E4%B9%A0%E7%9A%84%E6%96%87%E6%9C%AC%E5%88%86%E7%B1%BB2.1-%E5%88%A9%E7%94%A8Word2Vec%E8%AE%AD%E7%BB%83%E8%AF%8D%E5%90%91%E9%87%8F/
任务7、8：https://ifwind.github.io/2021/10/13/Task4-%E5%9F%BA%E4%BA%8E%E6%B7%B1%E5%BA%A6%E5%AD%A6%E4%B9%A0%E7%9A%84%E6%96%87%E6%9C%AC%E5%88%86%E7%B1%BB2.2-Word2Vec+TextCNN%E5%88%86%E7%B1%BB/</t>
  </si>
  <si>
    <t>2021/10/17 12:10:02</t>
  </si>
  <si>
    <t>任务3、4、5：https://ifwind.github.io/2021/10/04/Task3-%E5%9F%BA%E4%BA%8E%E6%9C%BA%E5%99%A8%E5%AD%A6%E4%B9%A0%E7%9A%84%E6%96%87%E6%9C%AC%E5%88%86%E7%B1%BB/</t>
  </si>
  <si>
    <t>2021/10/17 12:09:28</t>
  </si>
  <si>
    <t>任务1、2：https://ifwind.github.io/2021/09/29/Task1-Task2%E6%95%B0%E6%8D%AE%E9%9B%86%E5%8A%A0%E8%BD%BD%E5%92%8C%E5%88%86%E6%9E%90/</t>
  </si>
  <si>
    <t>2021/10/17 12:08:46</t>
  </si>
  <si>
    <t>任务9、10、11：https://ifwind.github.io/2021/10/16/Task4-%E5%9F%BA%E4%BA%8E%E6%B7%B1%E5%BA%A6%E5%AD%A6%E4%B9%A0%E7%9A%84%E6%96%87%E6%9C%AC%E5%88%86%E7%B1%BB3-%E5%9F%BA%E4%BA%8EBert%E7%9A%84%E9%A2%84%E8%AE%AD%E7%BB%83%E5%92%8C%E5%BE%AE%E8%B0%83%E8%BF%9B%E8%A1%8C%E6%96%87%E6%9C%AC%E5%88%86%E7%B1%BB/</t>
  </si>
  <si>
    <t>2021/10/17 12:08:03</t>
  </si>
  <si>
    <t>任务7、8：https://ifwind.github.io/2021/10/13/Task4-%E5%9F%BA%E4%BA%8E%E6%B7%B1%E5%BA%A6%E5%AD%A6%E4%B9%A0%E7%9A%84%E6%96%87%E6%9C%AC%E5%88%86%E7%B1%BB2.2-Word2Vec+TextCNN%E5%88%86%E7%B1%BB/</t>
  </si>
  <si>
    <t>2021/10/17 12:06:41</t>
  </si>
  <si>
    <t>任务6：
1、https://ifwind.github.io/2021/10/11/Task4-%E5%9F%BA%E4%BA%8E%E6%B7%B1%E5%BA%A6%E5%AD%A6%E4%B9%A0%E7%9A%84%E6%96%87%E6%9C%AC%E5%88%86%E7%B1%BB1-FastText/
2、https://ifwind.github.io/2021/10/11/Task4-%E5%9F%BA%E4%BA%8E%E6%B7%B1%E5%BA%A6%E5%AD%A6%E4%B9%A0%E7%9A%84%E6%96%87%E6%9C%AC%E5%88%86%E7%B1%BB2.1-%E5%88%A9%E7%94%A8Word2Vec%E8%AE%AD%E7%BB%83%E8%AF%8D%E5%90%91%E9%87%8F/</t>
  </si>
  <si>
    <t>2021/10/11 23:13:54</t>
  </si>
  <si>
    <t>https://github.com/ifwind/NLP-hands-on/blob/main/%E5%A4%A9%E6%B1%A0-%E9%9B%B6%E5%9F%BA%E7%A1%80%E5%85%A5%E9%97%A8NLP/Task3%E5%9F%BA%E4%BA%8E%E6%9C%BA%E5%99%A8%E5%AD%A6%E4%B9%A0%E7%9A%84%E6%96%87%E6%9C%AC%E5%88%86%E7%B1%BB.md</t>
  </si>
  <si>
    <t>2021/09/29 21:35:06</t>
  </si>
  <si>
    <t>https://github.com/ifwind/NLP-hands-on/blob/main/%E5%A4%A9%E6%B1%A0-%E9%9B%B6%E5%9F%BA%E7%A1%80%E5%85%A5%E9%97%A8NLP/Task1_Task2%E6%95%B0%E6%8D%AE%E9%9B%86%E5%8A%A0%E8%BD%BD%E5%92%8C%E5%88%86%E6%9E%90.ipynb</t>
  </si>
  <si>
    <t>微信昵称</t>
  </si>
  <si>
    <t>结构化赛题得分</t>
  </si>
  <si>
    <t>NLP赛题得分</t>
  </si>
  <si>
    <t>CV赛题得分</t>
  </si>
  <si>
    <t>总得分</t>
  </si>
</sst>
</file>

<file path=xl/styles.xml><?xml version="1.0" encoding="utf-8"?>
<styleSheet xmlns="http://schemas.openxmlformats.org/spreadsheetml/2006/main">
  <numFmts count="0"/>
  <fonts count="5">
    <font>
      <sz val="12.0"/>
      <name val="等线"/>
      <family val="2"/>
      <scheme val="minor"/>
    </font>
    <font>
      <name val="等线"/>
      <sz val="9.0"/>
      <scheme val="minor"/>
      <strike val="false"/>
      <color rgb="FFFFFF"/>
    </font>
    <font>
      <name val="等线"/>
      <sz val="9.0"/>
      <scheme val="minor"/>
      <strike val="false"/>
    </font>
    <font>
      <name val="等线"/>
      <sz val="9.0"/>
      <b val="true"/>
      <scheme val="minor"/>
      <strike val="false"/>
    </font>
    <font>
      <name val="BlinkMacSystemFont"/>
      <sz val="10.0"/>
      <strike val="false"/>
    </font>
  </fonts>
  <fills count="3">
    <fill>
      <patternFill patternType="none"/>
    </fill>
    <fill>
      <patternFill patternType="darkGray"/>
    </fill>
    <fill>
      <patternFill patternType="solid">
        <fgColor rgb="41464B"/>
      </patternFill>
    </fill>
  </fills>
  <borders count="10">
    <border>
      <left/>
      <right/>
      <top/>
      <bottom/>
      <diagonal/>
    </border>
    <border/>
    <border>
      <bottom>
        <color rgb="000000"/>
      </bottom>
    </border>
    <border>
      <bottom style="thin">
        <color rgb="000000"/>
      </bottom>
    </border>
    <border>
      <top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left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Fill="true" applyBorder="true" quotePrefix="false" applyNumberFormat="true" applyFont="true">
      <alignment vertical="center" wrapText="false"/>
    </xf>
    <xf numFmtId="0" fontId="1" fillId="2" borderId="1" xfId="0" applyFill="true" applyBorder="true" quotePrefix="false" applyNumberFormat="false" applyFont="true">
      <alignment vertical="center" wrapText="false"/>
    </xf>
    <xf numFmtId="49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49" fontId="2" fillId="0" borderId="1" xfId="0" applyBorder="true" quotePrefix="false" applyNumberFormat="true" applyFont="true">
      <alignment vertical="center" wrapText="false"/>
    </xf>
    <xf numFmtId="49" fontId="2" fillId="0" borderId="1" xfId="0" applyBorder="true" quotePrefix="false" applyNumberFormat="true" applyFont="true">
      <alignment vertical="center" wrapText="false"/>
    </xf>
    <xf numFmtId="49" fontId="3" fillId="0" borderId="1" xfId="0" applyBorder="true" quotePrefix="false" applyNumberFormat="true" applyFont="true">
      <alignment vertical="center" wrapText="false"/>
    </xf>
    <xf numFmtId="49" fontId="2" fillId="0" borderId="1" xfId="0" applyBorder="true" quotePrefix="false" applyNumberFormat="true" applyFont="true">
      <alignment vertical="center" wrapText="true"/>
    </xf>
    <xf numFmtId="0" fontId="4" fillId="0" borderId="9" xfId="0" applyBorder="true" quotePrefix="false" applyNumberFormat="false" applyFont="true">
      <alignment vertical="top" wrapText="true"/>
    </xf>
    <xf numFmtId="0" fontId="4" fillId="0" borderId="9" xfId="0" applyBorder="true" quotePrefix="false" applyNumberFormat="true" applyFont="true">
      <alignment vertical="top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4.5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</cols>
  <sheetData>
    <row r="1" customHeight="1" ht="21.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idden="1">
      <c r="A2" s="3" t="s">
        <v>8</v>
      </c>
      <c r="B2" s="4"/>
      <c r="C2" s="4"/>
      <c r="D2" s="3" t="s">
        <v>9</v>
      </c>
      <c r="E2" s="3" t="s">
        <v>10</v>
      </c>
      <c r="F2" s="5" t="s">
        <v>11</v>
      </c>
      <c r="G2" s="4"/>
      <c r="H2" s="4"/>
      <c r="I2" s="4"/>
    </row>
    <row r="3">
      <c r="A3" s="3" t="s">
        <v>12</v>
      </c>
      <c r="B3" s="4"/>
      <c r="C3" s="4"/>
      <c r="D3" s="3" t="s">
        <v>13</v>
      </c>
      <c r="E3" s="3" t="s">
        <v>14</v>
      </c>
      <c r="F3" s="5" t="s">
        <v>11</v>
      </c>
      <c r="G3" s="3" t="s">
        <v>15</v>
      </c>
      <c r="H3" s="4"/>
      <c r="I3" s="4"/>
    </row>
    <row r="4" hidden="1">
      <c r="A4" s="3" t="s">
        <v>16</v>
      </c>
      <c r="B4" s="4"/>
      <c r="C4" s="4"/>
      <c r="D4" s="3" t="s">
        <v>13</v>
      </c>
      <c r="E4" s="3" t="s">
        <v>14</v>
      </c>
      <c r="F4" s="5" t="s">
        <v>11</v>
      </c>
      <c r="G4" s="4"/>
      <c r="H4" s="4"/>
      <c r="I4" s="4"/>
    </row>
    <row r="5" hidden="1">
      <c r="A5" s="3" t="s">
        <v>17</v>
      </c>
      <c r="B5" s="4"/>
      <c r="C5" s="4"/>
      <c r="D5" s="3" t="s">
        <v>18</v>
      </c>
      <c r="E5" s="3" t="s">
        <v>19</v>
      </c>
      <c r="F5" s="5" t="s">
        <v>20</v>
      </c>
      <c r="G5" s="4"/>
      <c r="H5" s="3" t="s">
        <v>21</v>
      </c>
      <c r="I5" s="4"/>
    </row>
    <row r="6" hidden="1">
      <c r="A6" s="3" t="s">
        <v>22</v>
      </c>
      <c r="B6" s="4"/>
      <c r="C6" s="4"/>
      <c r="D6" s="3" t="s">
        <v>18</v>
      </c>
      <c r="E6" s="3" t="s">
        <v>19</v>
      </c>
      <c r="F6" s="5" t="s">
        <v>20</v>
      </c>
      <c r="G6" s="4"/>
      <c r="H6" s="4"/>
      <c r="I6" s="4"/>
    </row>
    <row r="7" hidden="1">
      <c r="A7" s="3" t="s">
        <v>23</v>
      </c>
      <c r="B7" s="6"/>
      <c r="C7" s="3" t="s">
        <v>24</v>
      </c>
      <c r="D7" s="3" t="s">
        <v>24</v>
      </c>
      <c r="E7" s="3" t="s">
        <v>25</v>
      </c>
      <c r="F7" s="5" t="s">
        <v>26</v>
      </c>
      <c r="G7" s="4"/>
      <c r="H7" s="4"/>
      <c r="I7" s="4"/>
    </row>
    <row r="8" hidden="1">
      <c r="A8" s="3" t="s">
        <v>27</v>
      </c>
      <c r="B8" s="4"/>
      <c r="C8" s="4"/>
      <c r="D8" s="3" t="s">
        <v>28</v>
      </c>
      <c r="E8" s="3" t="s">
        <v>29</v>
      </c>
      <c r="F8" s="5" t="s">
        <v>20</v>
      </c>
      <c r="G8" s="4"/>
      <c r="H8" s="3" t="s">
        <v>30</v>
      </c>
      <c r="I8" s="4"/>
    </row>
    <row r="9">
      <c r="A9" s="3" t="s">
        <v>31</v>
      </c>
      <c r="B9" s="4"/>
      <c r="C9" s="4"/>
      <c r="D9" s="3" t="s">
        <v>32</v>
      </c>
      <c r="E9" s="3" t="s">
        <v>33</v>
      </c>
      <c r="F9" s="5" t="s">
        <v>11</v>
      </c>
      <c r="G9" s="3" t="s">
        <v>34</v>
      </c>
      <c r="H9" s="4"/>
      <c r="I9" s="4"/>
    </row>
    <row r="10" hidden="1">
      <c r="A10" s="3" t="s">
        <v>35</v>
      </c>
      <c r="B10" s="4"/>
      <c r="C10" s="4"/>
      <c r="D10" s="7" t="s">
        <v>36</v>
      </c>
      <c r="E10" s="3" t="s">
        <v>37</v>
      </c>
      <c r="F10" s="5" t="s">
        <v>26</v>
      </c>
      <c r="G10" s="4"/>
      <c r="H10" s="4"/>
      <c r="I10" s="3" t="s">
        <v>38</v>
      </c>
    </row>
    <row r="11">
      <c r="A11" s="3" t="s">
        <v>39</v>
      </c>
      <c r="B11" s="4"/>
      <c r="C11" s="4"/>
      <c r="D11" s="3" t="s">
        <v>40</v>
      </c>
      <c r="E11" s="3" t="s">
        <v>41</v>
      </c>
      <c r="F11" s="5" t="s">
        <v>11</v>
      </c>
      <c r="G11" s="3" t="s">
        <v>42</v>
      </c>
      <c r="H11" s="4"/>
      <c r="I11" s="4"/>
    </row>
    <row r="12">
      <c r="A12" s="3" t="s">
        <v>43</v>
      </c>
      <c r="B12" s="4"/>
      <c r="C12" s="4"/>
      <c r="D12" s="3" t="s">
        <v>44</v>
      </c>
      <c r="E12" s="3" t="s">
        <v>45</v>
      </c>
      <c r="F12" s="5" t="s">
        <v>11</v>
      </c>
      <c r="G12" s="3" t="s">
        <v>46</v>
      </c>
      <c r="H12" s="4"/>
      <c r="I12" s="4"/>
    </row>
    <row r="13">
      <c r="A13" s="3" t="s">
        <v>47</v>
      </c>
      <c r="B13" s="4"/>
      <c r="C13" s="4"/>
      <c r="D13" s="3" t="s">
        <v>48</v>
      </c>
      <c r="E13" s="3" t="s">
        <v>49</v>
      </c>
      <c r="F13" s="5" t="s">
        <v>11</v>
      </c>
      <c r="G13" s="3" t="s">
        <v>50</v>
      </c>
      <c r="H13" s="4"/>
      <c r="I13" s="4"/>
    </row>
    <row r="14" hidden="1">
      <c r="A14" s="3" t="s">
        <v>51</v>
      </c>
      <c r="B14" s="4"/>
      <c r="C14" s="4"/>
      <c r="D14" s="3" t="s">
        <v>52</v>
      </c>
      <c r="E14" s="3" t="s">
        <v>53</v>
      </c>
      <c r="F14" s="5" t="s">
        <v>26</v>
      </c>
      <c r="G14" s="4"/>
      <c r="H14" s="4"/>
      <c r="I14" s="3" t="s">
        <v>54</v>
      </c>
    </row>
    <row r="15">
      <c r="A15" s="3" t="s">
        <v>55</v>
      </c>
      <c r="B15" s="6"/>
      <c r="C15" s="3" t="s">
        <v>56</v>
      </c>
      <c r="D15" s="3" t="s">
        <v>57</v>
      </c>
      <c r="E15" s="3" t="s">
        <v>58</v>
      </c>
      <c r="F15" s="8" t="s">
        <v>59</v>
      </c>
      <c r="G15" s="3" t="s">
        <v>60</v>
      </c>
      <c r="H15" s="3" t="s">
        <v>60</v>
      </c>
      <c r="I15" s="3" t="s">
        <v>60</v>
      </c>
    </row>
    <row r="16" hidden="1">
      <c r="A16" s="3" t="s">
        <v>61</v>
      </c>
      <c r="B16" s="4"/>
      <c r="C16" s="4"/>
      <c r="D16" s="3" t="s">
        <v>62</v>
      </c>
      <c r="E16" s="3" t="s">
        <v>63</v>
      </c>
      <c r="F16" s="5" t="s">
        <v>26</v>
      </c>
      <c r="G16" s="4"/>
      <c r="H16" s="4"/>
      <c r="I16" s="4"/>
    </row>
    <row r="17">
      <c r="A17" s="3" t="s">
        <v>64</v>
      </c>
      <c r="B17" s="6"/>
      <c r="C17" s="3" t="s">
        <v>65</v>
      </c>
      <c r="D17" s="3" t="s">
        <v>66</v>
      </c>
      <c r="E17" s="3" t="s">
        <v>67</v>
      </c>
      <c r="F17" s="8" t="s">
        <v>68</v>
      </c>
      <c r="G17" s="3" t="s">
        <v>69</v>
      </c>
      <c r="H17" s="3" t="s">
        <v>70</v>
      </c>
      <c r="I17" s="3" t="s">
        <v>71</v>
      </c>
    </row>
    <row r="18">
      <c r="A18" s="3" t="s">
        <v>72</v>
      </c>
      <c r="B18" s="4"/>
      <c r="C18" s="4"/>
      <c r="D18" s="3" t="s">
        <v>66</v>
      </c>
      <c r="E18" s="3" t="s">
        <v>67</v>
      </c>
      <c r="F18" s="8" t="s">
        <v>68</v>
      </c>
      <c r="G18" s="3" t="s">
        <v>73</v>
      </c>
      <c r="H18" s="3" t="s">
        <v>74</v>
      </c>
      <c r="I18" s="3" t="s">
        <v>75</v>
      </c>
    </row>
    <row r="19">
      <c r="A19" s="3" t="s">
        <v>76</v>
      </c>
      <c r="B19" s="4"/>
      <c r="C19" s="4"/>
      <c r="D19" s="3" t="s">
        <v>66</v>
      </c>
      <c r="E19" s="3" t="s">
        <v>67</v>
      </c>
      <c r="F19" s="8" t="s">
        <v>68</v>
      </c>
      <c r="G19" s="3" t="s">
        <v>77</v>
      </c>
      <c r="H19" s="3" t="s">
        <v>78</v>
      </c>
      <c r="I19" s="3" t="s">
        <v>79</v>
      </c>
    </row>
    <row r="20">
      <c r="A20" s="3" t="s">
        <v>80</v>
      </c>
      <c r="B20" s="4"/>
      <c r="C20" s="4"/>
      <c r="D20" s="3" t="s">
        <v>66</v>
      </c>
      <c r="E20" s="3" t="s">
        <v>67</v>
      </c>
      <c r="F20" s="8" t="s">
        <v>68</v>
      </c>
      <c r="G20" s="3" t="s">
        <v>81</v>
      </c>
      <c r="H20" s="3" t="s">
        <v>82</v>
      </c>
      <c r="I20" s="3" t="s">
        <v>83</v>
      </c>
    </row>
    <row r="21">
      <c r="A21" s="3" t="s">
        <v>84</v>
      </c>
      <c r="B21" s="4"/>
      <c r="C21" s="4"/>
      <c r="D21" s="3" t="s">
        <v>85</v>
      </c>
      <c r="E21" s="3" t="s">
        <v>86</v>
      </c>
      <c r="F21" s="5" t="s">
        <v>11</v>
      </c>
      <c r="G21" s="3" t="s">
        <v>87</v>
      </c>
      <c r="H21" s="4"/>
      <c r="I21" s="4"/>
    </row>
    <row r="22">
      <c r="A22" s="3" t="s">
        <v>88</v>
      </c>
      <c r="B22" s="4"/>
      <c r="C22" s="4"/>
      <c r="D22" s="3" t="s">
        <v>85</v>
      </c>
      <c r="E22" s="3" t="s">
        <v>86</v>
      </c>
      <c r="F22" s="5" t="s">
        <v>11</v>
      </c>
      <c r="G22" s="3" t="s">
        <v>87</v>
      </c>
      <c r="H22" s="4"/>
      <c r="I22" s="4"/>
    </row>
    <row r="23">
      <c r="A23" s="3" t="s">
        <v>89</v>
      </c>
      <c r="B23" s="4"/>
      <c r="C23" s="4"/>
      <c r="D23" s="3" t="s">
        <v>90</v>
      </c>
      <c r="E23" s="3" t="s">
        <v>86</v>
      </c>
      <c r="F23" s="5" t="s">
        <v>11</v>
      </c>
      <c r="G23" s="3" t="s">
        <v>91</v>
      </c>
      <c r="H23" s="4"/>
      <c r="I23" s="4"/>
    </row>
    <row r="24">
      <c r="A24" s="3" t="s">
        <v>92</v>
      </c>
      <c r="B24" s="4"/>
      <c r="C24" s="4"/>
      <c r="D24" s="3" t="s">
        <v>90</v>
      </c>
      <c r="E24" s="3" t="s">
        <v>86</v>
      </c>
      <c r="F24" s="5" t="s">
        <v>11</v>
      </c>
      <c r="G24" s="3" t="s">
        <v>87</v>
      </c>
      <c r="H24" s="4"/>
      <c r="I24" s="4"/>
    </row>
    <row r="25" hidden="1">
      <c r="A25" s="3" t="s">
        <v>93</v>
      </c>
      <c r="B25" s="4"/>
      <c r="C25" s="4"/>
      <c r="D25" s="3" t="s">
        <v>94</v>
      </c>
      <c r="E25" s="3" t="s">
        <v>95</v>
      </c>
      <c r="F25" s="5" t="s">
        <v>26</v>
      </c>
      <c r="G25" s="4"/>
      <c r="H25" s="4"/>
      <c r="I25" s="4"/>
    </row>
    <row r="26">
      <c r="A26" s="3" t="s">
        <v>96</v>
      </c>
      <c r="B26" s="4"/>
      <c r="C26" s="4"/>
      <c r="D26" s="3" t="s">
        <v>97</v>
      </c>
      <c r="E26" s="3" t="s">
        <v>98</v>
      </c>
      <c r="F26" s="5" t="s">
        <v>11</v>
      </c>
      <c r="G26" s="3" t="s">
        <v>99</v>
      </c>
      <c r="H26" s="4"/>
      <c r="I26" s="4"/>
    </row>
    <row r="27">
      <c r="A27" s="3" t="s">
        <v>100</v>
      </c>
      <c r="B27" s="4"/>
      <c r="C27" s="4"/>
      <c r="D27" s="3" t="s">
        <v>101</v>
      </c>
      <c r="E27" s="3" t="s">
        <v>102</v>
      </c>
      <c r="F27" s="8" t="s">
        <v>68</v>
      </c>
      <c r="G27" s="3" t="s">
        <v>103</v>
      </c>
      <c r="H27" s="3" t="s">
        <v>104</v>
      </c>
      <c r="I27" s="3" t="s">
        <v>105</v>
      </c>
    </row>
    <row r="28">
      <c r="A28" s="3" t="s">
        <v>106</v>
      </c>
      <c r="B28" s="4"/>
      <c r="C28" s="4"/>
      <c r="D28" s="3" t="s">
        <v>107</v>
      </c>
      <c r="E28" s="3" t="s">
        <v>108</v>
      </c>
      <c r="F28" s="5" t="s">
        <v>11</v>
      </c>
      <c r="G28" s="3" t="s">
        <v>109</v>
      </c>
      <c r="H28" s="4"/>
      <c r="I28" s="4"/>
    </row>
    <row r="29" hidden="1">
      <c r="A29" s="3" t="s">
        <v>110</v>
      </c>
      <c r="B29" s="4"/>
      <c r="C29" s="4"/>
      <c r="D29" s="3" t="s">
        <v>111</v>
      </c>
      <c r="E29" s="3" t="s">
        <v>112</v>
      </c>
      <c r="F29" s="8" t="s">
        <v>68</v>
      </c>
      <c r="G29" s="4"/>
      <c r="H29" s="4"/>
      <c r="I29" s="4"/>
    </row>
    <row r="30">
      <c r="A30" s="3" t="s">
        <v>113</v>
      </c>
      <c r="B30" s="4"/>
      <c r="C30" s="4"/>
      <c r="D30" s="3" t="s">
        <v>114</v>
      </c>
      <c r="E30" s="3" t="s">
        <v>115</v>
      </c>
      <c r="F30" s="5" t="s">
        <v>11</v>
      </c>
      <c r="G30" s="3" t="s">
        <v>116</v>
      </c>
      <c r="H30" s="4"/>
      <c r="I30" s="4"/>
    </row>
    <row r="31" hidden="1">
      <c r="A31" s="3" t="s">
        <v>117</v>
      </c>
      <c r="B31" s="4"/>
      <c r="C31" s="4"/>
      <c r="D31" s="3" t="s">
        <v>118</v>
      </c>
      <c r="E31" s="3" t="s">
        <v>119</v>
      </c>
      <c r="F31" s="5" t="s">
        <v>20</v>
      </c>
      <c r="G31" s="4"/>
      <c r="H31" s="3" t="s">
        <v>120</v>
      </c>
      <c r="I31" s="4"/>
    </row>
    <row r="32">
      <c r="A32" s="3" t="s">
        <v>121</v>
      </c>
      <c r="B32" s="6"/>
      <c r="C32" s="3" t="s">
        <v>122</v>
      </c>
      <c r="D32" s="3" t="s">
        <v>123</v>
      </c>
      <c r="E32" s="3" t="s">
        <v>124</v>
      </c>
      <c r="F32" s="8" t="s">
        <v>125</v>
      </c>
      <c r="G32" s="3" t="s">
        <v>126</v>
      </c>
      <c r="H32" s="4"/>
      <c r="I32" s="4"/>
    </row>
    <row r="33">
      <c r="A33" s="3" t="s">
        <v>127</v>
      </c>
      <c r="B33" s="4"/>
      <c r="C33" s="4"/>
      <c r="D33" s="3" t="s">
        <v>128</v>
      </c>
      <c r="E33" s="3" t="s">
        <v>129</v>
      </c>
      <c r="F33" s="5" t="s">
        <v>11</v>
      </c>
      <c r="G33" s="3" t="s">
        <v>130</v>
      </c>
      <c r="H33" s="4"/>
      <c r="I33" s="4"/>
    </row>
    <row r="34" hidden="1">
      <c r="A34" s="3" t="s">
        <v>131</v>
      </c>
      <c r="B34" s="4"/>
      <c r="C34" s="4"/>
      <c r="D34" s="3" t="s">
        <v>132</v>
      </c>
      <c r="E34" s="3" t="s">
        <v>133</v>
      </c>
      <c r="F34" s="5" t="s">
        <v>26</v>
      </c>
      <c r="G34" s="4"/>
      <c r="H34" s="4"/>
      <c r="I34" s="4"/>
    </row>
    <row r="35" hidden="1">
      <c r="A35" s="3" t="s">
        <v>134</v>
      </c>
      <c r="B35" s="4"/>
      <c r="C35" s="4"/>
      <c r="D35" s="3" t="s">
        <v>135</v>
      </c>
      <c r="E35" s="3" t="s">
        <v>136</v>
      </c>
      <c r="F35" s="5" t="s">
        <v>26</v>
      </c>
      <c r="G35" s="4"/>
      <c r="H35" s="4"/>
      <c r="I35" s="3" t="s">
        <v>137</v>
      </c>
    </row>
    <row r="36" hidden="1">
      <c r="A36" s="3" t="s">
        <v>138</v>
      </c>
      <c r="B36" s="4"/>
      <c r="C36" s="4"/>
      <c r="D36" s="3" t="s">
        <v>139</v>
      </c>
      <c r="E36" s="3" t="s">
        <v>140</v>
      </c>
      <c r="F36" s="5" t="s">
        <v>20</v>
      </c>
      <c r="G36" s="4"/>
      <c r="H36" s="3" t="s">
        <v>141</v>
      </c>
      <c r="I36" s="4"/>
    </row>
    <row r="37" hidden="1">
      <c r="A37" s="3" t="s">
        <v>142</v>
      </c>
      <c r="B37" s="4"/>
      <c r="C37" s="4"/>
      <c r="D37" s="3" t="s">
        <v>143</v>
      </c>
      <c r="E37" s="3" t="s">
        <v>144</v>
      </c>
      <c r="F37" s="5" t="s">
        <v>20</v>
      </c>
      <c r="G37" s="4"/>
      <c r="H37" s="3" t="s">
        <v>145</v>
      </c>
      <c r="I37" s="4"/>
    </row>
    <row r="38" hidden="1">
      <c r="A38" s="3" t="s">
        <v>146</v>
      </c>
      <c r="B38" s="4"/>
      <c r="C38" s="4"/>
      <c r="D38" s="3" t="s">
        <v>143</v>
      </c>
      <c r="E38" s="3" t="s">
        <v>144</v>
      </c>
      <c r="F38" s="5" t="s">
        <v>20</v>
      </c>
      <c r="G38" s="4"/>
      <c r="H38" s="4"/>
      <c r="I38" s="4"/>
    </row>
    <row r="39" hidden="1">
      <c r="A39" s="3" t="s">
        <v>147</v>
      </c>
      <c r="B39" s="4"/>
      <c r="C39" s="4"/>
      <c r="D39" s="3" t="s">
        <v>143</v>
      </c>
      <c r="E39" s="3" t="s">
        <v>144</v>
      </c>
      <c r="F39" s="5" t="s">
        <v>20</v>
      </c>
      <c r="G39" s="4"/>
      <c r="H39" s="4"/>
      <c r="I39" s="4"/>
    </row>
    <row r="40" hidden="1">
      <c r="A40" s="3" t="s">
        <v>148</v>
      </c>
      <c r="B40" s="4"/>
      <c r="C40" s="4"/>
      <c r="D40" s="3" t="s">
        <v>149</v>
      </c>
      <c r="E40" s="3" t="s">
        <v>150</v>
      </c>
      <c r="F40" s="5" t="s">
        <v>26</v>
      </c>
      <c r="G40" s="4"/>
      <c r="H40" s="4"/>
      <c r="I40" s="4"/>
    </row>
    <row r="41" hidden="1">
      <c r="A41" s="3" t="s">
        <v>151</v>
      </c>
      <c r="B41" s="4"/>
      <c r="C41" s="4"/>
      <c r="D41" s="3" t="s">
        <v>152</v>
      </c>
      <c r="E41" s="3" t="s">
        <v>153</v>
      </c>
      <c r="F41" s="5" t="s">
        <v>26</v>
      </c>
      <c r="G41" s="4"/>
      <c r="H41" s="4"/>
      <c r="I41" s="4"/>
    </row>
    <row r="42">
      <c r="A42" s="3" t="s">
        <v>154</v>
      </c>
      <c r="B42" s="4"/>
      <c r="C42" s="4"/>
      <c r="D42" s="3" t="s">
        <v>155</v>
      </c>
      <c r="E42" s="3" t="s">
        <v>156</v>
      </c>
      <c r="F42" s="5" t="s">
        <v>11</v>
      </c>
      <c r="G42" s="3" t="s">
        <v>157</v>
      </c>
      <c r="H42" s="4"/>
      <c r="I42" s="4"/>
    </row>
    <row r="43">
      <c r="A43" s="3" t="s">
        <v>158</v>
      </c>
      <c r="B43" s="4"/>
      <c r="C43" s="4"/>
      <c r="D43" s="3" t="s">
        <v>155</v>
      </c>
      <c r="E43" s="3" t="s">
        <v>156</v>
      </c>
      <c r="F43" s="5" t="s">
        <v>11</v>
      </c>
      <c r="G43" s="3" t="s">
        <v>159</v>
      </c>
      <c r="H43" s="4"/>
      <c r="I43" s="4"/>
    </row>
    <row r="44" hidden="1">
      <c r="A44" s="3" t="s">
        <v>160</v>
      </c>
      <c r="B44" s="4"/>
      <c r="C44" s="4"/>
      <c r="D44" s="3" t="s">
        <v>161</v>
      </c>
      <c r="E44" s="3" t="s">
        <v>162</v>
      </c>
      <c r="F44" s="5" t="s">
        <v>11</v>
      </c>
      <c r="G44" s="4"/>
      <c r="H44" s="4"/>
      <c r="I44" s="4"/>
    </row>
    <row r="45">
      <c r="A45" s="3" t="s">
        <v>163</v>
      </c>
      <c r="B45" s="4"/>
      <c r="C45" s="4"/>
      <c r="D45" s="3" t="s">
        <v>164</v>
      </c>
      <c r="E45" s="3" t="s">
        <v>165</v>
      </c>
      <c r="F45" s="5" t="s">
        <v>11</v>
      </c>
      <c r="G45" s="3" t="s">
        <v>166</v>
      </c>
      <c r="H45" s="4"/>
      <c r="I45" s="4"/>
    </row>
    <row r="46" hidden="1">
      <c r="A46" s="3" t="s">
        <v>167</v>
      </c>
      <c r="B46" s="4"/>
      <c r="C46" s="4"/>
      <c r="D46" s="3" t="s">
        <v>168</v>
      </c>
      <c r="E46" s="3" t="s">
        <v>169</v>
      </c>
      <c r="F46" s="5" t="s">
        <v>26</v>
      </c>
      <c r="G46" s="4"/>
      <c r="H46" s="4"/>
      <c r="I46" s="3" t="s">
        <v>170</v>
      </c>
    </row>
    <row r="47" hidden="1">
      <c r="A47" s="3" t="s">
        <v>171</v>
      </c>
      <c r="B47" s="4"/>
      <c r="C47" s="4"/>
      <c r="D47" s="3" t="s">
        <v>168</v>
      </c>
      <c r="E47" s="3" t="s">
        <v>172</v>
      </c>
      <c r="F47" s="5" t="s">
        <v>26</v>
      </c>
      <c r="G47" s="4"/>
      <c r="H47" s="4"/>
      <c r="I47" s="3" t="s">
        <v>173</v>
      </c>
    </row>
    <row r="48" hidden="1">
      <c r="A48" s="3" t="s">
        <v>174</v>
      </c>
      <c r="B48" s="4"/>
      <c r="C48" s="4"/>
      <c r="D48" s="3" t="s">
        <v>168</v>
      </c>
      <c r="E48" s="3" t="s">
        <v>172</v>
      </c>
      <c r="F48" s="5" t="s">
        <v>26</v>
      </c>
      <c r="G48" s="4"/>
      <c r="H48" s="4"/>
      <c r="I48" s="3" t="s">
        <v>175</v>
      </c>
    </row>
    <row r="49" hidden="1">
      <c r="A49" s="3" t="s">
        <v>176</v>
      </c>
      <c r="B49" s="4"/>
      <c r="C49" s="4"/>
      <c r="D49" s="3" t="s">
        <v>177</v>
      </c>
      <c r="E49" s="3" t="s">
        <v>178</v>
      </c>
      <c r="F49" s="5" t="s">
        <v>26</v>
      </c>
      <c r="G49" s="4"/>
      <c r="H49" s="4"/>
      <c r="I49" s="4"/>
    </row>
    <row r="50" hidden="1">
      <c r="A50" s="3" t="s">
        <v>179</v>
      </c>
      <c r="B50" s="4"/>
      <c r="C50" s="4"/>
      <c r="D50" s="3" t="s">
        <v>180</v>
      </c>
      <c r="E50" s="3" t="s">
        <v>181</v>
      </c>
      <c r="F50" s="5" t="s">
        <v>11</v>
      </c>
      <c r="G50" s="4"/>
      <c r="H50" s="4"/>
      <c r="I50" s="4"/>
    </row>
    <row r="51">
      <c r="A51" s="3" t="s">
        <v>182</v>
      </c>
      <c r="B51" s="4"/>
      <c r="C51" s="4"/>
      <c r="D51" s="3" t="s">
        <v>183</v>
      </c>
      <c r="E51" s="3" t="s">
        <v>184</v>
      </c>
      <c r="F51" s="5" t="s">
        <v>11</v>
      </c>
      <c r="G51" s="3" t="s">
        <v>185</v>
      </c>
      <c r="H51" s="4"/>
      <c r="I51" s="4"/>
    </row>
    <row r="52">
      <c r="A52" s="3" t="s">
        <v>186</v>
      </c>
      <c r="B52" s="4"/>
      <c r="C52" s="4"/>
      <c r="D52" s="3" t="s">
        <v>187</v>
      </c>
      <c r="E52" s="3" t="s">
        <v>188</v>
      </c>
      <c r="F52" s="8" t="s">
        <v>68</v>
      </c>
      <c r="G52" s="3" t="s">
        <v>189</v>
      </c>
      <c r="H52" s="3" t="s">
        <v>189</v>
      </c>
      <c r="I52" s="3" t="s">
        <v>189</v>
      </c>
    </row>
    <row r="53" hidden="1">
      <c r="A53" s="3" t="s">
        <v>190</v>
      </c>
      <c r="B53" s="4"/>
      <c r="C53" s="4"/>
      <c r="D53" s="3" t="s">
        <v>191</v>
      </c>
      <c r="E53" s="3" t="s">
        <v>192</v>
      </c>
      <c r="F53" s="5" t="s">
        <v>26</v>
      </c>
      <c r="G53" s="4"/>
      <c r="H53" s="4"/>
      <c r="I53" s="3" t="s">
        <v>193</v>
      </c>
    </row>
    <row r="54" hidden="1">
      <c r="A54" s="3" t="s">
        <v>194</v>
      </c>
      <c r="B54" s="4"/>
      <c r="C54" s="4"/>
      <c r="D54" s="3" t="s">
        <v>195</v>
      </c>
      <c r="E54" s="3" t="s">
        <v>196</v>
      </c>
      <c r="F54" s="5" t="s">
        <v>26</v>
      </c>
      <c r="G54" s="4"/>
      <c r="H54" s="4"/>
      <c r="I54" s="3" t="s">
        <v>197</v>
      </c>
    </row>
    <row r="55" hidden="1">
      <c r="A55" s="3" t="s">
        <v>198</v>
      </c>
      <c r="B55" s="6"/>
      <c r="C55" s="3" t="s">
        <v>195</v>
      </c>
      <c r="D55" s="3" t="s">
        <v>195</v>
      </c>
      <c r="E55" s="3" t="s">
        <v>199</v>
      </c>
      <c r="F55" s="5" t="s">
        <v>26</v>
      </c>
      <c r="G55" s="4"/>
      <c r="H55" s="4"/>
      <c r="I55" s="4"/>
    </row>
    <row r="56" hidden="1">
      <c r="A56" s="3" t="s">
        <v>200</v>
      </c>
      <c r="B56" s="4"/>
      <c r="C56" s="4"/>
      <c r="D56" s="3" t="s">
        <v>201</v>
      </c>
      <c r="E56" s="3" t="s">
        <v>202</v>
      </c>
      <c r="F56" s="5" t="s">
        <v>26</v>
      </c>
      <c r="G56" s="4"/>
      <c r="H56" s="4"/>
      <c r="I56" s="3" t="s">
        <v>203</v>
      </c>
    </row>
    <row r="57" hidden="1">
      <c r="A57" s="3" t="s">
        <v>204</v>
      </c>
      <c r="B57" s="4"/>
      <c r="C57" s="4"/>
      <c r="D57" s="3" t="s">
        <v>201</v>
      </c>
      <c r="E57" s="3" t="s">
        <v>202</v>
      </c>
      <c r="F57" s="5" t="s">
        <v>26</v>
      </c>
      <c r="G57" s="4"/>
      <c r="H57" s="4"/>
      <c r="I57" s="3" t="s">
        <v>203</v>
      </c>
    </row>
    <row r="58" hidden="1">
      <c r="A58" s="3" t="s">
        <v>205</v>
      </c>
      <c r="B58" s="4"/>
      <c r="C58" s="4"/>
      <c r="D58" s="3" t="s">
        <v>201</v>
      </c>
      <c r="E58" s="3" t="s">
        <v>202</v>
      </c>
      <c r="F58" s="5" t="s">
        <v>26</v>
      </c>
      <c r="G58" s="4"/>
      <c r="H58" s="4"/>
      <c r="I58" s="3" t="s">
        <v>203</v>
      </c>
    </row>
    <row r="59" hidden="1">
      <c r="A59" s="3" t="s">
        <v>206</v>
      </c>
      <c r="B59" s="4"/>
      <c r="C59" s="4"/>
      <c r="D59" s="3" t="s">
        <v>201</v>
      </c>
      <c r="E59" s="3" t="s">
        <v>202</v>
      </c>
      <c r="F59" s="5" t="s">
        <v>26</v>
      </c>
      <c r="G59" s="4"/>
      <c r="H59" s="4"/>
      <c r="I59" s="3" t="s">
        <v>203</v>
      </c>
    </row>
    <row r="60">
      <c r="A60" s="3" t="s">
        <v>207</v>
      </c>
      <c r="B60" s="4"/>
      <c r="C60" s="4"/>
      <c r="D60" s="3" t="s">
        <v>201</v>
      </c>
      <c r="E60" s="3" t="s">
        <v>202</v>
      </c>
      <c r="F60" s="5" t="s">
        <v>26</v>
      </c>
      <c r="G60" s="3" t="s">
        <v>203</v>
      </c>
      <c r="H60" s="4"/>
      <c r="I60" s="4"/>
    </row>
    <row r="61" hidden="1">
      <c r="A61" s="3" t="s">
        <v>208</v>
      </c>
      <c r="B61" s="4"/>
      <c r="C61" s="4"/>
      <c r="D61" s="3" t="s">
        <v>209</v>
      </c>
      <c r="E61" s="3" t="s">
        <v>210</v>
      </c>
      <c r="F61" s="5" t="s">
        <v>26</v>
      </c>
      <c r="G61" s="4"/>
      <c r="H61" s="4"/>
      <c r="I61" s="4"/>
    </row>
    <row r="62">
      <c r="A62" s="3" t="s">
        <v>211</v>
      </c>
      <c r="B62" s="6"/>
      <c r="C62" s="3" t="s">
        <v>212</v>
      </c>
      <c r="D62" s="3" t="s">
        <v>213</v>
      </c>
      <c r="E62" s="3" t="s">
        <v>214</v>
      </c>
      <c r="F62" s="5" t="s">
        <v>11</v>
      </c>
      <c r="G62" s="3" t="s">
        <v>215</v>
      </c>
      <c r="H62" s="4"/>
      <c r="I62" s="4"/>
    </row>
    <row r="63" hidden="1">
      <c r="A63" s="3" t="s">
        <v>216</v>
      </c>
      <c r="B63" s="4"/>
      <c r="C63" s="4"/>
      <c r="D63" s="3" t="s">
        <v>217</v>
      </c>
      <c r="E63" s="3" t="s">
        <v>218</v>
      </c>
      <c r="F63" s="8" t="s">
        <v>125</v>
      </c>
      <c r="G63" s="4"/>
      <c r="H63" s="4"/>
      <c r="I63" s="4"/>
    </row>
    <row r="64">
      <c r="A64" s="3" t="s">
        <v>219</v>
      </c>
      <c r="B64" s="4"/>
      <c r="C64" s="4"/>
      <c r="D64" s="3" t="s">
        <v>220</v>
      </c>
      <c r="E64" s="3" t="s">
        <v>221</v>
      </c>
      <c r="F64" s="5" t="s">
        <v>11</v>
      </c>
      <c r="G64" s="3" t="s">
        <v>222</v>
      </c>
      <c r="H64" s="4"/>
      <c r="I64" s="4"/>
    </row>
    <row r="65">
      <c r="A65" s="3" t="s">
        <v>223</v>
      </c>
      <c r="B65" s="4"/>
      <c r="C65" s="4"/>
      <c r="D65" s="3" t="s">
        <v>220</v>
      </c>
      <c r="E65" s="3" t="s">
        <v>224</v>
      </c>
      <c r="F65" s="5" t="s">
        <v>11</v>
      </c>
      <c r="G65" s="3" t="s">
        <v>225</v>
      </c>
      <c r="H65" s="4"/>
      <c r="I65" s="4"/>
    </row>
    <row r="66" hidden="1">
      <c r="A66" s="3" t="s">
        <v>226</v>
      </c>
      <c r="B66" s="4"/>
      <c r="C66" s="4"/>
      <c r="D66" s="3" t="s">
        <v>227</v>
      </c>
      <c r="E66" s="3" t="s">
        <v>228</v>
      </c>
      <c r="F66" s="5" t="s">
        <v>11</v>
      </c>
      <c r="G66" s="4"/>
      <c r="H66" s="4"/>
      <c r="I66" s="4"/>
    </row>
    <row r="67">
      <c r="A67" s="3" t="s">
        <v>229</v>
      </c>
      <c r="B67" s="4"/>
      <c r="C67" s="4"/>
      <c r="D67" s="3" t="s">
        <v>230</v>
      </c>
      <c r="E67" s="3" t="s">
        <v>231</v>
      </c>
      <c r="F67" s="5" t="s">
        <v>11</v>
      </c>
      <c r="G67" s="3" t="s">
        <v>232</v>
      </c>
      <c r="H67" s="4"/>
      <c r="I67" s="4"/>
    </row>
    <row r="68" hidden="1">
      <c r="A68" s="3" t="s">
        <v>233</v>
      </c>
      <c r="B68" s="6"/>
      <c r="C68" s="3" t="s">
        <v>234</v>
      </c>
      <c r="D68" s="3" t="s">
        <v>234</v>
      </c>
      <c r="E68" s="3" t="s">
        <v>235</v>
      </c>
      <c r="F68" s="5" t="s">
        <v>26</v>
      </c>
      <c r="G68" s="4"/>
      <c r="H68" s="4"/>
      <c r="I68" s="3" t="s">
        <v>236</v>
      </c>
    </row>
    <row r="69">
      <c r="A69" s="3" t="s">
        <v>237</v>
      </c>
      <c r="B69" s="4"/>
      <c r="C69" s="4"/>
      <c r="D69" s="3" t="s">
        <v>238</v>
      </c>
      <c r="E69" s="3" t="s">
        <v>239</v>
      </c>
      <c r="F69" s="8" t="s">
        <v>125</v>
      </c>
      <c r="G69" s="3" t="s">
        <v>240</v>
      </c>
      <c r="H69" s="4"/>
      <c r="I69" s="3" t="s">
        <v>241</v>
      </c>
    </row>
    <row r="70">
      <c r="A70" s="3" t="s">
        <v>242</v>
      </c>
      <c r="B70" s="4"/>
      <c r="C70" s="4"/>
      <c r="D70" s="3" t="s">
        <v>238</v>
      </c>
      <c r="E70" s="3" t="s">
        <v>239</v>
      </c>
      <c r="F70" s="8" t="s">
        <v>125</v>
      </c>
      <c r="G70" s="3" t="s">
        <v>240</v>
      </c>
      <c r="H70" s="4"/>
      <c r="I70" s="3" t="s">
        <v>241</v>
      </c>
    </row>
    <row r="71" hidden="1">
      <c r="A71" s="3" t="s">
        <v>243</v>
      </c>
      <c r="B71" s="6"/>
      <c r="C71" s="3" t="s">
        <v>244</v>
      </c>
      <c r="D71" s="3" t="s">
        <v>244</v>
      </c>
      <c r="E71" s="3" t="s">
        <v>245</v>
      </c>
      <c r="F71" s="5" t="s">
        <v>26</v>
      </c>
      <c r="G71" s="4"/>
      <c r="H71" s="4"/>
      <c r="I71" s="3" t="s">
        <v>246</v>
      </c>
    </row>
    <row r="72" hidden="1">
      <c r="A72" s="3" t="s">
        <v>247</v>
      </c>
      <c r="B72" s="6"/>
      <c r="C72" s="3" t="s">
        <v>244</v>
      </c>
      <c r="D72" s="3" t="s">
        <v>244</v>
      </c>
      <c r="E72" s="3" t="s">
        <v>245</v>
      </c>
      <c r="F72" s="5" t="s">
        <v>26</v>
      </c>
      <c r="G72" s="4"/>
      <c r="H72" s="4"/>
      <c r="I72" s="3" t="s">
        <v>248</v>
      </c>
    </row>
    <row r="73" hidden="1">
      <c r="A73" s="3" t="s">
        <v>249</v>
      </c>
      <c r="B73" s="4"/>
      <c r="C73" s="4"/>
      <c r="D73" s="3" t="s">
        <v>244</v>
      </c>
      <c r="E73" s="3" t="s">
        <v>245</v>
      </c>
      <c r="F73" s="5" t="s">
        <v>26</v>
      </c>
      <c r="G73" s="4"/>
      <c r="H73" s="4"/>
      <c r="I73" s="3" t="s">
        <v>248</v>
      </c>
    </row>
    <row r="74" hidden="1">
      <c r="A74" s="3" t="s">
        <v>250</v>
      </c>
      <c r="B74" s="4"/>
      <c r="C74" s="4"/>
      <c r="D74" s="3" t="s">
        <v>251</v>
      </c>
      <c r="E74" s="3" t="s">
        <v>252</v>
      </c>
      <c r="F74" s="5" t="s">
        <v>11</v>
      </c>
      <c r="G74" s="4"/>
      <c r="H74" s="4"/>
      <c r="I74" s="4"/>
    </row>
    <row r="75">
      <c r="A75" s="3" t="s">
        <v>253</v>
      </c>
      <c r="B75" s="4"/>
      <c r="C75" s="4"/>
      <c r="D75" s="3" t="s">
        <v>254</v>
      </c>
      <c r="E75" s="3" t="s">
        <v>255</v>
      </c>
      <c r="F75" s="5" t="s">
        <v>11</v>
      </c>
      <c r="G75" s="3" t="s">
        <v>256</v>
      </c>
      <c r="H75" s="4"/>
      <c r="I75" s="4"/>
    </row>
    <row r="76">
      <c r="A76" s="3" t="s">
        <v>257</v>
      </c>
      <c r="B76" s="4"/>
      <c r="C76" s="4"/>
      <c r="D76" s="3" t="s">
        <v>258</v>
      </c>
      <c r="E76" s="3" t="s">
        <v>259</v>
      </c>
      <c r="F76" s="8" t="s">
        <v>68</v>
      </c>
      <c r="G76" s="3" t="s">
        <v>260</v>
      </c>
      <c r="H76" s="3" t="s">
        <v>261</v>
      </c>
      <c r="I76" s="3" t="s">
        <v>262</v>
      </c>
    </row>
    <row r="77" hidden="1">
      <c r="A77" s="3" t="s">
        <v>263</v>
      </c>
      <c r="B77" s="4"/>
      <c r="C77" s="4"/>
      <c r="D77" s="3" t="s">
        <v>264</v>
      </c>
      <c r="E77" s="3" t="s">
        <v>265</v>
      </c>
      <c r="F77" s="5" t="s">
        <v>11</v>
      </c>
      <c r="G77" s="4"/>
      <c r="H77" s="4"/>
      <c r="I77" s="4"/>
    </row>
    <row r="78" hidden="1">
      <c r="A78" s="3" t="s">
        <v>266</v>
      </c>
      <c r="B78" s="4"/>
      <c r="C78" s="4"/>
      <c r="D78" s="3" t="s">
        <v>267</v>
      </c>
      <c r="E78" s="3" t="s">
        <v>268</v>
      </c>
      <c r="F78" s="5" t="s">
        <v>20</v>
      </c>
      <c r="G78" s="4"/>
      <c r="H78" s="3" t="s">
        <v>269</v>
      </c>
      <c r="I78" s="4"/>
    </row>
    <row r="79" hidden="1">
      <c r="A79" s="3" t="s">
        <v>270</v>
      </c>
      <c r="B79" s="4"/>
      <c r="C79" s="4"/>
      <c r="D79" s="3" t="s">
        <v>271</v>
      </c>
      <c r="E79" s="3" t="s">
        <v>272</v>
      </c>
      <c r="F79" s="5" t="s">
        <v>26</v>
      </c>
      <c r="G79" s="4"/>
      <c r="H79" s="4"/>
      <c r="I79" s="3" t="s">
        <v>273</v>
      </c>
    </row>
    <row r="80" hidden="1">
      <c r="A80" s="3" t="s">
        <v>274</v>
      </c>
      <c r="B80" s="4"/>
      <c r="C80" s="4"/>
      <c r="D80" s="3" t="s">
        <v>275</v>
      </c>
      <c r="E80" s="3" t="s">
        <v>276</v>
      </c>
      <c r="F80" s="5" t="s">
        <v>26</v>
      </c>
      <c r="G80" s="4"/>
      <c r="H80" s="4"/>
      <c r="I80" s="3" t="s">
        <v>277</v>
      </c>
    </row>
    <row r="81" hidden="1">
      <c r="A81" s="3" t="s">
        <v>278</v>
      </c>
      <c r="B81" s="6"/>
      <c r="C81" s="3" t="s">
        <v>279</v>
      </c>
      <c r="D81" s="3" t="s">
        <v>280</v>
      </c>
      <c r="E81" s="3" t="s">
        <v>281</v>
      </c>
      <c r="F81" s="5" t="s">
        <v>11</v>
      </c>
      <c r="G81" s="4"/>
      <c r="H81" s="4"/>
      <c r="I81" s="4"/>
    </row>
    <row r="82" hidden="1">
      <c r="A82" s="3" t="s">
        <v>282</v>
      </c>
      <c r="B82" s="6"/>
      <c r="C82" s="3" t="s">
        <v>283</v>
      </c>
      <c r="D82" s="3" t="s">
        <v>284</v>
      </c>
      <c r="E82" s="3" t="s">
        <v>285</v>
      </c>
      <c r="F82" s="8" t="s">
        <v>68</v>
      </c>
      <c r="G82" s="4"/>
      <c r="H82" s="4"/>
      <c r="I82" s="4"/>
    </row>
    <row r="83" hidden="1">
      <c r="A83" s="3" t="s">
        <v>286</v>
      </c>
      <c r="B83" s="6"/>
      <c r="C83" s="3" t="s">
        <v>287</v>
      </c>
      <c r="D83" s="3" t="s">
        <v>287</v>
      </c>
      <c r="E83" s="3" t="s">
        <v>288</v>
      </c>
      <c r="F83" s="5" t="s">
        <v>11</v>
      </c>
      <c r="G83" s="4"/>
      <c r="H83" s="4"/>
      <c r="I83" s="4"/>
    </row>
    <row r="84">
      <c r="A84" s="3" t="s">
        <v>289</v>
      </c>
      <c r="B84" s="4"/>
      <c r="C84" s="4"/>
      <c r="D84" s="3" t="s">
        <v>290</v>
      </c>
      <c r="E84" s="3" t="s">
        <v>45</v>
      </c>
      <c r="F84" s="5" t="s">
        <v>11</v>
      </c>
      <c r="G84" s="3" t="s">
        <v>291</v>
      </c>
      <c r="H84" s="4"/>
      <c r="I84" s="4"/>
    </row>
    <row r="85" hidden="1">
      <c r="A85" s="3" t="s">
        <v>292</v>
      </c>
      <c r="B85" s="4"/>
      <c r="C85" s="4"/>
      <c r="D85" s="3" t="s">
        <v>293</v>
      </c>
      <c r="E85" s="3" t="s">
        <v>294</v>
      </c>
      <c r="F85" s="5" t="s">
        <v>20</v>
      </c>
      <c r="G85" s="4"/>
      <c r="H85" s="4"/>
      <c r="I85" s="4"/>
    </row>
    <row r="86" hidden="1">
      <c r="A86" s="3" t="s">
        <v>295</v>
      </c>
      <c r="B86" s="4"/>
      <c r="C86" s="4"/>
      <c r="D86" s="3" t="s">
        <v>296</v>
      </c>
      <c r="E86" s="3" t="s">
        <v>297</v>
      </c>
      <c r="F86" s="5" t="s">
        <v>26</v>
      </c>
      <c r="G86" s="4"/>
      <c r="H86" s="4"/>
      <c r="I86" s="3" t="s">
        <v>298</v>
      </c>
    </row>
    <row r="87" hidden="1">
      <c r="A87" s="3" t="s">
        <v>299</v>
      </c>
      <c r="B87" s="4"/>
      <c r="C87" s="4"/>
      <c r="D87" s="3" t="s">
        <v>296</v>
      </c>
      <c r="E87" s="3" t="s">
        <v>297</v>
      </c>
      <c r="F87" s="5" t="s">
        <v>26</v>
      </c>
      <c r="G87" s="4"/>
      <c r="H87" s="4"/>
      <c r="I87" s="3" t="s">
        <v>300</v>
      </c>
    </row>
    <row r="88">
      <c r="A88" s="3" t="s">
        <v>301</v>
      </c>
      <c r="B88" s="4"/>
      <c r="C88" s="4"/>
      <c r="D88" s="3" t="s">
        <v>302</v>
      </c>
      <c r="E88" s="3" t="s">
        <v>303</v>
      </c>
      <c r="F88" s="5" t="s">
        <v>11</v>
      </c>
      <c r="G88" s="3" t="s">
        <v>304</v>
      </c>
      <c r="H88" s="4"/>
      <c r="I88" s="4"/>
    </row>
    <row r="89" hidden="1">
      <c r="A89" s="3" t="s">
        <v>305</v>
      </c>
      <c r="B89" s="4"/>
      <c r="C89" s="4"/>
      <c r="D89" s="3" t="s">
        <v>306</v>
      </c>
      <c r="E89" s="3" t="s">
        <v>307</v>
      </c>
      <c r="F89" s="5" t="s">
        <v>11</v>
      </c>
      <c r="G89" s="4"/>
      <c r="H89" s="4"/>
      <c r="I89" s="4"/>
    </row>
    <row r="90" hidden="1">
      <c r="A90" s="3" t="s">
        <v>308</v>
      </c>
      <c r="B90" s="6"/>
      <c r="C90" s="3" t="s">
        <v>309</v>
      </c>
      <c r="D90" s="3" t="s">
        <v>309</v>
      </c>
      <c r="E90" s="3" t="s">
        <v>310</v>
      </c>
      <c r="F90" s="5" t="s">
        <v>20</v>
      </c>
      <c r="G90" s="4"/>
      <c r="H90" s="4"/>
      <c r="I90" s="4"/>
    </row>
    <row r="91">
      <c r="A91" s="3" t="s">
        <v>311</v>
      </c>
      <c r="B91" s="4"/>
      <c r="C91" s="4"/>
      <c r="D91" s="3" t="s">
        <v>312</v>
      </c>
      <c r="E91" s="3" t="s">
        <v>313</v>
      </c>
      <c r="F91" s="5" t="s">
        <v>11</v>
      </c>
      <c r="G91" s="3" t="s">
        <v>314</v>
      </c>
      <c r="H91" s="4"/>
      <c r="I91" s="4"/>
    </row>
    <row r="92">
      <c r="A92" s="3" t="s">
        <v>315</v>
      </c>
      <c r="B92" s="4"/>
      <c r="C92" s="4"/>
      <c r="D92" s="3" t="s">
        <v>312</v>
      </c>
      <c r="E92" s="3" t="s">
        <v>313</v>
      </c>
      <c r="F92" s="5" t="s">
        <v>11</v>
      </c>
      <c r="G92" s="3" t="s">
        <v>316</v>
      </c>
      <c r="H92" s="4"/>
      <c r="I92" s="4"/>
    </row>
    <row r="93" hidden="1">
      <c r="A93" s="3" t="s">
        <v>317</v>
      </c>
      <c r="B93" s="4"/>
      <c r="C93" s="4"/>
      <c r="D93" s="3" t="s">
        <v>318</v>
      </c>
      <c r="E93" s="3" t="s">
        <v>319</v>
      </c>
      <c r="F93" s="8" t="s">
        <v>320</v>
      </c>
      <c r="G93" s="4"/>
      <c r="H93" s="4"/>
      <c r="I93" s="4"/>
    </row>
    <row r="94" hidden="1">
      <c r="A94" s="3" t="s">
        <v>321</v>
      </c>
      <c r="B94" s="4"/>
      <c r="C94" s="4"/>
      <c r="D94" s="3" t="s">
        <v>322</v>
      </c>
      <c r="E94" s="3" t="s">
        <v>323</v>
      </c>
      <c r="F94" s="5" t="s">
        <v>26</v>
      </c>
      <c r="G94" s="4"/>
      <c r="H94" s="4"/>
      <c r="I94" s="3" t="s">
        <v>324</v>
      </c>
    </row>
    <row r="95" hidden="1">
      <c r="A95" s="3" t="s">
        <v>325</v>
      </c>
      <c r="B95" s="4"/>
      <c r="C95" s="4"/>
      <c r="D95" s="3" t="s">
        <v>322</v>
      </c>
      <c r="E95" s="3" t="s">
        <v>323</v>
      </c>
      <c r="F95" s="5" t="s">
        <v>26</v>
      </c>
      <c r="G95" s="4"/>
      <c r="H95" s="4"/>
      <c r="I95" s="3" t="s">
        <v>326</v>
      </c>
    </row>
    <row r="96" hidden="1">
      <c r="A96" s="3" t="s">
        <v>327</v>
      </c>
      <c r="B96" s="4"/>
      <c r="C96" s="4"/>
      <c r="D96" s="3" t="s">
        <v>328</v>
      </c>
      <c r="E96" s="3" t="s">
        <v>329</v>
      </c>
      <c r="F96" s="5" t="s">
        <v>26</v>
      </c>
      <c r="G96" s="4"/>
      <c r="H96" s="4"/>
      <c r="I96" s="4"/>
    </row>
    <row r="97">
      <c r="A97" s="3" t="s">
        <v>330</v>
      </c>
      <c r="B97" s="4"/>
      <c r="C97" s="4"/>
      <c r="D97" s="3" t="s">
        <v>331</v>
      </c>
      <c r="E97" s="3" t="s">
        <v>332</v>
      </c>
      <c r="F97" s="5" t="s">
        <v>11</v>
      </c>
      <c r="G97" s="3" t="s">
        <v>333</v>
      </c>
      <c r="H97" s="4"/>
      <c r="I97" s="4"/>
    </row>
    <row r="98">
      <c r="A98" s="3" t="s">
        <v>334</v>
      </c>
      <c r="B98" s="4"/>
      <c r="C98" s="4"/>
      <c r="D98" s="3" t="s">
        <v>335</v>
      </c>
      <c r="E98" s="3" t="s">
        <v>336</v>
      </c>
      <c r="F98" s="5" t="s">
        <v>11</v>
      </c>
      <c r="G98" s="3" t="s">
        <v>337</v>
      </c>
      <c r="H98" s="4"/>
      <c r="I98" s="4"/>
    </row>
    <row r="99">
      <c r="A99" s="3" t="s">
        <v>338</v>
      </c>
      <c r="B99" s="4"/>
      <c r="C99" s="4"/>
      <c r="D99" s="3" t="s">
        <v>335</v>
      </c>
      <c r="E99" s="3" t="s">
        <v>336</v>
      </c>
      <c r="F99" s="5" t="s">
        <v>11</v>
      </c>
      <c r="G99" s="3" t="s">
        <v>337</v>
      </c>
      <c r="H99" s="4"/>
      <c r="I99" s="4"/>
    </row>
    <row r="100" hidden="1">
      <c r="A100" s="3" t="s">
        <v>339</v>
      </c>
      <c r="B100" s="4"/>
      <c r="C100" s="4"/>
      <c r="D100" s="3" t="s">
        <v>340</v>
      </c>
      <c r="E100" s="3" t="s">
        <v>341</v>
      </c>
      <c r="F100" s="5" t="s">
        <v>26</v>
      </c>
      <c r="G100" s="4"/>
      <c r="H100" s="4"/>
      <c r="I100" s="3" t="s">
        <v>342</v>
      </c>
    </row>
    <row r="101" hidden="1">
      <c r="A101" s="3" t="s">
        <v>343</v>
      </c>
      <c r="B101" s="4"/>
      <c r="C101" s="4"/>
      <c r="D101" s="3" t="s">
        <v>344</v>
      </c>
      <c r="E101" s="3" t="s">
        <v>345</v>
      </c>
      <c r="F101" s="5" t="s">
        <v>26</v>
      </c>
      <c r="G101" s="4"/>
      <c r="H101" s="4"/>
      <c r="I101" s="3" t="s">
        <v>346</v>
      </c>
    </row>
    <row r="102" hidden="1">
      <c r="A102" s="3" t="s">
        <v>347</v>
      </c>
      <c r="B102" s="4"/>
      <c r="C102" s="4"/>
      <c r="D102" s="3" t="s">
        <v>348</v>
      </c>
      <c r="E102" s="3" t="s">
        <v>349</v>
      </c>
      <c r="F102" s="5" t="s">
        <v>11</v>
      </c>
      <c r="G102" s="4"/>
      <c r="H102" s="4"/>
      <c r="I102" s="4"/>
    </row>
    <row r="103" hidden="1">
      <c r="A103" s="3" t="s">
        <v>350</v>
      </c>
      <c r="B103" s="4"/>
      <c r="C103" s="4"/>
      <c r="D103" s="3" t="s">
        <v>348</v>
      </c>
      <c r="E103" s="3" t="s">
        <v>349</v>
      </c>
      <c r="F103" s="5" t="s">
        <v>11</v>
      </c>
      <c r="G103" s="4"/>
      <c r="H103" s="4"/>
      <c r="I103" s="4"/>
    </row>
    <row r="104" hidden="1">
      <c r="A104" s="3" t="s">
        <v>351</v>
      </c>
      <c r="B104" s="4"/>
      <c r="C104" s="4"/>
      <c r="D104" s="3" t="s">
        <v>352</v>
      </c>
      <c r="E104" s="3" t="s">
        <v>353</v>
      </c>
      <c r="F104" s="5" t="s">
        <v>26</v>
      </c>
      <c r="G104" s="4"/>
      <c r="H104" s="4"/>
      <c r="I104" s="3" t="s">
        <v>354</v>
      </c>
    </row>
    <row r="105" hidden="1">
      <c r="A105" s="3" t="s">
        <v>355</v>
      </c>
      <c r="B105" s="4"/>
      <c r="C105" s="4"/>
      <c r="D105" s="3" t="s">
        <v>352</v>
      </c>
      <c r="E105" s="3" t="s">
        <v>353</v>
      </c>
      <c r="F105" s="5" t="s">
        <v>26</v>
      </c>
      <c r="G105" s="4"/>
      <c r="H105" s="4"/>
      <c r="I105" s="3" t="s">
        <v>356</v>
      </c>
    </row>
    <row r="106" hidden="1">
      <c r="A106" s="3" t="s">
        <v>357</v>
      </c>
      <c r="B106" s="4"/>
      <c r="C106" s="4"/>
      <c r="D106" s="3" t="s">
        <v>352</v>
      </c>
      <c r="E106" s="3" t="s">
        <v>353</v>
      </c>
      <c r="F106" s="5" t="s">
        <v>26</v>
      </c>
      <c r="G106" s="4"/>
      <c r="H106" s="4"/>
      <c r="I106" s="3" t="s">
        <v>358</v>
      </c>
    </row>
    <row r="107" hidden="1">
      <c r="A107" s="3" t="s">
        <v>359</v>
      </c>
      <c r="B107" s="4"/>
      <c r="C107" s="4"/>
      <c r="D107" s="3" t="s">
        <v>352</v>
      </c>
      <c r="E107" s="3" t="s">
        <v>353</v>
      </c>
      <c r="F107" s="5" t="s">
        <v>26</v>
      </c>
      <c r="G107" s="4"/>
      <c r="H107" s="4"/>
      <c r="I107" s="3" t="s">
        <v>360</v>
      </c>
    </row>
    <row r="108" hidden="1">
      <c r="A108" s="3" t="s">
        <v>361</v>
      </c>
      <c r="B108" s="4"/>
      <c r="C108" s="4"/>
      <c r="D108" s="3" t="s">
        <v>352</v>
      </c>
      <c r="E108" s="3" t="s">
        <v>353</v>
      </c>
      <c r="F108" s="5" t="s">
        <v>26</v>
      </c>
      <c r="G108" s="4"/>
      <c r="H108" s="4"/>
      <c r="I108" s="3" t="s">
        <v>362</v>
      </c>
    </row>
    <row r="109" hidden="1">
      <c r="A109" s="3" t="s">
        <v>363</v>
      </c>
      <c r="B109" s="4"/>
      <c r="C109" s="4"/>
      <c r="D109" s="3" t="s">
        <v>352</v>
      </c>
      <c r="E109" s="3" t="s">
        <v>353</v>
      </c>
      <c r="F109" s="5" t="s">
        <v>26</v>
      </c>
      <c r="G109" s="4"/>
      <c r="H109" s="4"/>
      <c r="I109" s="3" t="s">
        <v>364</v>
      </c>
    </row>
    <row r="110" hidden="1">
      <c r="A110" s="3" t="s">
        <v>365</v>
      </c>
      <c r="B110" s="4"/>
      <c r="C110" s="4"/>
      <c r="D110" s="3" t="s">
        <v>352</v>
      </c>
      <c r="E110" s="3" t="s">
        <v>353</v>
      </c>
      <c r="F110" s="5" t="s">
        <v>26</v>
      </c>
      <c r="G110" s="4"/>
      <c r="H110" s="4"/>
      <c r="I110" s="3" t="s">
        <v>366</v>
      </c>
    </row>
    <row r="111" hidden="1">
      <c r="A111" s="3" t="s">
        <v>367</v>
      </c>
      <c r="B111" s="4"/>
      <c r="C111" s="4"/>
      <c r="D111" s="3" t="s">
        <v>352</v>
      </c>
      <c r="E111" s="3" t="s">
        <v>353</v>
      </c>
      <c r="F111" s="5" t="s">
        <v>26</v>
      </c>
      <c r="G111" s="4"/>
      <c r="H111" s="4"/>
      <c r="I111" s="3" t="s">
        <v>368</v>
      </c>
    </row>
    <row r="112" hidden="1">
      <c r="B112" s="4"/>
    </row>
    <row r="113" hidden="1">
      <c r="B113" s="4"/>
    </row>
    <row r="114" hidden="1">
      <c r="B114" s="4"/>
    </row>
    <row r="115" hidden="1">
      <c r="B115" s="4"/>
    </row>
    <row r="116" hidden="1">
      <c r="B116" s="4"/>
    </row>
    <row r="117" hidden="1">
      <c r="B117" s="4"/>
    </row>
    <row r="118" hidden="1">
      <c r="B118" s="4"/>
    </row>
    <row r="119" hidden="1">
      <c r="B119" s="4"/>
    </row>
    <row r="120" hidden="1">
      <c r="B120" s="4"/>
    </row>
    <row r="121" hidden="1">
      <c r="B121" s="4"/>
    </row>
    <row r="122" hidden="1">
      <c r="B122" s="4"/>
    </row>
    <row r="123" hidden="1">
      <c r="B123" s="4"/>
    </row>
    <row r="124" hidden="1">
      <c r="B124" s="4"/>
    </row>
    <row r="125" hidden="1">
      <c r="B125" s="4"/>
    </row>
    <row r="126" hidden="1">
      <c r="B126" s="4"/>
    </row>
    <row r="127" hidden="1">
      <c r="B127" s="4"/>
    </row>
    <row r="128" hidden="1">
      <c r="B128" s="4"/>
    </row>
    <row r="129" hidden="1">
      <c r="B129" s="4"/>
    </row>
    <row r="130" hidden="1">
      <c r="B130" s="4"/>
    </row>
    <row r="131" hidden="1">
      <c r="B131" s="4"/>
    </row>
    <row r="132" hidden="1">
      <c r="B132" s="4"/>
    </row>
    <row r="133" hidden="1">
      <c r="B133" s="4"/>
    </row>
    <row r="134" hidden="1">
      <c r="B134" s="4"/>
    </row>
    <row r="135" hidden="1">
      <c r="B135" s="4"/>
    </row>
    <row r="136" hidden="1">
      <c r="B136" s="4"/>
    </row>
    <row r="137" hidden="1">
      <c r="B137" s="4"/>
    </row>
    <row r="138" hidden="1">
      <c r="B138" s="4"/>
    </row>
    <row r="139" hidden="1">
      <c r="B139" s="4"/>
    </row>
    <row r="140" hidden="1">
      <c r="B140" s="4"/>
    </row>
    <row r="141" hidden="1">
      <c r="B141" s="4"/>
    </row>
    <row r="142" hidden="1">
      <c r="B142" s="4"/>
    </row>
    <row r="143" hidden="1">
      <c r="B143" s="4"/>
    </row>
    <row r="144" hidden="1">
      <c r="B144" s="4"/>
    </row>
    <row r="145" hidden="1">
      <c r="B145" s="4"/>
    </row>
    <row r="146" hidden="1">
      <c r="B146" s="4"/>
    </row>
    <row r="147" hidden="1">
      <c r="B147" s="4"/>
    </row>
    <row r="148" hidden="1">
      <c r="B148" s="4"/>
    </row>
    <row r="149" hidden="1">
      <c r="B149" s="4"/>
    </row>
    <row r="150" hidden="1">
      <c r="B150" s="4"/>
    </row>
    <row r="151" hidden="1">
      <c r="B151" s="4"/>
    </row>
    <row r="152" hidden="1">
      <c r="B152" s="4"/>
    </row>
    <row r="153" hidden="1">
      <c r="B153" s="4"/>
    </row>
    <row r="154" hidden="1">
      <c r="B154" s="4"/>
    </row>
    <row r="155" hidden="1">
      <c r="B155" s="4"/>
    </row>
    <row r="156" hidden="1">
      <c r="B156" s="4"/>
    </row>
    <row r="157" hidden="1">
      <c r="B157" s="4"/>
    </row>
    <row r="158" hidden="1">
      <c r="B158" s="4"/>
    </row>
    <row r="159" hidden="1">
      <c r="B159" s="4"/>
    </row>
    <row r="160" hidden="1">
      <c r="B160" s="4"/>
    </row>
    <row r="161" hidden="1">
      <c r="B161" s="4"/>
    </row>
    <row r="162" hidden="1">
      <c r="B162" s="4"/>
    </row>
    <row r="163" hidden="1">
      <c r="B163" s="4"/>
    </row>
    <row r="164" hidden="1">
      <c r="B164" s="4"/>
    </row>
    <row r="165" hidden="1">
      <c r="B165" s="4"/>
    </row>
    <row r="166" hidden="1">
      <c r="B166" s="4"/>
    </row>
    <row r="167" hidden="1">
      <c r="B167" s="4"/>
    </row>
    <row r="168" hidden="1">
      <c r="B168" s="4"/>
    </row>
    <row r="169" hidden="1">
      <c r="B169" s="4"/>
    </row>
    <row r="170" hidden="1">
      <c r="B170" s="4"/>
    </row>
    <row r="171" hidden="1">
      <c r="B171" s="4"/>
    </row>
    <row r="172" hidden="1">
      <c r="B172" s="4"/>
    </row>
    <row r="173" hidden="1">
      <c r="B173" s="4"/>
    </row>
    <row r="174" hidden="1">
      <c r="B174" s="4"/>
    </row>
    <row r="175" hidden="1">
      <c r="B175" s="4"/>
    </row>
    <row r="176" hidden="1">
      <c r="B176" s="4"/>
    </row>
    <row r="177" hidden="1">
      <c r="B177" s="4"/>
    </row>
    <row r="178" hidden="1">
      <c r="B178" s="4"/>
    </row>
    <row r="179" hidden="1">
      <c r="B179" s="4"/>
    </row>
    <row r="180" hidden="1">
      <c r="B180" s="4"/>
    </row>
    <row r="181" hidden="1">
      <c r="B181" s="4"/>
    </row>
    <row r="182" hidden="1">
      <c r="B182" s="4"/>
    </row>
    <row r="183" hidden="1">
      <c r="B183" s="4"/>
    </row>
    <row r="184" hidden="1">
      <c r="B184" s="4"/>
    </row>
    <row r="185" hidden="1">
      <c r="B185" s="4"/>
    </row>
    <row r="186" hidden="1">
      <c r="B186" s="4"/>
    </row>
    <row r="187" hidden="1">
      <c r="B187" s="4"/>
    </row>
    <row r="188" hidden="1">
      <c r="B188" s="4"/>
    </row>
    <row r="189" hidden="1">
      <c r="B189" s="4"/>
    </row>
    <row r="190" hidden="1">
      <c r="B190" s="4"/>
    </row>
    <row r="191" hidden="1">
      <c r="B191" s="4"/>
    </row>
    <row r="192" hidden="1">
      <c r="B192" s="4"/>
    </row>
    <row r="193" hidden="1">
      <c r="B193" s="4"/>
    </row>
    <row r="194" hidden="1">
      <c r="B194" s="4"/>
    </row>
    <row r="195" hidden="1">
      <c r="B195" s="4"/>
    </row>
    <row r="196" hidden="1">
      <c r="B196" s="4"/>
    </row>
    <row r="197" hidden="1">
      <c r="B197" s="4"/>
    </row>
    <row r="198" hidden="1">
      <c r="B198" s="4"/>
    </row>
    <row r="199" hidden="1">
      <c r="B199" s="4"/>
    </row>
    <row r="200" hidden="1">
      <c r="B200" s="4"/>
    </row>
    <row r="201" hidden="1">
      <c r="B201" s="4"/>
    </row>
    <row r="202" hidden="1">
      <c r="B202" s="4"/>
    </row>
    <row r="203" hidden="1">
      <c r="B203" s="4"/>
    </row>
    <row r="204" hidden="1">
      <c r="B204" s="4"/>
    </row>
    <row r="205" hidden="1">
      <c r="B205" s="4"/>
    </row>
    <row r="206" hidden="1">
      <c r="B206" s="4"/>
    </row>
    <row r="207" hidden="1">
      <c r="B207" s="4"/>
    </row>
    <row r="208" hidden="1">
      <c r="B208" s="4"/>
    </row>
    <row r="209" hidden="1">
      <c r="B209" s="4"/>
    </row>
    <row r="210" hidden="1">
      <c r="B210" s="4"/>
    </row>
    <row r="211" hidden="1">
      <c r="B211" s="4"/>
    </row>
    <row r="212" hidden="1">
      <c r="B212" s="4"/>
    </row>
    <row r="213" hidden="1">
      <c r="B213" s="4"/>
    </row>
    <row r="214" hidden="1">
      <c r="B214" s="4"/>
    </row>
    <row r="215" hidden="1">
      <c r="B215" s="4"/>
    </row>
    <row r="216" hidden="1">
      <c r="B216" s="4"/>
    </row>
    <row r="217" hidden="1">
      <c r="B217" s="4"/>
    </row>
    <row r="218" hidden="1">
      <c r="B218" s="4"/>
    </row>
    <row r="219" hidden="1">
      <c r="B219" s="4"/>
    </row>
    <row r="220" hidden="1">
      <c r="B220" s="4"/>
    </row>
    <row r="221" hidden="1">
      <c r="B221" s="4"/>
    </row>
    <row r="222" hidden="1">
      <c r="B222" s="4"/>
    </row>
    <row r="223" hidden="1">
      <c r="B223" s="4"/>
    </row>
    <row r="224" hidden="1">
      <c r="B224" s="4"/>
    </row>
    <row r="225" hidden="1">
      <c r="B225" s="4"/>
    </row>
    <row r="226" hidden="1">
      <c r="B226" s="4"/>
    </row>
    <row r="227" hidden="1">
      <c r="B227" s="4"/>
    </row>
    <row r="228" hidden="1">
      <c r="B228" s="4"/>
    </row>
    <row r="229" hidden="1">
      <c r="B229" s="4"/>
    </row>
    <row r="230" hidden="1">
      <c r="B230" s="4"/>
    </row>
    <row r="231" hidden="1">
      <c r="B231" s="4"/>
    </row>
    <row r="232" hidden="1">
      <c r="B232" s="4"/>
    </row>
    <row r="233" hidden="1">
      <c r="B233" s="4"/>
    </row>
    <row r="234" hidden="1">
      <c r="B234" s="4"/>
    </row>
    <row r="235" hidden="1">
      <c r="B235" s="4"/>
    </row>
    <row r="236" hidden="1">
      <c r="B236" s="4"/>
    </row>
    <row r="237" hidden="1">
      <c r="B237" s="4"/>
    </row>
    <row r="238" hidden="1">
      <c r="B238" s="4"/>
    </row>
    <row r="239" hidden="1">
      <c r="B239" s="4"/>
    </row>
    <row r="240" hidden="1">
      <c r="B240" s="4"/>
    </row>
    <row r="241" hidden="1">
      <c r="B241" s="4"/>
    </row>
    <row r="242" hidden="1">
      <c r="B242" s="4"/>
    </row>
    <row r="243" hidden="1">
      <c r="B243" s="4"/>
    </row>
    <row r="244" hidden="1">
      <c r="B244" s="4"/>
    </row>
    <row r="245" hidden="1">
      <c r="B245" s="4"/>
    </row>
    <row r="246" hidden="1">
      <c r="B246" s="4"/>
    </row>
    <row r="247" hidden="1">
      <c r="B247" s="4"/>
    </row>
    <row r="248" hidden="1">
      <c r="B248" s="4"/>
    </row>
    <row r="249" hidden="1">
      <c r="B249" s="4"/>
    </row>
    <row r="250" hidden="1">
      <c r="B250" s="4"/>
    </row>
    <row r="251" hidden="1">
      <c r="B251" s="4"/>
    </row>
    <row r="252" hidden="1">
      <c r="B252" s="4"/>
    </row>
    <row r="253" hidden="1">
      <c r="B253" s="4"/>
    </row>
    <row r="254" hidden="1">
      <c r="B254" s="4"/>
    </row>
    <row r="255" hidden="1">
      <c r="B255" s="4"/>
    </row>
    <row r="256" hidden="1">
      <c r="B256" s="4"/>
    </row>
    <row r="257" hidden="1">
      <c r="B257" s="4"/>
    </row>
    <row r="258" hidden="1">
      <c r="B258" s="4"/>
    </row>
    <row r="259" hidden="1">
      <c r="B259" s="4"/>
    </row>
    <row r="260" hidden="1">
      <c r="B260" s="4"/>
    </row>
    <row r="261" hidden="1">
      <c r="B261" s="4"/>
    </row>
    <row r="262" hidden="1">
      <c r="B262" s="4"/>
    </row>
    <row r="263" hidden="1">
      <c r="B263" s="4"/>
    </row>
    <row r="264" hidden="1">
      <c r="B264" s="4"/>
    </row>
    <row r="265" hidden="1">
      <c r="B265" s="4"/>
    </row>
    <row r="266" hidden="1">
      <c r="B266" s="4"/>
    </row>
    <row r="267" hidden="1">
      <c r="B267" s="4"/>
    </row>
    <row r="268" hidden="1">
      <c r="B268" s="4"/>
    </row>
    <row r="269" hidden="1">
      <c r="B269" s="4"/>
    </row>
    <row r="270" hidden="1">
      <c r="B270" s="4"/>
    </row>
    <row r="271" hidden="1">
      <c r="B271" s="4"/>
    </row>
    <row r="272" hidden="1">
      <c r="B272" s="4"/>
    </row>
    <row r="273" hidden="1">
      <c r="B273" s="4"/>
    </row>
    <row r="274" hidden="1">
      <c r="B274" s="4"/>
    </row>
    <row r="275" hidden="1">
      <c r="B275" s="4"/>
    </row>
    <row r="276" hidden="1">
      <c r="B276" s="4"/>
    </row>
    <row r="277" hidden="1">
      <c r="B277" s="4"/>
    </row>
    <row r="278" hidden="1">
      <c r="B278" s="4"/>
    </row>
    <row r="279" hidden="1">
      <c r="B279" s="4"/>
    </row>
    <row r="280" hidden="1">
      <c r="B280" s="4"/>
    </row>
    <row r="281" hidden="1">
      <c r="B281" s="4"/>
    </row>
    <row r="282" hidden="1">
      <c r="B282" s="4"/>
    </row>
    <row r="283" hidden="1">
      <c r="B283" s="4"/>
    </row>
    <row r="284" hidden="1">
      <c r="B284" s="4"/>
    </row>
    <row r="285" hidden="1">
      <c r="B285" s="4"/>
    </row>
    <row r="286" hidden="1">
      <c r="B286" s="4"/>
    </row>
    <row r="287" hidden="1">
      <c r="B287" s="4"/>
    </row>
    <row r="288" hidden="1">
      <c r="B288" s="4"/>
    </row>
    <row r="289" hidden="1">
      <c r="B289" s="4"/>
    </row>
    <row r="290" hidden="1">
      <c r="B290" s="4"/>
    </row>
    <row r="291" hidden="1">
      <c r="B291" s="4"/>
    </row>
    <row r="292" hidden="1">
      <c r="B292" s="4"/>
    </row>
    <row r="293" hidden="1">
      <c r="B293" s="4"/>
    </row>
    <row r="294" hidden="1">
      <c r="B294" s="4"/>
    </row>
    <row r="295" hidden="1">
      <c r="B295" s="4"/>
    </row>
    <row r="296" hidden="1">
      <c r="B296" s="4"/>
    </row>
    <row r="297" hidden="1">
      <c r="B297" s="4"/>
    </row>
    <row r="298" hidden="1">
      <c r="B298" s="4"/>
    </row>
    <row r="299" hidden="1">
      <c r="B299" s="4"/>
    </row>
    <row r="300" hidden="1">
      <c r="B300" s="4"/>
    </row>
    <row r="301" hidden="1">
      <c r="B301" s="4"/>
    </row>
    <row r="302" hidden="1">
      <c r="B302" s="4"/>
    </row>
    <row r="303" hidden="1">
      <c r="B303" s="4"/>
    </row>
    <row r="304" hidden="1">
      <c r="B304" s="4"/>
    </row>
    <row r="305" hidden="1">
      <c r="B305" s="4"/>
    </row>
    <row r="306" hidden="1">
      <c r="B306" s="4"/>
    </row>
    <row r="307" hidden="1">
      <c r="B307" s="4"/>
    </row>
    <row r="308" hidden="1">
      <c r="B308" s="4"/>
    </row>
    <row r="309" hidden="1">
      <c r="B309" s="4"/>
    </row>
    <row r="310" hidden="1">
      <c r="B310" s="4"/>
    </row>
  </sheetData>
  <autoFilter ref="G1:G310">
    <filterColumn colId="0">
      <filters blank="false">
        <filter val="github"/>
        <filter val="github.com/lyt1980001730/coggle_contest"/>
        <filter val="http://localhost:8888/notebooks/Untitled.ipynb?kernel_name=competition"/>
        <filter val="https://blog.csdn.net/hello_JeremyWang/article/details/120612171?spm=1001.2014.3001.5501"/>
        <filter val="https://blog.csdn.net/hscing/article/details/120602446"/>
        <filter val="https://blog.csdn.net/qq_34992900?spm=1001.2101.3001.5343"/>
        <filter val="https://blog.csdn.net/qq_40709798/article/details/120703552"/>
        <filter val="https://blog.csdn.net/qq_43625980/article/details/120569808?spm=1001.2014.3001.5501"/>
        <filter val="https://blog.csdn.net/weixin_45215649/article/details/120579174?spm=1001.2014.3001.5501"/>
        <filter val="https://blog.csdn.net/yifen4234/article/details/120620046"/>
        <filter val="https://colab.research.google.com/drive/1ODeUbTJulK10Qo29BcDB58sLzoTZ484L?usp=sharing"/>
        <filter val="https://github.com/CorinnaJiang/CorinnaJiang.github.io"/>
        <filter val="https://github.com/Elida0404/ML30/blob/main/structuring/structured_task1.ipynb"/>
        <filter val="https://github.com/Luyu-Zhang/ML-of-30-Days"/>
        <filter val="https://github.com/Nagaloop/coggle-30-ML/blob/main/DM"/>
        <filter val="https://github.com/Raychl19s/The-prediction-of-second-hand-car-s-price"/>
        <filter val="https://github.com/aiyou57/Coggle_ML"/>
        <filter val="https://github.com/burberrys/Coggle_Learning"/>
        <filter val="https://github.com/jianer123/-Coggle-30-Days-of-ML-30-"/>
        <filter val="https://github.com/jianer123/-Coggle-30-Days-of-ML-30-.git"/>
        <filter val="https://github.com/ldw989/Coggle-30-Days-of-ML-"/>
        <filter val="https://github.com/lytdigi-ai/used_cars"/>
        <filter val="https://github.com/lytdigi-ai/used_cars/blob/main/project_EDA.ipynb"/>
        <filter val="https://github.com/ouyoshi"/>
        <filter val="https://github.com/rli0601/demo/blob/3ff41d24d81106c80356d616bcaf445fe8b8f63b/rebecca_work.ipynb"/>
        <filter val="https://github.com/shubihu/coggle_learn/tree/main/structured"/>
        <filter val="https://github.com/yoyobearcici/ml"/>
        <filter val="https://mp.csdn.net/mp_blog/creation/editor/120703552"/>
        <filter val="https://tianchi.aliyun.com/notebook-ai/detail?postId=285308"/>
        <filter val="https://tianchi.aliyun.com/notebook-ai/home?spm=5176.12281897.0.0.114b39a9jcrccK#notebookLabId=268998&amp;notebookType=false&amp;isHelp=false&amp;operaType=5"/>
        <filter val="https://tianchi.aliyun.com/notebook-ai/home?spm=5176.12281897.0.0.476939a9EsgVTP#notebookLabId=268998&amp;notebookType=false&amp;isHelp=false&amp;operaType=5"/>
        <filter val="https://www.cnblogs.com/MurasameLory-chenyulong/p/15365833.html"/>
        <filter val="https://www.cnblogs.com/MurasameLory-chenyulong/p/15394549.html"/>
        <filter val="https://www.heywhale.com/mw/project/615415c4b97cc600181fa56d"/>
        <filter val="https://zhuanlan.zhihu.com/p/415153596"/>
        <filter val="https://zhuanlan.zhihu.com/p/416009420"/>
        <filter val="https://zhuanlan.zhihu.com/p/419853676"/>
      </filters>
    </filterColumn>
  </autoFilter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18" width="10.833333333333334" customWidth="true"/>
  </cols>
  <sheetData>
    <row r="1">
      <c r="A1" s="9" t="s">
        <v>369</v>
      </c>
      <c r="B1" s="9" t="s">
        <v>370</v>
      </c>
      <c r="C1" s="9" t="s">
        <v>371</v>
      </c>
      <c r="D1" s="9" t="s">
        <v>372</v>
      </c>
      <c r="E1" s="9" t="s">
        <v>373</v>
      </c>
    </row>
    <row r="2">
      <c r="A2" s="9" t="s">
        <v>66</v>
      </c>
      <c r="B2" s="10" t="n">
        <v>23.0</v>
      </c>
      <c r="C2" s="10" t="n">
        <v>19.0</v>
      </c>
      <c r="D2" s="10" t="n">
        <v>9.0</v>
      </c>
      <c r="E2" s="10">
        <f>SUM(B2+C2+D2)</f>
      </c>
    </row>
    <row r="3">
      <c r="A3" s="9" t="s">
        <v>201</v>
      </c>
      <c r="B3" s="10" t="n">
        <v>0.0</v>
      </c>
      <c r="C3" s="10" t="n">
        <v>25.0</v>
      </c>
      <c r="D3" s="10" t="n">
        <v>0.0</v>
      </c>
      <c r="E3" s="10">
        <f>SUM(B3+C3+D3)</f>
      </c>
    </row>
    <row r="4">
      <c r="A4" s="9" t="s">
        <v>296</v>
      </c>
      <c r="B4" s="10" t="n">
        <v>0.0</v>
      </c>
      <c r="C4" s="10" t="n">
        <v>25.0</v>
      </c>
      <c r="D4" s="10" t="n">
        <v>0.0</v>
      </c>
      <c r="E4" s="10">
        <f>SUM(B4+C4+D4)</f>
      </c>
    </row>
    <row r="5">
      <c r="A5" s="9" t="s">
        <v>352</v>
      </c>
      <c r="B5" s="10" t="n">
        <v>0.0</v>
      </c>
      <c r="C5" s="10" t="n">
        <v>25.0</v>
      </c>
      <c r="D5" s="10" t="n">
        <v>0.0</v>
      </c>
      <c r="E5" s="10">
        <f>SUM(B5+C5+D5)</f>
      </c>
    </row>
    <row r="6">
      <c r="A6" s="9" t="s">
        <v>32</v>
      </c>
      <c r="B6" s="10" t="n">
        <v>23.0</v>
      </c>
      <c r="C6" s="10" t="n">
        <v>0.0</v>
      </c>
      <c r="D6" s="10" t="n">
        <v>0.0</v>
      </c>
      <c r="E6" s="10">
        <f>SUM(B6+C6+D6)</f>
      </c>
    </row>
    <row r="7">
      <c r="A7" s="9" t="s">
        <v>258</v>
      </c>
      <c r="B7" s="10" t="n">
        <v>7.0</v>
      </c>
      <c r="C7" s="10" t="n">
        <v>7.0</v>
      </c>
      <c r="D7" s="10" t="n">
        <v>3.0</v>
      </c>
      <c r="E7" s="10">
        <f>SUM(B7+C7+D7)</f>
      </c>
    </row>
    <row r="8">
      <c r="A8" s="9" t="s">
        <v>13</v>
      </c>
      <c r="B8" s="10" t="n">
        <v>14.0</v>
      </c>
      <c r="C8" s="10" t="n">
        <v>0.0</v>
      </c>
      <c r="D8" s="10" t="n">
        <v>0.0</v>
      </c>
      <c r="E8" s="10">
        <f>SUM(B8+C8+D8)</f>
      </c>
    </row>
    <row r="9">
      <c r="A9" s="9" t="s">
        <v>139</v>
      </c>
      <c r="B9" s="10" t="n">
        <v>0.0</v>
      </c>
      <c r="C9" s="10" t="n">
        <v>0.0</v>
      </c>
      <c r="D9" s="10" t="n">
        <v>11.0</v>
      </c>
      <c r="E9" s="10">
        <f>SUM(B9+C9+D9)</f>
      </c>
    </row>
    <row r="10">
      <c r="A10" s="9" t="s">
        <v>57</v>
      </c>
      <c r="B10" s="10" t="n">
        <v>0.0</v>
      </c>
      <c r="C10" s="10" t="n">
        <v>0.0</v>
      </c>
      <c r="D10" s="10" t="n">
        <v>10.0</v>
      </c>
      <c r="E10" s="10">
        <f>SUM(B10+C10+D10)</f>
      </c>
    </row>
    <row r="11">
      <c r="A11" s="9" t="s">
        <v>90</v>
      </c>
      <c r="B11" s="10" t="n">
        <v>10.0</v>
      </c>
      <c r="C11" s="10" t="n">
        <v>0.0</v>
      </c>
      <c r="D11" s="10" t="n">
        <v>0.0</v>
      </c>
      <c r="E11" s="10">
        <f>SUM(B11+C11+D11)</f>
      </c>
    </row>
    <row r="12">
      <c r="A12" s="9" t="s">
        <v>312</v>
      </c>
      <c r="B12" s="10" t="n">
        <v>10.0</v>
      </c>
      <c r="C12" s="10" t="n">
        <v>0.0</v>
      </c>
      <c r="D12" s="10" t="n">
        <v>0.0</v>
      </c>
      <c r="E12" s="10">
        <f>SUM(B12+C12+D12)</f>
      </c>
    </row>
    <row r="13">
      <c r="A13" s="9" t="s">
        <v>135</v>
      </c>
      <c r="B13" s="10" t="n">
        <v>0.0</v>
      </c>
      <c r="C13" s="10" t="n">
        <v>9.0</v>
      </c>
      <c r="D13" s="10" t="n">
        <v>0.0</v>
      </c>
      <c r="E13" s="10">
        <f>SUM(B13+C13+D13)</f>
      </c>
    </row>
    <row r="14">
      <c r="A14" s="9" t="s">
        <v>168</v>
      </c>
      <c r="B14" s="10" t="n">
        <v>0.0</v>
      </c>
      <c r="C14" s="10" t="n">
        <v>9.0</v>
      </c>
      <c r="D14" s="10" t="n">
        <v>0.0</v>
      </c>
      <c r="E14" s="10">
        <f>SUM(B14+C14+D14)</f>
      </c>
    </row>
    <row r="15">
      <c r="A15" s="9" t="s">
        <v>195</v>
      </c>
      <c r="B15" s="10" t="n">
        <v>0.0</v>
      </c>
      <c r="C15" s="10" t="n">
        <v>9.0</v>
      </c>
      <c r="D15" s="10" t="n">
        <v>0.0</v>
      </c>
      <c r="E15" s="10">
        <f>SUM(B15+C15+D15)</f>
      </c>
    </row>
    <row r="16">
      <c r="A16" s="9" t="s">
        <v>244</v>
      </c>
      <c r="B16" s="10" t="n">
        <v>0.0</v>
      </c>
      <c r="C16" s="10" t="n">
        <v>9.0</v>
      </c>
      <c r="D16" s="10" t="n">
        <v>0.0</v>
      </c>
      <c r="E16" s="10">
        <f>SUM(B16+C16+D16)</f>
      </c>
    </row>
    <row r="17">
      <c r="A17" s="9" t="s">
        <v>271</v>
      </c>
      <c r="B17" s="10" t="n">
        <v>0.0</v>
      </c>
      <c r="C17" s="10" t="n">
        <v>9.0</v>
      </c>
      <c r="D17" s="10" t="n">
        <v>0.0</v>
      </c>
      <c r="E17" s="10">
        <f>SUM(B17+C17+D17)</f>
      </c>
    </row>
    <row r="18">
      <c r="A18" s="9" t="s">
        <v>40</v>
      </c>
      <c r="B18" s="10" t="n">
        <v>7.0</v>
      </c>
      <c r="C18" s="10" t="n">
        <v>0.0</v>
      </c>
      <c r="D18" s="10" t="n">
        <v>0.0</v>
      </c>
      <c r="E18" s="10">
        <f>SUM(B18+C18+D18)</f>
      </c>
    </row>
    <row r="19">
      <c r="A19" s="9" t="s">
        <v>164</v>
      </c>
      <c r="B19" s="10" t="n">
        <v>7.0</v>
      </c>
      <c r="C19" s="10" t="n">
        <v>0.0</v>
      </c>
      <c r="D19" s="10" t="n">
        <v>0.0</v>
      </c>
      <c r="E19" s="10">
        <f>SUM(B19+C19+D19)</f>
      </c>
    </row>
    <row r="20">
      <c r="A20" s="9" t="s">
        <v>322</v>
      </c>
      <c r="B20" s="10" t="n">
        <v>7.0</v>
      </c>
      <c r="C20" s="10" t="n">
        <v>0.0</v>
      </c>
      <c r="D20" s="10" t="n">
        <v>0.0</v>
      </c>
      <c r="E20" s="10">
        <f>SUM(B20+C20+D20)</f>
      </c>
    </row>
    <row r="21">
      <c r="A21" s="9" t="s">
        <v>331</v>
      </c>
      <c r="B21" s="10" t="n">
        <v>7.0</v>
      </c>
      <c r="C21" s="10" t="n">
        <v>0.0</v>
      </c>
      <c r="D21" s="10" t="n">
        <v>0.0</v>
      </c>
      <c r="E21" s="10">
        <f>SUM(B21+C21+D21)</f>
      </c>
    </row>
    <row r="22">
      <c r="A22" s="9" t="s">
        <v>335</v>
      </c>
      <c r="B22" s="10" t="n">
        <v>7.0</v>
      </c>
      <c r="C22" s="10" t="n">
        <v>0.0</v>
      </c>
      <c r="D22" s="10" t="n">
        <v>0.0</v>
      </c>
      <c r="E22" s="10">
        <f>SUM(B22+C22+D22)</f>
      </c>
    </row>
    <row r="23">
      <c r="A23" s="9" t="s">
        <v>44</v>
      </c>
      <c r="B23" s="10" t="n">
        <v>4.0</v>
      </c>
      <c r="C23" s="10" t="n">
        <v>0.0</v>
      </c>
      <c r="D23" s="10" t="n">
        <v>0.0</v>
      </c>
      <c r="E23" s="10">
        <f>SUM(B23+C23+D23)</f>
      </c>
    </row>
    <row r="24">
      <c r="A24" s="9" t="s">
        <v>85</v>
      </c>
      <c r="B24" s="10" t="n">
        <v>4.0</v>
      </c>
      <c r="C24" s="10" t="n">
        <v>0.0</v>
      </c>
      <c r="D24" s="10" t="n">
        <v>0.0</v>
      </c>
      <c r="E24" s="10">
        <f>SUM(B24+C24+D24)</f>
      </c>
    </row>
    <row r="25">
      <c r="A25" s="9" t="s">
        <v>128</v>
      </c>
      <c r="B25" s="10" t="n">
        <v>4.0</v>
      </c>
      <c r="C25" s="10" t="n">
        <v>0.0</v>
      </c>
      <c r="D25" s="10" t="n">
        <v>0.0</v>
      </c>
      <c r="E25" s="10">
        <f>SUM(B25+C25+D25)</f>
      </c>
    </row>
    <row r="26">
      <c r="A26" s="9" t="s">
        <v>213</v>
      </c>
      <c r="B26" s="10" t="n">
        <v>4.0</v>
      </c>
      <c r="C26" s="10" t="n">
        <v>0.0</v>
      </c>
      <c r="D26" s="10" t="n">
        <v>0.0</v>
      </c>
      <c r="E26" s="10">
        <f>SUM(B26+C26+D26)</f>
      </c>
    </row>
    <row r="27">
      <c r="A27" s="9" t="s">
        <v>220</v>
      </c>
      <c r="B27" s="10" t="n">
        <v>4.0</v>
      </c>
      <c r="C27" s="10" t="n">
        <v>0.0</v>
      </c>
      <c r="D27" s="10" t="n">
        <v>0.0</v>
      </c>
      <c r="E27" s="10">
        <f>SUM(B27+C27+D27)</f>
      </c>
    </row>
    <row r="28">
      <c r="A28" s="9" t="s">
        <v>290</v>
      </c>
      <c r="B28" s="10" t="n">
        <v>4.0</v>
      </c>
      <c r="C28" s="10" t="n">
        <v>0.0</v>
      </c>
      <c r="D28" s="10" t="n">
        <v>0.0</v>
      </c>
      <c r="E28" s="10">
        <f>SUM(B28+C28+D28)</f>
      </c>
    </row>
    <row r="29">
      <c r="A29" s="9" t="s">
        <v>52</v>
      </c>
      <c r="B29" s="10" t="n">
        <v>0.0</v>
      </c>
      <c r="C29" s="10" t="n">
        <v>3.0</v>
      </c>
      <c r="D29" s="10" t="n">
        <v>0.0</v>
      </c>
      <c r="E29" s="10">
        <f>SUM(B29+C29+D29)</f>
      </c>
    </row>
    <row r="30">
      <c r="A30" s="9" t="s">
        <v>101</v>
      </c>
      <c r="B30" s="10" t="n">
        <v>1.0</v>
      </c>
      <c r="C30" s="10" t="n">
        <v>1.0</v>
      </c>
      <c r="D30" s="10" t="n">
        <v>1.0</v>
      </c>
      <c r="E30" s="10">
        <f>SUM(B30+C30+D30)</f>
      </c>
    </row>
    <row r="31">
      <c r="A31" s="9" t="s">
        <v>234</v>
      </c>
      <c r="B31" s="10" t="n">
        <v>3.0</v>
      </c>
      <c r="C31" s="10" t="n">
        <v>0.0</v>
      </c>
      <c r="D31" s="10" t="n">
        <v>0.0</v>
      </c>
      <c r="E31" s="10">
        <f>SUM(B31+C31+D31)</f>
      </c>
    </row>
    <row r="32">
      <c r="A32" s="9" t="s">
        <v>344</v>
      </c>
      <c r="B32" s="10" t="n">
        <v>0.0</v>
      </c>
      <c r="C32" s="10" t="n">
        <v>3.0</v>
      </c>
      <c r="D32" s="10" t="n">
        <v>0.0</v>
      </c>
      <c r="E32" s="10">
        <f>SUM(B32+C32+D32)</f>
      </c>
    </row>
    <row r="33">
      <c r="A33" s="9" t="s">
        <v>28</v>
      </c>
      <c r="B33" s="10" t="n">
        <v>0.0</v>
      </c>
      <c r="C33" s="10" t="n">
        <v>0.0</v>
      </c>
      <c r="D33" s="10" t="n">
        <v>1.0</v>
      </c>
      <c r="E33" s="10">
        <f>SUM(B33+C33+D33)</f>
      </c>
    </row>
    <row r="34">
      <c r="A34" s="9" t="s">
        <v>97</v>
      </c>
      <c r="B34" s="10" t="n">
        <v>1.0</v>
      </c>
      <c r="C34" s="10" t="n">
        <v>0.0</v>
      </c>
      <c r="D34" s="10" t="n">
        <v>0.0</v>
      </c>
      <c r="E34" s="10">
        <f>SUM(B34+C34+D34)</f>
      </c>
    </row>
    <row r="35">
      <c r="A35" s="9" t="s">
        <v>114</v>
      </c>
      <c r="B35" s="10" t="n">
        <v>1.0</v>
      </c>
      <c r="C35" s="10" t="n">
        <v>0.0</v>
      </c>
      <c r="D35" s="10" t="n">
        <v>0.0</v>
      </c>
      <c r="E35" s="10">
        <f>SUM(B35+C35+D35)</f>
      </c>
    </row>
    <row r="36">
      <c r="A36" s="9" t="s">
        <v>118</v>
      </c>
      <c r="B36" s="10" t="n">
        <v>0.0</v>
      </c>
      <c r="C36" s="10" t="n">
        <v>0.0</v>
      </c>
      <c r="D36" s="10" t="n">
        <v>1.0</v>
      </c>
      <c r="E36" s="10">
        <f>SUM(B36+C36+D36)</f>
      </c>
    </row>
    <row r="37">
      <c r="A37" s="9" t="s">
        <v>267</v>
      </c>
      <c r="B37" s="10" t="n">
        <v>0.0</v>
      </c>
      <c r="C37" s="10" t="n">
        <v>0.0</v>
      </c>
      <c r="D37" s="10" t="n">
        <v>1.0</v>
      </c>
      <c r="E37" s="10">
        <f>SUM(B37+C37+D37)</f>
      </c>
    </row>
    <row r="38">
      <c r="A38" s="9" t="s">
        <v>302</v>
      </c>
      <c r="B38" s="10" t="n">
        <v>1.0</v>
      </c>
      <c r="C38" s="10" t="n">
        <v>0.0</v>
      </c>
      <c r="D38" s="10" t="n">
        <v>0.0</v>
      </c>
      <c r="E38" s="10">
        <f>SUM(B38+C38+D38)</f>
      </c>
    </row>
    <row r="39">
      <c r="A39" s="9" t="s">
        <v>18</v>
      </c>
      <c r="B39" s="10" t="n">
        <v>0.0</v>
      </c>
      <c r="C39" s="10" t="n">
        <v>0.0</v>
      </c>
      <c r="D39" s="10" t="n">
        <v>0.0</v>
      </c>
      <c r="E39" s="10">
        <f>SUM(B39+C39+D39)</f>
      </c>
    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2021-11-09T09:49:48Z</dcterms:created>
  <dc:creator>Shimo.im</dc:creator>
</cp:coreProperties>
</file>