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Properties" sheetId="2" state="visible" r:id="rId2"/>
    <sheet xmlns:r="http://schemas.openxmlformats.org/officeDocument/2006/relationships" name="Views" sheetId="3" state="visible" r:id="rId3"/>
    <sheet xmlns:r="http://schemas.openxmlformats.org/officeDocument/2006/relationships" name="Containers" sheetId="4" state="visible" r:id="rId4"/>
    <sheet xmlns:r="http://schemas.openxmlformats.org/officeDocument/2006/relationships" name="Enum" sheetId="5" state="visible" r:id="rId5"/>
    <sheet xmlns:r="http://schemas.openxmlformats.org/officeDocument/2006/relationships" name="Nodes" sheetId="6" state="visible" r:id="rId6"/>
    <sheet xmlns:r="http://schemas.openxmlformats.org/officeDocument/2006/relationships" name="_helper" sheetId="7" state="hidden" r:id="rId7"/>
  </sheets>
  <definedNames/>
  <calcPr calcId="124519" fullCalcOnLoad="1"/>
</workbook>
</file>

<file path=xl/styles.xml><?xml version="1.0" encoding="utf-8"?>
<styleSheet xmlns="http://schemas.openxmlformats.org/spreadsheetml/2006/main">
  <numFmts count="1">
    <numFmt numFmtId="164" formatCode="yyyy-mm-dd h:mm:ss"/>
  </numFmts>
  <fonts count="4">
    <font>
      <name val="Calibri"/>
      <family val="2"/>
      <color theme="1"/>
      <sz val="11"/>
      <scheme val="minor"/>
    </font>
    <font>
      <b val="1"/>
      <sz val="12"/>
    </font>
    <font>
      <b val="1"/>
      <sz val="20"/>
    </font>
    <font>
      <b val="1"/>
      <sz val="14"/>
    </font>
  </fonts>
  <fills count="5">
    <fill>
      <patternFill/>
    </fill>
    <fill>
      <patternFill patternType="gray125"/>
    </fill>
    <fill>
      <patternFill patternType="solid">
        <fgColor rgb="00CADCFC"/>
      </patternFill>
    </fill>
    <fill>
      <patternFill patternType="solid">
        <fgColor rgb="00FFFFFF"/>
      </patternFill>
    </fill>
    <fill>
      <patternFill patternType="solid">
        <fgColor rgb="00FFC000"/>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8">
    <xf numFmtId="0" fontId="0" fillId="0" borderId="0" pivotButton="0" quotePrefix="0" xfId="0"/>
    <xf numFmtId="0" fontId="1" fillId="0" borderId="0" pivotButton="0" quotePrefix="0" xfId="0"/>
    <xf numFmtId="164" fontId="0" fillId="0" borderId="0" pivotButton="0" quotePrefix="0" xfId="0"/>
    <xf numFmtId="0" fontId="2" fillId="4" borderId="0" applyAlignment="1" pivotButton="0" quotePrefix="0" xfId="0">
      <alignment horizontal="left"/>
    </xf>
    <xf numFmtId="0" fontId="2" fillId="4" borderId="0" pivotButton="0" quotePrefix="0" xfId="0"/>
    <xf numFmtId="0" fontId="3" fillId="0" borderId="0" pivotButton="0" quotePrefix="0" xfId="0"/>
    <xf numFmtId="0" fontId="0" fillId="2" borderId="1" pivotButton="0" quotePrefix="0" xfId="0"/>
    <xf numFmtId="0"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3" customWidth="1" min="1" max="1"/>
    <col width="70" customWidth="1" min="2" max="2"/>
  </cols>
  <sheetData>
    <row r="1">
      <c r="A1" s="1" t="inlineStr">
        <is>
          <t>role</t>
        </is>
      </c>
      <c r="B1" t="inlineStr">
        <is>
          <t>DMS Architect</t>
        </is>
      </c>
    </row>
    <row r="2">
      <c r="A2" s="1" t="inlineStr">
        <is>
          <t>space</t>
        </is>
      </c>
      <c r="B2" t="inlineStr">
        <is>
          <t>cdf_idm</t>
        </is>
      </c>
    </row>
    <row r="3">
      <c r="A3" s="1" t="inlineStr">
        <is>
          <t>externalId</t>
        </is>
      </c>
      <c r="B3" t="inlineStr">
        <is>
          <t>CogniteProcessIndustries</t>
        </is>
      </c>
    </row>
    <row r="4">
      <c r="A4" s="1" t="inlineStr">
        <is>
          <t>version</t>
        </is>
      </c>
      <c r="B4" t="inlineStr">
        <is>
          <t>v1</t>
        </is>
      </c>
    </row>
    <row r="5">
      <c r="A5" s="1" t="inlineStr">
        <is>
          <t>name</t>
        </is>
      </c>
      <c r="B5" t="inlineStr">
        <is>
          <t>Cognite process industries data model</t>
        </is>
      </c>
    </row>
    <row r="6">
      <c r="A6" s="1" t="inlineStr">
        <is>
          <t>description</t>
        </is>
      </c>
      <c r="B6" t="inlineStr">
        <is>
          <t>Cognite process industries data model</t>
        </is>
      </c>
    </row>
    <row r="7">
      <c r="A7" s="1" t="inlineStr">
        <is>
          <t>creator</t>
        </is>
      </c>
      <c r="B7" t="inlineStr">
        <is>
          <t>MISSING</t>
        </is>
      </c>
    </row>
    <row r="8">
      <c r="A8" s="1" t="inlineStr">
        <is>
          <t>created</t>
        </is>
      </c>
      <c r="B8" s="2" t="n">
        <v>45533.57635064815</v>
      </c>
    </row>
    <row r="9">
      <c r="A9" s="1" t="inlineStr">
        <is>
          <t>updated</t>
        </is>
      </c>
      <c r="B9" s="2" t="n">
        <v>45533.57635064815</v>
      </c>
    </row>
    <row r="10">
      <c r="A10" s="1" t="inlineStr">
        <is>
          <t>sourceId</t>
        </is>
      </c>
      <c r="B10" t="inlineStr">
        <is>
          <t>http://purl.org/cognite/neat/data-model/verified/physical/cdf_idm/CogniteProcessIndustries/v1</t>
        </is>
      </c>
    </row>
    <row r="11">
      <c r="A11" s="1" t="inlineStr">
        <is>
          <t>logical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63"/>
  <sheetViews>
    <sheetView workbookViewId="0">
      <pane ySplit="2" topLeftCell="A3" activePane="bottomLeft" state="frozen"/>
      <selection pane="bottomLeft" activeCell="A1" sqref="A1"/>
    </sheetView>
  </sheetViews>
  <sheetFormatPr baseColWidth="8" defaultRowHeight="15"/>
  <cols>
    <col width="45.5" customWidth="1" min="1" max="1"/>
    <col width="22.5" customWidth="1" min="2" max="2"/>
    <col width="25.5" customWidth="1" min="3" max="3"/>
    <col width="70" customWidth="1" min="4" max="4"/>
    <col width="70" customWidth="1" min="5" max="5"/>
    <col width="51.5" customWidth="1" min="6" max="6"/>
    <col width="13" customWidth="1" min="7" max="7"/>
    <col width="13" customWidth="1" min="8" max="8"/>
    <col width="13" customWidth="1" min="9" max="9"/>
    <col width="13" customWidth="1" min="10" max="10"/>
    <col width="36.5" customWidth="1" min="11" max="11"/>
    <col width="37.5" customWidth="1" min="12" max="12"/>
    <col width="18.5" customWidth="1" min="13" max="13"/>
    <col width="20.5" customWidth="1" min="14" max="14"/>
    <col hidden="1" width="13" customWidth="1" min="15" max="15"/>
    <col hidden="1" width="70" customWidth="1" min="16" max="16"/>
  </cols>
  <sheetData>
    <row r="1">
      <c r="A1" s="3" t="inlineStr">
        <is>
          <t>Definition of Properties</t>
        </is>
      </c>
      <c r="B1" s="4" t="inlineStr"/>
      <c r="C1" s="4" t="inlineStr"/>
      <c r="D1" s="4" t="inlineStr"/>
      <c r="E1" s="4" t="inlineStr"/>
      <c r="F1" s="4" t="inlineStr"/>
      <c r="G1" s="4" t="inlineStr"/>
      <c r="H1" s="4" t="inlineStr"/>
      <c r="I1" s="4" t="inlineStr"/>
      <c r="J1" s="4" t="inlineStr"/>
      <c r="K1" s="4" t="inlineStr"/>
      <c r="L1" s="4" t="inlineStr"/>
      <c r="M1" s="4" t="inlineStr"/>
      <c r="N1" s="4" t="inlineStr"/>
      <c r="O1" s="4" t="inlineStr"/>
      <c r="P1" s="4" t="inlineStr"/>
    </row>
    <row r="2">
      <c r="A2" s="5" t="inlineStr">
        <is>
          <t>View</t>
        </is>
      </c>
      <c r="B2" s="5" t="inlineStr">
        <is>
          <t>View Property</t>
        </is>
      </c>
      <c r="C2" s="5" t="inlineStr">
        <is>
          <t>Name</t>
        </is>
      </c>
      <c r="D2" s="5" t="inlineStr">
        <is>
          <t>Description</t>
        </is>
      </c>
      <c r="E2" s="5" t="inlineStr">
        <is>
          <t>Connection</t>
        </is>
      </c>
      <c r="F2" s="5" t="inlineStr">
        <is>
          <t>Value Type</t>
        </is>
      </c>
      <c r="G2" s="5" t="inlineStr">
        <is>
          <t>Min Count</t>
        </is>
      </c>
      <c r="H2" s="5" t="inlineStr">
        <is>
          <t>Max Count</t>
        </is>
      </c>
      <c r="I2" s="5" t="inlineStr">
        <is>
          <t>Immutable</t>
        </is>
      </c>
      <c r="J2" s="5" t="inlineStr">
        <is>
          <t>Default</t>
        </is>
      </c>
      <c r="K2" s="5" t="inlineStr">
        <is>
          <t>Container</t>
        </is>
      </c>
      <c r="L2" s="5" t="inlineStr">
        <is>
          <t>Container Property</t>
        </is>
      </c>
      <c r="M2" s="5" t="inlineStr">
        <is>
          <t>Index</t>
        </is>
      </c>
      <c r="N2" s="5" t="inlineStr">
        <is>
          <t>Constraint</t>
        </is>
      </c>
      <c r="O2" s="5" t="inlineStr">
        <is>
          <t>Logical</t>
        </is>
      </c>
      <c r="P2" s="5" t="inlineStr">
        <is>
          <t>Neat ID</t>
        </is>
      </c>
    </row>
    <row r="3">
      <c r="A3" s="6" t="inlineStr">
        <is>
          <t>CogniteMaintenanceOrder</t>
        </is>
      </c>
      <c r="B3" s="6" t="inlineStr">
        <is>
          <t>mainAsset</t>
        </is>
      </c>
      <c r="C3" s="6" t="inlineStr">
        <is>
          <t>Main asset</t>
        </is>
      </c>
      <c r="D3" s="6" t="inlineStr">
        <is>
          <t>The primary asset (functional location) the maintenance order refers to.</t>
        </is>
      </c>
      <c r="E3" s="6" t="inlineStr">
        <is>
          <t>direct</t>
        </is>
      </c>
      <c r="F3" s="6" t="inlineStr">
        <is>
          <t>cdf_cdm:CogniteAsset(version=v1)</t>
        </is>
      </c>
      <c r="G3" s="6" t="n">
        <v>0</v>
      </c>
      <c r="H3" s="6" t="n">
        <v>1</v>
      </c>
      <c r="I3" s="6" t="b">
        <v>0</v>
      </c>
      <c r="J3" s="6" t="n"/>
      <c r="K3" s="6" t="inlineStr">
        <is>
          <t>CogniteMaintenanceOrder</t>
        </is>
      </c>
      <c r="L3" s="6" t="inlineStr">
        <is>
          <t>mainAsset</t>
        </is>
      </c>
      <c r="M3" s="6" t="inlineStr">
        <is>
          <t>mainAsset</t>
        </is>
      </c>
      <c r="N3" s="6" t="n"/>
      <c r="O3" s="6" t="n"/>
      <c r="P3" s="6" t="inlineStr">
        <is>
          <t>http://purl.org/cognite/neat/data-model/verified/physical/cdf_idm/CogniteProcessIndustries/v1/CogniteMaintenanceOrder/mainAsset</t>
        </is>
      </c>
    </row>
    <row r="4">
      <c r="A4" s="6" t="inlineStr">
        <is>
          <t>CogniteMaintenanceOrder</t>
        </is>
      </c>
      <c r="B4" s="6" t="inlineStr">
        <is>
          <t>type</t>
        </is>
      </c>
      <c r="C4" s="6" t="inlineStr">
        <is>
          <t>Type</t>
        </is>
      </c>
      <c r="D4" s="6" t="inlineStr">
        <is>
          <t>The code for the type of maintenance order, for example, 'PM01' for 'Corrective maintenance'.</t>
        </is>
      </c>
      <c r="E4" s="6" t="n"/>
      <c r="F4" s="6" t="inlineStr">
        <is>
          <t>text</t>
        </is>
      </c>
      <c r="G4" s="6" t="n">
        <v>0</v>
      </c>
      <c r="H4" s="6" t="n">
        <v>1</v>
      </c>
      <c r="I4" s="6" t="b">
        <v>0</v>
      </c>
      <c r="J4" s="6" t="n"/>
      <c r="K4" s="6" t="inlineStr">
        <is>
          <t>CogniteMaintenanceOrder</t>
        </is>
      </c>
      <c r="L4" s="6" t="inlineStr">
        <is>
          <t>type</t>
        </is>
      </c>
      <c r="M4" s="6" t="inlineStr">
        <is>
          <t>type</t>
        </is>
      </c>
      <c r="N4" s="6" t="n"/>
      <c r="O4" s="6" t="n"/>
      <c r="P4" s="6" t="inlineStr">
        <is>
          <t>http://purl.org/cognite/neat/data-model/verified/physical/cdf_idm/CogniteProcessIndustries/v1/CogniteMaintenanceOrder/type</t>
        </is>
      </c>
    </row>
    <row r="5">
      <c r="A5" s="6" t="inlineStr">
        <is>
          <t>CogniteMaintenanceOrder</t>
        </is>
      </c>
      <c r="B5" s="6" t="inlineStr">
        <is>
          <t>status</t>
        </is>
      </c>
      <c r="C5" s="6" t="inlineStr">
        <is>
          <t>Status</t>
        </is>
      </c>
      <c r="D5" s="6" t="inlineStr">
        <is>
          <t>The lifecycle status of the maintenance order, for example, 'Partially complete'. It's often derived from the 'SystemStatus' field in SAP.</t>
        </is>
      </c>
      <c r="E5" s="6" t="n"/>
      <c r="F5" s="6" t="inlineStr">
        <is>
          <t>text</t>
        </is>
      </c>
      <c r="G5" s="6" t="n">
        <v>0</v>
      </c>
      <c r="H5" s="6" t="n">
        <v>1</v>
      </c>
      <c r="I5" s="6" t="b">
        <v>0</v>
      </c>
      <c r="J5" s="6" t="n"/>
      <c r="K5" s="6" t="inlineStr">
        <is>
          <t>CogniteMaintenanceOrder</t>
        </is>
      </c>
      <c r="L5" s="6" t="inlineStr">
        <is>
          <t>status</t>
        </is>
      </c>
      <c r="M5" s="6" t="inlineStr">
        <is>
          <t>status</t>
        </is>
      </c>
      <c r="N5" s="6" t="n"/>
      <c r="O5" s="6" t="n"/>
      <c r="P5" s="6" t="inlineStr">
        <is>
          <t>http://purl.org/cognite/neat/data-model/verified/physical/cdf_idm/CogniteProcessIndustries/v1/CogniteMaintenanceOrder/status</t>
        </is>
      </c>
    </row>
    <row r="6">
      <c r="A6" s="6" t="inlineStr">
        <is>
          <t>CogniteMaintenanceOrder</t>
        </is>
      </c>
      <c r="B6" s="6" t="inlineStr">
        <is>
          <t>priority</t>
        </is>
      </c>
      <c r="C6" s="6" t="inlineStr">
        <is>
          <t>Priority</t>
        </is>
      </c>
      <c r="D6" s="6" t="inlineStr">
        <is>
          <t>A number that shows how important this maintenance order is. Lower numbers mean it's more important, and 0 means it's the most important.</t>
        </is>
      </c>
      <c r="E6" s="6" t="n"/>
      <c r="F6" s="6" t="inlineStr">
        <is>
          <t>int64</t>
        </is>
      </c>
      <c r="G6" s="6" t="n">
        <v>0</v>
      </c>
      <c r="H6" s="6" t="n">
        <v>1</v>
      </c>
      <c r="I6" s="6" t="b">
        <v>0</v>
      </c>
      <c r="J6" s="6" t="n"/>
      <c r="K6" s="6" t="inlineStr">
        <is>
          <t>CogniteMaintenanceOrder</t>
        </is>
      </c>
      <c r="L6" s="6" t="inlineStr">
        <is>
          <t>priority</t>
        </is>
      </c>
      <c r="M6" s="6" t="inlineStr">
        <is>
          <t>priority</t>
        </is>
      </c>
      <c r="N6" s="6" t="n"/>
      <c r="O6" s="6" t="n"/>
      <c r="P6" s="6" t="inlineStr">
        <is>
          <t>http://purl.org/cognite/neat/data-model/verified/physical/cdf_idm/CogniteProcessIndustries/v1/CogniteMaintenanceOrder/priority</t>
        </is>
      </c>
    </row>
    <row r="7">
      <c r="A7" s="6" t="inlineStr">
        <is>
          <t>CogniteMaintenanceOrder</t>
        </is>
      </c>
      <c r="B7" s="6" t="inlineStr">
        <is>
          <t>priorityDescription</t>
        </is>
      </c>
      <c r="C7" s="6" t="inlineStr">
        <is>
          <t>Priority description</t>
        </is>
      </c>
      <c r="D7" s="6" t="inlineStr">
        <is>
          <t>Describes the priority of the maintenance order.</t>
        </is>
      </c>
      <c r="E7" s="6" t="n"/>
      <c r="F7" s="6" t="inlineStr">
        <is>
          <t>text</t>
        </is>
      </c>
      <c r="G7" s="6" t="n">
        <v>0</v>
      </c>
      <c r="H7" s="6" t="n">
        <v>1</v>
      </c>
      <c r="I7" s="6" t="b">
        <v>0</v>
      </c>
      <c r="J7" s="6" t="n"/>
      <c r="K7" s="6" t="inlineStr">
        <is>
          <t>CogniteMaintenanceOrder</t>
        </is>
      </c>
      <c r="L7" s="6" t="inlineStr">
        <is>
          <t>priorityDescription</t>
        </is>
      </c>
      <c r="M7" s="6" t="n"/>
      <c r="N7" s="6" t="n"/>
      <c r="O7" s="6" t="n"/>
      <c r="P7" s="6" t="inlineStr">
        <is>
          <t>http://purl.org/cognite/neat/data-model/verified/physical/cdf_idm/CogniteProcessIndustries/v1/CogniteMaintenanceOrder/priorityDescription</t>
        </is>
      </c>
    </row>
    <row r="8">
      <c r="A8" s="6" t="inlineStr">
        <is>
          <t>CogniteMaintenanceOrder</t>
        </is>
      </c>
      <c r="B8" s="6" t="inlineStr">
        <is>
          <t>operations</t>
        </is>
      </c>
      <c r="C8" s="6" t="inlineStr">
        <is>
          <t>Operations</t>
        </is>
      </c>
      <c r="D8" s="6" t="inlineStr">
        <is>
          <t>Lists the individual work items on the maintenance order. An automatically populated list of operations related to the maintenance order.</t>
        </is>
      </c>
      <c r="E8" s="6" t="inlineStr">
        <is>
          <t>reverse(property=maintenanceOrder)</t>
        </is>
      </c>
      <c r="F8" s="6" t="inlineStr">
        <is>
          <t>CogniteOperation</t>
        </is>
      </c>
      <c r="G8" s="6" t="n"/>
      <c r="H8" s="6" t="n">
        <v/>
      </c>
      <c r="I8" s="6" t="n"/>
      <c r="J8" s="6" t="n"/>
      <c r="K8" s="6" t="n"/>
      <c r="L8" s="6" t="n"/>
      <c r="M8" s="6" t="n"/>
      <c r="N8" s="6" t="n"/>
      <c r="O8" s="6" t="n"/>
      <c r="P8" s="6" t="inlineStr">
        <is>
          <t>http://purl.org/cognite/neat/data-model/verified/physical/cdf_idm/CogniteProcessIndustries/v1/CogniteMaintenanceOrder/operations</t>
        </is>
      </c>
    </row>
    <row r="9">
      <c r="A9" s="7" t="inlineStr">
        <is>
          <t>cdf_cdm:CogniteSourceable(version=v1)</t>
        </is>
      </c>
      <c r="B9" s="7" t="inlineStr">
        <is>
          <t>sourceId</t>
        </is>
      </c>
      <c r="C9" s="7" t="n"/>
      <c r="D9" s="7" t="inlineStr">
        <is>
          <t>Identifier from the source system</t>
        </is>
      </c>
      <c r="E9" s="7" t="n"/>
      <c r="F9" s="7" t="inlineStr">
        <is>
          <t>text</t>
        </is>
      </c>
      <c r="G9" s="7" t="n">
        <v>0</v>
      </c>
      <c r="H9" s="7" t="n">
        <v>1</v>
      </c>
      <c r="I9" s="7" t="b">
        <v>0</v>
      </c>
      <c r="J9" s="7" t="n"/>
      <c r="K9" s="7" t="inlineStr">
        <is>
          <t>cdf_cdm:CogniteSourceable</t>
        </is>
      </c>
      <c r="L9" s="7" t="inlineStr">
        <is>
          <t>sourceId</t>
        </is>
      </c>
      <c r="M9" s="7" t="inlineStr">
        <is>
          <t>sourceId</t>
        </is>
      </c>
      <c r="N9" s="7" t="n"/>
      <c r="O9" s="7" t="n"/>
      <c r="P9" s="7" t="inlineStr">
        <is>
          <t>http://purl.org/cognite/neat/data-model/verified/physical/cdf_idm/CogniteProcessIndustries/v1/CogniteSourceable/sourceId</t>
        </is>
      </c>
    </row>
    <row r="10">
      <c r="A10" s="7" t="inlineStr">
        <is>
          <t>cdf_cdm:CogniteSourceable(version=v1)</t>
        </is>
      </c>
      <c r="B10" s="7" t="inlineStr">
        <is>
          <t>sourceContext</t>
        </is>
      </c>
      <c r="C10" s="7" t="n"/>
      <c r="D10" s="7" t="inlineStr">
        <is>
          <t>Context of the source id. For systems where the sourceId is globally unique, the sourceContext is expected to not be set.</t>
        </is>
      </c>
      <c r="E10" s="7" t="n"/>
      <c r="F10" s="7" t="inlineStr">
        <is>
          <t>text</t>
        </is>
      </c>
      <c r="G10" s="7" t="n">
        <v>0</v>
      </c>
      <c r="H10" s="7" t="n">
        <v>1</v>
      </c>
      <c r="I10" s="7" t="b">
        <v>0</v>
      </c>
      <c r="J10" s="7" t="n"/>
      <c r="K10" s="7" t="inlineStr">
        <is>
          <t>cdf_cdm:CogniteSourceable</t>
        </is>
      </c>
      <c r="L10" s="7" t="inlineStr">
        <is>
          <t>sourceContext</t>
        </is>
      </c>
      <c r="M10" s="7" t="n"/>
      <c r="N10" s="7" t="n"/>
      <c r="O10" s="7" t="n"/>
      <c r="P10" s="7" t="inlineStr">
        <is>
          <t>http://purl.org/cognite/neat/data-model/verified/physical/cdf_idm/CogniteProcessIndustries/v1/CogniteSourceable/sourceContext</t>
        </is>
      </c>
    </row>
    <row r="11">
      <c r="A11" s="7" t="inlineStr">
        <is>
          <t>cdf_cdm:CogniteSourceable(version=v1)</t>
        </is>
      </c>
      <c r="B11" s="7" t="inlineStr">
        <is>
          <t>source</t>
        </is>
      </c>
      <c r="C11" s="7" t="n"/>
      <c r="D11" s="7" t="inlineStr">
        <is>
          <t>Direct relation to a source system</t>
        </is>
      </c>
      <c r="E11" s="7" t="inlineStr">
        <is>
          <t>direct</t>
        </is>
      </c>
      <c r="F11" s="7" t="inlineStr">
        <is>
          <t>cdf_cdm:CogniteSourceSystem(version=v1)</t>
        </is>
      </c>
      <c r="G11" s="7" t="n">
        <v>0</v>
      </c>
      <c r="H11" s="7" t="n">
        <v>1</v>
      </c>
      <c r="I11" s="7" t="b">
        <v>0</v>
      </c>
      <c r="J11" s="7" t="n"/>
      <c r="K11" s="7" t="inlineStr">
        <is>
          <t>cdf_cdm:CogniteSourceable</t>
        </is>
      </c>
      <c r="L11" s="7" t="inlineStr">
        <is>
          <t>source</t>
        </is>
      </c>
      <c r="M11" s="7" t="inlineStr">
        <is>
          <t>source</t>
        </is>
      </c>
      <c r="N11" s="7" t="n"/>
      <c r="O11" s="7" t="n"/>
      <c r="P11" s="7" t="inlineStr">
        <is>
          <t>http://purl.org/cognite/neat/data-model/verified/physical/cdf_idm/CogniteProcessIndustries/v1/CogniteSourceable/source</t>
        </is>
      </c>
    </row>
    <row r="12">
      <c r="A12" s="7" t="inlineStr">
        <is>
          <t>cdf_cdm:CogniteSourceable(version=v1)</t>
        </is>
      </c>
      <c r="B12" s="7" t="inlineStr">
        <is>
          <t>sourceCreatedTime</t>
        </is>
      </c>
      <c r="C12" s="7" t="n"/>
      <c r="D12" s="7" t="inlineStr">
        <is>
          <t>When the instance was created in source system (if available)</t>
        </is>
      </c>
      <c r="E12" s="7" t="n"/>
      <c r="F12" s="7" t="inlineStr">
        <is>
          <t>timestamp</t>
        </is>
      </c>
      <c r="G12" s="7" t="n">
        <v>0</v>
      </c>
      <c r="H12" s="7" t="n">
        <v>1</v>
      </c>
      <c r="I12" s="7" t="b">
        <v>0</v>
      </c>
      <c r="J12" s="7" t="n"/>
      <c r="K12" s="7" t="inlineStr">
        <is>
          <t>cdf_cdm:CogniteSourceable</t>
        </is>
      </c>
      <c r="L12" s="7" t="inlineStr">
        <is>
          <t>sourceCreatedTime</t>
        </is>
      </c>
      <c r="M12" s="7" t="inlineStr">
        <is>
          <t>sourceCreatedTime</t>
        </is>
      </c>
      <c r="N12" s="7" t="n"/>
      <c r="O12" s="7" t="n"/>
      <c r="P12" s="7" t="inlineStr">
        <is>
          <t>http://purl.org/cognite/neat/data-model/verified/physical/cdf_idm/CogniteProcessIndustries/v1/CogniteSourceable/sourceCreatedTime</t>
        </is>
      </c>
    </row>
    <row r="13">
      <c r="A13" s="7" t="inlineStr">
        <is>
          <t>cdf_cdm:CogniteSourceable(version=v1)</t>
        </is>
      </c>
      <c r="B13" s="7" t="inlineStr">
        <is>
          <t>sourceUpdatedTime</t>
        </is>
      </c>
      <c r="C13" s="7" t="n"/>
      <c r="D13" s="7" t="inlineStr">
        <is>
          <t>When the instance was last updated in the source system (if available)</t>
        </is>
      </c>
      <c r="E13" s="7" t="n"/>
      <c r="F13" s="7" t="inlineStr">
        <is>
          <t>timestamp</t>
        </is>
      </c>
      <c r="G13" s="7" t="n">
        <v>0</v>
      </c>
      <c r="H13" s="7" t="n">
        <v>1</v>
      </c>
      <c r="I13" s="7" t="b">
        <v>0</v>
      </c>
      <c r="J13" s="7" t="n"/>
      <c r="K13" s="7" t="inlineStr">
        <is>
          <t>cdf_cdm:CogniteSourceable</t>
        </is>
      </c>
      <c r="L13" s="7" t="inlineStr">
        <is>
          <t>sourceUpdatedTime</t>
        </is>
      </c>
      <c r="M13" s="7" t="inlineStr">
        <is>
          <t>sourceUpdatedTime</t>
        </is>
      </c>
      <c r="N13" s="7" t="n"/>
      <c r="O13" s="7" t="n"/>
      <c r="P13" s="7" t="inlineStr">
        <is>
          <t>http://purl.org/cognite/neat/data-model/verified/physical/cdf_idm/CogniteProcessIndustries/v1/CogniteSourceable/sourceUpdatedTime</t>
        </is>
      </c>
    </row>
    <row r="14">
      <c r="A14" s="7" t="inlineStr">
        <is>
          <t>cdf_cdm:CogniteSourceable(version=v1)</t>
        </is>
      </c>
      <c r="B14" s="7" t="inlineStr">
        <is>
          <t>sourceCreatedUser</t>
        </is>
      </c>
      <c r="C14" s="7" t="n"/>
      <c r="D14" s="7" t="inlineStr">
        <is>
          <t>User identifier from the source system on who created the source data. This identifier is not guaranteed to match the user identifiers in CDF</t>
        </is>
      </c>
      <c r="E14" s="7" t="n"/>
      <c r="F14" s="7" t="inlineStr">
        <is>
          <t>text</t>
        </is>
      </c>
      <c r="G14" s="7" t="n">
        <v>0</v>
      </c>
      <c r="H14" s="7" t="n">
        <v>1</v>
      </c>
      <c r="I14" s="7" t="b">
        <v>0</v>
      </c>
      <c r="J14" s="7" t="n"/>
      <c r="K14" s="7" t="inlineStr">
        <is>
          <t>cdf_cdm:CogniteSourceable</t>
        </is>
      </c>
      <c r="L14" s="7" t="inlineStr">
        <is>
          <t>sourceCreatedUser</t>
        </is>
      </c>
      <c r="M14" s="7" t="n"/>
      <c r="N14" s="7" t="n"/>
      <c r="O14" s="7" t="n"/>
      <c r="P14" s="7" t="inlineStr">
        <is>
          <t>http://purl.org/cognite/neat/data-model/verified/physical/cdf_idm/CogniteProcessIndustries/v1/CogniteSourceable/sourceCreatedUser</t>
        </is>
      </c>
    </row>
    <row r="15">
      <c r="A15" s="7" t="inlineStr">
        <is>
          <t>cdf_cdm:CogniteSourceable(version=v1)</t>
        </is>
      </c>
      <c r="B15" s="7" t="inlineStr">
        <is>
          <t>sourceUpdatedUser</t>
        </is>
      </c>
      <c r="C15" s="7" t="n"/>
      <c r="D15" s="7" t="inlineStr">
        <is>
          <t>User identifier from the source system on who last updated the source data. This identifier is not guaranteed to match the user identifiers in CDF</t>
        </is>
      </c>
      <c r="E15" s="7" t="n"/>
      <c r="F15" s="7" t="inlineStr">
        <is>
          <t>text</t>
        </is>
      </c>
      <c r="G15" s="7" t="n">
        <v>0</v>
      </c>
      <c r="H15" s="7" t="n">
        <v>1</v>
      </c>
      <c r="I15" s="7" t="b">
        <v>0</v>
      </c>
      <c r="J15" s="7" t="n"/>
      <c r="K15" s="7" t="inlineStr">
        <is>
          <t>cdf_cdm:CogniteSourceable</t>
        </is>
      </c>
      <c r="L15" s="7" t="inlineStr">
        <is>
          <t>sourceUpdatedUser</t>
        </is>
      </c>
      <c r="M15" s="7" t="n"/>
      <c r="N15" s="7" t="n"/>
      <c r="O15" s="7" t="n"/>
      <c r="P15" s="7" t="inlineStr">
        <is>
          <t>http://purl.org/cognite/neat/data-model/verified/physical/cdf_idm/CogniteProcessIndustries/v1/CogniteSourceable/sourceUpdatedUser</t>
        </is>
      </c>
    </row>
    <row r="16">
      <c r="A16" s="6" t="inlineStr">
        <is>
          <t>cdf_cdm:Cognite3DModel(version=v1)</t>
        </is>
      </c>
      <c r="B16" s="6" t="inlineStr">
        <is>
          <t>thumbnail</t>
        </is>
      </c>
      <c r="C16" s="6" t="n"/>
      <c r="D16" s="6" t="inlineStr">
        <is>
          <t>Thumbnail of the 3D model</t>
        </is>
      </c>
      <c r="E16" s="6" t="inlineStr">
        <is>
          <t>direct</t>
        </is>
      </c>
      <c r="F16" s="6" t="inlineStr">
        <is>
          <t>cdf_cdm:CogniteFile(version=v1)</t>
        </is>
      </c>
      <c r="G16" s="6" t="n">
        <v>0</v>
      </c>
      <c r="H16" s="6" t="n">
        <v>1</v>
      </c>
      <c r="I16" s="6" t="b">
        <v>0</v>
      </c>
      <c r="J16" s="6" t="n"/>
      <c r="K16" s="6" t="inlineStr">
        <is>
          <t>cdf_cdm_3d:Cognite3DModel</t>
        </is>
      </c>
      <c r="L16" s="6" t="inlineStr">
        <is>
          <t>thumbnail</t>
        </is>
      </c>
      <c r="M16" s="6" t="n"/>
      <c r="N16" s="6" t="n"/>
      <c r="O16" s="6" t="n"/>
      <c r="P16" s="6" t="inlineStr">
        <is>
          <t>http://purl.org/cognite/neat/data-model/verified/physical/cdf_idm/CogniteProcessIndustries/v1/Cognite3DModel/thumbnail</t>
        </is>
      </c>
    </row>
    <row r="17">
      <c r="A17" s="6" t="inlineStr">
        <is>
          <t>cdf_cdm:Cognite3DModel(version=v1)</t>
        </is>
      </c>
      <c r="B17" s="6" t="inlineStr">
        <is>
          <t>type</t>
        </is>
      </c>
      <c r="C17" s="6" t="n"/>
      <c r="D17" s="6" t="inlineStr">
        <is>
          <t>CAD, PointCloud or Image360</t>
        </is>
      </c>
      <c r="E17" s="6" t="n"/>
      <c r="F17" s="6" t="inlineStr">
        <is>
          <t>enum(collection=Cognite3DModel.type)</t>
        </is>
      </c>
      <c r="G17" s="6" t="n">
        <v>0</v>
      </c>
      <c r="H17" s="6" t="n">
        <v>1</v>
      </c>
      <c r="I17" s="6" t="b">
        <v>0</v>
      </c>
      <c r="J17" s="6" t="n"/>
      <c r="K17" s="6" t="inlineStr">
        <is>
          <t>cdf_cdm_3d:Cognite3DModel</t>
        </is>
      </c>
      <c r="L17" s="6" t="inlineStr">
        <is>
          <t>type</t>
        </is>
      </c>
      <c r="M17" s="6" t="n"/>
      <c r="N17" s="6" t="n"/>
      <c r="O17" s="6" t="n"/>
      <c r="P17" s="6" t="inlineStr">
        <is>
          <t>http://purl.org/cognite/neat/data-model/verified/physical/cdf_idm/CogniteProcessIndustries/v1/Cognite3DModel/type</t>
        </is>
      </c>
    </row>
    <row r="18">
      <c r="A18" s="7" t="inlineStr">
        <is>
          <t>cdf_cdm:CogniteUnit(version=v1)</t>
        </is>
      </c>
      <c r="B18" s="7" t="inlineStr">
        <is>
          <t>symbol</t>
        </is>
      </c>
      <c r="C18" s="7" t="n"/>
      <c r="D18" s="7" t="inlineStr">
        <is>
          <t>The symbol for the unit of measurement</t>
        </is>
      </c>
      <c r="E18" s="7" t="n"/>
      <c r="F18" s="7" t="inlineStr">
        <is>
          <t>text</t>
        </is>
      </c>
      <c r="G18" s="7" t="n">
        <v>0</v>
      </c>
      <c r="H18" s="7" t="n">
        <v>1</v>
      </c>
      <c r="I18" s="7" t="b">
        <v>0</v>
      </c>
      <c r="J18" s="7" t="n"/>
      <c r="K18" s="7" t="inlineStr">
        <is>
          <t>cdf_cdm:CogniteUnit</t>
        </is>
      </c>
      <c r="L18" s="7" t="inlineStr">
        <is>
          <t>symbol</t>
        </is>
      </c>
      <c r="M18" s="7" t="n"/>
      <c r="N18" s="7" t="n"/>
      <c r="O18" s="7" t="n"/>
      <c r="P18" s="7" t="inlineStr">
        <is>
          <t>http://purl.org/cognite/neat/data-model/verified/physical/cdf_idm/CogniteProcessIndustries/v1/CogniteUnit/symbol</t>
        </is>
      </c>
    </row>
    <row r="19">
      <c r="A19" s="7" t="inlineStr">
        <is>
          <t>cdf_cdm:CogniteUnit(version=v1)</t>
        </is>
      </c>
      <c r="B19" s="7" t="inlineStr">
        <is>
          <t>quantity</t>
        </is>
      </c>
      <c r="C19" s="7" t="n"/>
      <c r="D19" s="7" t="inlineStr">
        <is>
          <t>Specifies the physical quantity the unit measures</t>
        </is>
      </c>
      <c r="E19" s="7" t="n"/>
      <c r="F19" s="7" t="inlineStr">
        <is>
          <t>text</t>
        </is>
      </c>
      <c r="G19" s="7" t="n">
        <v>0</v>
      </c>
      <c r="H19" s="7" t="n">
        <v>1</v>
      </c>
      <c r="I19" s="7" t="b">
        <v>0</v>
      </c>
      <c r="J19" s="7" t="n"/>
      <c r="K19" s="7" t="inlineStr">
        <is>
          <t>cdf_cdm:CogniteUnit</t>
        </is>
      </c>
      <c r="L19" s="7" t="inlineStr">
        <is>
          <t>quantity</t>
        </is>
      </c>
      <c r="M19" s="7" t="n"/>
      <c r="N19" s="7" t="n"/>
      <c r="O19" s="7" t="n"/>
      <c r="P19" s="7" t="inlineStr">
        <is>
          <t>http://purl.org/cognite/neat/data-model/verified/physical/cdf_idm/CogniteProcessIndustries/v1/CogniteUnit/quantity</t>
        </is>
      </c>
    </row>
    <row r="20">
      <c r="A20" s="7" t="inlineStr">
        <is>
          <t>cdf_cdm:CogniteUnit(version=v1)</t>
        </is>
      </c>
      <c r="B20" s="7" t="inlineStr">
        <is>
          <t>source</t>
        </is>
      </c>
      <c r="C20" s="7" t="n"/>
      <c r="D20" s="7" t="inlineStr">
        <is>
          <t>Source of the unit definition</t>
        </is>
      </c>
      <c r="E20" s="7" t="n"/>
      <c r="F20" s="7" t="inlineStr">
        <is>
          <t>text</t>
        </is>
      </c>
      <c r="G20" s="7" t="n">
        <v>0</v>
      </c>
      <c r="H20" s="7" t="n">
        <v>1</v>
      </c>
      <c r="I20" s="7" t="b">
        <v>0</v>
      </c>
      <c r="J20" s="7" t="n"/>
      <c r="K20" s="7" t="inlineStr">
        <is>
          <t>cdf_cdm:CogniteUnit</t>
        </is>
      </c>
      <c r="L20" s="7" t="inlineStr">
        <is>
          <t>source</t>
        </is>
      </c>
      <c r="M20" s="7" t="n"/>
      <c r="N20" s="7" t="n"/>
      <c r="O20" s="7" t="n"/>
      <c r="P20" s="7" t="inlineStr">
        <is>
          <t>http://purl.org/cognite/neat/data-model/verified/physical/cdf_idm/CogniteProcessIndustries/v1/CogniteUnit/source</t>
        </is>
      </c>
    </row>
    <row r="21">
      <c r="A21" s="7" t="inlineStr">
        <is>
          <t>cdf_cdm:CogniteUnit(version=v1)</t>
        </is>
      </c>
      <c r="B21" s="7" t="inlineStr">
        <is>
          <t>sourceReference</t>
        </is>
      </c>
      <c r="C21" s="7" t="n"/>
      <c r="D21" s="7" t="inlineStr">
        <is>
          <t>Reference to the source of the unit definition</t>
        </is>
      </c>
      <c r="E21" s="7" t="n"/>
      <c r="F21" s="7" t="inlineStr">
        <is>
          <t>text</t>
        </is>
      </c>
      <c r="G21" s="7" t="n">
        <v>0</v>
      </c>
      <c r="H21" s="7" t="n">
        <v>1</v>
      </c>
      <c r="I21" s="7" t="b">
        <v>0</v>
      </c>
      <c r="J21" s="7" t="n"/>
      <c r="K21" s="7" t="inlineStr">
        <is>
          <t>cdf_cdm:CogniteUnit</t>
        </is>
      </c>
      <c r="L21" s="7" t="inlineStr">
        <is>
          <t>sourceReference</t>
        </is>
      </c>
      <c r="M21" s="7" t="n"/>
      <c r="N21" s="7" t="n"/>
      <c r="O21" s="7" t="n"/>
      <c r="P21" s="7" t="inlineStr">
        <is>
          <t>http://purl.org/cognite/neat/data-model/verified/physical/cdf_idm/CogniteProcessIndustries/v1/CogniteUnit/sourceReference</t>
        </is>
      </c>
    </row>
    <row r="22">
      <c r="A22" s="6" t="inlineStr">
        <is>
          <t>cdf_cdm:CogniteCADNode(version=v1)</t>
        </is>
      </c>
      <c r="B22" s="6" t="inlineStr">
        <is>
          <t>object3D</t>
        </is>
      </c>
      <c r="C22" s="6" t="n"/>
      <c r="D22" s="6" t="inlineStr">
        <is>
          <t>Direct relation to object3D grouping for this node</t>
        </is>
      </c>
      <c r="E22" s="6" t="inlineStr">
        <is>
          <t>direct</t>
        </is>
      </c>
      <c r="F22" s="6" t="inlineStr">
        <is>
          <t>cdf_cdm:Cognite3DObject(version=v1)</t>
        </is>
      </c>
      <c r="G22" s="6" t="n">
        <v>0</v>
      </c>
      <c r="H22" s="6" t="n">
        <v>1</v>
      </c>
      <c r="I22" s="6" t="b">
        <v>0</v>
      </c>
      <c r="J22" s="6" t="n"/>
      <c r="K22" s="6" t="inlineStr">
        <is>
          <t>cdf_cdm_3d:CogniteCADNode</t>
        </is>
      </c>
      <c r="L22" s="6" t="inlineStr">
        <is>
          <t>object3D</t>
        </is>
      </c>
      <c r="M22" s="6" t="n"/>
      <c r="N22" s="6" t="n"/>
      <c r="O22" s="6" t="n"/>
      <c r="P22" s="6" t="inlineStr">
        <is>
          <t>http://purl.org/cognite/neat/data-model/verified/physical/cdf_idm/CogniteProcessIndustries/v1/CogniteCADNode/object3D</t>
        </is>
      </c>
    </row>
    <row r="23">
      <c r="A23" s="6" t="inlineStr">
        <is>
          <t>cdf_cdm:CogniteCADNode(version=v1)</t>
        </is>
      </c>
      <c r="B23" s="6" t="inlineStr">
        <is>
          <t>model3D</t>
        </is>
      </c>
      <c r="C23" s="6" t="n"/>
      <c r="D23" s="6" t="inlineStr">
        <is>
          <t>Direct relation to Cognite3DModel</t>
        </is>
      </c>
      <c r="E23" s="6" t="inlineStr">
        <is>
          <t>direct</t>
        </is>
      </c>
      <c r="F23" s="6" t="inlineStr">
        <is>
          <t>cdf_cdm:CogniteCADModel(version=v1)</t>
        </is>
      </c>
      <c r="G23" s="6" t="n">
        <v>0</v>
      </c>
      <c r="H23" s="6" t="n">
        <v>1</v>
      </c>
      <c r="I23" s="6" t="b">
        <v>0</v>
      </c>
      <c r="J23" s="6" t="n"/>
      <c r="K23" s="6" t="inlineStr">
        <is>
          <t>cdf_cdm_3d:CogniteCADNode</t>
        </is>
      </c>
      <c r="L23" s="6" t="inlineStr">
        <is>
          <t>model3D</t>
        </is>
      </c>
      <c r="M23" s="6" t="n"/>
      <c r="N23" s="6" t="n"/>
      <c r="O23" s="6" t="n"/>
      <c r="P23" s="6" t="inlineStr">
        <is>
          <t>http://purl.org/cognite/neat/data-model/verified/physical/cdf_idm/CogniteProcessIndustries/v1/CogniteCADNode/model3D</t>
        </is>
      </c>
    </row>
    <row r="24">
      <c r="A24" s="6" t="inlineStr">
        <is>
          <t>cdf_cdm:CogniteCADNode(version=v1)</t>
        </is>
      </c>
      <c r="B24" s="6" t="inlineStr">
        <is>
          <t>cadNodeReference</t>
        </is>
      </c>
      <c r="C24" s="6" t="n"/>
      <c r="D24" s="6" t="inlineStr">
        <is>
          <t>Reference to a node within a CAD model from the 3D API</t>
        </is>
      </c>
      <c r="E24" s="6" t="n"/>
      <c r="F24" s="6" t="inlineStr">
        <is>
          <t>text</t>
        </is>
      </c>
      <c r="G24" s="6" t="n">
        <v>0</v>
      </c>
      <c r="H24" s="6" t="n">
        <v>1</v>
      </c>
      <c r="I24" s="6" t="b">
        <v>0</v>
      </c>
      <c r="J24" s="6" t="n"/>
      <c r="K24" s="6" t="inlineStr">
        <is>
          <t>cdf_cdm_3d:CogniteCADNode</t>
        </is>
      </c>
      <c r="L24" s="6" t="inlineStr">
        <is>
          <t>cadNodeReference</t>
        </is>
      </c>
      <c r="M24" s="6" t="n"/>
      <c r="N24" s="6" t="n"/>
      <c r="O24" s="6" t="n"/>
      <c r="P24" s="6" t="inlineStr">
        <is>
          <t>http://purl.org/cognite/neat/data-model/verified/physical/cdf_idm/CogniteProcessIndustries/v1/CogniteCADNode/cadNodeReference</t>
        </is>
      </c>
    </row>
    <row r="25">
      <c r="A25" s="6" t="inlineStr">
        <is>
          <t>cdf_cdm:CogniteCADNode(version=v1)</t>
        </is>
      </c>
      <c r="B25" s="6" t="inlineStr">
        <is>
          <t>revisions</t>
        </is>
      </c>
      <c r="C25" s="6" t="n"/>
      <c r="D25" s="6" t="inlineStr">
        <is>
          <t>List of direct relations to instances of Cognite3DRevision which this CogniteCADNode exists in.</t>
        </is>
      </c>
      <c r="E25" s="6" t="inlineStr">
        <is>
          <t>direct</t>
        </is>
      </c>
      <c r="F25" s="6" t="inlineStr">
        <is>
          <t>cdf_cdm:CogniteCADRevision(version=v1)</t>
        </is>
      </c>
      <c r="G25" s="6" t="n">
        <v>0</v>
      </c>
      <c r="H25" s="6" t="n">
        <v>100</v>
      </c>
      <c r="I25" s="6" t="b">
        <v>0</v>
      </c>
      <c r="J25" s="6" t="n"/>
      <c r="K25" s="6" t="inlineStr">
        <is>
          <t>cdf_cdm_3d:CogniteCADNode</t>
        </is>
      </c>
      <c r="L25" s="6" t="inlineStr">
        <is>
          <t>revisions</t>
        </is>
      </c>
      <c r="M25" s="6" t="n"/>
      <c r="N25" s="6" t="n"/>
      <c r="O25" s="6" t="n"/>
      <c r="P25" s="6" t="inlineStr">
        <is>
          <t>http://purl.org/cognite/neat/data-model/verified/physical/cdf_idm/CogniteProcessIndustries/v1/CogniteCADNode/revisions</t>
        </is>
      </c>
    </row>
    <row r="26">
      <c r="A26" s="6" t="inlineStr">
        <is>
          <t>cdf_cdm:CogniteCADNode(version=v1)</t>
        </is>
      </c>
      <c r="B26" s="6" t="inlineStr">
        <is>
          <t>treeIndexes</t>
        </is>
      </c>
      <c r="C26" s="6" t="n"/>
      <c r="D26" s="6" t="inlineStr">
        <is>
          <t>List of tree indexes in the same order as revisions. Used by Reveal and similar applications to map from CogniteCADNode to tree index</t>
        </is>
      </c>
      <c r="E26" s="6" t="n"/>
      <c r="F26" s="6" t="inlineStr">
        <is>
          <t>int64</t>
        </is>
      </c>
      <c r="G26" s="6" t="n">
        <v>0</v>
      </c>
      <c r="H26" s="6" t="n">
        <v>1000</v>
      </c>
      <c r="I26" s="6" t="b">
        <v>0</v>
      </c>
      <c r="J26" s="6" t="n"/>
      <c r="K26" s="6" t="inlineStr">
        <is>
          <t>cdf_cdm_3d:CogniteCADNode</t>
        </is>
      </c>
      <c r="L26" s="6" t="inlineStr">
        <is>
          <t>treeIndexes</t>
        </is>
      </c>
      <c r="M26" s="6" t="n"/>
      <c r="N26" s="6" t="n"/>
      <c r="O26" s="6" t="n"/>
      <c r="P26" s="6" t="inlineStr">
        <is>
          <t>http://purl.org/cognite/neat/data-model/verified/physical/cdf_idm/CogniteProcessIndustries/v1/CogniteCADNode/treeIndexes</t>
        </is>
      </c>
    </row>
    <row r="27">
      <c r="A27" s="6" t="inlineStr">
        <is>
          <t>cdf_cdm:CogniteCADNode(version=v1)</t>
        </is>
      </c>
      <c r="B27" s="6" t="inlineStr">
        <is>
          <t>subTreeSizes</t>
        </is>
      </c>
      <c r="C27" s="6" t="n"/>
      <c r="D27" s="6" t="inlineStr">
        <is>
          <t>List of subtree sizes in the same order as revisions. Used by Reveal and similar applications to know how many nodes exists below this node in the hierarchy</t>
        </is>
      </c>
      <c r="E27" s="6" t="n"/>
      <c r="F27" s="6" t="inlineStr">
        <is>
          <t>int64</t>
        </is>
      </c>
      <c r="G27" s="6" t="n">
        <v>0</v>
      </c>
      <c r="H27" s="6" t="n">
        <v>1000</v>
      </c>
      <c r="I27" s="6" t="b">
        <v>0</v>
      </c>
      <c r="J27" s="6" t="n"/>
      <c r="K27" s="6" t="inlineStr">
        <is>
          <t>cdf_cdm_3d:CogniteCADNode</t>
        </is>
      </c>
      <c r="L27" s="6" t="inlineStr">
        <is>
          <t>subTreeSizes</t>
        </is>
      </c>
      <c r="M27" s="6" t="n"/>
      <c r="N27" s="6" t="n"/>
      <c r="O27" s="6" t="n"/>
      <c r="P27" s="6" t="inlineStr">
        <is>
          <t>http://purl.org/cognite/neat/data-model/verified/physical/cdf_idm/CogniteProcessIndustries/v1/CogniteCADNode/subTreeSizes</t>
        </is>
      </c>
    </row>
    <row r="28">
      <c r="A28" s="7" t="inlineStr">
        <is>
          <t>cdf_cdm:Cognite360ImageStation(version=v1)</t>
        </is>
      </c>
      <c r="B28" s="7" t="inlineStr">
        <is>
          <t>groupType</t>
        </is>
      </c>
      <c r="C28" s="7" t="n"/>
      <c r="D28" s="7" t="inlineStr">
        <is>
          <t>Type of group</t>
        </is>
      </c>
      <c r="E28" s="7" t="n"/>
      <c r="F28" s="7" t="inlineStr">
        <is>
          <t>enum(collection=Cognite3DGroup.groupType)</t>
        </is>
      </c>
      <c r="G28" s="7" t="n">
        <v>0</v>
      </c>
      <c r="H28" s="7" t="n">
        <v>1</v>
      </c>
      <c r="I28" s="7" t="b">
        <v>0</v>
      </c>
      <c r="J28" s="7" t="n"/>
      <c r="K28" s="7" t="inlineStr">
        <is>
          <t>cdf_cdm_3d:Cognite3DGroup</t>
        </is>
      </c>
      <c r="L28" s="7" t="inlineStr">
        <is>
          <t>groupType</t>
        </is>
      </c>
      <c r="M28" s="7" t="n"/>
      <c r="N28" s="7" t="n"/>
      <c r="O28" s="7" t="n"/>
      <c r="P28" s="7" t="inlineStr">
        <is>
          <t>http://purl.org/cognite/neat/data-model/verified/physical/cdf_idm/CogniteProcessIndustries/v1/Cognite360ImageStation/groupType</t>
        </is>
      </c>
    </row>
    <row r="29">
      <c r="A29" s="6" t="inlineStr">
        <is>
          <t>cdf_cdm:Cognite360Image(version=v1)</t>
        </is>
      </c>
      <c r="B29" s="6" t="inlineStr">
        <is>
          <t>collection360</t>
        </is>
      </c>
      <c r="C29" s="6" t="n"/>
      <c r="D29" s="6" t="inlineStr">
        <is>
          <t>Direct relation to Cognite360ImageCollection</t>
        </is>
      </c>
      <c r="E29" s="6" t="inlineStr">
        <is>
          <t>direct</t>
        </is>
      </c>
      <c r="F29" s="6" t="inlineStr">
        <is>
          <t>cdf_cdm:Cognite360ImageCollection(version=v1)</t>
        </is>
      </c>
      <c r="G29" s="6" t="n">
        <v>0</v>
      </c>
      <c r="H29" s="6" t="n">
        <v>1</v>
      </c>
      <c r="I29" s="6" t="b">
        <v>0</v>
      </c>
      <c r="J29" s="6" t="n"/>
      <c r="K29" s="6" t="inlineStr">
        <is>
          <t>cdf_cdm_3d:Cognite360Image</t>
        </is>
      </c>
      <c r="L29" s="6" t="inlineStr">
        <is>
          <t>collection360</t>
        </is>
      </c>
      <c r="M29" s="6" t="n"/>
      <c r="N29" s="6" t="n"/>
      <c r="O29" s="6" t="n"/>
      <c r="P29" s="6" t="inlineStr">
        <is>
          <t>http://purl.org/cognite/neat/data-model/verified/physical/cdf_idm/CogniteProcessIndustries/v1/Cognite360Image/collection360</t>
        </is>
      </c>
    </row>
    <row r="30">
      <c r="A30" s="6" t="inlineStr">
        <is>
          <t>cdf_cdm:Cognite360Image(version=v1)</t>
        </is>
      </c>
      <c r="B30" s="6" t="inlineStr">
        <is>
          <t>station360</t>
        </is>
      </c>
      <c r="C30" s="6" t="n"/>
      <c r="D30" s="6" t="inlineStr">
        <is>
          <t>Direct relation to Cognite3DGroup instance that groups different Cognite360Image instances to the same station</t>
        </is>
      </c>
      <c r="E30" s="6" t="inlineStr">
        <is>
          <t>direct</t>
        </is>
      </c>
      <c r="F30" s="6" t="inlineStr">
        <is>
          <t>cdf_cdm:Cognite360ImageStation(version=v1)</t>
        </is>
      </c>
      <c r="G30" s="6" t="n">
        <v>0</v>
      </c>
      <c r="H30" s="6" t="n">
        <v>1</v>
      </c>
      <c r="I30" s="6" t="b">
        <v>0</v>
      </c>
      <c r="J30" s="6" t="n"/>
      <c r="K30" s="6" t="inlineStr">
        <is>
          <t>cdf_cdm_3d:Cognite360Image</t>
        </is>
      </c>
      <c r="L30" s="6" t="inlineStr">
        <is>
          <t>group3d</t>
        </is>
      </c>
      <c r="M30" s="6" t="n"/>
      <c r="N30" s="6" t="n"/>
      <c r="O30" s="6" t="n"/>
      <c r="P30" s="6" t="inlineStr">
        <is>
          <t>http://purl.org/cognite/neat/data-model/verified/physical/cdf_idm/CogniteProcessIndustries/v1/Cognite360Image/station360</t>
        </is>
      </c>
    </row>
    <row r="31">
      <c r="A31" s="6" t="inlineStr">
        <is>
          <t>cdf_cdm:Cognite360Image(version=v1)</t>
        </is>
      </c>
      <c r="B31" s="6" t="inlineStr">
        <is>
          <t>takenAt</t>
        </is>
      </c>
      <c r="C31" s="6" t="n"/>
      <c r="D31" s="6" t="inlineStr">
        <is>
          <t>The timestamp when the 6 photos were taken</t>
        </is>
      </c>
      <c r="E31" s="6" t="n"/>
      <c r="F31" s="6" t="inlineStr">
        <is>
          <t>timestamp</t>
        </is>
      </c>
      <c r="G31" s="6" t="n">
        <v>0</v>
      </c>
      <c r="H31" s="6" t="n">
        <v>1</v>
      </c>
      <c r="I31" s="6" t="b">
        <v>0</v>
      </c>
      <c r="J31" s="6" t="n"/>
      <c r="K31" s="6" t="inlineStr">
        <is>
          <t>cdf_cdm_3d:Cognite360Image</t>
        </is>
      </c>
      <c r="L31" s="6" t="inlineStr">
        <is>
          <t>takenAt</t>
        </is>
      </c>
      <c r="M31" s="6" t="n"/>
      <c r="N31" s="6" t="n"/>
      <c r="O31" s="6" t="n"/>
      <c r="P31" s="6" t="inlineStr">
        <is>
          <t>http://purl.org/cognite/neat/data-model/verified/physical/cdf_idm/CogniteProcessIndustries/v1/Cognite360Image/takenAt</t>
        </is>
      </c>
    </row>
    <row r="32">
      <c r="A32" s="7" t="inlineStr">
        <is>
          <t>cdf_cdm:CognitePointCloudModel(version=v1)</t>
        </is>
      </c>
      <c r="B32" s="7" t="inlineStr">
        <is>
          <t>revisions</t>
        </is>
      </c>
      <c r="C32" s="7" t="n"/>
      <c r="D32" s="7" t="inlineStr">
        <is>
          <t>List of revisions for this PointCloud model</t>
        </is>
      </c>
      <c r="E32" s="7" t="inlineStr">
        <is>
          <t>reverse(property=model3D)</t>
        </is>
      </c>
      <c r="F32" s="7" t="inlineStr">
        <is>
          <t>cdf_cdm:CognitePointCloudRevision(version=v1)</t>
        </is>
      </c>
      <c r="G32" s="7" t="n"/>
      <c r="H32" s="7" t="n">
        <v/>
      </c>
      <c r="I32" s="7" t="n"/>
      <c r="J32" s="7" t="n"/>
      <c r="K32" s="7" t="n"/>
      <c r="L32" s="7" t="n"/>
      <c r="M32" s="7" t="n"/>
      <c r="N32" s="7" t="n"/>
      <c r="O32" s="7" t="n"/>
      <c r="P32" s="7" t="inlineStr">
        <is>
          <t>http://purl.org/cognite/neat/data-model/verified/physical/cdf_idm/CogniteProcessIndustries/v1/CognitePointCloudModel/revisions</t>
        </is>
      </c>
    </row>
    <row r="33">
      <c r="A33" s="6" t="inlineStr">
        <is>
          <t>cdf_cdm:CogniteAnnotation(version=v1)</t>
        </is>
      </c>
      <c r="B33" s="6" t="inlineStr">
        <is>
          <t>confidence</t>
        </is>
      </c>
      <c r="C33" s="6" t="n"/>
      <c r="D33" s="6" t="inlineStr">
        <is>
          <t>The confidence that the annotation is a good match</t>
        </is>
      </c>
      <c r="E33" s="6" t="n"/>
      <c r="F33" s="6" t="inlineStr">
        <is>
          <t>float64</t>
        </is>
      </c>
      <c r="G33" s="6" t="n">
        <v>0</v>
      </c>
      <c r="H33" s="6" t="n">
        <v>1</v>
      </c>
      <c r="I33" s="6" t="b">
        <v>0</v>
      </c>
      <c r="J33" s="6" t="n"/>
      <c r="K33" s="6" t="inlineStr">
        <is>
          <t>cdf_cdm:CogniteAnnotation</t>
        </is>
      </c>
      <c r="L33" s="6" t="inlineStr">
        <is>
          <t>confidence</t>
        </is>
      </c>
      <c r="M33" s="6" t="n"/>
      <c r="N33" s="6" t="n"/>
      <c r="O33" s="6" t="n"/>
      <c r="P33" s="6" t="inlineStr">
        <is>
          <t>http://purl.org/cognite/neat/data-model/verified/physical/cdf_idm/CogniteProcessIndustries/v1/CogniteAnnotation/confidence</t>
        </is>
      </c>
    </row>
    <row r="34">
      <c r="A34" s="6" t="inlineStr">
        <is>
          <t>cdf_cdm:CogniteAnnotation(version=v1)</t>
        </is>
      </c>
      <c r="B34" s="6" t="inlineStr">
        <is>
          <t>status</t>
        </is>
      </c>
      <c r="C34" s="6" t="n"/>
      <c r="D34" s="6" t="inlineStr">
        <is>
          <t>The status of the annotation</t>
        </is>
      </c>
      <c r="E34" s="6" t="n"/>
      <c r="F34" s="6" t="inlineStr">
        <is>
          <t>enum(collection=CogniteAnnotation.status)</t>
        </is>
      </c>
      <c r="G34" s="6" t="n">
        <v>0</v>
      </c>
      <c r="H34" s="6" t="n">
        <v>1</v>
      </c>
      <c r="I34" s="6" t="b">
        <v>0</v>
      </c>
      <c r="J34" s="6" t="n"/>
      <c r="K34" s="6" t="inlineStr">
        <is>
          <t>cdf_cdm:CogniteAnnotation</t>
        </is>
      </c>
      <c r="L34" s="6" t="inlineStr">
        <is>
          <t>status</t>
        </is>
      </c>
      <c r="M34" s="6" t="n"/>
      <c r="N34" s="6" t="n"/>
      <c r="O34" s="6" t="n"/>
      <c r="P34" s="6" t="inlineStr">
        <is>
          <t>http://purl.org/cognite/neat/data-model/verified/physical/cdf_idm/CogniteProcessIndustries/v1/CogniteAnnotation/status</t>
        </is>
      </c>
    </row>
    <row r="35">
      <c r="A35" s="7" t="inlineStr">
        <is>
          <t>cdf_cdm:CogniteFile(version=v1)</t>
        </is>
      </c>
      <c r="B35" s="7" t="inlineStr">
        <is>
          <t>assets</t>
        </is>
      </c>
      <c r="C35" s="7" t="inlineStr">
        <is>
          <t>Assets</t>
        </is>
      </c>
      <c r="D35" s="7" t="inlineStr">
        <is>
          <t>A list of assets this file is related to.</t>
        </is>
      </c>
      <c r="E35" s="7" t="inlineStr">
        <is>
          <t>direct</t>
        </is>
      </c>
      <c r="F35" s="7" t="inlineStr">
        <is>
          <t>cdf_cdm:CogniteAsset(version=v1)</t>
        </is>
      </c>
      <c r="G35" s="7" t="n">
        <v>0</v>
      </c>
      <c r="H35" s="7" t="n">
        <v>1200</v>
      </c>
      <c r="I35" s="7" t="b">
        <v>0</v>
      </c>
      <c r="J35" s="7" t="n"/>
      <c r="K35" s="7" t="inlineStr">
        <is>
          <t>cdf_cdm:CogniteFile</t>
        </is>
      </c>
      <c r="L35" s="7" t="inlineStr">
        <is>
          <t>assets</t>
        </is>
      </c>
      <c r="M35" s="7" t="n"/>
      <c r="N35" s="7" t="n"/>
      <c r="O35" s="7" t="n"/>
      <c r="P35" s="7" t="inlineStr">
        <is>
          <t>http://purl.org/cognite/neat/data-model/verified/physical/cdf_idm/CogniteProcessIndustries/v1/CogniteFile/assets</t>
        </is>
      </c>
    </row>
    <row r="36">
      <c r="A36" s="7" t="inlineStr">
        <is>
          <t>cdf_cdm:CogniteFile(version=v1)</t>
        </is>
      </c>
      <c r="B36" s="7" t="inlineStr">
        <is>
          <t>mimeType</t>
        </is>
      </c>
      <c r="C36" s="7" t="inlineStr">
        <is>
          <t>MIME type</t>
        </is>
      </c>
      <c r="D36" s="7" t="inlineStr">
        <is>
          <t>The MIME type of the file.</t>
        </is>
      </c>
      <c r="E36" s="7" t="n"/>
      <c r="F36" s="7" t="inlineStr">
        <is>
          <t>text</t>
        </is>
      </c>
      <c r="G36" s="7" t="n">
        <v>0</v>
      </c>
      <c r="H36" s="7" t="n">
        <v>1</v>
      </c>
      <c r="I36" s="7" t="b">
        <v>0</v>
      </c>
      <c r="J36" s="7" t="n"/>
      <c r="K36" s="7" t="inlineStr">
        <is>
          <t>cdf_cdm:CogniteFile</t>
        </is>
      </c>
      <c r="L36" s="7" t="inlineStr">
        <is>
          <t>mimeType</t>
        </is>
      </c>
      <c r="M36" s="7" t="n"/>
      <c r="N36" s="7" t="n"/>
      <c r="O36" s="7" t="n"/>
      <c r="P36" s="7" t="inlineStr">
        <is>
          <t>http://purl.org/cognite/neat/data-model/verified/physical/cdf_idm/CogniteProcessIndustries/v1/CogniteFile/mimeType</t>
        </is>
      </c>
    </row>
    <row r="37">
      <c r="A37" s="7" t="inlineStr">
        <is>
          <t>cdf_cdm:CogniteFile(version=v1)</t>
        </is>
      </c>
      <c r="B37" s="7" t="inlineStr">
        <is>
          <t>directory</t>
        </is>
      </c>
      <c r="C37" s="7" t="inlineStr">
        <is>
          <t>Directory</t>
        </is>
      </c>
      <c r="D37" s="7" t="inlineStr">
        <is>
          <t>Contains the path elements from the source (if the source system has a file system hierarchy or similar.)</t>
        </is>
      </c>
      <c r="E37" s="7" t="n"/>
      <c r="F37" s="7" t="inlineStr">
        <is>
          <t>text</t>
        </is>
      </c>
      <c r="G37" s="7" t="n">
        <v>0</v>
      </c>
      <c r="H37" s="7" t="n">
        <v>1</v>
      </c>
      <c r="I37" s="7" t="b">
        <v>0</v>
      </c>
      <c r="J37" s="7" t="n"/>
      <c r="K37" s="7" t="inlineStr">
        <is>
          <t>cdf_cdm:CogniteFile</t>
        </is>
      </c>
      <c r="L37" s="7" t="inlineStr">
        <is>
          <t>directory</t>
        </is>
      </c>
      <c r="M37" s="7" t="n"/>
      <c r="N37" s="7" t="n"/>
      <c r="O37" s="7" t="n"/>
      <c r="P37" s="7" t="inlineStr">
        <is>
          <t>http://purl.org/cognite/neat/data-model/verified/physical/cdf_idm/CogniteProcessIndustries/v1/CogniteFile/directory</t>
        </is>
      </c>
    </row>
    <row r="38">
      <c r="A38" s="7" t="inlineStr">
        <is>
          <t>cdf_cdm:CogniteFile(version=v1)</t>
        </is>
      </c>
      <c r="B38" s="7" t="inlineStr">
        <is>
          <t>isUploaded</t>
        </is>
      </c>
      <c r="C38" s="7" t="inlineStr">
        <is>
          <t>Is uploaded</t>
        </is>
      </c>
      <c r="D38" s="7" t="inlineStr">
        <is>
          <t>Specifies if the file content has been uploaded to Cognite Data Fusion or not.</t>
        </is>
      </c>
      <c r="E38" s="7" t="n"/>
      <c r="F38" s="7" t="inlineStr">
        <is>
          <t>boolean</t>
        </is>
      </c>
      <c r="G38" s="7" t="n">
        <v>0</v>
      </c>
      <c r="H38" s="7" t="n">
        <v>1</v>
      </c>
      <c r="I38" s="7" t="b">
        <v>0</v>
      </c>
      <c r="J38" s="7" t="b">
        <v>0</v>
      </c>
      <c r="K38" s="7" t="inlineStr">
        <is>
          <t>cdf_cdm:CogniteFile</t>
        </is>
      </c>
      <c r="L38" s="7" t="inlineStr">
        <is>
          <t>isUploaded</t>
        </is>
      </c>
      <c r="M38" s="7" t="n"/>
      <c r="N38" s="7" t="n"/>
      <c r="O38" s="7" t="n"/>
      <c r="P38" s="7" t="inlineStr">
        <is>
          <t>http://purl.org/cognite/neat/data-model/verified/physical/cdf_idm/CogniteProcessIndustries/v1/CogniteFile/isUploaded</t>
        </is>
      </c>
    </row>
    <row r="39">
      <c r="A39" s="7" t="inlineStr">
        <is>
          <t>cdf_cdm:CogniteFile(version=v1)</t>
        </is>
      </c>
      <c r="B39" s="7" t="inlineStr">
        <is>
          <t>uploadedTime</t>
        </is>
      </c>
      <c r="C39" s="7" t="inlineStr">
        <is>
          <t>Uploaded time</t>
        </is>
      </c>
      <c r="D39" s="7" t="inlineStr">
        <is>
          <t>The time the file upload completed.</t>
        </is>
      </c>
      <c r="E39" s="7" t="n"/>
      <c r="F39" s="7" t="inlineStr">
        <is>
          <t>timestamp</t>
        </is>
      </c>
      <c r="G39" s="7" t="n">
        <v>0</v>
      </c>
      <c r="H39" s="7" t="n">
        <v>1</v>
      </c>
      <c r="I39" s="7" t="b">
        <v>0</v>
      </c>
      <c r="J39" s="7" t="n"/>
      <c r="K39" s="7" t="inlineStr">
        <is>
          <t>cdf_cdm:CogniteFile</t>
        </is>
      </c>
      <c r="L39" s="7" t="inlineStr">
        <is>
          <t>uploadedTime</t>
        </is>
      </c>
      <c r="M39" s="7" t="n"/>
      <c r="N39" s="7" t="n"/>
      <c r="O39" s="7" t="n"/>
      <c r="P39" s="7" t="inlineStr">
        <is>
          <t>http://purl.org/cognite/neat/data-model/verified/physical/cdf_idm/CogniteProcessIndustries/v1/CogniteFile/uploadedTime</t>
        </is>
      </c>
    </row>
    <row r="40">
      <c r="A40" s="7" t="inlineStr">
        <is>
          <t>cdf_cdm:CogniteFile(version=v1)</t>
        </is>
      </c>
      <c r="B40" s="7" t="inlineStr">
        <is>
          <t>category</t>
        </is>
      </c>
      <c r="C40" s="7" t="inlineStr">
        <is>
          <t>Category</t>
        </is>
      </c>
      <c r="D40" s="7" t="inlineStr">
        <is>
          <t>Specifies the detected category the file belongs to. It's a direct relation to an instance of CogniteFileCategory.</t>
        </is>
      </c>
      <c r="E40" s="7" t="inlineStr">
        <is>
          <t>direct</t>
        </is>
      </c>
      <c r="F40" s="7" t="inlineStr">
        <is>
          <t>cdf_cdm:CogniteFileCategory(version=v1)</t>
        </is>
      </c>
      <c r="G40" s="7" t="n">
        <v>0</v>
      </c>
      <c r="H40" s="7" t="n">
        <v>1</v>
      </c>
      <c r="I40" s="7" t="b">
        <v>0</v>
      </c>
      <c r="J40" s="7" t="n"/>
      <c r="K40" s="7" t="inlineStr">
        <is>
          <t>cdf_cdm:CogniteFile</t>
        </is>
      </c>
      <c r="L40" s="7" t="inlineStr">
        <is>
          <t>category</t>
        </is>
      </c>
      <c r="M40" s="7" t="n"/>
      <c r="N40" s="7" t="n"/>
      <c r="O40" s="7" t="n"/>
      <c r="P40" s="7" t="inlineStr">
        <is>
          <t>http://purl.org/cognite/neat/data-model/verified/physical/cdf_idm/CogniteProcessIndustries/v1/CogniteFile/category</t>
        </is>
      </c>
    </row>
    <row r="41">
      <c r="A41" s="7" t="inlineStr">
        <is>
          <t>cdf_cdm:CogniteFile(version=v1)</t>
        </is>
      </c>
      <c r="B41" s="7" t="inlineStr">
        <is>
          <t>equipment</t>
        </is>
      </c>
      <c r="C41" s="7" t="inlineStr">
        <is>
          <t>Equipment</t>
        </is>
      </c>
      <c r="D41" s="7" t="inlineStr">
        <is>
          <t>An automatically updated list of equipment this file is related to.</t>
        </is>
      </c>
      <c r="E41" s="7" t="inlineStr">
        <is>
          <t>reverse(property=files)</t>
        </is>
      </c>
      <c r="F41" s="7" t="inlineStr">
        <is>
          <t>cdf_cdm:CogniteEquipment(version=v1)</t>
        </is>
      </c>
      <c r="G41" s="7" t="n"/>
      <c r="H41" s="7" t="n">
        <v/>
      </c>
      <c r="I41" s="7" t="n"/>
      <c r="J41" s="7" t="n"/>
      <c r="K41" s="7" t="n"/>
      <c r="L41" s="7" t="n"/>
      <c r="M41" s="7" t="n"/>
      <c r="N41" s="7" t="n"/>
      <c r="O41" s="7" t="n"/>
      <c r="P41" s="7" t="inlineStr">
        <is>
          <t>http://purl.org/cognite/neat/data-model/verified/physical/cdf_idm/CogniteProcessIndustries/v1/CogniteFile/equipment</t>
        </is>
      </c>
    </row>
    <row r="42">
      <c r="A42" s="6" t="inlineStr">
        <is>
          <t>cdf_cdm:CognitePointCloudRevision(version=v1)</t>
        </is>
      </c>
      <c r="B42" s="6" t="inlineStr">
        <is>
          <t>model3D</t>
        </is>
      </c>
      <c r="C42" s="6" t="n"/>
      <c r="D42" s="6" t="inlineStr">
        <is>
          <t>.</t>
        </is>
      </c>
      <c r="E42" s="6" t="inlineStr">
        <is>
          <t>direct</t>
        </is>
      </c>
      <c r="F42" s="6" t="inlineStr">
        <is>
          <t>cdf_cdm:CognitePointCloudModel(version=v1)</t>
        </is>
      </c>
      <c r="G42" s="6" t="n">
        <v>0</v>
      </c>
      <c r="H42" s="6" t="n">
        <v>1</v>
      </c>
      <c r="I42" s="6" t="b">
        <v>0</v>
      </c>
      <c r="J42" s="6" t="n"/>
      <c r="K42" s="6" t="inlineStr">
        <is>
          <t>cdf_cdm_3d:Cognite3DRevision</t>
        </is>
      </c>
      <c r="L42" s="6" t="inlineStr">
        <is>
          <t>model3D</t>
        </is>
      </c>
      <c r="M42" s="6" t="n"/>
      <c r="N42" s="6" t="n"/>
      <c r="O42" s="6" t="n"/>
      <c r="P42" s="6" t="inlineStr">
        <is>
          <t>http://purl.org/cognite/neat/data-model/verified/physical/cdf_idm/CogniteProcessIndustries/v1/CognitePointCloudRevision/model3D</t>
        </is>
      </c>
    </row>
    <row r="43">
      <c r="A43" s="6" t="inlineStr">
        <is>
          <t>cdf_cdm:CognitePointCloudRevision(version=v1)</t>
        </is>
      </c>
      <c r="B43" s="6" t="inlineStr">
        <is>
          <t>revisionId</t>
        </is>
      </c>
      <c r="C43" s="6" t="n"/>
      <c r="D43" s="6" t="inlineStr">
        <is>
          <t>The 3D API revision identifier for this PointCloud model</t>
        </is>
      </c>
      <c r="E43" s="6" t="n"/>
      <c r="F43" s="6" t="inlineStr">
        <is>
          <t>int64</t>
        </is>
      </c>
      <c r="G43" s="6" t="n">
        <v>0</v>
      </c>
      <c r="H43" s="6" t="n">
        <v>1</v>
      </c>
      <c r="I43" s="6" t="b">
        <v>0</v>
      </c>
      <c r="J43" s="6" t="n"/>
      <c r="K43" s="6" t="inlineStr">
        <is>
          <t>cdf_cdm_3d:CognitePointCloudRevision</t>
        </is>
      </c>
      <c r="L43" s="6" t="inlineStr">
        <is>
          <t>revisionId</t>
        </is>
      </c>
      <c r="M43" s="6" t="n"/>
      <c r="N43" s="6" t="n"/>
      <c r="O43" s="6" t="n"/>
      <c r="P43" s="6" t="inlineStr">
        <is>
          <t>http://purl.org/cognite/neat/data-model/verified/physical/cdf_idm/CogniteProcessIndustries/v1/CognitePointCloudRevision/revisionId</t>
        </is>
      </c>
    </row>
    <row r="44">
      <c r="A44" s="7" t="inlineStr">
        <is>
          <t>cdf_cdm:CogniteActivity(version=v1)</t>
        </is>
      </c>
      <c r="B44" s="7" t="inlineStr">
        <is>
          <t>assets</t>
        </is>
      </c>
      <c r="C44" s="7" t="inlineStr">
        <is>
          <t>Assets</t>
        </is>
      </c>
      <c r="D44" s="7" t="inlineStr">
        <is>
          <t>A list of assets the activity is related to.</t>
        </is>
      </c>
      <c r="E44" s="7" t="inlineStr">
        <is>
          <t>direct</t>
        </is>
      </c>
      <c r="F44" s="7" t="inlineStr">
        <is>
          <t>cdf_cdm:CogniteAsset(version=v1)</t>
        </is>
      </c>
      <c r="G44" s="7" t="n">
        <v>0</v>
      </c>
      <c r="H44" s="7" t="n">
        <v>1200</v>
      </c>
      <c r="I44" s="7" t="b">
        <v>0</v>
      </c>
      <c r="J44" s="7" t="n"/>
      <c r="K44" s="7" t="inlineStr">
        <is>
          <t>cdf_cdm:CogniteActivity</t>
        </is>
      </c>
      <c r="L44" s="7" t="inlineStr">
        <is>
          <t>assets</t>
        </is>
      </c>
      <c r="M44" s="7" t="n"/>
      <c r="N44" s="7" t="n"/>
      <c r="O44" s="7" t="n"/>
      <c r="P44" s="7" t="inlineStr">
        <is>
          <t>http://purl.org/cognite/neat/data-model/verified/physical/cdf_idm/CogniteProcessIndustries/v1/CogniteActivity/assets</t>
        </is>
      </c>
    </row>
    <row r="45">
      <c r="A45" s="7" t="inlineStr">
        <is>
          <t>cdf_cdm:CogniteActivity(version=v1)</t>
        </is>
      </c>
      <c r="B45" s="7" t="inlineStr">
        <is>
          <t>equipment</t>
        </is>
      </c>
      <c r="C45" s="7" t="inlineStr">
        <is>
          <t>Equipment</t>
        </is>
      </c>
      <c r="D45" s="7" t="inlineStr">
        <is>
          <t>A list of equipment the activity is related to.</t>
        </is>
      </c>
      <c r="E45" s="7" t="inlineStr">
        <is>
          <t>direct</t>
        </is>
      </c>
      <c r="F45" s="7" t="inlineStr">
        <is>
          <t>cdf_cdm:CogniteEquipment(version=v1)</t>
        </is>
      </c>
      <c r="G45" s="7" t="n">
        <v>0</v>
      </c>
      <c r="H45" s="7" t="n">
        <v>100</v>
      </c>
      <c r="I45" s="7" t="b">
        <v>0</v>
      </c>
      <c r="J45" s="7" t="n"/>
      <c r="K45" s="7" t="inlineStr">
        <is>
          <t>cdf_cdm:CogniteActivity</t>
        </is>
      </c>
      <c r="L45" s="7" t="inlineStr">
        <is>
          <t>equipment</t>
        </is>
      </c>
      <c r="M45" s="7" t="n"/>
      <c r="N45" s="7" t="n"/>
      <c r="O45" s="7" t="n"/>
      <c r="P45" s="7" t="inlineStr">
        <is>
          <t>http://purl.org/cognite/neat/data-model/verified/physical/cdf_idm/CogniteProcessIndustries/v1/CogniteActivity/equipment</t>
        </is>
      </c>
    </row>
    <row r="46">
      <c r="A46" s="7" t="inlineStr">
        <is>
          <t>cdf_cdm:CogniteActivity(version=v1)</t>
        </is>
      </c>
      <c r="B46" s="7" t="inlineStr">
        <is>
          <t>timeSeries</t>
        </is>
      </c>
      <c r="C46" s="7" t="inlineStr">
        <is>
          <t>Time series</t>
        </is>
      </c>
      <c r="D46" s="7" t="inlineStr">
        <is>
          <t>A list of time series the activity is related to.</t>
        </is>
      </c>
      <c r="E46" s="7" t="inlineStr">
        <is>
          <t>direct</t>
        </is>
      </c>
      <c r="F46" s="7" t="inlineStr">
        <is>
          <t>cdf_cdm:CogniteTimeSeries(version=v1)</t>
        </is>
      </c>
      <c r="G46" s="7" t="n">
        <v>0</v>
      </c>
      <c r="H46" s="7" t="n">
        <v>100</v>
      </c>
      <c r="I46" s="7" t="b">
        <v>0</v>
      </c>
      <c r="J46" s="7" t="n"/>
      <c r="K46" s="7" t="inlineStr">
        <is>
          <t>cdf_cdm:CogniteActivity</t>
        </is>
      </c>
      <c r="L46" s="7" t="inlineStr">
        <is>
          <t>timeSeries</t>
        </is>
      </c>
      <c r="M46" s="7" t="n"/>
      <c r="N46" s="7" t="n"/>
      <c r="O46" s="7" t="n"/>
      <c r="P46" s="7" t="inlineStr">
        <is>
          <t>http://purl.org/cognite/neat/data-model/verified/physical/cdf_idm/CogniteProcessIndustries/v1/CogniteActivity/timeSeries</t>
        </is>
      </c>
    </row>
    <row r="47">
      <c r="A47" s="6" t="inlineStr">
        <is>
          <t>cdf_cdm:CogniteCADModel(version=v1)</t>
        </is>
      </c>
      <c r="B47" s="6" t="inlineStr">
        <is>
          <t>revisions</t>
        </is>
      </c>
      <c r="C47" s="6" t="n"/>
      <c r="D47" s="6" t="inlineStr">
        <is>
          <t>List of revisions for this CAD model</t>
        </is>
      </c>
      <c r="E47" s="6" t="inlineStr">
        <is>
          <t>reverse(property=model3D)</t>
        </is>
      </c>
      <c r="F47" s="6" t="inlineStr">
        <is>
          <t>cdf_cdm:CogniteCADRevision(version=v1)</t>
        </is>
      </c>
      <c r="G47" s="6" t="n"/>
      <c r="H47" s="6" t="n">
        <v/>
      </c>
      <c r="I47" s="6" t="n"/>
      <c r="J47" s="6" t="n"/>
      <c r="K47" s="6" t="n"/>
      <c r="L47" s="6" t="n"/>
      <c r="M47" s="6" t="n"/>
      <c r="N47" s="6" t="n"/>
      <c r="O47" s="6" t="n"/>
      <c r="P47" s="6" t="inlineStr">
        <is>
          <t>http://purl.org/cognite/neat/data-model/verified/physical/cdf_idm/CogniteProcessIndustries/v1/CogniteCADModel/revisions</t>
        </is>
      </c>
    </row>
    <row r="48">
      <c r="A48" s="7" t="inlineStr">
        <is>
          <t>cdf_cdm:CogniteAsset(version=v1)</t>
        </is>
      </c>
      <c r="B48" s="7" t="inlineStr">
        <is>
          <t>parent</t>
        </is>
      </c>
      <c r="C48" s="7" t="inlineStr">
        <is>
          <t>Parent</t>
        </is>
      </c>
      <c r="D48" s="7" t="inlineStr">
        <is>
          <t>The parent of the asset.</t>
        </is>
      </c>
      <c r="E48" s="7" t="inlineStr">
        <is>
          <t>direct</t>
        </is>
      </c>
      <c r="F48" s="7" t="inlineStr">
        <is>
          <t>cdf_cdm:CogniteAsset(version=v1)</t>
        </is>
      </c>
      <c r="G48" s="7" t="n">
        <v>0</v>
      </c>
      <c r="H48" s="7" t="n">
        <v>1</v>
      </c>
      <c r="I48" s="7" t="b">
        <v>0</v>
      </c>
      <c r="J48" s="7" t="n"/>
      <c r="K48" s="7" t="inlineStr">
        <is>
          <t>cdf_cdm:CogniteAsset</t>
        </is>
      </c>
      <c r="L48" s="7" t="inlineStr">
        <is>
          <t>assetHierarchy_parent</t>
        </is>
      </c>
      <c r="M48" s="7" t="n"/>
      <c r="N48" s="7" t="n"/>
      <c r="O48" s="7" t="n"/>
      <c r="P48" s="7" t="inlineStr">
        <is>
          <t>http://purl.org/cognite/neat/data-model/verified/physical/cdf_idm/CogniteProcessIndustries/v1/CogniteAsset/parent</t>
        </is>
      </c>
    </row>
    <row r="49">
      <c r="A49" s="7" t="inlineStr">
        <is>
          <t>cdf_cdm:CogniteAsset(version=v1)</t>
        </is>
      </c>
      <c r="B49" s="7" t="inlineStr">
        <is>
          <t>root</t>
        </is>
      </c>
      <c r="C49" s="7" t="inlineStr">
        <is>
          <t>Root</t>
        </is>
      </c>
      <c r="D49" s="7" t="inlineStr">
        <is>
          <t>An automatically updated reference to the top-level asset of the hierarchy.</t>
        </is>
      </c>
      <c r="E49" s="7" t="inlineStr">
        <is>
          <t>direct</t>
        </is>
      </c>
      <c r="F49" s="7" t="inlineStr">
        <is>
          <t>cdf_cdm:CogniteAsset(version=v1)</t>
        </is>
      </c>
      <c r="G49" s="7" t="n">
        <v>0</v>
      </c>
      <c r="H49" s="7" t="n">
        <v>1</v>
      </c>
      <c r="I49" s="7" t="b">
        <v>0</v>
      </c>
      <c r="J49" s="7" t="n"/>
      <c r="K49" s="7" t="inlineStr">
        <is>
          <t>cdf_cdm:CogniteAsset</t>
        </is>
      </c>
      <c r="L49" s="7" t="inlineStr">
        <is>
          <t>assetHierarchy_root</t>
        </is>
      </c>
      <c r="M49" s="7" t="n"/>
      <c r="N49" s="7" t="n"/>
      <c r="O49" s="7" t="n"/>
      <c r="P49" s="7" t="inlineStr">
        <is>
          <t>http://purl.org/cognite/neat/data-model/verified/physical/cdf_idm/CogniteProcessIndustries/v1/CogniteAsset/root</t>
        </is>
      </c>
    </row>
    <row r="50">
      <c r="A50" s="7" t="inlineStr">
        <is>
          <t>cdf_cdm:CogniteAsset(version=v1)</t>
        </is>
      </c>
      <c r="B50" s="7" t="inlineStr">
        <is>
          <t>path</t>
        </is>
      </c>
      <c r="C50" s="7" t="inlineStr">
        <is>
          <t>Path</t>
        </is>
      </c>
      <c r="D50" s="7" t="inlineStr">
        <is>
          <t>An automatically updated ordered list of this asset's ancestors, starting with the root asset. Enables subtree filtering to find all assets under a parent.</t>
        </is>
      </c>
      <c r="E50" s="7" t="inlineStr">
        <is>
          <t>direct</t>
        </is>
      </c>
      <c r="F50" s="7" t="inlineStr">
        <is>
          <t>cdf_cdm:CogniteAsset(version=v1)</t>
        </is>
      </c>
      <c r="G50" s="7" t="n">
        <v>0</v>
      </c>
      <c r="H50" s="7" t="n">
        <v>100</v>
      </c>
      <c r="I50" s="7" t="b">
        <v>0</v>
      </c>
      <c r="J50" s="7" t="n"/>
      <c r="K50" s="7" t="inlineStr">
        <is>
          <t>cdf_cdm:CogniteAsset</t>
        </is>
      </c>
      <c r="L50" s="7" t="inlineStr">
        <is>
          <t>assetHierarchy_path</t>
        </is>
      </c>
      <c r="M50" s="7" t="n"/>
      <c r="N50" s="7" t="n"/>
      <c r="O50" s="7" t="n"/>
      <c r="P50" s="7" t="inlineStr">
        <is>
          <t>http://purl.org/cognite/neat/data-model/verified/physical/cdf_idm/CogniteProcessIndustries/v1/CogniteAsset/path</t>
        </is>
      </c>
    </row>
    <row r="51">
      <c r="A51" s="7" t="inlineStr">
        <is>
          <t>cdf_cdm:CogniteAsset(version=v1)</t>
        </is>
      </c>
      <c r="B51" s="7" t="inlineStr">
        <is>
          <t>pathLastUpdatedTime</t>
        </is>
      </c>
      <c r="C51" s="7" t="inlineStr">
        <is>
          <t>Path last updated time</t>
        </is>
      </c>
      <c r="D51" s="7" t="inlineStr">
        <is>
          <t>The last time the path was updated for this asset.</t>
        </is>
      </c>
      <c r="E51" s="7" t="n"/>
      <c r="F51" s="7" t="inlineStr">
        <is>
          <t>timestamp</t>
        </is>
      </c>
      <c r="G51" s="7" t="n">
        <v>0</v>
      </c>
      <c r="H51" s="7" t="n">
        <v>1</v>
      </c>
      <c r="I51" s="7" t="b">
        <v>0</v>
      </c>
      <c r="J51" s="7" t="n"/>
      <c r="K51" s="7" t="inlineStr">
        <is>
          <t>cdf_cdm:CogniteAsset</t>
        </is>
      </c>
      <c r="L51" s="7" t="inlineStr">
        <is>
          <t>assetHierarchy_path_last_updated_time</t>
        </is>
      </c>
      <c r="M51" s="7" t="n"/>
      <c r="N51" s="7" t="n"/>
      <c r="O51" s="7" t="n"/>
      <c r="P51" s="7" t="inlineStr">
        <is>
          <t>http://purl.org/cognite/neat/data-model/verified/physical/cdf_idm/CogniteProcessIndustries/v1/CogniteAsset/pathLastUpdatedTime</t>
        </is>
      </c>
    </row>
    <row r="52">
      <c r="A52" s="7" t="inlineStr">
        <is>
          <t>cdf_cdm:CogniteAsset(version=v1)</t>
        </is>
      </c>
      <c r="B52" s="7" t="inlineStr">
        <is>
          <t>assetClass</t>
        </is>
      </c>
      <c r="C52" s="7" t="inlineStr">
        <is>
          <t>Asset class</t>
        </is>
      </c>
      <c r="D52" s="7" t="inlineStr">
        <is>
          <t>Specifies the class of the asset. It's a direct relation to CogniteAssetClass.</t>
        </is>
      </c>
      <c r="E52" s="7" t="inlineStr">
        <is>
          <t>direct</t>
        </is>
      </c>
      <c r="F52" s="7" t="inlineStr">
        <is>
          <t>cdf_cdm:CogniteAssetClass(version=v1)</t>
        </is>
      </c>
      <c r="G52" s="7" t="n">
        <v>0</v>
      </c>
      <c r="H52" s="7" t="n">
        <v>1</v>
      </c>
      <c r="I52" s="7" t="b">
        <v>0</v>
      </c>
      <c r="J52" s="7" t="n"/>
      <c r="K52" s="7" t="inlineStr">
        <is>
          <t>cdf_cdm:CogniteAsset</t>
        </is>
      </c>
      <c r="L52" s="7" t="inlineStr">
        <is>
          <t>assetClass</t>
        </is>
      </c>
      <c r="M52" s="7" t="n"/>
      <c r="N52" s="7" t="n"/>
      <c r="O52" s="7" t="n"/>
      <c r="P52" s="7" t="inlineStr">
        <is>
          <t>http://purl.org/cognite/neat/data-model/verified/physical/cdf_idm/CogniteProcessIndustries/v1/CogniteAsset/assetClass</t>
        </is>
      </c>
    </row>
    <row r="53">
      <c r="A53" s="7" t="inlineStr">
        <is>
          <t>cdf_cdm:CogniteAsset(version=v1)</t>
        </is>
      </c>
      <c r="B53" s="7" t="inlineStr">
        <is>
          <t>type</t>
        </is>
      </c>
      <c r="C53" s="7" t="inlineStr">
        <is>
          <t>Asset type</t>
        </is>
      </c>
      <c r="D53" s="7" t="inlineStr">
        <is>
          <t>Specifies the type of the asset. It's a direct relation to CogniteAssetType.</t>
        </is>
      </c>
      <c r="E53" s="7" t="inlineStr">
        <is>
          <t>direct</t>
        </is>
      </c>
      <c r="F53" s="7" t="inlineStr">
        <is>
          <t>cdf_cdm:CogniteAssetType(version=v1)</t>
        </is>
      </c>
      <c r="G53" s="7" t="n">
        <v>0</v>
      </c>
      <c r="H53" s="7" t="n">
        <v>1</v>
      </c>
      <c r="I53" s="7" t="b">
        <v>0</v>
      </c>
      <c r="J53" s="7" t="n"/>
      <c r="K53" s="7" t="inlineStr">
        <is>
          <t>cdf_cdm:CogniteAsset</t>
        </is>
      </c>
      <c r="L53" s="7" t="inlineStr">
        <is>
          <t>type</t>
        </is>
      </c>
      <c r="M53" s="7" t="n"/>
      <c r="N53" s="7" t="n"/>
      <c r="O53" s="7" t="n"/>
      <c r="P53" s="7" t="inlineStr">
        <is>
          <t>http://purl.org/cognite/neat/data-model/verified/physical/cdf_idm/CogniteProcessIndustries/v1/CogniteAsset/type</t>
        </is>
      </c>
    </row>
    <row r="54">
      <c r="A54" s="7" t="inlineStr">
        <is>
          <t>cdf_cdm:CogniteAsset(version=v1)</t>
        </is>
      </c>
      <c r="B54" s="7" t="inlineStr">
        <is>
          <t>files</t>
        </is>
      </c>
      <c r="C54" s="7" t="inlineStr">
        <is>
          <t>Files</t>
        </is>
      </c>
      <c r="D54" s="7" t="inlineStr">
        <is>
          <t>An automatically updated list of files related to the asset.</t>
        </is>
      </c>
      <c r="E54" s="7" t="inlineStr">
        <is>
          <t>reverse(property=assets)</t>
        </is>
      </c>
      <c r="F54" s="7" t="inlineStr">
        <is>
          <t>cdf_cdm:CogniteFile(version=v1)</t>
        </is>
      </c>
      <c r="G54" s="7" t="n"/>
      <c r="H54" s="7" t="n">
        <v/>
      </c>
      <c r="I54" s="7" t="n"/>
      <c r="J54" s="7" t="n"/>
      <c r="K54" s="7" t="n"/>
      <c r="L54" s="7" t="n"/>
      <c r="M54" s="7" t="n"/>
      <c r="N54" s="7" t="n"/>
      <c r="O54" s="7" t="n"/>
      <c r="P54" s="7" t="inlineStr">
        <is>
          <t>http://purl.org/cognite/neat/data-model/verified/physical/cdf_idm/CogniteProcessIndustries/v1/CogniteAsset/files</t>
        </is>
      </c>
    </row>
    <row r="55">
      <c r="A55" s="7" t="inlineStr">
        <is>
          <t>cdf_cdm:CogniteAsset(version=v1)</t>
        </is>
      </c>
      <c r="B55" s="7" t="inlineStr">
        <is>
          <t>children</t>
        </is>
      </c>
      <c r="C55" s="7" t="inlineStr">
        <is>
          <t>Children</t>
        </is>
      </c>
      <c r="D55" s="7" t="inlineStr">
        <is>
          <t>An automatically updated list of assets with this asset as their parent.</t>
        </is>
      </c>
      <c r="E55" s="7" t="inlineStr">
        <is>
          <t>reverse(property=parent)</t>
        </is>
      </c>
      <c r="F55" s="7" t="inlineStr">
        <is>
          <t>cdf_cdm:CogniteAsset(version=v1)</t>
        </is>
      </c>
      <c r="G55" s="7" t="n"/>
      <c r="H55" s="7" t="n">
        <v/>
      </c>
      <c r="I55" s="7" t="n"/>
      <c r="J55" s="7" t="n"/>
      <c r="K55" s="7" t="n"/>
      <c r="L55" s="7" t="n"/>
      <c r="M55" s="7" t="n"/>
      <c r="N55" s="7" t="n"/>
      <c r="O55" s="7" t="n"/>
      <c r="P55" s="7" t="inlineStr">
        <is>
          <t>http://purl.org/cognite/neat/data-model/verified/physical/cdf_idm/CogniteProcessIndustries/v1/CogniteAsset/children</t>
        </is>
      </c>
    </row>
    <row r="56">
      <c r="A56" s="7" t="inlineStr">
        <is>
          <t>cdf_cdm:CogniteAsset(version=v1)</t>
        </is>
      </c>
      <c r="B56" s="7" t="inlineStr">
        <is>
          <t>equipment</t>
        </is>
      </c>
      <c r="C56" s="7" t="inlineStr">
        <is>
          <t>Equipment</t>
        </is>
      </c>
      <c r="D56" s="7" t="inlineStr">
        <is>
          <t>An automatically updated list of equipment related to the asset.</t>
        </is>
      </c>
      <c r="E56" s="7" t="inlineStr">
        <is>
          <t>reverse(property=asset)</t>
        </is>
      </c>
      <c r="F56" s="7" t="inlineStr">
        <is>
          <t>cdf_cdm:CogniteEquipment(version=v1)</t>
        </is>
      </c>
      <c r="G56" s="7" t="n"/>
      <c r="H56" s="7" t="n">
        <v/>
      </c>
      <c r="I56" s="7" t="n"/>
      <c r="J56" s="7" t="n"/>
      <c r="K56" s="7" t="n"/>
      <c r="L56" s="7" t="n"/>
      <c r="M56" s="7" t="n"/>
      <c r="N56" s="7" t="n"/>
      <c r="O56" s="7" t="n"/>
      <c r="P56" s="7" t="inlineStr">
        <is>
          <t>http://purl.org/cognite/neat/data-model/verified/physical/cdf_idm/CogniteProcessIndustries/v1/CogniteAsset/equipment</t>
        </is>
      </c>
    </row>
    <row r="57">
      <c r="A57" s="7" t="inlineStr">
        <is>
          <t>cdf_cdm:CogniteAsset(version=v1)</t>
        </is>
      </c>
      <c r="B57" s="7" t="inlineStr">
        <is>
          <t>activities</t>
        </is>
      </c>
      <c r="C57" s="7" t="inlineStr">
        <is>
          <t>Activities</t>
        </is>
      </c>
      <c r="D57" s="7" t="inlineStr">
        <is>
          <t>An automatically updated list of activities related to the asset.</t>
        </is>
      </c>
      <c r="E57" s="7" t="inlineStr">
        <is>
          <t>reverse(property=assets)</t>
        </is>
      </c>
      <c r="F57" s="7" t="inlineStr">
        <is>
          <t>cdf_cdm:CogniteActivity(version=v1)</t>
        </is>
      </c>
      <c r="G57" s="7" t="n"/>
      <c r="H57" s="7" t="n">
        <v/>
      </c>
      <c r="I57" s="7" t="n"/>
      <c r="J57" s="7" t="n"/>
      <c r="K57" s="7" t="n"/>
      <c r="L57" s="7" t="n"/>
      <c r="M57" s="7" t="n"/>
      <c r="N57" s="7" t="n"/>
      <c r="O57" s="7" t="n"/>
      <c r="P57" s="7" t="inlineStr">
        <is>
          <t>http://purl.org/cognite/neat/data-model/verified/physical/cdf_idm/CogniteProcessIndustries/v1/CogniteAsset/activities</t>
        </is>
      </c>
    </row>
    <row r="58">
      <c r="A58" s="7" t="inlineStr">
        <is>
          <t>cdf_cdm:CogniteAsset(version=v1)</t>
        </is>
      </c>
      <c r="B58" s="7" t="inlineStr">
        <is>
          <t>timeSeries</t>
        </is>
      </c>
      <c r="C58" s="7" t="inlineStr">
        <is>
          <t>Time series</t>
        </is>
      </c>
      <c r="D58" s="7" t="inlineStr">
        <is>
          <t>An automatically updated list of time series related to the asset.</t>
        </is>
      </c>
      <c r="E58" s="7" t="inlineStr">
        <is>
          <t>reverse(property=assets)</t>
        </is>
      </c>
      <c r="F58" s="7" t="inlineStr">
        <is>
          <t>cdf_cdm:CogniteTimeSeries(version=v1)</t>
        </is>
      </c>
      <c r="G58" s="7" t="n"/>
      <c r="H58" s="7" t="n">
        <v/>
      </c>
      <c r="I58" s="7" t="n"/>
      <c r="J58" s="7" t="n"/>
      <c r="K58" s="7" t="n"/>
      <c r="L58" s="7" t="n"/>
      <c r="M58" s="7" t="n"/>
      <c r="N58" s="7" t="n"/>
      <c r="O58" s="7" t="n"/>
      <c r="P58" s="7" t="inlineStr">
        <is>
          <t>http://purl.org/cognite/neat/data-model/verified/physical/cdf_idm/CogniteProcessIndustries/v1/CogniteAsset/timeSeries</t>
        </is>
      </c>
    </row>
    <row r="59">
      <c r="A59" s="6" t="inlineStr">
        <is>
          <t>cdf_cdm:CogniteEquipmentType(version=v1)</t>
        </is>
      </c>
      <c r="B59" s="6" t="inlineStr">
        <is>
          <t>code</t>
        </is>
      </c>
      <c r="C59" s="6" t="inlineStr">
        <is>
          <t>Code</t>
        </is>
      </c>
      <c r="D59" s="6" t="inlineStr">
        <is>
          <t>A unique identifier for the type of equipment.</t>
        </is>
      </c>
      <c r="E59" s="6" t="n"/>
      <c r="F59" s="6" t="inlineStr">
        <is>
          <t>text</t>
        </is>
      </c>
      <c r="G59" s="6" t="n">
        <v>0</v>
      </c>
      <c r="H59" s="6" t="n">
        <v>1</v>
      </c>
      <c r="I59" s="6" t="b">
        <v>0</v>
      </c>
      <c r="J59" s="6" t="n"/>
      <c r="K59" s="6" t="inlineStr">
        <is>
          <t>cdf_cdm:CogniteEquipmentType</t>
        </is>
      </c>
      <c r="L59" s="6" t="inlineStr">
        <is>
          <t>code</t>
        </is>
      </c>
      <c r="M59" s="6" t="n"/>
      <c r="N59" s="6" t="inlineStr">
        <is>
          <t>uniqueCodeConstraint</t>
        </is>
      </c>
      <c r="O59" s="6" t="n"/>
      <c r="P59" s="6" t="inlineStr">
        <is>
          <t>http://purl.org/cognite/neat/data-model/verified/physical/cdf_idm/CogniteProcessIndustries/v1/CogniteEquipmentType/code</t>
        </is>
      </c>
    </row>
    <row r="60">
      <c r="A60" s="6" t="inlineStr">
        <is>
          <t>cdf_cdm:CogniteEquipmentType(version=v1)</t>
        </is>
      </c>
      <c r="B60" s="6" t="inlineStr">
        <is>
          <t>equipmentClass</t>
        </is>
      </c>
      <c r="C60" s="6" t="inlineStr">
        <is>
          <t>Equipment class</t>
        </is>
      </c>
      <c r="D60" s="6" t="inlineStr">
        <is>
          <t>Represents the class of equipment.</t>
        </is>
      </c>
      <c r="E60" s="6" t="n"/>
      <c r="F60" s="6" t="inlineStr">
        <is>
          <t>text</t>
        </is>
      </c>
      <c r="G60" s="6" t="n">
        <v>0</v>
      </c>
      <c r="H60" s="6" t="n">
        <v>1</v>
      </c>
      <c r="I60" s="6" t="b">
        <v>0</v>
      </c>
      <c r="J60" s="6" t="n"/>
      <c r="K60" s="6" t="inlineStr">
        <is>
          <t>cdf_cdm:CogniteEquipmentType</t>
        </is>
      </c>
      <c r="L60" s="6" t="inlineStr">
        <is>
          <t>equipmentClass</t>
        </is>
      </c>
      <c r="M60" s="6" t="n"/>
      <c r="N60" s="6" t="n"/>
      <c r="O60" s="6" t="n"/>
      <c r="P60" s="6" t="inlineStr">
        <is>
          <t>http://purl.org/cognite/neat/data-model/verified/physical/cdf_idm/CogniteProcessIndustries/v1/CogniteEquipmentType/equipmentClass</t>
        </is>
      </c>
    </row>
    <row r="61">
      <c r="A61" s="6" t="inlineStr">
        <is>
          <t>cdf_cdm:CogniteEquipmentType(version=v1)</t>
        </is>
      </c>
      <c r="B61" s="6" t="inlineStr">
        <is>
          <t>standard</t>
        </is>
      </c>
      <c r="C61" s="6" t="inlineStr">
        <is>
          <t>Standard</t>
        </is>
      </c>
      <c r="D61" s="6" t="inlineStr">
        <is>
          <t>An identifier for the standard this equipment type is sourced from, for example, ISO14224.</t>
        </is>
      </c>
      <c r="E61" s="6" t="n"/>
      <c r="F61" s="6" t="inlineStr">
        <is>
          <t>text</t>
        </is>
      </c>
      <c r="G61" s="6" t="n">
        <v>0</v>
      </c>
      <c r="H61" s="6" t="n">
        <v>1</v>
      </c>
      <c r="I61" s="6" t="b">
        <v>0</v>
      </c>
      <c r="J61" s="6" t="n"/>
      <c r="K61" s="6" t="inlineStr">
        <is>
          <t>cdf_cdm:CogniteEquipmentType</t>
        </is>
      </c>
      <c r="L61" s="6" t="inlineStr">
        <is>
          <t>standard</t>
        </is>
      </c>
      <c r="M61" s="6" t="n"/>
      <c r="N61" s="6" t="inlineStr">
        <is>
          <t>uniqueCodeConstraint</t>
        </is>
      </c>
      <c r="O61" s="6" t="n"/>
      <c r="P61" s="6" t="inlineStr">
        <is>
          <t>http://purl.org/cognite/neat/data-model/verified/physical/cdf_idm/CogniteProcessIndustries/v1/CogniteEquipmentType/standard</t>
        </is>
      </c>
    </row>
    <row r="62">
      <c r="A62" s="6" t="inlineStr">
        <is>
          <t>cdf_cdm:CogniteEquipmentType(version=v1)</t>
        </is>
      </c>
      <c r="B62" s="6" t="inlineStr">
        <is>
          <t>standardReference</t>
        </is>
      </c>
      <c r="C62" s="6" t="inlineStr">
        <is>
          <t>Standard reference</t>
        </is>
      </c>
      <c r="D62" s="6" t="inlineStr">
        <is>
          <t>A reference to the source of the equipment standard.</t>
        </is>
      </c>
      <c r="E62" s="6" t="n"/>
      <c r="F62" s="6" t="inlineStr">
        <is>
          <t>text</t>
        </is>
      </c>
      <c r="G62" s="6" t="n">
        <v>0</v>
      </c>
      <c r="H62" s="6" t="n">
        <v>1</v>
      </c>
      <c r="I62" s="6" t="b">
        <v>0</v>
      </c>
      <c r="J62" s="6" t="n"/>
      <c r="K62" s="6" t="inlineStr">
        <is>
          <t>cdf_cdm:CogniteEquipmentType</t>
        </is>
      </c>
      <c r="L62" s="6" t="inlineStr">
        <is>
          <t>standardReference</t>
        </is>
      </c>
      <c r="M62" s="6" t="n"/>
      <c r="N62" s="6" t="n"/>
      <c r="O62" s="6" t="n"/>
      <c r="P62" s="6" t="inlineStr">
        <is>
          <t>http://purl.org/cognite/neat/data-model/verified/physical/cdf_idm/CogniteProcessIndustries/v1/CogniteEquipmentType/standardReference</t>
        </is>
      </c>
    </row>
    <row r="63">
      <c r="A63" s="7" t="inlineStr">
        <is>
          <t>cdf_cdm:Cognite3DRevision(version=v1)</t>
        </is>
      </c>
      <c r="B63" s="7" t="inlineStr">
        <is>
          <t>status</t>
        </is>
      </c>
      <c r="C63" s="7" t="n"/>
      <c r="D63" s="7" t="n"/>
      <c r="E63" s="7" t="n"/>
      <c r="F63" s="7" t="inlineStr">
        <is>
          <t>enum(collection=Cognite3DRevision.status)</t>
        </is>
      </c>
      <c r="G63" s="7" t="n">
        <v>0</v>
      </c>
      <c r="H63" s="7" t="n">
        <v>1</v>
      </c>
      <c r="I63" s="7" t="b">
        <v>0</v>
      </c>
      <c r="J63" s="7" t="n"/>
      <c r="K63" s="7" t="inlineStr">
        <is>
          <t>cdf_cdm_3d:Cognite3DRevision</t>
        </is>
      </c>
      <c r="L63" s="7" t="inlineStr">
        <is>
          <t>status</t>
        </is>
      </c>
      <c r="M63" s="7" t="n"/>
      <c r="N63" s="7" t="n"/>
      <c r="O63" s="7" t="n"/>
      <c r="P63" s="7" t="inlineStr">
        <is>
          <t>http://purl.org/cognite/neat/data-model/verified/physical/cdf_idm/CogniteProcessIndustries/v1/Cognite3DRevision/status</t>
        </is>
      </c>
    </row>
    <row r="64">
      <c r="A64" s="7" t="inlineStr">
        <is>
          <t>cdf_cdm:Cognite3DRevision(version=v1)</t>
        </is>
      </c>
      <c r="B64" s="7" t="inlineStr">
        <is>
          <t>published</t>
        </is>
      </c>
      <c r="C64" s="7" t="n"/>
      <c r="D64" s="7" t="n"/>
      <c r="E64" s="7" t="n"/>
      <c r="F64" s="7" t="inlineStr">
        <is>
          <t>boolean</t>
        </is>
      </c>
      <c r="G64" s="7" t="n">
        <v>0</v>
      </c>
      <c r="H64" s="7" t="n">
        <v>1</v>
      </c>
      <c r="I64" s="7" t="b">
        <v>0</v>
      </c>
      <c r="J64" s="7" t="n"/>
      <c r="K64" s="7" t="inlineStr">
        <is>
          <t>cdf_cdm_3d:Cognite3DRevision</t>
        </is>
      </c>
      <c r="L64" s="7" t="inlineStr">
        <is>
          <t>published</t>
        </is>
      </c>
      <c r="M64" s="7" t="n"/>
      <c r="N64" s="7" t="n"/>
      <c r="O64" s="7" t="n"/>
      <c r="P64" s="7" t="inlineStr">
        <is>
          <t>http://purl.org/cognite/neat/data-model/verified/physical/cdf_idm/CogniteProcessIndustries/v1/Cognite3DRevision/published</t>
        </is>
      </c>
    </row>
    <row r="65">
      <c r="A65" s="7" t="inlineStr">
        <is>
          <t>cdf_cdm:Cognite3DRevision(version=v1)</t>
        </is>
      </c>
      <c r="B65" s="7" t="inlineStr">
        <is>
          <t>type</t>
        </is>
      </c>
      <c r="C65" s="7" t="n"/>
      <c r="D65" s="7" t="n"/>
      <c r="E65" s="7" t="n"/>
      <c r="F65" s="7" t="inlineStr">
        <is>
          <t>enum(collection=Cognite3DRevision.type)</t>
        </is>
      </c>
      <c r="G65" s="7" t="n">
        <v>0</v>
      </c>
      <c r="H65" s="7" t="n">
        <v>1</v>
      </c>
      <c r="I65" s="7" t="b">
        <v>0</v>
      </c>
      <c r="J65" s="7" t="n"/>
      <c r="K65" s="7" t="inlineStr">
        <is>
          <t>cdf_cdm_3d:Cognite3DRevision</t>
        </is>
      </c>
      <c r="L65" s="7" t="inlineStr">
        <is>
          <t>type</t>
        </is>
      </c>
      <c r="M65" s="7" t="n"/>
      <c r="N65" s="7" t="n"/>
      <c r="O65" s="7" t="n"/>
      <c r="P65" s="7" t="inlineStr">
        <is>
          <t>http://purl.org/cognite/neat/data-model/verified/physical/cdf_idm/CogniteProcessIndustries/v1/Cognite3DRevision/type</t>
        </is>
      </c>
    </row>
    <row r="66">
      <c r="A66" s="7" t="inlineStr">
        <is>
          <t>cdf_cdm:Cognite3DRevision(version=v1)</t>
        </is>
      </c>
      <c r="B66" s="7" t="inlineStr">
        <is>
          <t>model3D</t>
        </is>
      </c>
      <c r="C66" s="7" t="n"/>
      <c r="D66" s="7" t="n"/>
      <c r="E66" s="7" t="inlineStr">
        <is>
          <t>direct</t>
        </is>
      </c>
      <c r="F66" s="7" t="inlineStr">
        <is>
          <t>cdf_cdm:Cognite3DModel(version=v1)</t>
        </is>
      </c>
      <c r="G66" s="7" t="n">
        <v>0</v>
      </c>
      <c r="H66" s="7" t="n">
        <v>1</v>
      </c>
      <c r="I66" s="7" t="b">
        <v>0</v>
      </c>
      <c r="J66" s="7" t="n"/>
      <c r="K66" s="7" t="inlineStr">
        <is>
          <t>cdf_cdm_3d:Cognite3DRevision</t>
        </is>
      </c>
      <c r="L66" s="7" t="inlineStr">
        <is>
          <t>model3D</t>
        </is>
      </c>
      <c r="M66" s="7" t="n"/>
      <c r="N66" s="7" t="n"/>
      <c r="O66" s="7" t="n"/>
      <c r="P66" s="7" t="inlineStr">
        <is>
          <t>http://purl.org/cognite/neat/data-model/verified/physical/cdf_idm/CogniteProcessIndustries/v1/Cognite3DRevision/model3D</t>
        </is>
      </c>
    </row>
    <row r="67">
      <c r="A67" s="6" t="inlineStr">
        <is>
          <t>cdf_cdm:Cognite360ImageAnnotation(version=v1)</t>
        </is>
      </c>
      <c r="B67" s="6" t="inlineStr">
        <is>
          <t>polygon</t>
        </is>
      </c>
      <c r="C67" s="6" t="n"/>
      <c r="D67" s="6" t="inlineStr">
        <is>
          <t>List of floats representing the polygon. Format depends on formatVersion</t>
        </is>
      </c>
      <c r="E67" s="6" t="n"/>
      <c r="F67" s="6" t="inlineStr">
        <is>
          <t>float64</t>
        </is>
      </c>
      <c r="G67" s="6" t="n">
        <v>0</v>
      </c>
      <c r="H67" s="6" t="n">
        <v>1000</v>
      </c>
      <c r="I67" s="6" t="b">
        <v>0</v>
      </c>
      <c r="J67" s="6" t="n"/>
      <c r="K67" s="6" t="inlineStr">
        <is>
          <t>cdf_cdm_3d:Cognite360ImageAnnotation</t>
        </is>
      </c>
      <c r="L67" s="6" t="inlineStr">
        <is>
          <t>polygon</t>
        </is>
      </c>
      <c r="M67" s="6" t="n"/>
      <c r="N67" s="6" t="n"/>
      <c r="O67" s="6" t="n"/>
      <c r="P67" s="6" t="inlineStr">
        <is>
          <t>http://purl.org/cognite/neat/data-model/verified/physical/cdf_idm/CogniteProcessIndustries/v1/Cognite360ImageAnnotation/polygon</t>
        </is>
      </c>
    </row>
    <row r="68">
      <c r="A68" s="6" t="inlineStr">
        <is>
          <t>cdf_cdm:Cognite360ImageAnnotation(version=v1)</t>
        </is>
      </c>
      <c r="B68" s="6" t="inlineStr">
        <is>
          <t>formatVersion</t>
        </is>
      </c>
      <c r="C68" s="6" t="n"/>
      <c r="D68" s="6" t="inlineStr">
        <is>
          <t>Specifies the storage representation for the polygon</t>
        </is>
      </c>
      <c r="E68" s="6" t="n"/>
      <c r="F68" s="6" t="inlineStr">
        <is>
          <t>text</t>
        </is>
      </c>
      <c r="G68" s="6" t="n">
        <v>0</v>
      </c>
      <c r="H68" s="6" t="n">
        <v>1</v>
      </c>
      <c r="I68" s="6" t="b">
        <v>0</v>
      </c>
      <c r="J68" s="6" t="n"/>
      <c r="K68" s="6" t="inlineStr">
        <is>
          <t>cdf_cdm_3d:Cognite360ImageAnnotation</t>
        </is>
      </c>
      <c r="L68" s="6" t="inlineStr">
        <is>
          <t>formatVersion</t>
        </is>
      </c>
      <c r="M68" s="6" t="n"/>
      <c r="N68" s="6" t="n"/>
      <c r="O68" s="6" t="n"/>
      <c r="P68" s="6" t="inlineStr">
        <is>
          <t>http://purl.org/cognite/neat/data-model/verified/physical/cdf_idm/CogniteProcessIndustries/v1/Cognite360ImageAnnotation/formatVersion</t>
        </is>
      </c>
    </row>
    <row r="69">
      <c r="A69" s="7" t="inlineStr">
        <is>
          <t>cdf_cdm:CogniteDiagramAnnotation(version=v1)</t>
        </is>
      </c>
      <c r="B69" s="7" t="inlineStr">
        <is>
          <t>startNodePageNumber</t>
        </is>
      </c>
      <c r="C69" s="7" t="n"/>
      <c r="D69" s="7" t="inlineStr">
        <is>
          <t>The number of the page on which this annotation is located in `startNode` File. The first page has number 1</t>
        </is>
      </c>
      <c r="E69" s="7" t="n"/>
      <c r="F69" s="7" t="inlineStr">
        <is>
          <t>int64</t>
        </is>
      </c>
      <c r="G69" s="7" t="n">
        <v>0</v>
      </c>
      <c r="H69" s="7" t="n">
        <v>1</v>
      </c>
      <c r="I69" s="7" t="b">
        <v>0</v>
      </c>
      <c r="J69" s="7" t="n"/>
      <c r="K69" s="7" t="inlineStr">
        <is>
          <t>cdf_cdm:CogniteDiagramAnnotation</t>
        </is>
      </c>
      <c r="L69" s="7" t="inlineStr">
        <is>
          <t>startNodePageNumber</t>
        </is>
      </c>
      <c r="M69" s="7" t="n"/>
      <c r="N69" s="7" t="n"/>
      <c r="O69" s="7" t="n"/>
      <c r="P69" s="7" t="inlineStr">
        <is>
          <t>http://purl.org/cognite/neat/data-model/verified/physical/cdf_idm/CogniteProcessIndustries/v1/CogniteDiagramAnnotation/startNodePageNumber</t>
        </is>
      </c>
    </row>
    <row r="70">
      <c r="A70" s="7" t="inlineStr">
        <is>
          <t>cdf_cdm:CogniteDiagramAnnotation(version=v1)</t>
        </is>
      </c>
      <c r="B70" s="7" t="inlineStr">
        <is>
          <t>endNodePageNumber</t>
        </is>
      </c>
      <c r="C70" s="7" t="n"/>
      <c r="D70" s="7" t="inlineStr">
        <is>
          <t>The number of the page on which this annotation is located in the endNode File if an endNode is present. The first page has number 1</t>
        </is>
      </c>
      <c r="E70" s="7" t="n"/>
      <c r="F70" s="7" t="inlineStr">
        <is>
          <t>int64</t>
        </is>
      </c>
      <c r="G70" s="7" t="n">
        <v>0</v>
      </c>
      <c r="H70" s="7" t="n">
        <v>1</v>
      </c>
      <c r="I70" s="7" t="b">
        <v>0</v>
      </c>
      <c r="J70" s="7" t="n"/>
      <c r="K70" s="7" t="inlineStr">
        <is>
          <t>cdf_cdm:CogniteDiagramAnnotation</t>
        </is>
      </c>
      <c r="L70" s="7" t="inlineStr">
        <is>
          <t>endNodePageNumber</t>
        </is>
      </c>
      <c r="M70" s="7" t="n"/>
      <c r="N70" s="7" t="n"/>
      <c r="O70" s="7" t="n"/>
      <c r="P70" s="7" t="inlineStr">
        <is>
          <t>http://purl.org/cognite/neat/data-model/verified/physical/cdf_idm/CogniteProcessIndustries/v1/CogniteDiagramAnnotation/endNodePageNumber</t>
        </is>
      </c>
    </row>
    <row r="71">
      <c r="A71" s="7" t="inlineStr">
        <is>
          <t>cdf_cdm:CogniteDiagramAnnotation(version=v1)</t>
        </is>
      </c>
      <c r="B71" s="7" t="inlineStr">
        <is>
          <t>startNodeXMin</t>
        </is>
      </c>
      <c r="C71" s="7" t="n"/>
      <c r="D71" s="7" t="inlineStr">
        <is>
          <t>Value between [0,1]. Minimum abscissa of the bounding box (left edge). Must be strictly less than startNodeXMax</t>
        </is>
      </c>
      <c r="E71" s="7" t="n"/>
      <c r="F71" s="7" t="inlineStr">
        <is>
          <t>float64</t>
        </is>
      </c>
      <c r="G71" s="7" t="n">
        <v>0</v>
      </c>
      <c r="H71" s="7" t="n">
        <v>1</v>
      </c>
      <c r="I71" s="7" t="b">
        <v>0</v>
      </c>
      <c r="J71" s="7" t="n"/>
      <c r="K71" s="7" t="inlineStr">
        <is>
          <t>cdf_cdm:CogniteDiagramAnnotation</t>
        </is>
      </c>
      <c r="L71" s="7" t="inlineStr">
        <is>
          <t>startNodeXMin</t>
        </is>
      </c>
      <c r="M71" s="7" t="n"/>
      <c r="N71" s="7" t="n"/>
      <c r="O71" s="7" t="n"/>
      <c r="P71" s="7" t="inlineStr">
        <is>
          <t>http://purl.org/cognite/neat/data-model/verified/physical/cdf_idm/CogniteProcessIndustries/v1/CogniteDiagramAnnotation/startNodeXMin</t>
        </is>
      </c>
    </row>
    <row r="72">
      <c r="A72" s="7" t="inlineStr">
        <is>
          <t>cdf_cdm:CogniteDiagramAnnotation(version=v1)</t>
        </is>
      </c>
      <c r="B72" s="7" t="inlineStr">
        <is>
          <t>startNodeXMax</t>
        </is>
      </c>
      <c r="C72" s="7" t="n"/>
      <c r="D72" s="7" t="inlineStr">
        <is>
          <t>Value between [0,1]. Maximum abscissa of the bounding box (right edge). Must be strictly more than startNodeXMin</t>
        </is>
      </c>
      <c r="E72" s="7" t="n"/>
      <c r="F72" s="7" t="inlineStr">
        <is>
          <t>float64</t>
        </is>
      </c>
      <c r="G72" s="7" t="n">
        <v>0</v>
      </c>
      <c r="H72" s="7" t="n">
        <v>1</v>
      </c>
      <c r="I72" s="7" t="b">
        <v>0</v>
      </c>
      <c r="J72" s="7" t="n"/>
      <c r="K72" s="7" t="inlineStr">
        <is>
          <t>cdf_cdm:CogniteDiagramAnnotation</t>
        </is>
      </c>
      <c r="L72" s="7" t="inlineStr">
        <is>
          <t>startNodeXMax</t>
        </is>
      </c>
      <c r="M72" s="7" t="n"/>
      <c r="N72" s="7" t="n"/>
      <c r="O72" s="7" t="n"/>
      <c r="P72" s="7" t="inlineStr">
        <is>
          <t>http://purl.org/cognite/neat/data-model/verified/physical/cdf_idm/CogniteProcessIndustries/v1/CogniteDiagramAnnotation/startNodeXMax</t>
        </is>
      </c>
    </row>
    <row r="73">
      <c r="A73" s="7" t="inlineStr">
        <is>
          <t>cdf_cdm:CogniteDiagramAnnotation(version=v1)</t>
        </is>
      </c>
      <c r="B73" s="7" t="inlineStr">
        <is>
          <t>startNodeYMin</t>
        </is>
      </c>
      <c r="C73" s="7" t="n"/>
      <c r="D73" s="7" t="inlineStr">
        <is>
          <t>Value between [0,1]. Minimum ordinate of the bounding box (bottom edge). Must be strictly less than startNodeYMax</t>
        </is>
      </c>
      <c r="E73" s="7" t="n"/>
      <c r="F73" s="7" t="inlineStr">
        <is>
          <t>float64</t>
        </is>
      </c>
      <c r="G73" s="7" t="n">
        <v>0</v>
      </c>
      <c r="H73" s="7" t="n">
        <v>1</v>
      </c>
      <c r="I73" s="7" t="b">
        <v>0</v>
      </c>
      <c r="J73" s="7" t="n"/>
      <c r="K73" s="7" t="inlineStr">
        <is>
          <t>cdf_cdm:CogniteDiagramAnnotation</t>
        </is>
      </c>
      <c r="L73" s="7" t="inlineStr">
        <is>
          <t>startNodeYMin</t>
        </is>
      </c>
      <c r="M73" s="7" t="n"/>
      <c r="N73" s="7" t="n"/>
      <c r="O73" s="7" t="n"/>
      <c r="P73" s="7" t="inlineStr">
        <is>
          <t>http://purl.org/cognite/neat/data-model/verified/physical/cdf_idm/CogniteProcessIndustries/v1/CogniteDiagramAnnotation/startNodeYMin</t>
        </is>
      </c>
    </row>
    <row r="74">
      <c r="A74" s="7" t="inlineStr">
        <is>
          <t>cdf_cdm:CogniteDiagramAnnotation(version=v1)</t>
        </is>
      </c>
      <c r="B74" s="7" t="inlineStr">
        <is>
          <t>startNodeYMax</t>
        </is>
      </c>
      <c r="C74" s="7" t="n"/>
      <c r="D74" s="7" t="inlineStr">
        <is>
          <t>Value between [0,1]. Maximum ordinate of the bounding box (top edge). Must be strictly more than startNodeYMin</t>
        </is>
      </c>
      <c r="E74" s="7" t="n"/>
      <c r="F74" s="7" t="inlineStr">
        <is>
          <t>float64</t>
        </is>
      </c>
      <c r="G74" s="7" t="n">
        <v>0</v>
      </c>
      <c r="H74" s="7" t="n">
        <v>1</v>
      </c>
      <c r="I74" s="7" t="b">
        <v>0</v>
      </c>
      <c r="J74" s="7" t="n"/>
      <c r="K74" s="7" t="inlineStr">
        <is>
          <t>cdf_cdm:CogniteDiagramAnnotation</t>
        </is>
      </c>
      <c r="L74" s="7" t="inlineStr">
        <is>
          <t>startNodeYMax</t>
        </is>
      </c>
      <c r="M74" s="7" t="n"/>
      <c r="N74" s="7" t="n"/>
      <c r="O74" s="7" t="n"/>
      <c r="P74" s="7" t="inlineStr">
        <is>
          <t>http://purl.org/cognite/neat/data-model/verified/physical/cdf_idm/CogniteProcessIndustries/v1/CogniteDiagramAnnotation/startNodeYMax</t>
        </is>
      </c>
    </row>
    <row r="75">
      <c r="A75" s="7" t="inlineStr">
        <is>
          <t>cdf_cdm:CogniteDiagramAnnotation(version=v1)</t>
        </is>
      </c>
      <c r="B75" s="7" t="inlineStr">
        <is>
          <t>startNodeText</t>
        </is>
      </c>
      <c r="C75" s="7" t="n"/>
      <c r="D75" s="7" t="inlineStr">
        <is>
          <t>The text extracted from within the bounding box on the startNode</t>
        </is>
      </c>
      <c r="E75" s="7" t="n"/>
      <c r="F75" s="7" t="inlineStr">
        <is>
          <t>text</t>
        </is>
      </c>
      <c r="G75" s="7" t="n">
        <v>0</v>
      </c>
      <c r="H75" s="7" t="n">
        <v>1</v>
      </c>
      <c r="I75" s="7" t="b">
        <v>0</v>
      </c>
      <c r="J75" s="7" t="n"/>
      <c r="K75" s="7" t="inlineStr">
        <is>
          <t>cdf_cdm:CogniteDiagramAnnotation</t>
        </is>
      </c>
      <c r="L75" s="7" t="inlineStr">
        <is>
          <t>startNodeText</t>
        </is>
      </c>
      <c r="M75" s="7" t="n"/>
      <c r="N75" s="7" t="n"/>
      <c r="O75" s="7" t="n"/>
      <c r="P75" s="7" t="inlineStr">
        <is>
          <t>http://purl.org/cognite/neat/data-model/verified/physical/cdf_idm/CogniteProcessIndustries/v1/CogniteDiagramAnnotation/startNodeText</t>
        </is>
      </c>
    </row>
    <row r="76">
      <c r="A76" s="7" t="inlineStr">
        <is>
          <t>cdf_cdm:CogniteDiagramAnnotation(version=v1)</t>
        </is>
      </c>
      <c r="B76" s="7" t="inlineStr">
        <is>
          <t>endNodeXMin</t>
        </is>
      </c>
      <c r="C76" s="7" t="n"/>
      <c r="D76" s="7" t="inlineStr">
        <is>
          <t>Value between [0,1]. Minimum abscissa of the bounding box (left edge). Must be strictly less than endNodeXMax. Only applicable if an endNode is defined</t>
        </is>
      </c>
      <c r="E76" s="7" t="n"/>
      <c r="F76" s="7" t="inlineStr">
        <is>
          <t>float64</t>
        </is>
      </c>
      <c r="G76" s="7" t="n">
        <v>0</v>
      </c>
      <c r="H76" s="7" t="n">
        <v>1</v>
      </c>
      <c r="I76" s="7" t="b">
        <v>0</v>
      </c>
      <c r="J76" s="7" t="n"/>
      <c r="K76" s="7" t="inlineStr">
        <is>
          <t>cdf_cdm:CogniteDiagramAnnotation</t>
        </is>
      </c>
      <c r="L76" s="7" t="inlineStr">
        <is>
          <t>endNodeXMin</t>
        </is>
      </c>
      <c r="M76" s="7" t="n"/>
      <c r="N76" s="7" t="n"/>
      <c r="O76" s="7" t="n"/>
      <c r="P76" s="7" t="inlineStr">
        <is>
          <t>http://purl.org/cognite/neat/data-model/verified/physical/cdf_idm/CogniteProcessIndustries/v1/CogniteDiagramAnnotation/endNodeXMin</t>
        </is>
      </c>
    </row>
    <row r="77">
      <c r="A77" s="7" t="inlineStr">
        <is>
          <t>cdf_cdm:CogniteDiagramAnnotation(version=v1)</t>
        </is>
      </c>
      <c r="B77" s="7" t="inlineStr">
        <is>
          <t>endNodeXMax</t>
        </is>
      </c>
      <c r="C77" s="7" t="n"/>
      <c r="D77" s="7" t="inlineStr">
        <is>
          <t>Value between [0,1]. Maximum abscissa of the bounding box (right edge). Must be strictly more than endNodeXMin. Only applicable if an endNode is defined</t>
        </is>
      </c>
      <c r="E77" s="7" t="n"/>
      <c r="F77" s="7" t="inlineStr">
        <is>
          <t>float64</t>
        </is>
      </c>
      <c r="G77" s="7" t="n">
        <v>0</v>
      </c>
      <c r="H77" s="7" t="n">
        <v>1</v>
      </c>
      <c r="I77" s="7" t="b">
        <v>0</v>
      </c>
      <c r="J77" s="7" t="n"/>
      <c r="K77" s="7" t="inlineStr">
        <is>
          <t>cdf_cdm:CogniteDiagramAnnotation</t>
        </is>
      </c>
      <c r="L77" s="7" t="inlineStr">
        <is>
          <t>endNodeXMax</t>
        </is>
      </c>
      <c r="M77" s="7" t="n"/>
      <c r="N77" s="7" t="n"/>
      <c r="O77" s="7" t="n"/>
      <c r="P77" s="7" t="inlineStr">
        <is>
          <t>http://purl.org/cognite/neat/data-model/verified/physical/cdf_idm/CogniteProcessIndustries/v1/CogniteDiagramAnnotation/endNodeXMax</t>
        </is>
      </c>
    </row>
    <row r="78">
      <c r="A78" s="7" t="inlineStr">
        <is>
          <t>cdf_cdm:CogniteDiagramAnnotation(version=v1)</t>
        </is>
      </c>
      <c r="B78" s="7" t="inlineStr">
        <is>
          <t>endNodeYMin</t>
        </is>
      </c>
      <c r="C78" s="7" t="n"/>
      <c r="D78" s="7" t="inlineStr">
        <is>
          <t>Value between [0,1]. Minimum ordinate of the bounding box (bottom edge). Must be strictly less than endNodeYMax. Only applicable if an endNode is defined</t>
        </is>
      </c>
      <c r="E78" s="7" t="n"/>
      <c r="F78" s="7" t="inlineStr">
        <is>
          <t>float64</t>
        </is>
      </c>
      <c r="G78" s="7" t="n">
        <v>0</v>
      </c>
      <c r="H78" s="7" t="n">
        <v>1</v>
      </c>
      <c r="I78" s="7" t="b">
        <v>0</v>
      </c>
      <c r="J78" s="7" t="n"/>
      <c r="K78" s="7" t="inlineStr">
        <is>
          <t>cdf_cdm:CogniteDiagramAnnotation</t>
        </is>
      </c>
      <c r="L78" s="7" t="inlineStr">
        <is>
          <t>endNodeYMin</t>
        </is>
      </c>
      <c r="M78" s="7" t="n"/>
      <c r="N78" s="7" t="n"/>
      <c r="O78" s="7" t="n"/>
      <c r="P78" s="7" t="inlineStr">
        <is>
          <t>http://purl.org/cognite/neat/data-model/verified/physical/cdf_idm/CogniteProcessIndustries/v1/CogniteDiagramAnnotation/endNodeYMin</t>
        </is>
      </c>
    </row>
    <row r="79">
      <c r="A79" s="7" t="inlineStr">
        <is>
          <t>cdf_cdm:CogniteDiagramAnnotation(version=v1)</t>
        </is>
      </c>
      <c r="B79" s="7" t="inlineStr">
        <is>
          <t>endNodeYMax</t>
        </is>
      </c>
      <c r="C79" s="7" t="n"/>
      <c r="D79" s="7" t="inlineStr">
        <is>
          <t>Value between [0,1]. Maximum ordinate of the bounding box (top edge). Must be strictly more than endNodeYMin. Only applicable if an endNode is defined</t>
        </is>
      </c>
      <c r="E79" s="7" t="n"/>
      <c r="F79" s="7" t="inlineStr">
        <is>
          <t>float64</t>
        </is>
      </c>
      <c r="G79" s="7" t="n">
        <v>0</v>
      </c>
      <c r="H79" s="7" t="n">
        <v>1</v>
      </c>
      <c r="I79" s="7" t="b">
        <v>0</v>
      </c>
      <c r="J79" s="7" t="n"/>
      <c r="K79" s="7" t="inlineStr">
        <is>
          <t>cdf_cdm:CogniteDiagramAnnotation</t>
        </is>
      </c>
      <c r="L79" s="7" t="inlineStr">
        <is>
          <t>endNodeYMax</t>
        </is>
      </c>
      <c r="M79" s="7" t="n"/>
      <c r="N79" s="7" t="n"/>
      <c r="O79" s="7" t="n"/>
      <c r="P79" s="7" t="inlineStr">
        <is>
          <t>http://purl.org/cognite/neat/data-model/verified/physical/cdf_idm/CogniteProcessIndustries/v1/CogniteDiagramAnnotation/endNodeYMax</t>
        </is>
      </c>
    </row>
    <row r="80">
      <c r="A80" s="7" t="inlineStr">
        <is>
          <t>cdf_cdm:CogniteDiagramAnnotation(version=v1)</t>
        </is>
      </c>
      <c r="B80" s="7" t="inlineStr">
        <is>
          <t>endNodeText</t>
        </is>
      </c>
      <c r="C80" s="7" t="n"/>
      <c r="D80" s="7" t="inlineStr">
        <is>
          <t>The text extracted from within the bounding box on the endNode. Only applicable if an endNode is defined</t>
        </is>
      </c>
      <c r="E80" s="7" t="n"/>
      <c r="F80" s="7" t="inlineStr">
        <is>
          <t>text</t>
        </is>
      </c>
      <c r="G80" s="7" t="n">
        <v>0</v>
      </c>
      <c r="H80" s="7" t="n">
        <v>1</v>
      </c>
      <c r="I80" s="7" t="b">
        <v>0</v>
      </c>
      <c r="J80" s="7" t="n"/>
      <c r="K80" s="7" t="inlineStr">
        <is>
          <t>cdf_cdm:CogniteDiagramAnnotation</t>
        </is>
      </c>
      <c r="L80" s="7" t="inlineStr">
        <is>
          <t>endNodeText</t>
        </is>
      </c>
      <c r="M80" s="7" t="n"/>
      <c r="N80" s="7" t="n"/>
      <c r="O80" s="7" t="n"/>
      <c r="P80" s="7" t="inlineStr">
        <is>
          <t>http://purl.org/cognite/neat/data-model/verified/physical/cdf_idm/CogniteProcessIndustries/v1/CogniteDiagramAnnotation/endNodeText</t>
        </is>
      </c>
    </row>
    <row r="81">
      <c r="A81" s="6" t="inlineStr">
        <is>
          <t>cdf_cdm:CogniteVisualizable(version=v1)</t>
        </is>
      </c>
      <c r="B81" s="6" t="inlineStr">
        <is>
          <t>object3D</t>
        </is>
      </c>
      <c r="C81" s="6" t="n"/>
      <c r="D81" s="6" t="inlineStr">
        <is>
          <t>Direct relation to an Object3D instance representing the 3D resource</t>
        </is>
      </c>
      <c r="E81" s="6" t="inlineStr">
        <is>
          <t>direct</t>
        </is>
      </c>
      <c r="F81" s="6" t="inlineStr">
        <is>
          <t>cdf_cdm:Cognite3DObject(version=v1)</t>
        </is>
      </c>
      <c r="G81" s="6" t="n">
        <v>0</v>
      </c>
      <c r="H81" s="6" t="n">
        <v>1</v>
      </c>
      <c r="I81" s="6" t="b">
        <v>0</v>
      </c>
      <c r="J81" s="6" t="n"/>
      <c r="K81" s="6" t="inlineStr">
        <is>
          <t>cdf_cdm:CogniteVisualizable</t>
        </is>
      </c>
      <c r="L81" s="6" t="inlineStr">
        <is>
          <t>object3D</t>
        </is>
      </c>
      <c r="M81" s="6" t="n"/>
      <c r="N81" s="6" t="inlineStr">
        <is>
          <t>uniqueObject3D</t>
        </is>
      </c>
      <c r="O81" s="6" t="n"/>
      <c r="P81" s="6" t="inlineStr">
        <is>
          <t>http://purl.org/cognite/neat/data-model/verified/physical/cdf_idm/CogniteProcessIndustries/v1/CogniteVisualizable/object3D</t>
        </is>
      </c>
    </row>
    <row r="82">
      <c r="A82" s="7" t="inlineStr">
        <is>
          <t>cdf_cdm:Cognite360ImageCollection(version=v1)</t>
        </is>
      </c>
      <c r="B82" s="7" t="inlineStr">
        <is>
          <t>model3D</t>
        </is>
      </c>
      <c r="C82" s="7" t="n"/>
      <c r="D82" s="7" t="inlineStr"/>
      <c r="E82" s="7" t="inlineStr">
        <is>
          <t>direct</t>
        </is>
      </c>
      <c r="F82" s="7" t="inlineStr">
        <is>
          <t>cdf_cdm:Cognite360ImageModel(version=v1)</t>
        </is>
      </c>
      <c r="G82" s="7" t="n">
        <v>0</v>
      </c>
      <c r="H82" s="7" t="n">
        <v>1</v>
      </c>
      <c r="I82" s="7" t="b">
        <v>0</v>
      </c>
      <c r="J82" s="7" t="n"/>
      <c r="K82" s="7" t="inlineStr">
        <is>
          <t>cdf_cdm_3d:Cognite3DRevision</t>
        </is>
      </c>
      <c r="L82" s="7" t="inlineStr">
        <is>
          <t>model3D</t>
        </is>
      </c>
      <c r="M82" s="7" t="n"/>
      <c r="N82" s="7" t="n"/>
      <c r="O82" s="7" t="n"/>
      <c r="P82" s="7" t="inlineStr">
        <is>
          <t>http://purl.org/cognite/neat/data-model/verified/physical/cdf_idm/CogniteProcessIndustries/v1/Cognite360ImageCollection/model3D</t>
        </is>
      </c>
    </row>
    <row r="83">
      <c r="A83" s="6" t="inlineStr">
        <is>
          <t>CogniteNotification</t>
        </is>
      </c>
      <c r="B83" s="6" t="inlineStr">
        <is>
          <t>maintenanceOrder</t>
        </is>
      </c>
      <c r="C83" s="6" t="inlineStr">
        <is>
          <t>Maintenance order</t>
        </is>
      </c>
      <c r="D83" s="6" t="inlineStr">
        <is>
          <t>The maintenance order that was created from the notification.</t>
        </is>
      </c>
      <c r="E83" s="6" t="inlineStr">
        <is>
          <t>direct</t>
        </is>
      </c>
      <c r="F83" s="6" t="inlineStr">
        <is>
          <t>CogniteMaintenanceOrder</t>
        </is>
      </c>
      <c r="G83" s="6" t="n">
        <v>0</v>
      </c>
      <c r="H83" s="6" t="n">
        <v>1</v>
      </c>
      <c r="I83" s="6" t="b">
        <v>0</v>
      </c>
      <c r="J83" s="6" t="n"/>
      <c r="K83" s="6" t="inlineStr">
        <is>
          <t>CogniteNotification</t>
        </is>
      </c>
      <c r="L83" s="6" t="inlineStr">
        <is>
          <t>maintenanceOrder</t>
        </is>
      </c>
      <c r="M83" s="6" t="inlineStr">
        <is>
          <t>maintenanceOrder</t>
        </is>
      </c>
      <c r="N83" s="6" t="n"/>
      <c r="O83" s="6" t="n"/>
      <c r="P83" s="6" t="inlineStr">
        <is>
          <t>http://purl.org/cognite/neat/data-model/verified/physical/cdf_idm/CogniteProcessIndustries/v1/CogniteNotification/maintenanceOrder</t>
        </is>
      </c>
    </row>
    <row r="84">
      <c r="A84" s="6" t="inlineStr">
        <is>
          <t>CogniteNotification</t>
        </is>
      </c>
      <c r="B84" s="6" t="inlineStr">
        <is>
          <t>asset</t>
        </is>
      </c>
      <c r="C84" s="6" t="inlineStr">
        <is>
          <t>Asset</t>
        </is>
      </c>
      <c r="D84" s="6" t="inlineStr">
        <is>
          <t>The asset (functional location) the notification is related to.</t>
        </is>
      </c>
      <c r="E84" s="6" t="inlineStr">
        <is>
          <t>direct</t>
        </is>
      </c>
      <c r="F84" s="6" t="inlineStr">
        <is>
          <t>cdf_cdm:CogniteAsset(version=v1)</t>
        </is>
      </c>
      <c r="G84" s="6" t="n">
        <v>0</v>
      </c>
      <c r="H84" s="6" t="n">
        <v>1</v>
      </c>
      <c r="I84" s="6" t="b">
        <v>0</v>
      </c>
      <c r="J84" s="6" t="n"/>
      <c r="K84" s="6" t="inlineStr">
        <is>
          <t>CogniteNotification</t>
        </is>
      </c>
      <c r="L84" s="6" t="inlineStr">
        <is>
          <t>asset</t>
        </is>
      </c>
      <c r="M84" s="6" t="inlineStr">
        <is>
          <t>asset</t>
        </is>
      </c>
      <c r="N84" s="6" t="n"/>
      <c r="O84" s="6" t="n"/>
      <c r="P84" s="6" t="inlineStr">
        <is>
          <t>http://purl.org/cognite/neat/data-model/verified/physical/cdf_idm/CogniteProcessIndustries/v1/CogniteNotification/asset</t>
        </is>
      </c>
    </row>
    <row r="85">
      <c r="A85" s="6" t="inlineStr">
        <is>
          <t>CogniteNotification</t>
        </is>
      </c>
      <c r="B85" s="6" t="inlineStr">
        <is>
          <t>type</t>
        </is>
      </c>
      <c r="C85" s="6" t="inlineStr">
        <is>
          <t>Type</t>
        </is>
      </c>
      <c r="D85" s="6" t="inlineStr">
        <is>
          <t>The code for the notification type, for example, 'M1' for  'Maintenance request'.</t>
        </is>
      </c>
      <c r="E85" s="6" t="n"/>
      <c r="F85" s="6" t="inlineStr">
        <is>
          <t>text</t>
        </is>
      </c>
      <c r="G85" s="6" t="n">
        <v>0</v>
      </c>
      <c r="H85" s="6" t="n">
        <v>1</v>
      </c>
      <c r="I85" s="6" t="b">
        <v>0</v>
      </c>
      <c r="J85" s="6" t="n"/>
      <c r="K85" s="6" t="inlineStr">
        <is>
          <t>CogniteNotification</t>
        </is>
      </c>
      <c r="L85" s="6" t="inlineStr">
        <is>
          <t>type</t>
        </is>
      </c>
      <c r="M85" s="6" t="n"/>
      <c r="N85" s="6" t="n"/>
      <c r="O85" s="6" t="n"/>
      <c r="P85" s="6" t="inlineStr">
        <is>
          <t>http://purl.org/cognite/neat/data-model/verified/physical/cdf_idm/CogniteProcessIndustries/v1/CogniteNotification/type</t>
        </is>
      </c>
    </row>
    <row r="86">
      <c r="A86" s="6" t="inlineStr">
        <is>
          <t>CogniteNotification</t>
        </is>
      </c>
      <c r="B86" s="6" t="inlineStr">
        <is>
          <t>status</t>
        </is>
      </c>
      <c r="C86" s="6" t="inlineStr">
        <is>
          <t>Status</t>
        </is>
      </c>
      <c r="D86" s="6" t="inlineStr">
        <is>
          <t>The current lifecycle status of the notification, for example, 'order created'.</t>
        </is>
      </c>
      <c r="E86" s="6" t="n"/>
      <c r="F86" s="6" t="inlineStr">
        <is>
          <t>text</t>
        </is>
      </c>
      <c r="G86" s="6" t="n">
        <v>0</v>
      </c>
      <c r="H86" s="6" t="n">
        <v>1</v>
      </c>
      <c r="I86" s="6" t="b">
        <v>0</v>
      </c>
      <c r="J86" s="6" t="n"/>
      <c r="K86" s="6" t="inlineStr">
        <is>
          <t>CogniteNotification</t>
        </is>
      </c>
      <c r="L86" s="6" t="inlineStr">
        <is>
          <t>status</t>
        </is>
      </c>
      <c r="M86" s="6" t="inlineStr">
        <is>
          <t>status</t>
        </is>
      </c>
      <c r="N86" s="6" t="n"/>
      <c r="O86" s="6" t="n"/>
      <c r="P86" s="6" t="inlineStr">
        <is>
          <t>http://purl.org/cognite/neat/data-model/verified/physical/cdf_idm/CogniteProcessIndustries/v1/CogniteNotification/status</t>
        </is>
      </c>
    </row>
    <row r="87">
      <c r="A87" s="6" t="inlineStr">
        <is>
          <t>CogniteNotification</t>
        </is>
      </c>
      <c r="B87" s="6" t="inlineStr">
        <is>
          <t>priority</t>
        </is>
      </c>
      <c r="C87" s="6" t="inlineStr">
        <is>
          <t>Priority</t>
        </is>
      </c>
      <c r="D87" s="6" t="inlineStr">
        <is>
          <t>A number that shows how important the notification is. Lower numbers mean it's more important, and 0 means it's the most important.</t>
        </is>
      </c>
      <c r="E87" s="6" t="n"/>
      <c r="F87" s="6" t="inlineStr">
        <is>
          <t>int64</t>
        </is>
      </c>
      <c r="G87" s="6" t="n">
        <v>0</v>
      </c>
      <c r="H87" s="6" t="n">
        <v>1</v>
      </c>
      <c r="I87" s="6" t="b">
        <v>0</v>
      </c>
      <c r="J87" s="6" t="n"/>
      <c r="K87" s="6" t="inlineStr">
        <is>
          <t>CogniteNotification</t>
        </is>
      </c>
      <c r="L87" s="6" t="inlineStr">
        <is>
          <t>priority</t>
        </is>
      </c>
      <c r="M87" s="6" t="inlineStr">
        <is>
          <t>priority</t>
        </is>
      </c>
      <c r="N87" s="6" t="n"/>
      <c r="O87" s="6" t="n"/>
      <c r="P87" s="6" t="inlineStr">
        <is>
          <t>http://purl.org/cognite/neat/data-model/verified/physical/cdf_idm/CogniteProcessIndustries/v1/CogniteNotification/priority</t>
        </is>
      </c>
    </row>
    <row r="88">
      <c r="A88" s="6" t="inlineStr">
        <is>
          <t>CogniteNotification</t>
        </is>
      </c>
      <c r="B88" s="6" t="inlineStr">
        <is>
          <t>priorityDescription</t>
        </is>
      </c>
      <c r="C88" s="6" t="inlineStr">
        <is>
          <t>Priority description</t>
        </is>
      </c>
      <c r="D88" s="6" t="inlineStr">
        <is>
          <t>Describes the priority of the notification.</t>
        </is>
      </c>
      <c r="E88" s="6" t="n"/>
      <c r="F88" s="6" t="inlineStr">
        <is>
          <t>text</t>
        </is>
      </c>
      <c r="G88" s="6" t="n">
        <v>0</v>
      </c>
      <c r="H88" s="6" t="n">
        <v>1</v>
      </c>
      <c r="I88" s="6" t="b">
        <v>0</v>
      </c>
      <c r="J88" s="6" t="n"/>
      <c r="K88" s="6" t="inlineStr">
        <is>
          <t>CogniteNotification</t>
        </is>
      </c>
      <c r="L88" s="6" t="inlineStr">
        <is>
          <t>priorityDescription</t>
        </is>
      </c>
      <c r="M88" s="6" t="n"/>
      <c r="N88" s="6" t="n"/>
      <c r="O88" s="6" t="n"/>
      <c r="P88" s="6" t="inlineStr">
        <is>
          <t>http://purl.org/cognite/neat/data-model/verified/physical/cdf_idm/CogniteProcessIndustries/v1/CogniteNotification/priorityDescription</t>
        </is>
      </c>
    </row>
    <row r="89">
      <c r="A89" s="7" t="inlineStr">
        <is>
          <t>cdf_cdm:Cognite3DTransformation(version=v1)</t>
        </is>
      </c>
      <c r="B89" s="7" t="inlineStr">
        <is>
          <t>translationX</t>
        </is>
      </c>
      <c r="C89" s="7" t="n"/>
      <c r="D89" s="7" t="inlineStr">
        <is>
          <t>The displacement of the object along the X-axis in the 3D coordinate system</t>
        </is>
      </c>
      <c r="E89" s="7" t="n"/>
      <c r="F89" s="7" t="inlineStr">
        <is>
          <t>float64</t>
        </is>
      </c>
      <c r="G89" s="7" t="n">
        <v>0</v>
      </c>
      <c r="H89" s="7" t="n">
        <v>1</v>
      </c>
      <c r="I89" s="7" t="b">
        <v>0</v>
      </c>
      <c r="J89" s="7" t="n"/>
      <c r="K89" s="7" t="inlineStr">
        <is>
          <t>cdf_cdm_3d:Cognite3DTransformation</t>
        </is>
      </c>
      <c r="L89" s="7" t="inlineStr">
        <is>
          <t>translationX</t>
        </is>
      </c>
      <c r="M89" s="7" t="n"/>
      <c r="N89" s="7" t="n"/>
      <c r="O89" s="7" t="n"/>
      <c r="P89" s="7" t="inlineStr">
        <is>
          <t>http://purl.org/cognite/neat/data-model/verified/physical/cdf_idm/CogniteProcessIndustries/v1/Cognite3DTransformation/translationX</t>
        </is>
      </c>
    </row>
    <row r="90">
      <c r="A90" s="7" t="inlineStr">
        <is>
          <t>cdf_cdm:Cognite3DTransformation(version=v1)</t>
        </is>
      </c>
      <c r="B90" s="7" t="inlineStr">
        <is>
          <t>translationY</t>
        </is>
      </c>
      <c r="C90" s="7" t="n"/>
      <c r="D90" s="7" t="inlineStr">
        <is>
          <t>The displacement of the object along the Y-axis in the 3D coordinate system</t>
        </is>
      </c>
      <c r="E90" s="7" t="n"/>
      <c r="F90" s="7" t="inlineStr">
        <is>
          <t>float64</t>
        </is>
      </c>
      <c r="G90" s="7" t="n">
        <v>0</v>
      </c>
      <c r="H90" s="7" t="n">
        <v>1</v>
      </c>
      <c r="I90" s="7" t="b">
        <v>0</v>
      </c>
      <c r="J90" s="7" t="n"/>
      <c r="K90" s="7" t="inlineStr">
        <is>
          <t>cdf_cdm_3d:Cognite3DTransformation</t>
        </is>
      </c>
      <c r="L90" s="7" t="inlineStr">
        <is>
          <t>translationY</t>
        </is>
      </c>
      <c r="M90" s="7" t="n"/>
      <c r="N90" s="7" t="n"/>
      <c r="O90" s="7" t="n"/>
      <c r="P90" s="7" t="inlineStr">
        <is>
          <t>http://purl.org/cognite/neat/data-model/verified/physical/cdf_idm/CogniteProcessIndustries/v1/Cognite3DTransformation/translationY</t>
        </is>
      </c>
    </row>
    <row r="91">
      <c r="A91" s="7" t="inlineStr">
        <is>
          <t>cdf_cdm:Cognite3DTransformation(version=v1)</t>
        </is>
      </c>
      <c r="B91" s="7" t="inlineStr">
        <is>
          <t>translationZ</t>
        </is>
      </c>
      <c r="C91" s="7" t="n"/>
      <c r="D91" s="7" t="inlineStr">
        <is>
          <t>The displacement of the object along the Z-axis in the 3D coordinate system</t>
        </is>
      </c>
      <c r="E91" s="7" t="n"/>
      <c r="F91" s="7" t="inlineStr">
        <is>
          <t>float64</t>
        </is>
      </c>
      <c r="G91" s="7" t="n">
        <v>0</v>
      </c>
      <c r="H91" s="7" t="n">
        <v>1</v>
      </c>
      <c r="I91" s="7" t="b">
        <v>0</v>
      </c>
      <c r="J91" s="7" t="n"/>
      <c r="K91" s="7" t="inlineStr">
        <is>
          <t>cdf_cdm_3d:Cognite3DTransformation</t>
        </is>
      </c>
      <c r="L91" s="7" t="inlineStr">
        <is>
          <t>translationZ</t>
        </is>
      </c>
      <c r="M91" s="7" t="n"/>
      <c r="N91" s="7" t="n"/>
      <c r="O91" s="7" t="n"/>
      <c r="P91" s="7" t="inlineStr">
        <is>
          <t>http://purl.org/cognite/neat/data-model/verified/physical/cdf_idm/CogniteProcessIndustries/v1/Cognite3DTransformation/translationZ</t>
        </is>
      </c>
    </row>
    <row r="92">
      <c r="A92" s="7" t="inlineStr">
        <is>
          <t>cdf_cdm:Cognite3DTransformation(version=v1)</t>
        </is>
      </c>
      <c r="B92" s="7" t="inlineStr">
        <is>
          <t>eulerRotationX</t>
        </is>
      </c>
      <c r="C92" s="7" t="n"/>
      <c r="D92" s="7" t="inlineStr">
        <is>
          <t>The rotation of the object around the X-axis in radians</t>
        </is>
      </c>
      <c r="E92" s="7" t="n"/>
      <c r="F92" s="7" t="inlineStr">
        <is>
          <t>float64</t>
        </is>
      </c>
      <c r="G92" s="7" t="n">
        <v>0</v>
      </c>
      <c r="H92" s="7" t="n">
        <v>1</v>
      </c>
      <c r="I92" s="7" t="b">
        <v>0</v>
      </c>
      <c r="J92" s="7" t="n"/>
      <c r="K92" s="7" t="inlineStr">
        <is>
          <t>cdf_cdm_3d:Cognite3DTransformation</t>
        </is>
      </c>
      <c r="L92" s="7" t="inlineStr">
        <is>
          <t>eulerRotationX</t>
        </is>
      </c>
      <c r="M92" s="7" t="n"/>
      <c r="N92" s="7" t="n"/>
      <c r="O92" s="7" t="n"/>
      <c r="P92" s="7" t="inlineStr">
        <is>
          <t>http://purl.org/cognite/neat/data-model/verified/physical/cdf_idm/CogniteProcessIndustries/v1/Cognite3DTransformation/eulerRotationX</t>
        </is>
      </c>
    </row>
    <row r="93">
      <c r="A93" s="7" t="inlineStr">
        <is>
          <t>cdf_cdm:Cognite3DTransformation(version=v1)</t>
        </is>
      </c>
      <c r="B93" s="7" t="inlineStr">
        <is>
          <t>eulerRotationY</t>
        </is>
      </c>
      <c r="C93" s="7" t="n"/>
      <c r="D93" s="7" t="inlineStr">
        <is>
          <t>The rotation of the object around the Y-axis in radians</t>
        </is>
      </c>
      <c r="E93" s="7" t="n"/>
      <c r="F93" s="7" t="inlineStr">
        <is>
          <t>float64</t>
        </is>
      </c>
      <c r="G93" s="7" t="n">
        <v>0</v>
      </c>
      <c r="H93" s="7" t="n">
        <v>1</v>
      </c>
      <c r="I93" s="7" t="b">
        <v>0</v>
      </c>
      <c r="J93" s="7" t="n"/>
      <c r="K93" s="7" t="inlineStr">
        <is>
          <t>cdf_cdm_3d:Cognite3DTransformation</t>
        </is>
      </c>
      <c r="L93" s="7" t="inlineStr">
        <is>
          <t>eulerRotationY</t>
        </is>
      </c>
      <c r="M93" s="7" t="n"/>
      <c r="N93" s="7" t="n"/>
      <c r="O93" s="7" t="n"/>
      <c r="P93" s="7" t="inlineStr">
        <is>
          <t>http://purl.org/cognite/neat/data-model/verified/physical/cdf_idm/CogniteProcessIndustries/v1/Cognite3DTransformation/eulerRotationY</t>
        </is>
      </c>
    </row>
    <row r="94">
      <c r="A94" s="7" t="inlineStr">
        <is>
          <t>cdf_cdm:Cognite3DTransformation(version=v1)</t>
        </is>
      </c>
      <c r="B94" s="7" t="inlineStr">
        <is>
          <t>eulerRotationZ</t>
        </is>
      </c>
      <c r="C94" s="7" t="n"/>
      <c r="D94" s="7" t="inlineStr">
        <is>
          <t>The rotation of the object around the Z-axis in radians</t>
        </is>
      </c>
      <c r="E94" s="7" t="n"/>
      <c r="F94" s="7" t="inlineStr">
        <is>
          <t>float64</t>
        </is>
      </c>
      <c r="G94" s="7" t="n">
        <v>0</v>
      </c>
      <c r="H94" s="7" t="n">
        <v>1</v>
      </c>
      <c r="I94" s="7" t="b">
        <v>0</v>
      </c>
      <c r="J94" s="7" t="n"/>
      <c r="K94" s="7" t="inlineStr">
        <is>
          <t>cdf_cdm_3d:Cognite3DTransformation</t>
        </is>
      </c>
      <c r="L94" s="7" t="inlineStr">
        <is>
          <t>eulerRotationZ</t>
        </is>
      </c>
      <c r="M94" s="7" t="n"/>
      <c r="N94" s="7" t="n"/>
      <c r="O94" s="7" t="n"/>
      <c r="P94" s="7" t="inlineStr">
        <is>
          <t>http://purl.org/cognite/neat/data-model/verified/physical/cdf_idm/CogniteProcessIndustries/v1/Cognite3DTransformation/eulerRotationZ</t>
        </is>
      </c>
    </row>
    <row r="95">
      <c r="A95" s="7" t="inlineStr">
        <is>
          <t>cdf_cdm:Cognite3DTransformation(version=v1)</t>
        </is>
      </c>
      <c r="B95" s="7" t="inlineStr">
        <is>
          <t>scaleX</t>
        </is>
      </c>
      <c r="C95" s="7" t="n"/>
      <c r="D95" s="7" t="inlineStr">
        <is>
          <t>The scaling factor applied to the object along the X-axis</t>
        </is>
      </c>
      <c r="E95" s="7" t="n"/>
      <c r="F95" s="7" t="inlineStr">
        <is>
          <t>float64</t>
        </is>
      </c>
      <c r="G95" s="7" t="n">
        <v>0</v>
      </c>
      <c r="H95" s="7" t="n">
        <v>1</v>
      </c>
      <c r="I95" s="7" t="b">
        <v>0</v>
      </c>
      <c r="J95" s="7" t="n"/>
      <c r="K95" s="7" t="inlineStr">
        <is>
          <t>cdf_cdm_3d:Cognite3DTransformation</t>
        </is>
      </c>
      <c r="L95" s="7" t="inlineStr">
        <is>
          <t>scaleX</t>
        </is>
      </c>
      <c r="M95" s="7" t="n"/>
      <c r="N95" s="7" t="n"/>
      <c r="O95" s="7" t="n"/>
      <c r="P95" s="7" t="inlineStr">
        <is>
          <t>http://purl.org/cognite/neat/data-model/verified/physical/cdf_idm/CogniteProcessIndustries/v1/Cognite3DTransformation/scaleX</t>
        </is>
      </c>
    </row>
    <row r="96">
      <c r="A96" s="7" t="inlineStr">
        <is>
          <t>cdf_cdm:Cognite3DTransformation(version=v1)</t>
        </is>
      </c>
      <c r="B96" s="7" t="inlineStr">
        <is>
          <t>scaleY</t>
        </is>
      </c>
      <c r="C96" s="7" t="n"/>
      <c r="D96" s="7" t="inlineStr">
        <is>
          <t>The scaling factor applied to the object along the Y-axis</t>
        </is>
      </c>
      <c r="E96" s="7" t="n"/>
      <c r="F96" s="7" t="inlineStr">
        <is>
          <t>float64</t>
        </is>
      </c>
      <c r="G96" s="7" t="n">
        <v>0</v>
      </c>
      <c r="H96" s="7" t="n">
        <v>1</v>
      </c>
      <c r="I96" s="7" t="b">
        <v>0</v>
      </c>
      <c r="J96" s="7" t="n"/>
      <c r="K96" s="7" t="inlineStr">
        <is>
          <t>cdf_cdm_3d:Cognite3DTransformation</t>
        </is>
      </c>
      <c r="L96" s="7" t="inlineStr">
        <is>
          <t>scaleY</t>
        </is>
      </c>
      <c r="M96" s="7" t="n"/>
      <c r="N96" s="7" t="n"/>
      <c r="O96" s="7" t="n"/>
      <c r="P96" s="7" t="inlineStr">
        <is>
          <t>http://purl.org/cognite/neat/data-model/verified/physical/cdf_idm/CogniteProcessIndustries/v1/Cognite3DTransformation/scaleY</t>
        </is>
      </c>
    </row>
    <row r="97">
      <c r="A97" s="7" t="inlineStr">
        <is>
          <t>cdf_cdm:Cognite3DTransformation(version=v1)</t>
        </is>
      </c>
      <c r="B97" s="7" t="inlineStr">
        <is>
          <t>scaleZ</t>
        </is>
      </c>
      <c r="C97" s="7" t="n"/>
      <c r="D97" s="7" t="inlineStr">
        <is>
          <t>The scaling factor applied to the object along the Z-axis</t>
        </is>
      </c>
      <c r="E97" s="7" t="n"/>
      <c r="F97" s="7" t="inlineStr">
        <is>
          <t>float64</t>
        </is>
      </c>
      <c r="G97" s="7" t="n">
        <v>0</v>
      </c>
      <c r="H97" s="7" t="n">
        <v>1</v>
      </c>
      <c r="I97" s="7" t="b">
        <v>0</v>
      </c>
      <c r="J97" s="7" t="n"/>
      <c r="K97" s="7" t="inlineStr">
        <is>
          <t>cdf_cdm_3d:Cognite3DTransformation</t>
        </is>
      </c>
      <c r="L97" s="7" t="inlineStr">
        <is>
          <t>scaleZ</t>
        </is>
      </c>
      <c r="M97" s="7" t="n"/>
      <c r="N97" s="7" t="n"/>
      <c r="O97" s="7" t="n"/>
      <c r="P97" s="7" t="inlineStr">
        <is>
          <t>http://purl.org/cognite/neat/data-model/verified/physical/cdf_idm/CogniteProcessIndustries/v1/Cognite3DTransformation/scaleZ</t>
        </is>
      </c>
    </row>
    <row r="98">
      <c r="A98" s="6" t="inlineStr">
        <is>
          <t>cdf_cdm:CogniteTimeSeries(version=v1)</t>
        </is>
      </c>
      <c r="B98" s="6" t="inlineStr">
        <is>
          <t>isStep</t>
        </is>
      </c>
      <c r="C98" s="6" t="inlineStr">
        <is>
          <t>Is step</t>
        </is>
      </c>
      <c r="D98" s="6" t="inlineStr">
        <is>
          <t>Specifies whether the time series is a step time series or not.</t>
        </is>
      </c>
      <c r="E98" s="6" t="n"/>
      <c r="F98" s="6" t="inlineStr">
        <is>
          <t>boolean</t>
        </is>
      </c>
      <c r="G98" s="6" t="n">
        <v>1</v>
      </c>
      <c r="H98" s="6" t="n">
        <v>1</v>
      </c>
      <c r="I98" s="6" t="b">
        <v>0</v>
      </c>
      <c r="J98" s="6" t="b">
        <v>0</v>
      </c>
      <c r="K98" s="6" t="inlineStr">
        <is>
          <t>cdf_cdm:CogniteTimeSeries</t>
        </is>
      </c>
      <c r="L98" s="6" t="inlineStr">
        <is>
          <t>isStep</t>
        </is>
      </c>
      <c r="M98" s="6" t="n"/>
      <c r="N98" s="6" t="n"/>
      <c r="O98" s="6" t="n"/>
      <c r="P98" s="6" t="inlineStr">
        <is>
          <t>http://purl.org/cognite/neat/data-model/verified/physical/cdf_idm/CogniteProcessIndustries/v1/CogniteTimeSeries/isStep</t>
        </is>
      </c>
    </row>
    <row r="99">
      <c r="A99" s="6" t="inlineStr">
        <is>
          <t>cdf_cdm:CogniteTimeSeries(version=v1)</t>
        </is>
      </c>
      <c r="B99" s="6" t="inlineStr">
        <is>
          <t>type</t>
        </is>
      </c>
      <c r="C99" s="6" t="inlineStr">
        <is>
          <t>Type</t>
        </is>
      </c>
      <c r="D99" s="6" t="inlineStr">
        <is>
          <t>Specifies the data type of the data points.</t>
        </is>
      </c>
      <c r="E99" s="6" t="n"/>
      <c r="F99" s="6" t="inlineStr">
        <is>
          <t>enum(collection=CogniteTimeSeries.type)</t>
        </is>
      </c>
      <c r="G99" s="6" t="n">
        <v>1</v>
      </c>
      <c r="H99" s="6" t="n">
        <v>1</v>
      </c>
      <c r="I99" s="6" t="b">
        <v>1</v>
      </c>
      <c r="J99" s="6" t="n"/>
      <c r="K99" s="6" t="inlineStr">
        <is>
          <t>cdf_cdm:CogniteTimeSeries</t>
        </is>
      </c>
      <c r="L99" s="6" t="inlineStr">
        <is>
          <t>type</t>
        </is>
      </c>
      <c r="M99" s="6" t="n"/>
      <c r="N99" s="6" t="n"/>
      <c r="O99" s="6" t="n"/>
      <c r="P99" s="6" t="inlineStr">
        <is>
          <t>http://purl.org/cognite/neat/data-model/verified/physical/cdf_idm/CogniteProcessIndustries/v1/CogniteTimeSeries/type</t>
        </is>
      </c>
    </row>
    <row r="100">
      <c r="A100" s="6" t="inlineStr">
        <is>
          <t>cdf_cdm:CogniteTimeSeries(version=v1)</t>
        </is>
      </c>
      <c r="B100" s="6" t="inlineStr">
        <is>
          <t>sourceUnit</t>
        </is>
      </c>
      <c r="C100" s="6" t="inlineStr">
        <is>
          <t>Source unit</t>
        </is>
      </c>
      <c r="D100" s="6" t="inlineStr">
        <is>
          <t>The unit specified in the source system.</t>
        </is>
      </c>
      <c r="E100" s="6" t="n"/>
      <c r="F100" s="6" t="inlineStr">
        <is>
          <t>text</t>
        </is>
      </c>
      <c r="G100" s="6" t="n">
        <v>0</v>
      </c>
      <c r="H100" s="6" t="n">
        <v>1</v>
      </c>
      <c r="I100" s="6" t="b">
        <v>0</v>
      </c>
      <c r="J100" s="6" t="n"/>
      <c r="K100" s="6" t="inlineStr">
        <is>
          <t>cdf_cdm:CogniteTimeSeries</t>
        </is>
      </c>
      <c r="L100" s="6" t="inlineStr">
        <is>
          <t>sourceUnit</t>
        </is>
      </c>
      <c r="M100" s="6" t="n"/>
      <c r="N100" s="6" t="n"/>
      <c r="O100" s="6" t="n"/>
      <c r="P100" s="6" t="inlineStr">
        <is>
          <t>http://purl.org/cognite/neat/data-model/verified/physical/cdf_idm/CogniteProcessIndustries/v1/CogniteTimeSeries/sourceUnit</t>
        </is>
      </c>
    </row>
    <row r="101">
      <c r="A101" s="6" t="inlineStr">
        <is>
          <t>cdf_cdm:CogniteTimeSeries(version=v1)</t>
        </is>
      </c>
      <c r="B101" s="6" t="inlineStr">
        <is>
          <t>unit</t>
        </is>
      </c>
      <c r="C101" s="6" t="inlineStr">
        <is>
          <t>Unit</t>
        </is>
      </c>
      <c r="D101" s="6" t="inlineStr">
        <is>
          <t>The unit of the time series.</t>
        </is>
      </c>
      <c r="E101" s="6" t="inlineStr">
        <is>
          <t>direct</t>
        </is>
      </c>
      <c r="F101" s="6" t="inlineStr">
        <is>
          <t>cdf_cdm:CogniteUnit(version=v1)</t>
        </is>
      </c>
      <c r="G101" s="6" t="n">
        <v>0</v>
      </c>
      <c r="H101" s="6" t="n">
        <v>1</v>
      </c>
      <c r="I101" s="6" t="b">
        <v>0</v>
      </c>
      <c r="J101" s="6" t="n"/>
      <c r="K101" s="6" t="inlineStr">
        <is>
          <t>cdf_cdm:CogniteTimeSeries</t>
        </is>
      </c>
      <c r="L101" s="6" t="inlineStr">
        <is>
          <t>unit</t>
        </is>
      </c>
      <c r="M101" s="6" t="n"/>
      <c r="N101" s="6" t="n"/>
      <c r="O101" s="6" t="n"/>
      <c r="P101" s="6" t="inlineStr">
        <is>
          <t>http://purl.org/cognite/neat/data-model/verified/physical/cdf_idm/CogniteProcessIndustries/v1/CogniteTimeSeries/unit</t>
        </is>
      </c>
    </row>
    <row r="102">
      <c r="A102" s="6" t="inlineStr">
        <is>
          <t>cdf_cdm:CogniteTimeSeries(version=v1)</t>
        </is>
      </c>
      <c r="B102" s="6" t="inlineStr">
        <is>
          <t>assets</t>
        </is>
      </c>
      <c r="C102" s="6" t="inlineStr">
        <is>
          <t>Assets</t>
        </is>
      </c>
      <c r="D102" s="6" t="inlineStr">
        <is>
          <t>A list of assets the time series is related to.</t>
        </is>
      </c>
      <c r="E102" s="6" t="inlineStr">
        <is>
          <t>direct</t>
        </is>
      </c>
      <c r="F102" s="6" t="inlineStr">
        <is>
          <t>cdf_cdm:CogniteAsset(version=v1)</t>
        </is>
      </c>
      <c r="G102" s="6" t="n">
        <v>0</v>
      </c>
      <c r="H102" s="6" t="n">
        <v>1200</v>
      </c>
      <c r="I102" s="6" t="b">
        <v>0</v>
      </c>
      <c r="J102" s="6" t="n"/>
      <c r="K102" s="6" t="inlineStr">
        <is>
          <t>cdf_cdm:CogniteTimeSeries</t>
        </is>
      </c>
      <c r="L102" s="6" t="inlineStr">
        <is>
          <t>assets</t>
        </is>
      </c>
      <c r="M102" s="6" t="n"/>
      <c r="N102" s="6" t="n"/>
      <c r="O102" s="6" t="n"/>
      <c r="P102" s="6" t="inlineStr">
        <is>
          <t>http://purl.org/cognite/neat/data-model/verified/physical/cdf_idm/CogniteProcessIndustries/v1/CogniteTimeSeries/assets</t>
        </is>
      </c>
    </row>
    <row r="103">
      <c r="A103" s="6" t="inlineStr">
        <is>
          <t>cdf_cdm:CogniteTimeSeries(version=v1)</t>
        </is>
      </c>
      <c r="B103" s="6" t="inlineStr">
        <is>
          <t>equipment</t>
        </is>
      </c>
      <c r="C103" s="6" t="inlineStr">
        <is>
          <t>Equipment</t>
        </is>
      </c>
      <c r="D103" s="6" t="inlineStr">
        <is>
          <t>A list of equipment the time series is related to.</t>
        </is>
      </c>
      <c r="E103" s="6" t="inlineStr">
        <is>
          <t>direct</t>
        </is>
      </c>
      <c r="F103" s="6" t="inlineStr">
        <is>
          <t>cdf_cdm:CogniteEquipment(version=v1)</t>
        </is>
      </c>
      <c r="G103" s="6" t="n">
        <v>0</v>
      </c>
      <c r="H103" s="6" t="n">
        <v>100</v>
      </c>
      <c r="I103" s="6" t="b">
        <v>0</v>
      </c>
      <c r="J103" s="6" t="n"/>
      <c r="K103" s="6" t="inlineStr">
        <is>
          <t>cdf_cdm:CogniteTimeSeries</t>
        </is>
      </c>
      <c r="L103" s="6" t="inlineStr">
        <is>
          <t>equipment</t>
        </is>
      </c>
      <c r="M103" s="6" t="n"/>
      <c r="N103" s="6" t="n"/>
      <c r="O103" s="6" t="n"/>
      <c r="P103" s="6" t="inlineStr">
        <is>
          <t>http://purl.org/cognite/neat/data-model/verified/physical/cdf_idm/CogniteProcessIndustries/v1/CogniteTimeSeries/equipment</t>
        </is>
      </c>
    </row>
    <row r="104">
      <c r="A104" s="6" t="inlineStr">
        <is>
          <t>cdf_cdm:CogniteTimeSeries(version=v1)</t>
        </is>
      </c>
      <c r="B104" s="6" t="inlineStr">
        <is>
          <t>activities</t>
        </is>
      </c>
      <c r="C104" s="6" t="inlineStr">
        <is>
          <t>Activities</t>
        </is>
      </c>
      <c r="D104" s="6" t="inlineStr">
        <is>
          <t>An automatically updated list of activities the time series is related to.</t>
        </is>
      </c>
      <c r="E104" s="6" t="inlineStr">
        <is>
          <t>reverse(property=timeSeries)</t>
        </is>
      </c>
      <c r="F104" s="6" t="inlineStr">
        <is>
          <t>cdf_cdm:CogniteActivity(version=v1)</t>
        </is>
      </c>
      <c r="G104" s="6" t="n"/>
      <c r="H104" s="6" t="n">
        <v/>
      </c>
      <c r="I104" s="6" t="n"/>
      <c r="J104" s="6" t="n"/>
      <c r="K104" s="6" t="n"/>
      <c r="L104" s="6" t="n"/>
      <c r="M104" s="6" t="n"/>
      <c r="N104" s="6" t="n"/>
      <c r="O104" s="6" t="n"/>
      <c r="P104" s="6" t="inlineStr">
        <is>
          <t>http://purl.org/cognite/neat/data-model/verified/physical/cdf_idm/CogniteProcessIndustries/v1/CogniteTimeSeries/activities</t>
        </is>
      </c>
    </row>
    <row r="105">
      <c r="A105" s="7" t="inlineStr">
        <is>
          <t>CogniteOperation</t>
        </is>
      </c>
      <c r="B105" s="7" t="inlineStr">
        <is>
          <t>maintenanceOrder</t>
        </is>
      </c>
      <c r="C105" s="7" t="inlineStr">
        <is>
          <t>Maintenance order</t>
        </is>
      </c>
      <c r="D105" s="7" t="inlineStr">
        <is>
          <t>The maintenance order the operation is related to.</t>
        </is>
      </c>
      <c r="E105" s="7" t="inlineStr">
        <is>
          <t>direct</t>
        </is>
      </c>
      <c r="F105" s="7" t="inlineStr">
        <is>
          <t>CogniteMaintenanceOrder</t>
        </is>
      </c>
      <c r="G105" s="7" t="n">
        <v>0</v>
      </c>
      <c r="H105" s="7" t="n">
        <v>1</v>
      </c>
      <c r="I105" s="7" t="b">
        <v>0</v>
      </c>
      <c r="J105" s="7" t="n"/>
      <c r="K105" s="7" t="inlineStr">
        <is>
          <t>CogniteOperation</t>
        </is>
      </c>
      <c r="L105" s="7" t="inlineStr">
        <is>
          <t>maintenanceOrder</t>
        </is>
      </c>
      <c r="M105" s="7" t="inlineStr">
        <is>
          <t>maintenanceOrder</t>
        </is>
      </c>
      <c r="N105" s="7" t="n"/>
      <c r="O105" s="7" t="n"/>
      <c r="P105" s="7" t="inlineStr">
        <is>
          <t>http://purl.org/cognite/neat/data-model/verified/physical/cdf_idm/CogniteProcessIndustries/v1/CogniteOperation/maintenanceOrder</t>
        </is>
      </c>
    </row>
    <row r="106">
      <c r="A106" s="7" t="inlineStr">
        <is>
          <t>CogniteOperation</t>
        </is>
      </c>
      <c r="B106" s="7" t="inlineStr">
        <is>
          <t>mainAsset</t>
        </is>
      </c>
      <c r="C106" s="7" t="inlineStr">
        <is>
          <t>Main asset</t>
        </is>
      </c>
      <c r="D106" s="7" t="inlineStr">
        <is>
          <t>The primary asset (functional location) the operation is related to.</t>
        </is>
      </c>
      <c r="E106" s="7" t="inlineStr">
        <is>
          <t>direct</t>
        </is>
      </c>
      <c r="F106" s="7" t="inlineStr">
        <is>
          <t>cdf_cdm:CogniteAsset(version=v1)</t>
        </is>
      </c>
      <c r="G106" s="7" t="n">
        <v>0</v>
      </c>
      <c r="H106" s="7" t="n">
        <v>1</v>
      </c>
      <c r="I106" s="7" t="b">
        <v>0</v>
      </c>
      <c r="J106" s="7" t="n"/>
      <c r="K106" s="7" t="inlineStr">
        <is>
          <t>CogniteOperation</t>
        </is>
      </c>
      <c r="L106" s="7" t="inlineStr">
        <is>
          <t>mainAsset</t>
        </is>
      </c>
      <c r="M106" s="7" t="inlineStr">
        <is>
          <t>mainAsset</t>
        </is>
      </c>
      <c r="N106" s="7" t="n"/>
      <c r="O106" s="7" t="n"/>
      <c r="P106" s="7" t="inlineStr">
        <is>
          <t>http://purl.org/cognite/neat/data-model/verified/physical/cdf_idm/CogniteProcessIndustries/v1/CogniteOperation/mainAsset</t>
        </is>
      </c>
    </row>
    <row r="107">
      <c r="A107" s="7" t="inlineStr">
        <is>
          <t>CogniteOperation</t>
        </is>
      </c>
      <c r="B107" s="7" t="inlineStr">
        <is>
          <t>phase</t>
        </is>
      </c>
      <c r="C107" s="7" t="inlineStr">
        <is>
          <t>Phase</t>
        </is>
      </c>
      <c r="D107" s="7" t="inlineStr">
        <is>
          <t>The code for the phase the operation belongs to. Each operation belongs to a single phase, for example, 'Scaffolding'.</t>
        </is>
      </c>
      <c r="E107" s="7" t="n"/>
      <c r="F107" s="7" t="inlineStr">
        <is>
          <t>text</t>
        </is>
      </c>
      <c r="G107" s="7" t="n">
        <v>0</v>
      </c>
      <c r="H107" s="7" t="n">
        <v>1</v>
      </c>
      <c r="I107" s="7" t="b">
        <v>0</v>
      </c>
      <c r="J107" s="7" t="n"/>
      <c r="K107" s="7" t="inlineStr">
        <is>
          <t>CogniteOperation</t>
        </is>
      </c>
      <c r="L107" s="7" t="inlineStr">
        <is>
          <t>phase</t>
        </is>
      </c>
      <c r="M107" s="7" t="n"/>
      <c r="N107" s="7" t="n"/>
      <c r="O107" s="7" t="n"/>
      <c r="P107" s="7" t="inlineStr">
        <is>
          <t>http://purl.org/cognite/neat/data-model/verified/physical/cdf_idm/CogniteProcessIndustries/v1/CogniteOperation/phase</t>
        </is>
      </c>
    </row>
    <row r="108">
      <c r="A108" s="7" t="inlineStr">
        <is>
          <t>CogniteOperation</t>
        </is>
      </c>
      <c r="B108" s="7" t="inlineStr">
        <is>
          <t>status</t>
        </is>
      </c>
      <c r="C108" s="7" t="inlineStr">
        <is>
          <t>Status</t>
        </is>
      </c>
      <c r="D108" s="7" t="inlineStr">
        <is>
          <t>The lifecycle status of the operation, for example, 'Partially complete'. It's often derived from the UserStatus field in SAP.</t>
        </is>
      </c>
      <c r="E108" s="7" t="n"/>
      <c r="F108" s="7" t="inlineStr">
        <is>
          <t>text</t>
        </is>
      </c>
      <c r="G108" s="7" t="n">
        <v>0</v>
      </c>
      <c r="H108" s="7" t="n">
        <v>1</v>
      </c>
      <c r="I108" s="7" t="b">
        <v>0</v>
      </c>
      <c r="J108" s="7" t="n"/>
      <c r="K108" s="7" t="inlineStr">
        <is>
          <t>CogniteOperation</t>
        </is>
      </c>
      <c r="L108" s="7" t="inlineStr">
        <is>
          <t>status</t>
        </is>
      </c>
      <c r="M108" s="7" t="inlineStr">
        <is>
          <t>status</t>
        </is>
      </c>
      <c r="N108" s="7" t="n"/>
      <c r="O108" s="7" t="n"/>
      <c r="P108" s="7" t="inlineStr">
        <is>
          <t>http://purl.org/cognite/neat/data-model/verified/physical/cdf_idm/CogniteProcessIndustries/v1/CogniteOperation/status</t>
        </is>
      </c>
    </row>
    <row r="109">
      <c r="A109" s="7" t="inlineStr">
        <is>
          <t>CogniteOperation</t>
        </is>
      </c>
      <c r="B109" s="7" t="inlineStr">
        <is>
          <t>sequence</t>
        </is>
      </c>
      <c r="C109" s="7" t="inlineStr">
        <is>
          <t>Sequence</t>
        </is>
      </c>
      <c r="D109" s="7" t="inlineStr">
        <is>
          <t>A number that shows the order in which the operations are performed. Lower numbers mean they happen earlier, and 0 means it's the first operation.</t>
        </is>
      </c>
      <c r="E109" s="7" t="n"/>
      <c r="F109" s="7" t="inlineStr">
        <is>
          <t>int64</t>
        </is>
      </c>
      <c r="G109" s="7" t="n">
        <v>0</v>
      </c>
      <c r="H109" s="7" t="n">
        <v>1</v>
      </c>
      <c r="I109" s="7" t="b">
        <v>0</v>
      </c>
      <c r="J109" s="7" t="n"/>
      <c r="K109" s="7" t="inlineStr">
        <is>
          <t>CogniteOperation</t>
        </is>
      </c>
      <c r="L109" s="7" t="inlineStr">
        <is>
          <t>sequence</t>
        </is>
      </c>
      <c r="M109" s="7" t="n"/>
      <c r="N109" s="7" t="n"/>
      <c r="O109" s="7" t="n"/>
      <c r="P109" s="7" t="inlineStr">
        <is>
          <t>http://purl.org/cognite/neat/data-model/verified/physical/cdf_idm/CogniteProcessIndustries/v1/CogniteOperation/sequence</t>
        </is>
      </c>
    </row>
    <row r="110">
      <c r="A110" s="7" t="inlineStr">
        <is>
          <t>CogniteOperation</t>
        </is>
      </c>
      <c r="B110" s="7" t="inlineStr">
        <is>
          <t>mainDiscipline</t>
        </is>
      </c>
      <c r="C110" s="7" t="inlineStr">
        <is>
          <t>Main discipline</t>
        </is>
      </c>
      <c r="D110" s="7" t="inlineStr">
        <is>
          <t>The primary skill or resource required to perform the operation, for example, 'maintenance technician').</t>
        </is>
      </c>
      <c r="E110" s="7" t="n"/>
      <c r="F110" s="7" t="inlineStr">
        <is>
          <t>text</t>
        </is>
      </c>
      <c r="G110" s="7" t="n">
        <v>0</v>
      </c>
      <c r="H110" s="7" t="n">
        <v>1</v>
      </c>
      <c r="I110" s="7" t="b">
        <v>0</v>
      </c>
      <c r="J110" s="7" t="n"/>
      <c r="K110" s="7" t="inlineStr">
        <is>
          <t>CogniteOperation</t>
        </is>
      </c>
      <c r="L110" s="7" t="inlineStr">
        <is>
          <t>mainDiscipline</t>
        </is>
      </c>
      <c r="M110" s="7" t="inlineStr">
        <is>
          <t>mainDiscipline</t>
        </is>
      </c>
      <c r="N110" s="7" t="n"/>
      <c r="O110" s="7" t="n"/>
      <c r="P110" s="7" t="inlineStr">
        <is>
          <t>http://purl.org/cognite/neat/data-model/verified/physical/cdf_idm/CogniteProcessIndustries/v1/CogniteOperation/mainDiscipline</t>
        </is>
      </c>
    </row>
    <row r="111">
      <c r="A111" s="7" t="inlineStr">
        <is>
          <t>CogniteOperation</t>
        </is>
      </c>
      <c r="B111" s="7" t="inlineStr">
        <is>
          <t>numberOfMainDiscipline</t>
        </is>
      </c>
      <c r="C111" s="7" t="inlineStr">
        <is>
          <t>Number of main discipline</t>
        </is>
      </c>
      <c r="D111" s="7" t="inlineStr">
        <is>
          <t>The number of resources required to perform the operation, for example, the number of required maintenance technicians.</t>
        </is>
      </c>
      <c r="E111" s="7" t="n"/>
      <c r="F111" s="7" t="inlineStr">
        <is>
          <t>int64</t>
        </is>
      </c>
      <c r="G111" s="7" t="n">
        <v>0</v>
      </c>
      <c r="H111" s="7" t="n">
        <v>1</v>
      </c>
      <c r="I111" s="7" t="b">
        <v>0</v>
      </c>
      <c r="J111" s="7" t="n"/>
      <c r="K111" s="7" t="inlineStr">
        <is>
          <t>CogniteOperation</t>
        </is>
      </c>
      <c r="L111" s="7" t="inlineStr">
        <is>
          <t>numberOfMainDiscipline</t>
        </is>
      </c>
      <c r="M111" s="7" t="n"/>
      <c r="N111" s="7" t="n"/>
      <c r="O111" s="7" t="n"/>
      <c r="P111" s="7" t="inlineStr">
        <is>
          <t>http://purl.org/cognite/neat/data-model/verified/physical/cdf_idm/CogniteProcessIndustries/v1/CogniteOperation/numberOfMainDiscipline</t>
        </is>
      </c>
    </row>
    <row r="112">
      <c r="A112" s="7" t="inlineStr">
        <is>
          <t>CogniteOperation</t>
        </is>
      </c>
      <c r="B112" s="7" t="inlineStr">
        <is>
          <t>personHours</t>
        </is>
      </c>
      <c r="C112" s="7" t="inlineStr">
        <is>
          <t>Person hours</t>
        </is>
      </c>
      <c r="D112" s="7" t="inlineStr">
        <is>
          <t>The number of hours required to perform the maintenance operation. The duration is calculated by dividing the personHours by the numberOfMainDiscipline.</t>
        </is>
      </c>
      <c r="E112" s="7" t="n"/>
      <c r="F112" s="7" t="inlineStr">
        <is>
          <t>float64</t>
        </is>
      </c>
      <c r="G112" s="7" t="n">
        <v>0</v>
      </c>
      <c r="H112" s="7" t="n">
        <v>1</v>
      </c>
      <c r="I112" s="7" t="b">
        <v>0</v>
      </c>
      <c r="J112" s="7" t="n"/>
      <c r="K112" s="7" t="inlineStr">
        <is>
          <t>CogniteOperation</t>
        </is>
      </c>
      <c r="L112" s="7" t="inlineStr">
        <is>
          <t>personHours</t>
        </is>
      </c>
      <c r="M112" s="7" t="n"/>
      <c r="N112" s="7" t="n"/>
      <c r="O112" s="7" t="n"/>
      <c r="P112" s="7" t="inlineStr">
        <is>
          <t>http://purl.org/cognite/neat/data-model/verified/physical/cdf_idm/CogniteProcessIndustries/v1/CogniteOperation/personHours</t>
        </is>
      </c>
    </row>
    <row r="113">
      <c r="A113" s="6" t="inlineStr">
        <is>
          <t>cdf_cdm:CognitePointCloudVolume(version=v1)</t>
        </is>
      </c>
      <c r="B113" s="6" t="inlineStr">
        <is>
          <t>object3D</t>
        </is>
      </c>
      <c r="C113" s="6" t="n"/>
      <c r="D113" s="6" t="inlineStr">
        <is>
          <t>Direct relation to object3D grouping for this node</t>
        </is>
      </c>
      <c r="E113" s="6" t="inlineStr">
        <is>
          <t>direct</t>
        </is>
      </c>
      <c r="F113" s="6" t="inlineStr">
        <is>
          <t>cdf_cdm:Cognite3DObject(version=v1)</t>
        </is>
      </c>
      <c r="G113" s="6" t="n">
        <v>0</v>
      </c>
      <c r="H113" s="6" t="n">
        <v>1</v>
      </c>
      <c r="I113" s="6" t="b">
        <v>0</v>
      </c>
      <c r="J113" s="6" t="n"/>
      <c r="K113" s="6" t="inlineStr">
        <is>
          <t>cdf_cdm_3d:CognitePointCloudVolume</t>
        </is>
      </c>
      <c r="L113" s="6" t="inlineStr">
        <is>
          <t>object3D</t>
        </is>
      </c>
      <c r="M113" s="6" t="n"/>
      <c r="N113" s="6" t="n"/>
      <c r="O113" s="6" t="n"/>
      <c r="P113" s="6" t="inlineStr">
        <is>
          <t>http://purl.org/cognite/neat/data-model/verified/physical/cdf_idm/CogniteProcessIndustries/v1/CognitePointCloudVolume/object3D</t>
        </is>
      </c>
    </row>
    <row r="114">
      <c r="A114" s="6" t="inlineStr">
        <is>
          <t>cdf_cdm:CognitePointCloudVolume(version=v1)</t>
        </is>
      </c>
      <c r="B114" s="6" t="inlineStr">
        <is>
          <t>model3D</t>
        </is>
      </c>
      <c r="C114" s="6" t="n"/>
      <c r="D114" s="6" t="inlineStr">
        <is>
          <t>Direct relation to Cognite3DModel instance</t>
        </is>
      </c>
      <c r="E114" s="6" t="inlineStr">
        <is>
          <t>direct</t>
        </is>
      </c>
      <c r="F114" s="6" t="inlineStr">
        <is>
          <t>cdf_cdm:CogniteCADModel(version=v1)</t>
        </is>
      </c>
      <c r="G114" s="6" t="n">
        <v>0</v>
      </c>
      <c r="H114" s="6" t="n">
        <v>1</v>
      </c>
      <c r="I114" s="6" t="b">
        <v>0</v>
      </c>
      <c r="J114" s="6" t="n"/>
      <c r="K114" s="6" t="inlineStr">
        <is>
          <t>cdf_cdm_3d:CognitePointCloudVolume</t>
        </is>
      </c>
      <c r="L114" s="6" t="inlineStr">
        <is>
          <t>model3D</t>
        </is>
      </c>
      <c r="M114" s="6" t="n"/>
      <c r="N114" s="6" t="n"/>
      <c r="O114" s="6" t="n"/>
      <c r="P114" s="6" t="inlineStr">
        <is>
          <t>http://purl.org/cognite/neat/data-model/verified/physical/cdf_idm/CogniteProcessIndustries/v1/CognitePointCloudVolume/model3D</t>
        </is>
      </c>
    </row>
    <row r="115">
      <c r="A115" s="6" t="inlineStr">
        <is>
          <t>cdf_cdm:CognitePointCloudVolume(version=v1)</t>
        </is>
      </c>
      <c r="B115" s="6" t="inlineStr">
        <is>
          <t>volumeReferences</t>
        </is>
      </c>
      <c r="C115" s="6" t="n"/>
      <c r="D115" s="6" t="inlineStr">
        <is>
          <t>Unique volume metric hashes used to access the 3D specialized data storage</t>
        </is>
      </c>
      <c r="E115" s="6" t="n"/>
      <c r="F115" s="6" t="inlineStr">
        <is>
          <t>text</t>
        </is>
      </c>
      <c r="G115" s="6" t="n">
        <v>0</v>
      </c>
      <c r="H115" s="6" t="n">
        <v>1000</v>
      </c>
      <c r="I115" s="6" t="b">
        <v>0</v>
      </c>
      <c r="J115" s="6" t="n"/>
      <c r="K115" s="6" t="inlineStr">
        <is>
          <t>cdf_cdm_3d:CognitePointCloudVolume</t>
        </is>
      </c>
      <c r="L115" s="6" t="inlineStr">
        <is>
          <t>volumeReferences</t>
        </is>
      </c>
      <c r="M115" s="6" t="n"/>
      <c r="N115" s="6" t="n"/>
      <c r="O115" s="6" t="n"/>
      <c r="P115" s="6" t="inlineStr">
        <is>
          <t>http://purl.org/cognite/neat/data-model/verified/physical/cdf_idm/CogniteProcessIndustries/v1/CognitePointCloudVolume/volumeReferences</t>
        </is>
      </c>
    </row>
    <row r="116">
      <c r="A116" s="6" t="inlineStr">
        <is>
          <t>cdf_cdm:CognitePointCloudVolume(version=v1)</t>
        </is>
      </c>
      <c r="B116" s="6" t="inlineStr">
        <is>
          <t>revisions</t>
        </is>
      </c>
      <c r="C116" s="6" t="n"/>
      <c r="D116" s="6" t="inlineStr">
        <is>
          <t>List of direct relations to revision information</t>
        </is>
      </c>
      <c r="E116" s="6" t="inlineStr">
        <is>
          <t>direct</t>
        </is>
      </c>
      <c r="F116" s="6" t="inlineStr">
        <is>
          <t>cdf_cdm:CogniteCADRevision(version=v1)</t>
        </is>
      </c>
      <c r="G116" s="6" t="n">
        <v>0</v>
      </c>
      <c r="H116" s="6" t="n">
        <v>100</v>
      </c>
      <c r="I116" s="6" t="b">
        <v>0</v>
      </c>
      <c r="J116" s="6" t="n"/>
      <c r="K116" s="6" t="inlineStr">
        <is>
          <t>cdf_cdm_3d:CognitePointCloudVolume</t>
        </is>
      </c>
      <c r="L116" s="6" t="inlineStr">
        <is>
          <t>revisions</t>
        </is>
      </c>
      <c r="M116" s="6" t="n"/>
      <c r="N116" s="6" t="n"/>
      <c r="O116" s="6" t="n"/>
      <c r="P116" s="6" t="inlineStr">
        <is>
          <t>http://purl.org/cognite/neat/data-model/verified/physical/cdf_idm/CogniteProcessIndustries/v1/CognitePointCloudVolume/revisions</t>
        </is>
      </c>
    </row>
    <row r="117">
      <c r="A117" s="6" t="inlineStr">
        <is>
          <t>cdf_cdm:CognitePointCloudVolume(version=v1)</t>
        </is>
      </c>
      <c r="B117" s="6" t="inlineStr">
        <is>
          <t>volumeType</t>
        </is>
      </c>
      <c r="C117" s="6" t="n"/>
      <c r="D117" s="6" t="inlineStr">
        <is>
          <t>Type of volume (Cylinder or Box)</t>
        </is>
      </c>
      <c r="E117" s="6" t="n"/>
      <c r="F117" s="6" t="inlineStr">
        <is>
          <t>enum(collection=CognitePointCloudVolume.volumeType)</t>
        </is>
      </c>
      <c r="G117" s="6" t="n">
        <v>0</v>
      </c>
      <c r="H117" s="6" t="n">
        <v>1</v>
      </c>
      <c r="I117" s="6" t="b">
        <v>0</v>
      </c>
      <c r="J117" s="6" t="n"/>
      <c r="K117" s="6" t="inlineStr">
        <is>
          <t>cdf_cdm_3d:CognitePointCloudVolume</t>
        </is>
      </c>
      <c r="L117" s="6" t="inlineStr">
        <is>
          <t>volumeType</t>
        </is>
      </c>
      <c r="M117" s="6" t="n"/>
      <c r="N117" s="6" t="n"/>
      <c r="O117" s="6" t="n"/>
      <c r="P117" s="6" t="inlineStr">
        <is>
          <t>http://purl.org/cognite/neat/data-model/verified/physical/cdf_idm/CogniteProcessIndustries/v1/CognitePointCloudVolume/volumeType</t>
        </is>
      </c>
    </row>
    <row r="118">
      <c r="A118" s="6" t="inlineStr">
        <is>
          <t>cdf_cdm:CognitePointCloudVolume(version=v1)</t>
        </is>
      </c>
      <c r="B118" s="6" t="inlineStr">
        <is>
          <t>volume</t>
        </is>
      </c>
      <c r="C118" s="6" t="n"/>
      <c r="D118" s="6" t="inlineStr">
        <is>
          <t>Relevant coordinates for the volume type, 9 floats in total, that defines the volume</t>
        </is>
      </c>
      <c r="E118" s="6" t="n"/>
      <c r="F118" s="6" t="inlineStr">
        <is>
          <t>float64</t>
        </is>
      </c>
      <c r="G118" s="6" t="n">
        <v>0</v>
      </c>
      <c r="H118" s="6" t="n">
        <v>1000</v>
      </c>
      <c r="I118" s="6" t="b">
        <v>0</v>
      </c>
      <c r="J118" s="6" t="n"/>
      <c r="K118" s="6" t="inlineStr">
        <is>
          <t>cdf_cdm_3d:CognitePointCloudVolume</t>
        </is>
      </c>
      <c r="L118" s="6" t="inlineStr">
        <is>
          <t>volume</t>
        </is>
      </c>
      <c r="M118" s="6" t="n"/>
      <c r="N118" s="6" t="n"/>
      <c r="O118" s="6" t="n"/>
      <c r="P118" s="6" t="inlineStr">
        <is>
          <t>http://purl.org/cognite/neat/data-model/verified/physical/cdf_idm/CogniteProcessIndustries/v1/CognitePointCloudVolume/volume</t>
        </is>
      </c>
    </row>
    <row r="119">
      <c r="A119" s="6" t="inlineStr">
        <is>
          <t>cdf_cdm:CognitePointCloudVolume(version=v1)</t>
        </is>
      </c>
      <c r="B119" s="6" t="inlineStr">
        <is>
          <t>formatVersion</t>
        </is>
      </c>
      <c r="C119" s="6" t="n"/>
      <c r="D119" s="6" t="inlineStr">
        <is>
          <t>Specifies the version the ‘volume’ field is following. Volume definition is today 9 floats (property volume)</t>
        </is>
      </c>
      <c r="E119" s="6" t="n"/>
      <c r="F119" s="6" t="inlineStr">
        <is>
          <t>text</t>
        </is>
      </c>
      <c r="G119" s="6" t="n">
        <v>0</v>
      </c>
      <c r="H119" s="6" t="n">
        <v>1</v>
      </c>
      <c r="I119" s="6" t="b">
        <v>0</v>
      </c>
      <c r="J119" s="6" t="n"/>
      <c r="K119" s="6" t="inlineStr">
        <is>
          <t>cdf_cdm_3d:CognitePointCloudVolume</t>
        </is>
      </c>
      <c r="L119" s="6" t="inlineStr">
        <is>
          <t>formatVersion</t>
        </is>
      </c>
      <c r="M119" s="6" t="n"/>
      <c r="N119" s="6" t="n"/>
      <c r="O119" s="6" t="n"/>
      <c r="P119" s="6" t="inlineStr">
        <is>
          <t>http://purl.org/cognite/neat/data-model/verified/physical/cdf_idm/CogniteProcessIndustries/v1/CognitePointCloudVolume/formatVersion</t>
        </is>
      </c>
    </row>
    <row r="120">
      <c r="A120" s="7" t="inlineStr">
        <is>
          <t>cdf_cdm:CogniteFileCategory(version=v1)</t>
        </is>
      </c>
      <c r="B120" s="7" t="inlineStr">
        <is>
          <t>code</t>
        </is>
      </c>
      <c r="C120" s="7" t="inlineStr">
        <is>
          <t>Code</t>
        </is>
      </c>
      <c r="D120" s="7" t="inlineStr">
        <is>
          <t>An identifier for the category, for example, 'AA' for Accounting (from Norsok.)</t>
        </is>
      </c>
      <c r="E120" s="7" t="n"/>
      <c r="F120" s="7" t="inlineStr">
        <is>
          <t>text</t>
        </is>
      </c>
      <c r="G120" s="7" t="n">
        <v>1</v>
      </c>
      <c r="H120" s="7" t="n">
        <v>1</v>
      </c>
      <c r="I120" s="7" t="b">
        <v>0</v>
      </c>
      <c r="J120" s="7" t="n"/>
      <c r="K120" s="7" t="inlineStr">
        <is>
          <t>cdf_cdm:CogniteFileCategory</t>
        </is>
      </c>
      <c r="L120" s="7" t="inlineStr">
        <is>
          <t>code</t>
        </is>
      </c>
      <c r="M120" s="7" t="n"/>
      <c r="N120" s="7" t="inlineStr">
        <is>
          <t>uniqueCodeConstraint</t>
        </is>
      </c>
      <c r="O120" s="7" t="n"/>
      <c r="P120" s="7" t="inlineStr">
        <is>
          <t>http://purl.org/cognite/neat/data-model/verified/physical/cdf_idm/CogniteProcessIndustries/v1/CogniteFileCategory/code</t>
        </is>
      </c>
    </row>
    <row r="121">
      <c r="A121" s="7" t="inlineStr">
        <is>
          <t>cdf_cdm:CogniteFileCategory(version=v1)</t>
        </is>
      </c>
      <c r="B121" s="7" t="inlineStr">
        <is>
          <t>standard</t>
        </is>
      </c>
      <c r="C121" s="7" t="inlineStr">
        <is>
          <t>Standard</t>
        </is>
      </c>
      <c r="D121" s="7" t="inlineStr">
        <is>
          <t>The name of the standard the category originates from, for example, 'Norsok'.</t>
        </is>
      </c>
      <c r="E121" s="7" t="n"/>
      <c r="F121" s="7" t="inlineStr">
        <is>
          <t>text</t>
        </is>
      </c>
      <c r="G121" s="7" t="n">
        <v>0</v>
      </c>
      <c r="H121" s="7" t="n">
        <v>1</v>
      </c>
      <c r="I121" s="7" t="b">
        <v>0</v>
      </c>
      <c r="J121" s="7" t="n"/>
      <c r="K121" s="7" t="inlineStr">
        <is>
          <t>cdf_cdm:CogniteFileCategory</t>
        </is>
      </c>
      <c r="L121" s="7" t="inlineStr">
        <is>
          <t>standard</t>
        </is>
      </c>
      <c r="M121" s="7" t="n"/>
      <c r="N121" s="7" t="inlineStr">
        <is>
          <t>uniqueCodeConstraint</t>
        </is>
      </c>
      <c r="O121" s="7" t="n"/>
      <c r="P121" s="7" t="inlineStr">
        <is>
          <t>http://purl.org/cognite/neat/data-model/verified/physical/cdf_idm/CogniteProcessIndustries/v1/CogniteFileCategory/standard</t>
        </is>
      </c>
    </row>
    <row r="122">
      <c r="A122" s="7" t="inlineStr">
        <is>
          <t>cdf_cdm:CogniteFileCategory(version=v1)</t>
        </is>
      </c>
      <c r="B122" s="7" t="inlineStr">
        <is>
          <t>standardReference</t>
        </is>
      </c>
      <c r="C122" s="7" t="inlineStr">
        <is>
          <t>Standard reference</t>
        </is>
      </c>
      <c r="D122" s="7" t="inlineStr">
        <is>
          <t>A reference to the source of the category standard.</t>
        </is>
      </c>
      <c r="E122" s="7" t="n"/>
      <c r="F122" s="7" t="inlineStr">
        <is>
          <t>text</t>
        </is>
      </c>
      <c r="G122" s="7" t="n">
        <v>0</v>
      </c>
      <c r="H122" s="7" t="n">
        <v>1</v>
      </c>
      <c r="I122" s="7" t="b">
        <v>0</v>
      </c>
      <c r="J122" s="7" t="n"/>
      <c r="K122" s="7" t="inlineStr">
        <is>
          <t>cdf_cdm:CogniteFileCategory</t>
        </is>
      </c>
      <c r="L122" s="7" t="inlineStr">
        <is>
          <t>standardReference</t>
        </is>
      </c>
      <c r="M122" s="7" t="n"/>
      <c r="N122" s="7" t="n"/>
      <c r="O122" s="7" t="n"/>
      <c r="P122" s="7" t="inlineStr">
        <is>
          <t>http://purl.org/cognite/neat/data-model/verified/physical/cdf_idm/CogniteProcessIndustries/v1/CogniteFileCategory/standardReference</t>
        </is>
      </c>
    </row>
    <row r="123">
      <c r="A123" s="6" t="inlineStr">
        <is>
          <t>cdf_cdm:Cognite360ImageModel(version=v1)</t>
        </is>
      </c>
      <c r="B123" s="6" t="inlineStr">
        <is>
          <t>collections</t>
        </is>
      </c>
      <c r="C123" s="6" t="n"/>
      <c r="D123" s="6" t="inlineStr">
        <is>
          <t>List Cognite360Image collections for this instance</t>
        </is>
      </c>
      <c r="E123" s="6" t="inlineStr">
        <is>
          <t>reverse(property=model3D)</t>
        </is>
      </c>
      <c r="F123" s="6" t="inlineStr">
        <is>
          <t>cdf_cdm:Cognite360ImageCollection(version=v1)</t>
        </is>
      </c>
      <c r="G123" s="6" t="n"/>
      <c r="H123" s="6" t="n">
        <v/>
      </c>
      <c r="I123" s="6" t="n"/>
      <c r="J123" s="6" t="n"/>
      <c r="K123" s="6" t="n"/>
      <c r="L123" s="6" t="n"/>
      <c r="M123" s="6" t="n"/>
      <c r="N123" s="6" t="n"/>
      <c r="O123" s="6" t="n"/>
      <c r="P123" s="6" t="inlineStr">
        <is>
          <t>http://purl.org/cognite/neat/data-model/verified/physical/cdf_idm/CogniteProcessIndustries/v1/Cognite360ImageModel/collections</t>
        </is>
      </c>
    </row>
    <row r="124">
      <c r="A124" s="7" t="inlineStr">
        <is>
          <t>cdf_cdm:CogniteAssetType(version=v1)</t>
        </is>
      </c>
      <c r="B124" s="7" t="inlineStr">
        <is>
          <t>code</t>
        </is>
      </c>
      <c r="C124" s="7" t="inlineStr">
        <is>
          <t>Code</t>
        </is>
      </c>
      <c r="D124" s="7" t="inlineStr">
        <is>
          <t>A unique identifier for the type of asset.</t>
        </is>
      </c>
      <c r="E124" s="7" t="n"/>
      <c r="F124" s="7" t="inlineStr">
        <is>
          <t>text</t>
        </is>
      </c>
      <c r="G124" s="7" t="n">
        <v>0</v>
      </c>
      <c r="H124" s="7" t="n">
        <v>1</v>
      </c>
      <c r="I124" s="7" t="b">
        <v>0</v>
      </c>
      <c r="J124" s="7" t="n"/>
      <c r="K124" s="7" t="inlineStr">
        <is>
          <t>cdf_cdm:CogniteAssetType</t>
        </is>
      </c>
      <c r="L124" s="7" t="inlineStr">
        <is>
          <t>code</t>
        </is>
      </c>
      <c r="M124" s="7" t="inlineStr">
        <is>
          <t>code,standard</t>
        </is>
      </c>
      <c r="N124" s="7" t="n"/>
      <c r="O124" s="7" t="n"/>
      <c r="P124" s="7" t="inlineStr">
        <is>
          <t>http://purl.org/cognite/neat/data-model/verified/physical/cdf_idm/CogniteProcessIndustries/v1/CogniteAssetType/code</t>
        </is>
      </c>
    </row>
    <row r="125">
      <c r="A125" s="7" t="inlineStr">
        <is>
          <t>cdf_cdm:CogniteAssetType(version=v1)</t>
        </is>
      </c>
      <c r="B125" s="7" t="inlineStr">
        <is>
          <t>standard</t>
        </is>
      </c>
      <c r="C125" s="7" t="inlineStr">
        <is>
          <t>Standard</t>
        </is>
      </c>
      <c r="D125" s="7" t="inlineStr">
        <is>
          <t>A text string to specify which standard the type is from.</t>
        </is>
      </c>
      <c r="E125" s="7" t="n"/>
      <c r="F125" s="7" t="inlineStr">
        <is>
          <t>text</t>
        </is>
      </c>
      <c r="G125" s="7" t="n">
        <v>0</v>
      </c>
      <c r="H125" s="7" t="n">
        <v>1</v>
      </c>
      <c r="I125" s="7" t="b">
        <v>0</v>
      </c>
      <c r="J125" s="7" t="n"/>
      <c r="K125" s="7" t="inlineStr">
        <is>
          <t>cdf_cdm:CogniteAssetType</t>
        </is>
      </c>
      <c r="L125" s="7" t="inlineStr">
        <is>
          <t>standard</t>
        </is>
      </c>
      <c r="M125" s="7" t="inlineStr">
        <is>
          <t>standard</t>
        </is>
      </c>
      <c r="N125" s="7" t="n"/>
      <c r="O125" s="7" t="n"/>
      <c r="P125" s="7" t="inlineStr">
        <is>
          <t>http://purl.org/cognite/neat/data-model/verified/physical/cdf_idm/CogniteProcessIndustries/v1/CogniteAssetType/standard</t>
        </is>
      </c>
    </row>
    <row r="126">
      <c r="A126" s="7" t="inlineStr">
        <is>
          <t>cdf_cdm:CogniteAssetType(version=v1)</t>
        </is>
      </c>
      <c r="B126" s="7" t="inlineStr">
        <is>
          <t>assetClass</t>
        </is>
      </c>
      <c r="C126" s="7" t="inlineStr">
        <is>
          <t>Asset class</t>
        </is>
      </c>
      <c r="D126" s="7" t="inlineStr">
        <is>
          <t>Specifies the class the type belongs to. It's a direct relation to CogniteAssetClass.</t>
        </is>
      </c>
      <c r="E126" s="7" t="inlineStr">
        <is>
          <t>direct</t>
        </is>
      </c>
      <c r="F126" s="7" t="inlineStr">
        <is>
          <t>cdf_cdm:CogniteAssetClass(version=v1)</t>
        </is>
      </c>
      <c r="G126" s="7" t="n">
        <v>0</v>
      </c>
      <c r="H126" s="7" t="n">
        <v>1</v>
      </c>
      <c r="I126" s="7" t="b">
        <v>0</v>
      </c>
      <c r="J126" s="7" t="n"/>
      <c r="K126" s="7" t="inlineStr">
        <is>
          <t>cdf_cdm:CogniteAssetType</t>
        </is>
      </c>
      <c r="L126" s="7" t="inlineStr">
        <is>
          <t>assetClass</t>
        </is>
      </c>
      <c r="M126" s="7" t="n"/>
      <c r="N126" s="7" t="n"/>
      <c r="O126" s="7" t="n"/>
      <c r="P126" s="7" t="inlineStr">
        <is>
          <t>http://purl.org/cognite/neat/data-model/verified/physical/cdf_idm/CogniteProcessIndustries/v1/CogniteAssetType/assetClass</t>
        </is>
      </c>
    </row>
    <row r="127">
      <c r="A127" s="6" t="inlineStr">
        <is>
          <t>cdf_cdm:CogniteCubeMap(version=v1)</t>
        </is>
      </c>
      <c r="B127" s="6" t="inlineStr">
        <is>
          <t>front</t>
        </is>
      </c>
      <c r="C127" s="6" t="n"/>
      <c r="D127" s="6" t="inlineStr">
        <is>
          <t>Direct relation to a file holding the front projection of the cube map</t>
        </is>
      </c>
      <c r="E127" s="6" t="inlineStr">
        <is>
          <t>direct</t>
        </is>
      </c>
      <c r="F127" s="6" t="inlineStr">
        <is>
          <t>cdf_cdm:CogniteFile(version=v1)</t>
        </is>
      </c>
      <c r="G127" s="6" t="n">
        <v>0</v>
      </c>
      <c r="H127" s="6" t="n">
        <v>1</v>
      </c>
      <c r="I127" s="6" t="b">
        <v>0</v>
      </c>
      <c r="J127" s="6" t="n"/>
      <c r="K127" s="6" t="inlineStr">
        <is>
          <t>cdf_cdm_3d:CogniteCubeMap</t>
        </is>
      </c>
      <c r="L127" s="6" t="inlineStr">
        <is>
          <t>front</t>
        </is>
      </c>
      <c r="M127" s="6" t="n"/>
      <c r="N127" s="6" t="n"/>
      <c r="O127" s="6" t="n"/>
      <c r="P127" s="6" t="inlineStr">
        <is>
          <t>http://purl.org/cognite/neat/data-model/verified/physical/cdf_idm/CogniteProcessIndustries/v1/CogniteCubeMap/front</t>
        </is>
      </c>
    </row>
    <row r="128">
      <c r="A128" s="6" t="inlineStr">
        <is>
          <t>cdf_cdm:CogniteCubeMap(version=v1)</t>
        </is>
      </c>
      <c r="B128" s="6" t="inlineStr">
        <is>
          <t>back</t>
        </is>
      </c>
      <c r="C128" s="6" t="n"/>
      <c r="D128" s="6" t="inlineStr">
        <is>
          <t>Direct relation to a file holding the back projection of the cube map</t>
        </is>
      </c>
      <c r="E128" s="6" t="inlineStr">
        <is>
          <t>direct</t>
        </is>
      </c>
      <c r="F128" s="6" t="inlineStr">
        <is>
          <t>cdf_cdm:CogniteFile(version=v1)</t>
        </is>
      </c>
      <c r="G128" s="6" t="n">
        <v>0</v>
      </c>
      <c r="H128" s="6" t="n">
        <v>1</v>
      </c>
      <c r="I128" s="6" t="b">
        <v>0</v>
      </c>
      <c r="J128" s="6" t="n"/>
      <c r="K128" s="6" t="inlineStr">
        <is>
          <t>cdf_cdm_3d:CogniteCubeMap</t>
        </is>
      </c>
      <c r="L128" s="6" t="inlineStr">
        <is>
          <t>back</t>
        </is>
      </c>
      <c r="M128" s="6" t="n"/>
      <c r="N128" s="6" t="n"/>
      <c r="O128" s="6" t="n"/>
      <c r="P128" s="6" t="inlineStr">
        <is>
          <t>http://purl.org/cognite/neat/data-model/verified/physical/cdf_idm/CogniteProcessIndustries/v1/CogniteCubeMap/back</t>
        </is>
      </c>
    </row>
    <row r="129">
      <c r="A129" s="6" t="inlineStr">
        <is>
          <t>cdf_cdm:CogniteCubeMap(version=v1)</t>
        </is>
      </c>
      <c r="B129" s="6" t="inlineStr">
        <is>
          <t>left</t>
        </is>
      </c>
      <c r="C129" s="6" t="n"/>
      <c r="D129" s="6" t="inlineStr">
        <is>
          <t>Direct relation to a file holding the left projection of the cube map</t>
        </is>
      </c>
      <c r="E129" s="6" t="inlineStr">
        <is>
          <t>direct</t>
        </is>
      </c>
      <c r="F129" s="6" t="inlineStr">
        <is>
          <t>cdf_cdm:CogniteFile(version=v1)</t>
        </is>
      </c>
      <c r="G129" s="6" t="n">
        <v>0</v>
      </c>
      <c r="H129" s="6" t="n">
        <v>1</v>
      </c>
      <c r="I129" s="6" t="b">
        <v>0</v>
      </c>
      <c r="J129" s="6" t="n"/>
      <c r="K129" s="6" t="inlineStr">
        <is>
          <t>cdf_cdm_3d:CogniteCubeMap</t>
        </is>
      </c>
      <c r="L129" s="6" t="inlineStr">
        <is>
          <t>left</t>
        </is>
      </c>
      <c r="M129" s="6" t="n"/>
      <c r="N129" s="6" t="n"/>
      <c r="O129" s="6" t="n"/>
      <c r="P129" s="6" t="inlineStr">
        <is>
          <t>http://purl.org/cognite/neat/data-model/verified/physical/cdf_idm/CogniteProcessIndustries/v1/CogniteCubeMap/left</t>
        </is>
      </c>
    </row>
    <row r="130">
      <c r="A130" s="6" t="inlineStr">
        <is>
          <t>cdf_cdm:CogniteCubeMap(version=v1)</t>
        </is>
      </c>
      <c r="B130" s="6" t="inlineStr">
        <is>
          <t>right</t>
        </is>
      </c>
      <c r="C130" s="6" t="n"/>
      <c r="D130" s="6" t="inlineStr">
        <is>
          <t>Direct relation to a file holding the right projection of the cube map</t>
        </is>
      </c>
      <c r="E130" s="6" t="inlineStr">
        <is>
          <t>direct</t>
        </is>
      </c>
      <c r="F130" s="6" t="inlineStr">
        <is>
          <t>cdf_cdm:CogniteFile(version=v1)</t>
        </is>
      </c>
      <c r="G130" s="6" t="n">
        <v>0</v>
      </c>
      <c r="H130" s="6" t="n">
        <v>1</v>
      </c>
      <c r="I130" s="6" t="b">
        <v>0</v>
      </c>
      <c r="J130" s="6" t="n"/>
      <c r="K130" s="6" t="inlineStr">
        <is>
          <t>cdf_cdm_3d:CogniteCubeMap</t>
        </is>
      </c>
      <c r="L130" s="6" t="inlineStr">
        <is>
          <t>right</t>
        </is>
      </c>
      <c r="M130" s="6" t="n"/>
      <c r="N130" s="6" t="n"/>
      <c r="O130" s="6" t="n"/>
      <c r="P130" s="6" t="inlineStr">
        <is>
          <t>http://purl.org/cognite/neat/data-model/verified/physical/cdf_idm/CogniteProcessIndustries/v1/CogniteCubeMap/right</t>
        </is>
      </c>
    </row>
    <row r="131">
      <c r="A131" s="6" t="inlineStr">
        <is>
          <t>cdf_cdm:CogniteCubeMap(version=v1)</t>
        </is>
      </c>
      <c r="B131" s="6" t="inlineStr">
        <is>
          <t>top</t>
        </is>
      </c>
      <c r="C131" s="6" t="n"/>
      <c r="D131" s="6" t="inlineStr">
        <is>
          <t>Direct relation to a file holding the top projection of the cube map</t>
        </is>
      </c>
      <c r="E131" s="6" t="inlineStr">
        <is>
          <t>direct</t>
        </is>
      </c>
      <c r="F131" s="6" t="inlineStr">
        <is>
          <t>cdf_cdm:CogniteFile(version=v1)</t>
        </is>
      </c>
      <c r="G131" s="6" t="n">
        <v>0</v>
      </c>
      <c r="H131" s="6" t="n">
        <v>1</v>
      </c>
      <c r="I131" s="6" t="b">
        <v>0</v>
      </c>
      <c r="J131" s="6" t="n"/>
      <c r="K131" s="6" t="inlineStr">
        <is>
          <t>cdf_cdm_3d:CogniteCubeMap</t>
        </is>
      </c>
      <c r="L131" s="6" t="inlineStr">
        <is>
          <t>top</t>
        </is>
      </c>
      <c r="M131" s="6" t="n"/>
      <c r="N131" s="6" t="n"/>
      <c r="O131" s="6" t="n"/>
      <c r="P131" s="6" t="inlineStr">
        <is>
          <t>http://purl.org/cognite/neat/data-model/verified/physical/cdf_idm/CogniteProcessIndustries/v1/CogniteCubeMap/top</t>
        </is>
      </c>
    </row>
    <row r="132">
      <c r="A132" s="6" t="inlineStr">
        <is>
          <t>cdf_cdm:CogniteCubeMap(version=v1)</t>
        </is>
      </c>
      <c r="B132" s="6" t="inlineStr">
        <is>
          <t>bottom</t>
        </is>
      </c>
      <c r="C132" s="6" t="n"/>
      <c r="D132" s="6" t="inlineStr">
        <is>
          <t>Direct relation to a file holding the bottom projection of the cube map</t>
        </is>
      </c>
      <c r="E132" s="6" t="inlineStr">
        <is>
          <t>direct</t>
        </is>
      </c>
      <c r="F132" s="6" t="inlineStr">
        <is>
          <t>cdf_cdm:CogniteFile(version=v1)</t>
        </is>
      </c>
      <c r="G132" s="6" t="n">
        <v>0</v>
      </c>
      <c r="H132" s="6" t="n">
        <v>1</v>
      </c>
      <c r="I132" s="6" t="b">
        <v>0</v>
      </c>
      <c r="J132" s="6" t="n"/>
      <c r="K132" s="6" t="inlineStr">
        <is>
          <t>cdf_cdm_3d:CogniteCubeMap</t>
        </is>
      </c>
      <c r="L132" s="6" t="inlineStr">
        <is>
          <t>bottom</t>
        </is>
      </c>
      <c r="M132" s="6" t="n"/>
      <c r="N132" s="6" t="n"/>
      <c r="O132" s="6" t="n"/>
      <c r="P132" s="6" t="inlineStr">
        <is>
          <t>http://purl.org/cognite/neat/data-model/verified/physical/cdf_idm/CogniteProcessIndustries/v1/CogniteCubeMap/bottom</t>
        </is>
      </c>
    </row>
    <row r="133">
      <c r="A133" s="7" t="inlineStr">
        <is>
          <t>cdf_cdm:CogniteSourceSystem(version=v1)</t>
        </is>
      </c>
      <c r="B133" s="7" t="inlineStr">
        <is>
          <t>version</t>
        </is>
      </c>
      <c r="C133" s="7" t="n"/>
      <c r="D133" s="7" t="inlineStr">
        <is>
          <t>Version identifier for the source system</t>
        </is>
      </c>
      <c r="E133" s="7" t="n"/>
      <c r="F133" s="7" t="inlineStr">
        <is>
          <t>text</t>
        </is>
      </c>
      <c r="G133" s="7" t="n">
        <v>0</v>
      </c>
      <c r="H133" s="7" t="n">
        <v>1</v>
      </c>
      <c r="I133" s="7" t="b">
        <v>0</v>
      </c>
      <c r="J133" s="7" t="n"/>
      <c r="K133" s="7" t="inlineStr">
        <is>
          <t>cdf_cdm:CogniteSourceSystem</t>
        </is>
      </c>
      <c r="L133" s="7" t="inlineStr">
        <is>
          <t>version</t>
        </is>
      </c>
      <c r="M133" s="7" t="n"/>
      <c r="N133" s="7" t="n"/>
      <c r="O133" s="7" t="n"/>
      <c r="P133" s="7" t="inlineStr">
        <is>
          <t>http://purl.org/cognite/neat/data-model/verified/physical/cdf_idm/CogniteProcessIndustries/v1/CogniteSourceSystem/version</t>
        </is>
      </c>
    </row>
    <row r="134">
      <c r="A134" s="7" t="inlineStr">
        <is>
          <t>cdf_cdm:CogniteSourceSystem(version=v1)</t>
        </is>
      </c>
      <c r="B134" s="7" t="inlineStr">
        <is>
          <t>manufacturer</t>
        </is>
      </c>
      <c r="C134" s="7" t="n"/>
      <c r="D134" s="7" t="inlineStr">
        <is>
          <t>Manufacturer of the source system</t>
        </is>
      </c>
      <c r="E134" s="7" t="n"/>
      <c r="F134" s="7" t="inlineStr">
        <is>
          <t>text</t>
        </is>
      </c>
      <c r="G134" s="7" t="n">
        <v>0</v>
      </c>
      <c r="H134" s="7" t="n">
        <v>1</v>
      </c>
      <c r="I134" s="7" t="b">
        <v>0</v>
      </c>
      <c r="J134" s="7" t="n"/>
      <c r="K134" s="7" t="inlineStr">
        <is>
          <t>cdf_cdm:CogniteSourceSystem</t>
        </is>
      </c>
      <c r="L134" s="7" t="inlineStr">
        <is>
          <t>manufacturer</t>
        </is>
      </c>
      <c r="M134" s="7" t="n"/>
      <c r="N134" s="7" t="n"/>
      <c r="O134" s="7" t="n"/>
      <c r="P134" s="7" t="inlineStr">
        <is>
          <t>http://purl.org/cognite/neat/data-model/verified/physical/cdf_idm/CogniteProcessIndustries/v1/CogniteSourceSystem/manufacturer</t>
        </is>
      </c>
    </row>
    <row r="135">
      <c r="A135" s="6" t="inlineStr">
        <is>
          <t>cdf_cdm:CogniteCADRevision(version=v1)</t>
        </is>
      </c>
      <c r="B135" s="6" t="inlineStr">
        <is>
          <t>model3D</t>
        </is>
      </c>
      <c r="C135" s="6" t="n"/>
      <c r="D135" s="6" t="inlineStr">
        <is>
          <t>.</t>
        </is>
      </c>
      <c r="E135" s="6" t="inlineStr">
        <is>
          <t>direct</t>
        </is>
      </c>
      <c r="F135" s="6" t="inlineStr">
        <is>
          <t>cdf_cdm:CogniteCADModel(version=v1)</t>
        </is>
      </c>
      <c r="G135" s="6" t="n">
        <v>0</v>
      </c>
      <c r="H135" s="6" t="n">
        <v>1</v>
      </c>
      <c r="I135" s="6" t="b">
        <v>0</v>
      </c>
      <c r="J135" s="6" t="n"/>
      <c r="K135" s="6" t="inlineStr">
        <is>
          <t>cdf_cdm_3d:Cognite3DRevision</t>
        </is>
      </c>
      <c r="L135" s="6" t="inlineStr">
        <is>
          <t>model3D</t>
        </is>
      </c>
      <c r="M135" s="6" t="n"/>
      <c r="N135" s="6" t="n"/>
      <c r="O135" s="6" t="n"/>
      <c r="P135" s="6" t="inlineStr">
        <is>
          <t>http://purl.org/cognite/neat/data-model/verified/physical/cdf_idm/CogniteProcessIndustries/v1/CogniteCADRevision/model3D</t>
        </is>
      </c>
    </row>
    <row r="136">
      <c r="A136" s="6" t="inlineStr">
        <is>
          <t>cdf_cdm:CogniteCADRevision(version=v1)</t>
        </is>
      </c>
      <c r="B136" s="6" t="inlineStr">
        <is>
          <t>revisionId</t>
        </is>
      </c>
      <c r="C136" s="6" t="n"/>
      <c r="D136" s="6" t="inlineStr">
        <is>
          <t>The 3D API revision identifier for this CAD model</t>
        </is>
      </c>
      <c r="E136" s="6" t="n"/>
      <c r="F136" s="6" t="inlineStr">
        <is>
          <t>int64</t>
        </is>
      </c>
      <c r="G136" s="6" t="n">
        <v>0</v>
      </c>
      <c r="H136" s="6" t="n">
        <v>1</v>
      </c>
      <c r="I136" s="6" t="b">
        <v>0</v>
      </c>
      <c r="J136" s="6" t="n"/>
      <c r="K136" s="6" t="inlineStr">
        <is>
          <t>cdf_cdm_3d:CogniteCADRevision</t>
        </is>
      </c>
      <c r="L136" s="6" t="inlineStr">
        <is>
          <t>revisionId</t>
        </is>
      </c>
      <c r="M136" s="6" t="n"/>
      <c r="N136" s="6" t="n"/>
      <c r="O136" s="6" t="n"/>
      <c r="P136" s="6" t="inlineStr">
        <is>
          <t>http://purl.org/cognite/neat/data-model/verified/physical/cdf_idm/CogniteProcessIndustries/v1/CogniteCADRevision/revisionId</t>
        </is>
      </c>
    </row>
    <row r="137">
      <c r="A137" s="7" t="inlineStr">
        <is>
          <t>cdf_cdm:CogniteSchedulable(version=v1)</t>
        </is>
      </c>
      <c r="B137" s="7" t="inlineStr">
        <is>
          <t>startTime</t>
        </is>
      </c>
      <c r="C137" s="7" t="n"/>
      <c r="D137" s="7" t="inlineStr">
        <is>
          <t>The actual start time of an activity (or similar that extends this)</t>
        </is>
      </c>
      <c r="E137" s="7" t="n"/>
      <c r="F137" s="7" t="inlineStr">
        <is>
          <t>timestamp</t>
        </is>
      </c>
      <c r="G137" s="7" t="n">
        <v>0</v>
      </c>
      <c r="H137" s="7" t="n">
        <v>1</v>
      </c>
      <c r="I137" s="7" t="b">
        <v>0</v>
      </c>
      <c r="J137" s="7" t="n"/>
      <c r="K137" s="7" t="inlineStr">
        <is>
          <t>cdf_cdm:CogniteSchedulable</t>
        </is>
      </c>
      <c r="L137" s="7" t="inlineStr">
        <is>
          <t>startTime</t>
        </is>
      </c>
      <c r="M137" s="7" t="inlineStr">
        <is>
          <t>startTime</t>
        </is>
      </c>
      <c r="N137" s="7" t="n"/>
      <c r="O137" s="7" t="n"/>
      <c r="P137" s="7" t="inlineStr">
        <is>
          <t>http://purl.org/cognite/neat/data-model/verified/physical/cdf_idm/CogniteProcessIndustries/v1/CogniteSchedulable/startTime</t>
        </is>
      </c>
    </row>
    <row r="138">
      <c r="A138" s="7" t="inlineStr">
        <is>
          <t>cdf_cdm:CogniteSchedulable(version=v1)</t>
        </is>
      </c>
      <c r="B138" s="7" t="inlineStr">
        <is>
          <t>endTime</t>
        </is>
      </c>
      <c r="C138" s="7" t="n"/>
      <c r="D138" s="7" t="inlineStr">
        <is>
          <t>The actual end time of an activity (or similar that extends this)</t>
        </is>
      </c>
      <c r="E138" s="7" t="n"/>
      <c r="F138" s="7" t="inlineStr">
        <is>
          <t>timestamp</t>
        </is>
      </c>
      <c r="G138" s="7" t="n">
        <v>0</v>
      </c>
      <c r="H138" s="7" t="n">
        <v>1</v>
      </c>
      <c r="I138" s="7" t="b">
        <v>0</v>
      </c>
      <c r="J138" s="7" t="n"/>
      <c r="K138" s="7" t="inlineStr">
        <is>
          <t>cdf_cdm:CogniteSchedulable</t>
        </is>
      </c>
      <c r="L138" s="7" t="inlineStr">
        <is>
          <t>endTime</t>
        </is>
      </c>
      <c r="M138" s="7" t="inlineStr">
        <is>
          <t>endTime</t>
        </is>
      </c>
      <c r="N138" s="7" t="n"/>
      <c r="O138" s="7" t="n"/>
      <c r="P138" s="7" t="inlineStr">
        <is>
          <t>http://purl.org/cognite/neat/data-model/verified/physical/cdf_idm/CogniteProcessIndustries/v1/CogniteSchedulable/endTime</t>
        </is>
      </c>
    </row>
    <row r="139">
      <c r="A139" s="7" t="inlineStr">
        <is>
          <t>cdf_cdm:CogniteSchedulable(version=v1)</t>
        </is>
      </c>
      <c r="B139" s="7" t="inlineStr">
        <is>
          <t>scheduledStartTime</t>
        </is>
      </c>
      <c r="C139" s="7" t="n"/>
      <c r="D139" s="7" t="inlineStr">
        <is>
          <t>The planned start time of an activity (or similar that extends this)</t>
        </is>
      </c>
      <c r="E139" s="7" t="n"/>
      <c r="F139" s="7" t="inlineStr">
        <is>
          <t>timestamp</t>
        </is>
      </c>
      <c r="G139" s="7" t="n">
        <v>0</v>
      </c>
      <c r="H139" s="7" t="n">
        <v>1</v>
      </c>
      <c r="I139" s="7" t="b">
        <v>0</v>
      </c>
      <c r="J139" s="7" t="n"/>
      <c r="K139" s="7" t="inlineStr">
        <is>
          <t>cdf_cdm:CogniteSchedulable</t>
        </is>
      </c>
      <c r="L139" s="7" t="inlineStr">
        <is>
          <t>scheduledStartTime</t>
        </is>
      </c>
      <c r="M139" s="7" t="inlineStr">
        <is>
          <t>scheduledStartTime</t>
        </is>
      </c>
      <c r="N139" s="7" t="n"/>
      <c r="O139" s="7" t="n"/>
      <c r="P139" s="7" t="inlineStr">
        <is>
          <t>http://purl.org/cognite/neat/data-model/verified/physical/cdf_idm/CogniteProcessIndustries/v1/CogniteSchedulable/scheduledStartTime</t>
        </is>
      </c>
    </row>
    <row r="140">
      <c r="A140" s="7" t="inlineStr">
        <is>
          <t>cdf_cdm:CogniteSchedulable(version=v1)</t>
        </is>
      </c>
      <c r="B140" s="7" t="inlineStr">
        <is>
          <t>scheduledEndTime</t>
        </is>
      </c>
      <c r="C140" s="7" t="n"/>
      <c r="D140" s="7" t="inlineStr">
        <is>
          <t>The planned end time of an activity (or similar that extends this)</t>
        </is>
      </c>
      <c r="E140" s="7" t="n"/>
      <c r="F140" s="7" t="inlineStr">
        <is>
          <t>timestamp</t>
        </is>
      </c>
      <c r="G140" s="7" t="n">
        <v>0</v>
      </c>
      <c r="H140" s="7" t="n">
        <v>1</v>
      </c>
      <c r="I140" s="7" t="b">
        <v>0</v>
      </c>
      <c r="J140" s="7" t="n"/>
      <c r="K140" s="7" t="inlineStr">
        <is>
          <t>cdf_cdm:CogniteSchedulable</t>
        </is>
      </c>
      <c r="L140" s="7" t="inlineStr">
        <is>
          <t>scheduledEndTime</t>
        </is>
      </c>
      <c r="M140" s="7" t="inlineStr">
        <is>
          <t>scheduledEndTime</t>
        </is>
      </c>
      <c r="N140" s="7" t="n"/>
      <c r="O140" s="7" t="n"/>
      <c r="P140" s="7" t="inlineStr">
        <is>
          <t>http://purl.org/cognite/neat/data-model/verified/physical/cdf_idm/CogniteProcessIndustries/v1/CogniteSchedulable/scheduledEndTime</t>
        </is>
      </c>
    </row>
    <row r="141">
      <c r="A141" s="6" t="inlineStr">
        <is>
          <t>cdf_cdm:CogniteDescribable(version=v1)</t>
        </is>
      </c>
      <c r="B141" s="6" t="inlineStr">
        <is>
          <t>name</t>
        </is>
      </c>
      <c r="C141" s="6" t="n"/>
      <c r="D141" s="6" t="inlineStr">
        <is>
          <t>Name of the instance</t>
        </is>
      </c>
      <c r="E141" s="6" t="n"/>
      <c r="F141" s="6" t="inlineStr">
        <is>
          <t>text</t>
        </is>
      </c>
      <c r="G141" s="6" t="n">
        <v>0</v>
      </c>
      <c r="H141" s="6" t="n">
        <v>1</v>
      </c>
      <c r="I141" s="6" t="b">
        <v>0</v>
      </c>
      <c r="J141" s="6" t="n"/>
      <c r="K141" s="6" t="inlineStr">
        <is>
          <t>cdf_cdm:CogniteDescribable</t>
        </is>
      </c>
      <c r="L141" s="6" t="inlineStr">
        <is>
          <t>name</t>
        </is>
      </c>
      <c r="M141" s="6" t="inlineStr">
        <is>
          <t>name</t>
        </is>
      </c>
      <c r="N141" s="6" t="n"/>
      <c r="O141" s="6" t="n"/>
      <c r="P141" s="6" t="inlineStr">
        <is>
          <t>http://purl.org/cognite/neat/data-model/verified/physical/cdf_idm/CogniteProcessIndustries/v1/CogniteDescribable/name</t>
        </is>
      </c>
    </row>
    <row r="142">
      <c r="A142" s="6" t="inlineStr">
        <is>
          <t>cdf_cdm:CogniteDescribable(version=v1)</t>
        </is>
      </c>
      <c r="B142" s="6" t="inlineStr">
        <is>
          <t>description</t>
        </is>
      </c>
      <c r="C142" s="6" t="n"/>
      <c r="D142" s="6" t="inlineStr">
        <is>
          <t>Description of the instance</t>
        </is>
      </c>
      <c r="E142" s="6" t="n"/>
      <c r="F142" s="6" t="inlineStr">
        <is>
          <t>text</t>
        </is>
      </c>
      <c r="G142" s="6" t="n">
        <v>0</v>
      </c>
      <c r="H142" s="6" t="n">
        <v>1</v>
      </c>
      <c r="I142" s="6" t="b">
        <v>0</v>
      </c>
      <c r="J142" s="6" t="n"/>
      <c r="K142" s="6" t="inlineStr">
        <is>
          <t>cdf_cdm:CogniteDescribable</t>
        </is>
      </c>
      <c r="L142" s="6" t="inlineStr">
        <is>
          <t>description</t>
        </is>
      </c>
      <c r="M142" s="6" t="n"/>
      <c r="N142" s="6" t="n"/>
      <c r="O142" s="6" t="n"/>
      <c r="P142" s="6" t="inlineStr">
        <is>
          <t>http://purl.org/cognite/neat/data-model/verified/physical/cdf_idm/CogniteProcessIndustries/v1/CogniteDescribable/description</t>
        </is>
      </c>
    </row>
    <row r="143">
      <c r="A143" s="6" t="inlineStr">
        <is>
          <t>cdf_cdm:CogniteDescribable(version=v1)</t>
        </is>
      </c>
      <c r="B143" s="6" t="inlineStr">
        <is>
          <t>tags</t>
        </is>
      </c>
      <c r="C143" s="6" t="n"/>
      <c r="D143" s="6" t="inlineStr">
        <is>
          <t>Text based labels for generic use, limited to 1000</t>
        </is>
      </c>
      <c r="E143" s="6" t="n"/>
      <c r="F143" s="6" t="inlineStr">
        <is>
          <t>text</t>
        </is>
      </c>
      <c r="G143" s="6" t="n">
        <v>0</v>
      </c>
      <c r="H143" s="6" t="n">
        <v>1000</v>
      </c>
      <c r="I143" s="6" t="b">
        <v>0</v>
      </c>
      <c r="J143" s="6" t="n"/>
      <c r="K143" s="6" t="inlineStr">
        <is>
          <t>cdf_cdm:CogniteDescribable</t>
        </is>
      </c>
      <c r="L143" s="6" t="inlineStr">
        <is>
          <t>tags</t>
        </is>
      </c>
      <c r="M143" s="6" t="n"/>
      <c r="N143" s="6" t="n"/>
      <c r="O143" s="6" t="n"/>
      <c r="P143" s="6" t="inlineStr">
        <is>
          <t>http://purl.org/cognite/neat/data-model/verified/physical/cdf_idm/CogniteProcessIndustries/v1/CogniteDescribable/tags</t>
        </is>
      </c>
    </row>
    <row r="144">
      <c r="A144" s="6" t="inlineStr">
        <is>
          <t>cdf_cdm:CogniteDescribable(version=v1)</t>
        </is>
      </c>
      <c r="B144" s="6" t="inlineStr">
        <is>
          <t>aliases</t>
        </is>
      </c>
      <c r="C144" s="6" t="n"/>
      <c r="D144" s="6" t="inlineStr">
        <is>
          <t>Alternative names for the node</t>
        </is>
      </c>
      <c r="E144" s="6" t="n"/>
      <c r="F144" s="6" t="inlineStr">
        <is>
          <t>text</t>
        </is>
      </c>
      <c r="G144" s="6" t="n">
        <v>0</v>
      </c>
      <c r="H144" s="6" t="n">
        <v>1000</v>
      </c>
      <c r="I144" s="6" t="b">
        <v>0</v>
      </c>
      <c r="J144" s="6" t="n"/>
      <c r="K144" s="6" t="inlineStr">
        <is>
          <t>cdf_cdm:CogniteDescribable</t>
        </is>
      </c>
      <c r="L144" s="6" t="inlineStr">
        <is>
          <t>aliases</t>
        </is>
      </c>
      <c r="M144" s="6" t="n"/>
      <c r="N144" s="6" t="n"/>
      <c r="O144" s="6" t="n"/>
      <c r="P144" s="6" t="inlineStr">
        <is>
          <t>http://purl.org/cognite/neat/data-model/verified/physical/cdf_idm/CogniteProcessIndustries/v1/CogniteDescribable/aliases</t>
        </is>
      </c>
    </row>
    <row r="145">
      <c r="A145" s="7" t="inlineStr">
        <is>
          <t>cdf_cdm:CogniteAssetClass(version=v1)</t>
        </is>
      </c>
      <c r="B145" s="7" t="inlineStr">
        <is>
          <t>code</t>
        </is>
      </c>
      <c r="C145" s="7" t="inlineStr">
        <is>
          <t>Code</t>
        </is>
      </c>
      <c r="D145" s="7" t="inlineStr">
        <is>
          <t>A unique identifier for the class of asset.</t>
        </is>
      </c>
      <c r="E145" s="7" t="n"/>
      <c r="F145" s="7" t="inlineStr">
        <is>
          <t>text</t>
        </is>
      </c>
      <c r="G145" s="7" t="n">
        <v>0</v>
      </c>
      <c r="H145" s="7" t="n">
        <v>1</v>
      </c>
      <c r="I145" s="7" t="b">
        <v>0</v>
      </c>
      <c r="J145" s="7" t="n"/>
      <c r="K145" s="7" t="inlineStr">
        <is>
          <t>cdf_cdm:CogniteAssetClass</t>
        </is>
      </c>
      <c r="L145" s="7" t="inlineStr">
        <is>
          <t>code</t>
        </is>
      </c>
      <c r="M145" s="7" t="n"/>
      <c r="N145" s="7" t="inlineStr">
        <is>
          <t>uniqueCodeConstraint</t>
        </is>
      </c>
      <c r="O145" s="7" t="n"/>
      <c r="P145" s="7" t="inlineStr">
        <is>
          <t>http://purl.org/cognite/neat/data-model/verified/physical/cdf_idm/CogniteProcessIndustries/v1/CogniteAssetClass/code</t>
        </is>
      </c>
    </row>
    <row r="146">
      <c r="A146" s="7" t="inlineStr">
        <is>
          <t>cdf_cdm:CogniteAssetClass(version=v1)</t>
        </is>
      </c>
      <c r="B146" s="7" t="inlineStr">
        <is>
          <t>standard</t>
        </is>
      </c>
      <c r="C146" s="7" t="inlineStr">
        <is>
          <t>Standard</t>
        </is>
      </c>
      <c r="D146" s="7" t="inlineStr">
        <is>
          <t>A text string to specify which standard the class is from.</t>
        </is>
      </c>
      <c r="E146" s="7" t="n"/>
      <c r="F146" s="7" t="inlineStr">
        <is>
          <t>text</t>
        </is>
      </c>
      <c r="G146" s="7" t="n">
        <v>0</v>
      </c>
      <c r="H146" s="7" t="n">
        <v>1</v>
      </c>
      <c r="I146" s="7" t="b">
        <v>0</v>
      </c>
      <c r="J146" s="7" t="n"/>
      <c r="K146" s="7" t="inlineStr">
        <is>
          <t>cdf_cdm:CogniteAssetClass</t>
        </is>
      </c>
      <c r="L146" s="7" t="inlineStr">
        <is>
          <t>standard</t>
        </is>
      </c>
      <c r="M146" s="7" t="n"/>
      <c r="N146" s="7" t="inlineStr">
        <is>
          <t>uniqueCodeConstraint</t>
        </is>
      </c>
      <c r="O146" s="7" t="n"/>
      <c r="P146" s="7" t="inlineStr">
        <is>
          <t>http://purl.org/cognite/neat/data-model/verified/physical/cdf_idm/CogniteProcessIndustries/v1/CogniteAssetClass/standard</t>
        </is>
      </c>
    </row>
    <row r="147">
      <c r="A147" s="6" t="inlineStr">
        <is>
          <t>cdf_cdm:CogniteEquipment(version=v1)</t>
        </is>
      </c>
      <c r="B147" s="6" t="inlineStr">
        <is>
          <t>asset</t>
        </is>
      </c>
      <c r="C147" s="6" t="inlineStr">
        <is>
          <t>Asset</t>
        </is>
      </c>
      <c r="D147" s="6" t="inlineStr">
        <is>
          <t>The asset the equipment is related to.</t>
        </is>
      </c>
      <c r="E147" s="6" t="inlineStr">
        <is>
          <t>direct</t>
        </is>
      </c>
      <c r="F147" s="6" t="inlineStr">
        <is>
          <t>cdf_cdm:CogniteAsset(version=v1)</t>
        </is>
      </c>
      <c r="G147" s="6" t="n">
        <v>0</v>
      </c>
      <c r="H147" s="6" t="n">
        <v>1</v>
      </c>
      <c r="I147" s="6" t="b">
        <v>0</v>
      </c>
      <c r="J147" s="6" t="n"/>
      <c r="K147" s="6" t="inlineStr">
        <is>
          <t>cdf_cdm:CogniteEquipment</t>
        </is>
      </c>
      <c r="L147" s="6" t="inlineStr">
        <is>
          <t>asset</t>
        </is>
      </c>
      <c r="M147" s="6" t="n"/>
      <c r="N147" s="6" t="n"/>
      <c r="O147" s="6" t="n"/>
      <c r="P147" s="6" t="inlineStr">
        <is>
          <t>http://purl.org/cognite/neat/data-model/verified/physical/cdf_idm/CogniteProcessIndustries/v1/CogniteEquipment/asset</t>
        </is>
      </c>
    </row>
    <row r="148">
      <c r="A148" s="6" t="inlineStr">
        <is>
          <t>cdf_cdm:CogniteEquipment(version=v1)</t>
        </is>
      </c>
      <c r="B148" s="6" t="inlineStr">
        <is>
          <t>serialNumber</t>
        </is>
      </c>
      <c r="C148" s="6" t="inlineStr">
        <is>
          <t>Serial number</t>
        </is>
      </c>
      <c r="D148" s="6" t="inlineStr">
        <is>
          <t>The serial number of the equipment.</t>
        </is>
      </c>
      <c r="E148" s="6" t="n"/>
      <c r="F148" s="6" t="inlineStr">
        <is>
          <t>text</t>
        </is>
      </c>
      <c r="G148" s="6" t="n">
        <v>0</v>
      </c>
      <c r="H148" s="6" t="n">
        <v>1</v>
      </c>
      <c r="I148" s="6" t="b">
        <v>0</v>
      </c>
      <c r="J148" s="6" t="n"/>
      <c r="K148" s="6" t="inlineStr">
        <is>
          <t>cdf_cdm:CogniteEquipment</t>
        </is>
      </c>
      <c r="L148" s="6" t="inlineStr">
        <is>
          <t>serialNumber</t>
        </is>
      </c>
      <c r="M148" s="6" t="inlineStr">
        <is>
          <t>serialNumber</t>
        </is>
      </c>
      <c r="N148" s="6" t="n"/>
      <c r="O148" s="6" t="n"/>
      <c r="P148" s="6" t="inlineStr">
        <is>
          <t>http://purl.org/cognite/neat/data-model/verified/physical/cdf_idm/CogniteProcessIndustries/v1/CogniteEquipment/serialNumber</t>
        </is>
      </c>
    </row>
    <row r="149">
      <c r="A149" s="6" t="inlineStr">
        <is>
          <t>cdf_cdm:CogniteEquipment(version=v1)</t>
        </is>
      </c>
      <c r="B149" s="6" t="inlineStr">
        <is>
          <t>manufacturer</t>
        </is>
      </c>
      <c r="C149" s="6" t="inlineStr">
        <is>
          <t>Manufacturer</t>
        </is>
      </c>
      <c r="D149" s="6" t="inlineStr">
        <is>
          <t>The manufacturer of the equipment.</t>
        </is>
      </c>
      <c r="E149" s="6" t="n"/>
      <c r="F149" s="6" t="inlineStr">
        <is>
          <t>text</t>
        </is>
      </c>
      <c r="G149" s="6" t="n">
        <v>0</v>
      </c>
      <c r="H149" s="6" t="n">
        <v>1</v>
      </c>
      <c r="I149" s="6" t="b">
        <v>0</v>
      </c>
      <c r="J149" s="6" t="n"/>
      <c r="K149" s="6" t="inlineStr">
        <is>
          <t>cdf_cdm:CogniteEquipment</t>
        </is>
      </c>
      <c r="L149" s="6" t="inlineStr">
        <is>
          <t>manufacturer</t>
        </is>
      </c>
      <c r="M149" s="6" t="inlineStr">
        <is>
          <t>manufacturer</t>
        </is>
      </c>
      <c r="N149" s="6" t="n"/>
      <c r="O149" s="6" t="n"/>
      <c r="P149" s="6" t="inlineStr">
        <is>
          <t>http://purl.org/cognite/neat/data-model/verified/physical/cdf_idm/CogniteProcessIndustries/v1/CogniteEquipment/manufacturer</t>
        </is>
      </c>
    </row>
    <row r="150">
      <c r="A150" s="6" t="inlineStr">
        <is>
          <t>cdf_cdm:CogniteEquipment(version=v1)</t>
        </is>
      </c>
      <c r="B150" s="6" t="inlineStr">
        <is>
          <t>equipmentType</t>
        </is>
      </c>
      <c r="C150" s="6" t="inlineStr">
        <is>
          <t>Equipment type</t>
        </is>
      </c>
      <c r="D150" s="6" t="inlineStr">
        <is>
          <t>Specifies the type of the equipment. It's a direct relation to CogniteEquipmentType.</t>
        </is>
      </c>
      <c r="E150" s="6" t="inlineStr">
        <is>
          <t>direct</t>
        </is>
      </c>
      <c r="F150" s="6" t="inlineStr">
        <is>
          <t>cdf_cdm:CogniteEquipmentType(version=v1)</t>
        </is>
      </c>
      <c r="G150" s="6" t="n">
        <v>0</v>
      </c>
      <c r="H150" s="6" t="n">
        <v>1</v>
      </c>
      <c r="I150" s="6" t="b">
        <v>0</v>
      </c>
      <c r="J150" s="6" t="n"/>
      <c r="K150" s="6" t="inlineStr">
        <is>
          <t>cdf_cdm:CogniteEquipment</t>
        </is>
      </c>
      <c r="L150" s="6" t="inlineStr">
        <is>
          <t>equipmentType</t>
        </is>
      </c>
      <c r="M150" s="6" t="n"/>
      <c r="N150" s="6" t="n"/>
      <c r="O150" s="6" t="n"/>
      <c r="P150" s="6" t="inlineStr">
        <is>
          <t>http://purl.org/cognite/neat/data-model/verified/physical/cdf_idm/CogniteProcessIndustries/v1/CogniteEquipment/equipmentType</t>
        </is>
      </c>
    </row>
    <row r="151">
      <c r="A151" s="6" t="inlineStr">
        <is>
          <t>cdf_cdm:CogniteEquipment(version=v1)</t>
        </is>
      </c>
      <c r="B151" s="6" t="inlineStr">
        <is>
          <t>files</t>
        </is>
      </c>
      <c r="C151" s="6" t="inlineStr">
        <is>
          <t>Files</t>
        </is>
      </c>
      <c r="D151" s="6" t="inlineStr">
        <is>
          <t>A list of files the equipment relates to.</t>
        </is>
      </c>
      <c r="E151" s="6" t="inlineStr">
        <is>
          <t>direct</t>
        </is>
      </c>
      <c r="F151" s="6" t="inlineStr">
        <is>
          <t>cdf_cdm:CogniteFile(version=v1)</t>
        </is>
      </c>
      <c r="G151" s="6" t="n">
        <v>0</v>
      </c>
      <c r="H151" s="6" t="n">
        <v>100</v>
      </c>
      <c r="I151" s="6" t="b">
        <v>0</v>
      </c>
      <c r="J151" s="6" t="n"/>
      <c r="K151" s="6" t="inlineStr">
        <is>
          <t>cdf_cdm:CogniteEquipment</t>
        </is>
      </c>
      <c r="L151" s="6" t="inlineStr">
        <is>
          <t>files</t>
        </is>
      </c>
      <c r="M151" s="6" t="n"/>
      <c r="N151" s="6" t="n"/>
      <c r="O151" s="6" t="n"/>
      <c r="P151" s="6" t="inlineStr">
        <is>
          <t>http://purl.org/cognite/neat/data-model/verified/physical/cdf_idm/CogniteProcessIndustries/v1/CogniteEquipment/files</t>
        </is>
      </c>
    </row>
    <row r="152">
      <c r="A152" s="6" t="inlineStr">
        <is>
          <t>cdf_cdm:CogniteEquipment(version=v1)</t>
        </is>
      </c>
      <c r="B152" s="6" t="inlineStr">
        <is>
          <t>activities</t>
        </is>
      </c>
      <c r="C152" s="6" t="inlineStr">
        <is>
          <t>Activities</t>
        </is>
      </c>
      <c r="D152" s="6" t="inlineStr">
        <is>
          <t>An automatically updated list of activities related to the equipment.</t>
        </is>
      </c>
      <c r="E152" s="6" t="inlineStr">
        <is>
          <t>reverse(property=equipment)</t>
        </is>
      </c>
      <c r="F152" s="6" t="inlineStr">
        <is>
          <t>cdf_cdm:CogniteActivity(version=v1)</t>
        </is>
      </c>
      <c r="G152" s="6" t="n"/>
      <c r="H152" s="6" t="n">
        <v/>
      </c>
      <c r="I152" s="6" t="n"/>
      <c r="J152" s="6" t="n"/>
      <c r="K152" s="6" t="n"/>
      <c r="L152" s="6" t="n"/>
      <c r="M152" s="6" t="n"/>
      <c r="N152" s="6" t="n"/>
      <c r="O152" s="6" t="n"/>
      <c r="P152" s="6" t="inlineStr">
        <is>
          <t>http://purl.org/cognite/neat/data-model/verified/physical/cdf_idm/CogniteProcessIndustries/v1/CogniteEquipment/activities</t>
        </is>
      </c>
    </row>
    <row r="153">
      <c r="A153" s="6" t="inlineStr">
        <is>
          <t>cdf_cdm:CogniteEquipment(version=v1)</t>
        </is>
      </c>
      <c r="B153" s="6" t="inlineStr">
        <is>
          <t>timeSeries</t>
        </is>
      </c>
      <c r="C153" s="6" t="inlineStr">
        <is>
          <t>Time series</t>
        </is>
      </c>
      <c r="D153" s="6" t="inlineStr">
        <is>
          <t>An automatically updated list of time series related to the equipment.</t>
        </is>
      </c>
      <c r="E153" s="6" t="inlineStr">
        <is>
          <t>reverse(property=equipment)</t>
        </is>
      </c>
      <c r="F153" s="6" t="inlineStr">
        <is>
          <t>cdf_cdm:CogniteTimeSeries(version=v1)</t>
        </is>
      </c>
      <c r="G153" s="6" t="n"/>
      <c r="H153" s="6" t="n">
        <v/>
      </c>
      <c r="I153" s="6" t="n"/>
      <c r="J153" s="6" t="n"/>
      <c r="K153" s="6" t="n"/>
      <c r="L153" s="6" t="n"/>
      <c r="M153" s="6" t="n"/>
      <c r="N153" s="6" t="n"/>
      <c r="O153" s="6" t="n"/>
      <c r="P153" s="6" t="inlineStr">
        <is>
          <t>http://purl.org/cognite/neat/data-model/verified/physical/cdf_idm/CogniteProcessIndustries/v1/CogniteEquipment/timeSeries</t>
        </is>
      </c>
    </row>
    <row r="154">
      <c r="A154" s="7" t="inlineStr">
        <is>
          <t>cdf_cdm:Cognite3DObject(version=v1)</t>
        </is>
      </c>
      <c r="B154" s="7" t="inlineStr">
        <is>
          <t>xMin</t>
        </is>
      </c>
      <c r="C154" s="7" t="n"/>
      <c r="D154" s="7" t="inlineStr">
        <is>
          <t>Lowest X value in bounding box</t>
        </is>
      </c>
      <c r="E154" s="7" t="n"/>
      <c r="F154" s="7" t="inlineStr">
        <is>
          <t>float64</t>
        </is>
      </c>
      <c r="G154" s="7" t="n">
        <v>0</v>
      </c>
      <c r="H154" s="7" t="n">
        <v>1</v>
      </c>
      <c r="I154" s="7" t="b">
        <v>0</v>
      </c>
      <c r="J154" s="7" t="n"/>
      <c r="K154" s="7" t="inlineStr">
        <is>
          <t>cdf_cdm_3d:Cognite3DObject</t>
        </is>
      </c>
      <c r="L154" s="7" t="inlineStr">
        <is>
          <t>xMin</t>
        </is>
      </c>
      <c r="M154" s="7" t="n"/>
      <c r="N154" s="7" t="n"/>
      <c r="O154" s="7" t="n"/>
      <c r="P154" s="7" t="inlineStr">
        <is>
          <t>http://purl.org/cognite/neat/data-model/verified/physical/cdf_idm/CogniteProcessIndustries/v1/Cognite3DObject/xMin</t>
        </is>
      </c>
    </row>
    <row r="155">
      <c r="A155" s="7" t="inlineStr">
        <is>
          <t>cdf_cdm:Cognite3DObject(version=v1)</t>
        </is>
      </c>
      <c r="B155" s="7" t="inlineStr">
        <is>
          <t>xMax</t>
        </is>
      </c>
      <c r="C155" s="7" t="n"/>
      <c r="D155" s="7" t="inlineStr">
        <is>
          <t>Highest X value in bounding box</t>
        </is>
      </c>
      <c r="E155" s="7" t="n"/>
      <c r="F155" s="7" t="inlineStr">
        <is>
          <t>float64</t>
        </is>
      </c>
      <c r="G155" s="7" t="n">
        <v>0</v>
      </c>
      <c r="H155" s="7" t="n">
        <v>1</v>
      </c>
      <c r="I155" s="7" t="b">
        <v>0</v>
      </c>
      <c r="J155" s="7" t="n"/>
      <c r="K155" s="7" t="inlineStr">
        <is>
          <t>cdf_cdm_3d:Cognite3DObject</t>
        </is>
      </c>
      <c r="L155" s="7" t="inlineStr">
        <is>
          <t>xMax</t>
        </is>
      </c>
      <c r="M155" s="7" t="n"/>
      <c r="N155" s="7" t="n"/>
      <c r="O155" s="7" t="n"/>
      <c r="P155" s="7" t="inlineStr">
        <is>
          <t>http://purl.org/cognite/neat/data-model/verified/physical/cdf_idm/CogniteProcessIndustries/v1/Cognite3DObject/xMax</t>
        </is>
      </c>
    </row>
    <row r="156">
      <c r="A156" s="7" t="inlineStr">
        <is>
          <t>cdf_cdm:Cognite3DObject(version=v1)</t>
        </is>
      </c>
      <c r="B156" s="7" t="inlineStr">
        <is>
          <t>yMin</t>
        </is>
      </c>
      <c r="C156" s="7" t="n"/>
      <c r="D156" s="7" t="inlineStr">
        <is>
          <t>Lowest Y value in bounding box</t>
        </is>
      </c>
      <c r="E156" s="7" t="n"/>
      <c r="F156" s="7" t="inlineStr">
        <is>
          <t>float64</t>
        </is>
      </c>
      <c r="G156" s="7" t="n">
        <v>0</v>
      </c>
      <c r="H156" s="7" t="n">
        <v>1</v>
      </c>
      <c r="I156" s="7" t="b">
        <v>0</v>
      </c>
      <c r="J156" s="7" t="n"/>
      <c r="K156" s="7" t="inlineStr">
        <is>
          <t>cdf_cdm_3d:Cognite3DObject</t>
        </is>
      </c>
      <c r="L156" s="7" t="inlineStr">
        <is>
          <t>yMin</t>
        </is>
      </c>
      <c r="M156" s="7" t="n"/>
      <c r="N156" s="7" t="n"/>
      <c r="O156" s="7" t="n"/>
      <c r="P156" s="7" t="inlineStr">
        <is>
          <t>http://purl.org/cognite/neat/data-model/verified/physical/cdf_idm/CogniteProcessIndustries/v1/Cognite3DObject/yMin</t>
        </is>
      </c>
    </row>
    <row r="157">
      <c r="A157" s="7" t="inlineStr">
        <is>
          <t>cdf_cdm:Cognite3DObject(version=v1)</t>
        </is>
      </c>
      <c r="B157" s="7" t="inlineStr">
        <is>
          <t>yMax</t>
        </is>
      </c>
      <c r="C157" s="7" t="n"/>
      <c r="D157" s="7" t="inlineStr">
        <is>
          <t>Highest Y value in bounding box</t>
        </is>
      </c>
      <c r="E157" s="7" t="n"/>
      <c r="F157" s="7" t="inlineStr">
        <is>
          <t>float64</t>
        </is>
      </c>
      <c r="G157" s="7" t="n">
        <v>0</v>
      </c>
      <c r="H157" s="7" t="n">
        <v>1</v>
      </c>
      <c r="I157" s="7" t="b">
        <v>0</v>
      </c>
      <c r="J157" s="7" t="n"/>
      <c r="K157" s="7" t="inlineStr">
        <is>
          <t>cdf_cdm_3d:Cognite3DObject</t>
        </is>
      </c>
      <c r="L157" s="7" t="inlineStr">
        <is>
          <t>yMax</t>
        </is>
      </c>
      <c r="M157" s="7" t="n"/>
      <c r="N157" s="7" t="n"/>
      <c r="O157" s="7" t="n"/>
      <c r="P157" s="7" t="inlineStr">
        <is>
          <t>http://purl.org/cognite/neat/data-model/verified/physical/cdf_idm/CogniteProcessIndustries/v1/Cognite3DObject/yMax</t>
        </is>
      </c>
    </row>
    <row r="158">
      <c r="A158" s="7" t="inlineStr">
        <is>
          <t>cdf_cdm:Cognite3DObject(version=v1)</t>
        </is>
      </c>
      <c r="B158" s="7" t="inlineStr">
        <is>
          <t>zMin</t>
        </is>
      </c>
      <c r="C158" s="7" t="n"/>
      <c r="D158" s="7" t="inlineStr">
        <is>
          <t>Lowest Z value in bounding box</t>
        </is>
      </c>
      <c r="E158" s="7" t="n"/>
      <c r="F158" s="7" t="inlineStr">
        <is>
          <t>float64</t>
        </is>
      </c>
      <c r="G158" s="7" t="n">
        <v>0</v>
      </c>
      <c r="H158" s="7" t="n">
        <v>1</v>
      </c>
      <c r="I158" s="7" t="b">
        <v>0</v>
      </c>
      <c r="J158" s="7" t="n"/>
      <c r="K158" s="7" t="inlineStr">
        <is>
          <t>cdf_cdm_3d:Cognite3DObject</t>
        </is>
      </c>
      <c r="L158" s="7" t="inlineStr">
        <is>
          <t>zMin</t>
        </is>
      </c>
      <c r="M158" s="7" t="n"/>
      <c r="N158" s="7" t="n"/>
      <c r="O158" s="7" t="n"/>
      <c r="P158" s="7" t="inlineStr">
        <is>
          <t>http://purl.org/cognite/neat/data-model/verified/physical/cdf_idm/CogniteProcessIndustries/v1/Cognite3DObject/zMin</t>
        </is>
      </c>
    </row>
    <row r="159">
      <c r="A159" s="7" t="inlineStr">
        <is>
          <t>cdf_cdm:Cognite3DObject(version=v1)</t>
        </is>
      </c>
      <c r="B159" s="7" t="inlineStr">
        <is>
          <t>zMax</t>
        </is>
      </c>
      <c r="C159" s="7" t="n"/>
      <c r="D159" s="7" t="inlineStr">
        <is>
          <t>Highest Z value in bounding box</t>
        </is>
      </c>
      <c r="E159" s="7" t="n"/>
      <c r="F159" s="7" t="inlineStr">
        <is>
          <t>float64</t>
        </is>
      </c>
      <c r="G159" s="7" t="n">
        <v>0</v>
      </c>
      <c r="H159" s="7" t="n">
        <v>1</v>
      </c>
      <c r="I159" s="7" t="b">
        <v>0</v>
      </c>
      <c r="J159" s="7" t="n"/>
      <c r="K159" s="7" t="inlineStr">
        <is>
          <t>cdf_cdm_3d:Cognite3DObject</t>
        </is>
      </c>
      <c r="L159" s="7" t="inlineStr">
        <is>
          <t>zMax</t>
        </is>
      </c>
      <c r="M159" s="7" t="n"/>
      <c r="N159" s="7" t="n"/>
      <c r="O159" s="7" t="n"/>
      <c r="P159" s="7" t="inlineStr">
        <is>
          <t>http://purl.org/cognite/neat/data-model/verified/physical/cdf_idm/CogniteProcessIndustries/v1/Cognite3DObject/zMax</t>
        </is>
      </c>
    </row>
    <row r="160">
      <c r="A160" s="7" t="inlineStr">
        <is>
          <t>cdf_cdm:Cognite3DObject(version=v1)</t>
        </is>
      </c>
      <c r="B160" s="7" t="inlineStr">
        <is>
          <t>asset</t>
        </is>
      </c>
      <c r="C160" s="7" t="n"/>
      <c r="D160" s="7" t="inlineStr">
        <is>
          <t>Asset that is tied to this 3D object</t>
        </is>
      </c>
      <c r="E160" s="7" t="inlineStr">
        <is>
          <t>reverse(property=object3D)</t>
        </is>
      </c>
      <c r="F160" s="7" t="inlineStr">
        <is>
          <t>cdf_cdm:CogniteAsset(version=v1)</t>
        </is>
      </c>
      <c r="G160" s="7" t="n"/>
      <c r="H160" s="7" t="n">
        <v>1</v>
      </c>
      <c r="I160" s="7" t="n"/>
      <c r="J160" s="7" t="n"/>
      <c r="K160" s="7" t="n"/>
      <c r="L160" s="7" t="n"/>
      <c r="M160" s="7" t="n"/>
      <c r="N160" s="7" t="n"/>
      <c r="O160" s="7" t="n"/>
      <c r="P160" s="7" t="inlineStr">
        <is>
          <t>http://purl.org/cognite/neat/data-model/verified/physical/cdf_idm/CogniteProcessIndustries/v1/Cognite3DObject/asset</t>
        </is>
      </c>
    </row>
    <row r="161">
      <c r="A161" s="7" t="inlineStr">
        <is>
          <t>cdf_cdm:Cognite3DObject(version=v1)</t>
        </is>
      </c>
      <c r="B161" s="7" t="inlineStr">
        <is>
          <t>cadNodes</t>
        </is>
      </c>
      <c r="C161" s="7" t="n"/>
      <c r="D161" s="7" t="inlineStr">
        <is>
          <t>List of up to 1000 CADNodes that represents the connected CogniteAsset</t>
        </is>
      </c>
      <c r="E161" s="7" t="inlineStr">
        <is>
          <t>reverse(property=object3D)</t>
        </is>
      </c>
      <c r="F161" s="7" t="inlineStr">
        <is>
          <t>cdf_cdm:CogniteCADNode(version=v1)</t>
        </is>
      </c>
      <c r="G161" s="7" t="n"/>
      <c r="H161" s="7" t="n">
        <v/>
      </c>
      <c r="I161" s="7" t="n"/>
      <c r="J161" s="7" t="n"/>
      <c r="K161" s="7" t="n"/>
      <c r="L161" s="7" t="n"/>
      <c r="M161" s="7" t="n"/>
      <c r="N161" s="7" t="n"/>
      <c r="O161" s="7" t="n"/>
      <c r="P161" s="7" t="inlineStr">
        <is>
          <t>http://purl.org/cognite/neat/data-model/verified/physical/cdf_idm/CogniteProcessIndustries/v1/Cognite3DObject/cadNodes</t>
        </is>
      </c>
    </row>
    <row r="162">
      <c r="A162" s="7" t="inlineStr">
        <is>
          <t>cdf_cdm:Cognite3DObject(version=v1)</t>
        </is>
      </c>
      <c r="B162" s="7" t="inlineStr">
        <is>
          <t>images360</t>
        </is>
      </c>
      <c r="C162" s="7" t="n"/>
      <c r="D162" s="7" t="inlineStr">
        <is>
          <t>Edge connection to Cognite360Image annotations that represents the connected CogniteAsset</t>
        </is>
      </c>
      <c r="E162" s="7" t="inlineStr">
        <is>
          <t>edge(properties=cdf_cdm:Cognite360ImageAnnotation(version=v1),type=cdf_cdm:image-360-annotation)</t>
        </is>
      </c>
      <c r="F162" s="7" t="inlineStr">
        <is>
          <t>cdf_cdm:Cognite360Image(version=v1)</t>
        </is>
      </c>
      <c r="G162" s="7" t="n"/>
      <c r="H162" s="7" t="n">
        <v/>
      </c>
      <c r="I162" s="7" t="n"/>
      <c r="J162" s="7" t="n"/>
      <c r="K162" s="7" t="n"/>
      <c r="L162" s="7" t="n"/>
      <c r="M162" s="7" t="n"/>
      <c r="N162" s="7" t="n"/>
      <c r="O162" s="7" t="n"/>
      <c r="P162" s="7" t="inlineStr">
        <is>
          <t>http://purl.org/cognite/neat/data-model/verified/physical/cdf_idm/CogniteProcessIndustries/v1/Cognite3DObject/images360</t>
        </is>
      </c>
    </row>
    <row r="163">
      <c r="A163" s="7" t="inlineStr">
        <is>
          <t>cdf_cdm:Cognite3DObject(version=v1)</t>
        </is>
      </c>
      <c r="B163" s="7" t="inlineStr">
        <is>
          <t>pointCloudVolumes</t>
        </is>
      </c>
      <c r="C163" s="7" t="n"/>
      <c r="D163" s="7" t="inlineStr">
        <is>
          <t>List of up to 1000 PointCloudVolumes that represents the connected CogniteAsset</t>
        </is>
      </c>
      <c r="E163" s="7" t="inlineStr">
        <is>
          <t>reverse(property=object3D)</t>
        </is>
      </c>
      <c r="F163" s="7" t="inlineStr">
        <is>
          <t>cdf_cdm:CognitePointCloudVolume(version=v1)</t>
        </is>
      </c>
      <c r="G163" s="7" t="n"/>
      <c r="H163" s="7" t="n">
        <v/>
      </c>
      <c r="I163" s="7" t="n"/>
      <c r="J163" s="7" t="n"/>
      <c r="K163" s="7" t="n"/>
      <c r="L163" s="7" t="n"/>
      <c r="M163" s="7" t="n"/>
      <c r="N163" s="7" t="n"/>
      <c r="O163" s="7" t="n"/>
      <c r="P163" s="7" t="inlineStr">
        <is>
          <t>http://purl.org/cognite/neat/data-model/verified/physical/cdf_idm/CogniteProcessIndustries/v1/Cognite3DObject/pointCloudVolumes</t>
        </is>
      </c>
    </row>
  </sheetData>
  <dataValidations count="4">
    <dataValidation sqref="F3:F10003" showDropDown="0" showInputMessage="0" showErrorMessage="0" allowBlank="0" type="list">
      <formula1>=_helper!C$1:C$151</formula1>
    </dataValidation>
    <dataValidation sqref="A3:A10003" showDropDown="0" showInputMessage="0" showErrorMessage="0" allowBlank="0" type="list">
      <formula1>=_helper!A$1:A$101</formula1>
    </dataValidation>
    <dataValidation sqref="K3:K10003" showDropDown="0" showInputMessage="0" showErrorMessage="0" allowBlank="0" type="list">
      <formula1>=_helper!D$1:D$101</formula1>
    </dataValidation>
    <dataValidation sqref="I3:I10003" showDropDown="0" showInputMessage="0" showErrorMessage="0" allowBlank="0" type="list">
      <formula1>=_helper!E$1:E$3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8"/>
  <sheetViews>
    <sheetView workbookViewId="0">
      <pane ySplit="2" topLeftCell="A3" activePane="bottomLeft" state="frozen"/>
      <selection pane="bottomLeft" activeCell="A1" sqref="A1"/>
    </sheetView>
  </sheetViews>
  <sheetFormatPr baseColWidth="8" defaultRowHeight="15"/>
  <cols>
    <col width="45.5" customWidth="1" min="1" max="1"/>
    <col width="17.5" customWidth="1" min="2" max="2"/>
    <col width="70" customWidth="1" min="3" max="3"/>
    <col width="70" customWidth="1" min="4" max="4"/>
    <col width="70" customWidth="1" min="5" max="5"/>
    <col width="13" customWidth="1" min="6" max="6"/>
    <col hidden="1" width="13" customWidth="1" min="7" max="7"/>
    <col hidden="1" width="70" customWidth="1" min="8" max="8"/>
  </cols>
  <sheetData>
    <row r="1">
      <c r="A1" s="3" t="inlineStr">
        <is>
          <t>Definition of Views</t>
        </is>
      </c>
      <c r="B1" s="4" t="inlineStr"/>
      <c r="C1" s="4" t="inlineStr"/>
      <c r="D1" s="4" t="inlineStr"/>
      <c r="E1" s="4" t="inlineStr"/>
      <c r="F1" s="4" t="inlineStr"/>
      <c r="G1" s="4" t="inlineStr"/>
      <c r="H1" s="4" t="inlineStr"/>
    </row>
    <row r="2">
      <c r="A2" s="5" t="inlineStr">
        <is>
          <t>View</t>
        </is>
      </c>
      <c r="B2" s="5" t="inlineStr">
        <is>
          <t>Name</t>
        </is>
      </c>
      <c r="C2" s="5" t="inlineStr">
        <is>
          <t>Description</t>
        </is>
      </c>
      <c r="D2" s="5" t="inlineStr">
        <is>
          <t>Implements</t>
        </is>
      </c>
      <c r="E2" s="5" t="inlineStr">
        <is>
          <t>Filter</t>
        </is>
      </c>
      <c r="F2" s="5" t="inlineStr">
        <is>
          <t>In Model</t>
        </is>
      </c>
      <c r="G2" s="5" t="inlineStr">
        <is>
          <t>Logical</t>
        </is>
      </c>
      <c r="H2" s="5" t="inlineStr">
        <is>
          <t>Neat ID</t>
        </is>
      </c>
    </row>
    <row r="3">
      <c r="A3" t="inlineStr">
        <is>
          <t>CogniteMaintenanceOrder</t>
        </is>
      </c>
      <c r="B3" t="inlineStr">
        <is>
          <t>Maintenance order</t>
        </is>
      </c>
      <c r="C3" t="inlineStr">
        <is>
          <t>A formal request or directive to perform maintenance tasks such as repair, inspection, or servicing of equipment or assets. It's often called a 'work order'.</t>
        </is>
      </c>
      <c r="D3" t="inlineStr">
        <is>
          <t>cdf_cdm:CogniteDescribable(version=v1),cdf_cdm:CogniteSourceable(version=v1),cdf_cdm:CogniteSchedulable(version=v1),cdf_cdm:CogniteActivity(version=v1)</t>
        </is>
      </c>
      <c r="F3" t="b">
        <v>1</v>
      </c>
      <c r="H3" t="inlineStr">
        <is>
          <t>http://purl.org/cognite/neat/data-model/verified/physical/cdf_idm/CogniteProcessIndustries/v1/CogniteMaintenanceOrder</t>
        </is>
      </c>
    </row>
    <row r="4">
      <c r="A4" t="inlineStr">
        <is>
          <t>cdf_cdm:CogniteSourceable(version=v1)</t>
        </is>
      </c>
      <c r="F4" t="b">
        <v>1</v>
      </c>
      <c r="H4" t="inlineStr">
        <is>
          <t>http://purl.org/cognite/neat/data-model/verified/physical/cdf_idm/CogniteProcessIndustries/v1/CogniteSourceable</t>
        </is>
      </c>
    </row>
    <row r="5">
      <c r="A5" t="inlineStr">
        <is>
          <t>cdf_cdm:Cognite3DModel(version=v1)</t>
        </is>
      </c>
      <c r="C5" t="inlineStr">
        <is>
          <t>Groups revisions of 3D data of various kinds together (CAD, PointCloud, Image360)</t>
        </is>
      </c>
      <c r="D5" t="inlineStr">
        <is>
          <t>cdf_cdm:CogniteDescribable(version=v1)</t>
        </is>
      </c>
      <c r="F5" t="b">
        <v>1</v>
      </c>
      <c r="H5" t="inlineStr">
        <is>
          <t>http://purl.org/cognite/neat/data-model/verified/physical/cdf_idm/CogniteProcessIndustries/v1/Cognite3DModel</t>
        </is>
      </c>
    </row>
    <row r="6">
      <c r="A6" t="inlineStr">
        <is>
          <t>cdf_cdm:CogniteUnit(version=v1)</t>
        </is>
      </c>
      <c r="C6" t="inlineStr">
        <is>
          <t>Represents a single unit of measurement</t>
        </is>
      </c>
      <c r="D6" t="inlineStr">
        <is>
          <t>cdf_cdm:CogniteDescribable(version=v1)</t>
        </is>
      </c>
      <c r="F6" t="b">
        <v>1</v>
      </c>
      <c r="H6" t="inlineStr">
        <is>
          <t>http://purl.org/cognite/neat/data-model/verified/physical/cdf_idm/CogniteProcessIndustries/v1/CogniteUnit</t>
        </is>
      </c>
    </row>
    <row r="7">
      <c r="A7" t="inlineStr">
        <is>
          <t>cdf_cdm:CogniteCADNode(version=v1)</t>
        </is>
      </c>
      <c r="C7" t="inlineStr">
        <is>
          <t>Represents nodes from the 3D model that have been contextualized</t>
        </is>
      </c>
      <c r="D7" t="inlineStr">
        <is>
          <t>cdf_cdm:CogniteDescribable(version=v1)</t>
        </is>
      </c>
      <c r="F7" t="b">
        <v>1</v>
      </c>
      <c r="H7" t="inlineStr">
        <is>
          <t>http://purl.org/cognite/neat/data-model/verified/physical/cdf_idm/CogniteProcessIndustries/v1/CogniteCADNode</t>
        </is>
      </c>
    </row>
    <row r="8">
      <c r="A8" t="inlineStr">
        <is>
          <t>cdf_cdm:Cognite360ImageStation(version=v1)</t>
        </is>
      </c>
      <c r="C8" t="inlineStr">
        <is>
          <t>A way to group images across collections. Used for creating visual scan history</t>
        </is>
      </c>
      <c r="D8" t="inlineStr">
        <is>
          <t>cdf_cdm:CogniteDescribable(version=v1)</t>
        </is>
      </c>
      <c r="E8" t="inlineStr">
        <is>
          <t>rawFilter({"and": [{"hasData": [{"type": "container", "space": "cdf_cdm_3d", "externalId": "Cognite3DGroup"}]}, {"equals": {"property": ["cdf_cdm_3d", "Cognite3DGroup", "groupType"], "value": "Station360"}}]})</t>
        </is>
      </c>
      <c r="F8" t="b">
        <v>1</v>
      </c>
      <c r="H8" t="inlineStr">
        <is>
          <t>http://purl.org/cognite/neat/data-model/verified/physical/cdf_idm/CogniteProcessIndustries/v1/Cognite360ImageStation</t>
        </is>
      </c>
    </row>
    <row r="9">
      <c r="A9" t="inlineStr">
        <is>
          <t>cdf_cdm:Cognite360Image(version=v1)</t>
        </is>
      </c>
      <c r="C9" t="inlineStr"/>
      <c r="D9" t="inlineStr">
        <is>
          <t>cdf_cdm:Cognite3DTransformation(version=v1),cdf_cdm:CogniteCubeMap(version=v1)</t>
        </is>
      </c>
      <c r="F9" t="b">
        <v>1</v>
      </c>
      <c r="H9" t="inlineStr">
        <is>
          <t>http://purl.org/cognite/neat/data-model/verified/physical/cdf_idm/CogniteProcessIndustries/v1/Cognite360Image</t>
        </is>
      </c>
    </row>
    <row r="10">
      <c r="A10" t="inlineStr">
        <is>
          <t>cdf_cdm:CognitePointCloudModel(version=v1)</t>
        </is>
      </c>
      <c r="C10" t="inlineStr">
        <is>
          <t>Navigational aid for traversing CognitePointCloudModel instances</t>
        </is>
      </c>
      <c r="D10" t="inlineStr">
        <is>
          <t>cdf_cdm:CogniteDescribable(version=v1),cdf_cdm:Cognite3DModel(version=v1)</t>
        </is>
      </c>
      <c r="E10" t="inlineStr">
        <is>
          <t>rawFilter({"and": [{"hasData": [{"type": "container", "space": "cdf_cdm_3d", "externalId": "Cognite3DModel"}]}, {"equals": {"property": ["cdf_cdm_3d", "Cognite3DModel", "type"], "value": "PointCloud"}}]})</t>
        </is>
      </c>
      <c r="F10" t="b">
        <v>1</v>
      </c>
      <c r="H10" t="inlineStr">
        <is>
          <t>http://purl.org/cognite/neat/data-model/verified/physical/cdf_idm/CogniteProcessIndustries/v1/CognitePointCloudModel</t>
        </is>
      </c>
    </row>
    <row r="11">
      <c r="A11" t="inlineStr">
        <is>
          <t>cdf_cdm:CogniteAnnotation(version=v1)</t>
        </is>
      </c>
      <c r="C11" t="inlineStr">
        <is>
          <t>Annotation represents contextualization results or links</t>
        </is>
      </c>
      <c r="D11" t="inlineStr">
        <is>
          <t>cdf_cdm:CogniteDescribable(version=v1),cdf_cdm:CogniteSourceable(version=v1)</t>
        </is>
      </c>
      <c r="F11" t="b">
        <v>1</v>
      </c>
      <c r="H11" t="inlineStr">
        <is>
          <t>http://purl.org/cognite/neat/data-model/verified/physical/cdf_idm/CogniteProcessIndustries/v1/CogniteAnnotation</t>
        </is>
      </c>
    </row>
    <row r="12">
      <c r="A12" t="inlineStr">
        <is>
          <t>cdf_cdm:CogniteFile(version=v1)</t>
        </is>
      </c>
      <c r="B12" t="inlineStr">
        <is>
          <t>File</t>
        </is>
      </c>
      <c r="C12" t="inlineStr">
        <is>
          <t>Represents files.</t>
        </is>
      </c>
      <c r="D12" t="inlineStr">
        <is>
          <t>cdf_cdm:CogniteDescribable(version=v1),cdf_cdm:CogniteSourceable(version=v1)</t>
        </is>
      </c>
      <c r="F12" t="b">
        <v>1</v>
      </c>
      <c r="H12" t="inlineStr">
        <is>
          <t>http://purl.org/cognite/neat/data-model/verified/physical/cdf_idm/CogniteProcessIndustries/v1/CogniteFile</t>
        </is>
      </c>
    </row>
    <row r="13">
      <c r="A13" t="inlineStr">
        <is>
          <t>cdf_cdm:CognitePointCloudRevision(version=v1)</t>
        </is>
      </c>
      <c r="C13" t="inlineStr">
        <is>
          <t>Navigational aid for traversing CognitePointCloudRevision instances</t>
        </is>
      </c>
      <c r="D13" t="inlineStr">
        <is>
          <t>cdf_cdm:Cognite3DRevision(version=v1)</t>
        </is>
      </c>
      <c r="E13" t="inlineStr">
        <is>
          <t>rawFilter({"and": [{"hasData": [{"type": "container", "space": "cdf_cdm_3d", "externalId": "Cognite3DRevision"}]}, {"equals": {"property": ["cdf_cdm_3d", "Cognite3DModel", "type"], "value": "PointCloud"}}]})</t>
        </is>
      </c>
      <c r="F13" t="b">
        <v>1</v>
      </c>
      <c r="H13" t="inlineStr">
        <is>
          <t>http://purl.org/cognite/neat/data-model/verified/physical/cdf_idm/CogniteProcessIndustries/v1/CognitePointCloudRevision</t>
        </is>
      </c>
    </row>
    <row r="14">
      <c r="A14" t="inlineStr">
        <is>
          <t>cdf_cdm:CogniteActivity(version=v1)</t>
        </is>
      </c>
      <c r="B14" t="inlineStr">
        <is>
          <t>Activity</t>
        </is>
      </c>
      <c r="C14" t="inlineStr">
        <is>
          <t>Represents activities. Activities typically happen over a period and have a start and end time.</t>
        </is>
      </c>
      <c r="D14" t="inlineStr">
        <is>
          <t>cdf_cdm:CogniteDescribable(version=v1),cdf_cdm:CogniteSourceable(version=v1),cdf_cdm:CogniteSchedulable(version=v1)</t>
        </is>
      </c>
      <c r="F14" t="b">
        <v>1</v>
      </c>
      <c r="H14" t="inlineStr">
        <is>
          <t>http://purl.org/cognite/neat/data-model/verified/physical/cdf_idm/CogniteProcessIndustries/v1/CogniteActivity</t>
        </is>
      </c>
    </row>
    <row r="15">
      <c r="A15" t="inlineStr">
        <is>
          <t>cdf_cdm:CogniteCADModel(version=v1)</t>
        </is>
      </c>
      <c r="C15" t="inlineStr">
        <is>
          <t>Navigational aid for traversing CogniteCADModel instances</t>
        </is>
      </c>
      <c r="D15" t="inlineStr">
        <is>
          <t>cdf_cdm:CogniteDescribable(version=v1),cdf_cdm:Cognite3DModel(version=v1)</t>
        </is>
      </c>
      <c r="E15" t="inlineStr">
        <is>
          <t>rawFilter({"and": [{"hasData": [{"type": "container", "space": "cdf_cdm_3d", "externalId": "Cognite3DModel"}]}, {"equals": {"property": ["cdf_cdm_3d", "Cognite3DModel", "type"], "value": "CAD"}}]})</t>
        </is>
      </c>
      <c r="F15" t="b">
        <v>1</v>
      </c>
      <c r="H15" t="inlineStr">
        <is>
          <t>http://purl.org/cognite/neat/data-model/verified/physical/cdf_idm/CogniteProcessIndustries/v1/CogniteCADModel</t>
        </is>
      </c>
    </row>
    <row r="16">
      <c r="A16" t="inlineStr">
        <is>
          <t>cdf_cdm:CogniteAsset(version=v1)</t>
        </is>
      </c>
      <c r="B16" t="inlineStr">
        <is>
          <t>Asset</t>
        </is>
      </c>
      <c r="C16" t="inlineStr">
        <is>
          <t>Assets represent systems that support industrial functions or processes. Assets are often called 'functional location'.</t>
        </is>
      </c>
      <c r="D16" t="inlineStr">
        <is>
          <t>cdf_cdm:CogniteVisualizable(version=v1),cdf_cdm:CogniteDescribable(version=v1),cdf_cdm:CogniteSourceable(version=v1)</t>
        </is>
      </c>
      <c r="F16" t="b">
        <v>1</v>
      </c>
      <c r="H16" t="inlineStr">
        <is>
          <t>http://purl.org/cognite/neat/data-model/verified/physical/cdf_idm/CogniteProcessIndustries/v1/CogniteAsset</t>
        </is>
      </c>
    </row>
    <row r="17">
      <c r="A17" t="inlineStr">
        <is>
          <t>cdf_cdm:CogniteEquipmentType(version=v1)</t>
        </is>
      </c>
      <c r="B17" t="inlineStr">
        <is>
          <t>Equipment type</t>
        </is>
      </c>
      <c r="C17" t="inlineStr">
        <is>
          <t>Represents the type of equipment.</t>
        </is>
      </c>
      <c r="D17" t="inlineStr">
        <is>
          <t>cdf_cdm:CogniteDescribable(version=v1)</t>
        </is>
      </c>
      <c r="F17" t="b">
        <v>1</v>
      </c>
      <c r="H17" t="inlineStr">
        <is>
          <t>http://purl.org/cognite/neat/data-model/verified/physical/cdf_idm/CogniteProcessIndustries/v1/CogniteEquipmentType</t>
        </is>
      </c>
    </row>
    <row r="18">
      <c r="A18" t="inlineStr">
        <is>
          <t>cdf_cdm:Cognite3DRevision(version=v1)</t>
        </is>
      </c>
      <c r="C18" t="inlineStr">
        <is>
          <t>Shared revision information for various 3D data types. Normally not used directly, but through CognitePointCloudRevision, Image360Collection or CogniteCADRevision</t>
        </is>
      </c>
      <c r="F18" t="b">
        <v>1</v>
      </c>
      <c r="H18" t="inlineStr">
        <is>
          <t>http://purl.org/cognite/neat/data-model/verified/physical/cdf_idm/CogniteProcessIndustries/v1/Cognite3DRevision</t>
        </is>
      </c>
    </row>
    <row r="19">
      <c r="A19" t="inlineStr">
        <is>
          <t>cdf_cdm:Cognite360ImageAnnotation(version=v1)</t>
        </is>
      </c>
      <c r="C19" t="inlineStr"/>
      <c r="D19" t="inlineStr">
        <is>
          <t>cdf_cdm:CogniteDescribable(version=v1),cdf_cdm:CogniteSourceable(version=v1),cdf_cdm:CogniteAnnotation(version=v1)</t>
        </is>
      </c>
      <c r="F19" t="b">
        <v>1</v>
      </c>
      <c r="H19" t="inlineStr">
        <is>
          <t>http://purl.org/cognite/neat/data-model/verified/physical/cdf_idm/CogniteProcessIndustries/v1/Cognite360ImageAnnotation</t>
        </is>
      </c>
    </row>
    <row r="20">
      <c r="A20" t="inlineStr">
        <is>
          <t>cdf_cdm:CogniteDiagramAnnotation(version=v1)</t>
        </is>
      </c>
      <c r="C20" t="inlineStr">
        <is>
          <t>Annotation for diagrams</t>
        </is>
      </c>
      <c r="D20" t="inlineStr">
        <is>
          <t>cdf_cdm:CogniteDescribable(version=v1),cdf_cdm:CogniteSourceable(version=v1),cdf_cdm:CogniteAnnotation(version=v1)</t>
        </is>
      </c>
      <c r="F20" t="b">
        <v>1</v>
      </c>
      <c r="H20" t="inlineStr">
        <is>
          <t>http://purl.org/cognite/neat/data-model/verified/physical/cdf_idm/CogniteProcessIndustries/v1/CogniteDiagramAnnotation</t>
        </is>
      </c>
    </row>
    <row r="21">
      <c r="A21" t="inlineStr">
        <is>
          <t>cdf_cdm:CogniteVisualizable(version=v1)</t>
        </is>
      </c>
      <c r="C21" t="inlineStr">
        <is>
          <t>CogniteVisualizable defines the standard way to reference a related 3D resource</t>
        </is>
      </c>
      <c r="F21" t="b">
        <v>1</v>
      </c>
      <c r="H21" t="inlineStr">
        <is>
          <t>http://purl.org/cognite/neat/data-model/verified/physical/cdf_idm/CogniteProcessIndustries/v1/CogniteVisualizable</t>
        </is>
      </c>
    </row>
    <row r="22">
      <c r="A22" t="inlineStr">
        <is>
          <t>cdf_cdm:Cognite360ImageCollection(version=v1)</t>
        </is>
      </c>
      <c r="C22" t="inlineStr">
        <is>
          <t>Represents a logical collection of Cognite360Image instances</t>
        </is>
      </c>
      <c r="D22" t="inlineStr">
        <is>
          <t>cdf_cdm:CogniteDescribable(version=v1),cdf_cdm:Cognite3DRevision(version=v1)</t>
        </is>
      </c>
      <c r="E22" t="inlineStr">
        <is>
          <t>rawFilter({"and": [{"hasData": [{"type": "container", "space": "cdf_cdm_3d", "externalId": "Cognite3DRevision"}]}, {"equals": {"property": ["cdf_cdm_3d", "Cognite3DModel", "type"], "value": "Image360"}}]})</t>
        </is>
      </c>
      <c r="F22" t="b">
        <v>1</v>
      </c>
      <c r="H22" t="inlineStr">
        <is>
          <t>http://purl.org/cognite/neat/data-model/verified/physical/cdf_idm/CogniteProcessIndustries/v1/Cognite360ImageCollection</t>
        </is>
      </c>
    </row>
    <row r="23">
      <c r="A23" t="inlineStr">
        <is>
          <t>CogniteNotification</t>
        </is>
      </c>
      <c r="B23" t="inlineStr">
        <is>
          <t>Notification</t>
        </is>
      </c>
      <c r="C23" t="inlineStr">
        <is>
          <t>A formal record to report maintenance issues, defects, or requests, starting the process for planning and running maintenance activities.</t>
        </is>
      </c>
      <c r="D23" t="inlineStr">
        <is>
          <t>cdf_cdm:CogniteDescribable(version=v1),cdf_cdm:CogniteSourceable(version=v1),cdf_cdm:CogniteSchedulable(version=v1)</t>
        </is>
      </c>
      <c r="F23" t="b">
        <v>1</v>
      </c>
      <c r="H23" t="inlineStr">
        <is>
          <t>http://purl.org/cognite/neat/data-model/verified/physical/cdf_idm/CogniteProcessIndustries/v1/CogniteNotification</t>
        </is>
      </c>
    </row>
    <row r="24">
      <c r="A24" t="inlineStr">
        <is>
          <t>cdf_cdm:Cognite3DTransformation(version=v1)</t>
        </is>
      </c>
      <c r="C24" t="inlineStr">
        <is>
          <t>The Cognite3DTransformation object defines a comprehensive 3D transformation, enabling precise adjustments to an object's position, orientation, and size in the 3D coordinate system. It allows for the translation of objects along the three spatial axes, rotation around these axes using Euler angles, and scaling along each axis to modify the object's dimensions. The object's transformation is defined in "CDF space", a coordinate system where the positive Z axis is the up direction</t>
        </is>
      </c>
      <c r="F24" t="b">
        <v>1</v>
      </c>
      <c r="H24" t="inlineStr">
        <is>
          <t>http://purl.org/cognite/neat/data-model/verified/physical/cdf_idm/CogniteProcessIndustries/v1/Cognite3DTransformation</t>
        </is>
      </c>
    </row>
    <row r="25">
      <c r="A25" t="inlineStr">
        <is>
          <t>cdf_cdm:CogniteTimeSeries(version=v1)</t>
        </is>
      </c>
      <c r="B25" t="inlineStr">
        <is>
          <t>Time series</t>
        </is>
      </c>
      <c r="C25" t="inlineStr">
        <is>
          <t>Represents a series of data points in time order.</t>
        </is>
      </c>
      <c r="D25" t="inlineStr">
        <is>
          <t>cdf_cdm:CogniteDescribable(version=v1),cdf_cdm:CogniteSourceable(version=v1)</t>
        </is>
      </c>
      <c r="F25" t="b">
        <v>1</v>
      </c>
      <c r="H25" t="inlineStr">
        <is>
          <t>http://purl.org/cognite/neat/data-model/verified/physical/cdf_idm/CogniteProcessIndustries/v1/CogniteTimeSeries</t>
        </is>
      </c>
    </row>
    <row r="26">
      <c r="A26" t="inlineStr">
        <is>
          <t>CogniteOperation</t>
        </is>
      </c>
      <c r="B26" t="inlineStr">
        <is>
          <t>Operation</t>
        </is>
      </c>
      <c r="C26" t="inlineStr">
        <is>
          <t>Operations represent a specific part of the work included in a maintenance order. Often called a 'work order item'.</t>
        </is>
      </c>
      <c r="D26" t="inlineStr">
        <is>
          <t>cdf_cdm:CogniteDescribable(version=v1),cdf_cdm:CogniteSourceable(version=v1),cdf_cdm:CogniteSchedulable(version=v1),cdf_cdm:CogniteActivity(version=v1)</t>
        </is>
      </c>
      <c r="F26" t="b">
        <v>1</v>
      </c>
      <c r="H26" t="inlineStr">
        <is>
          <t>http://purl.org/cognite/neat/data-model/verified/physical/cdf_idm/CogniteProcessIndustries/v1/CogniteOperation</t>
        </is>
      </c>
    </row>
    <row r="27">
      <c r="A27" t="inlineStr">
        <is>
          <t>cdf_cdm:CognitePointCloudVolume(version=v1)</t>
        </is>
      </c>
      <c r="C27" t="inlineStr">
        <is>
          <t>PointCloud volume definition</t>
        </is>
      </c>
      <c r="D27" t="inlineStr">
        <is>
          <t>cdf_cdm:CogniteDescribable(version=v1)</t>
        </is>
      </c>
      <c r="F27" t="b">
        <v>1</v>
      </c>
      <c r="H27" t="inlineStr">
        <is>
          <t>http://purl.org/cognite/neat/data-model/verified/physical/cdf_idm/CogniteProcessIndustries/v1/CognitePointCloudVolume</t>
        </is>
      </c>
    </row>
    <row r="28">
      <c r="A28" t="inlineStr">
        <is>
          <t>cdf_cdm:CogniteFileCategory(version=v1)</t>
        </is>
      </c>
      <c r="B28" t="inlineStr">
        <is>
          <t>File category</t>
        </is>
      </c>
      <c r="C28" t="inlineStr">
        <is>
          <t>Represents the categories of files as determined by contextualization or categorization.</t>
        </is>
      </c>
      <c r="D28" t="inlineStr">
        <is>
          <t>cdf_cdm:CogniteDescribable(version=v1)</t>
        </is>
      </c>
      <c r="F28" t="b">
        <v>1</v>
      </c>
      <c r="H28" t="inlineStr">
        <is>
          <t>http://purl.org/cognite/neat/data-model/verified/physical/cdf_idm/CogniteProcessIndustries/v1/CogniteFileCategory</t>
        </is>
      </c>
    </row>
    <row r="29">
      <c r="A29" t="inlineStr">
        <is>
          <t>cdf_cdm:Cognite360ImageModel(version=v1)</t>
        </is>
      </c>
      <c r="C29" t="inlineStr">
        <is>
          <t>Navigational aid for traversing Cognite360ImageModel instances</t>
        </is>
      </c>
      <c r="D29" t="inlineStr">
        <is>
          <t>cdf_cdm:CogniteDescribable(version=v1),cdf_cdm:Cognite3DModel(version=v1)</t>
        </is>
      </c>
      <c r="E29" t="inlineStr">
        <is>
          <t>rawFilter({"and": [{"hasData": [{"type": "container", "space": "cdf_cdm_3d", "externalId": "Cognite3DModel"}]}, {"equals": {"property": ["cdf_cdm_3d", "Cognite3DModel", "type"], "value": "Image360"}}]})</t>
        </is>
      </c>
      <c r="F29" t="b">
        <v>1</v>
      </c>
      <c r="H29" t="inlineStr">
        <is>
          <t>http://purl.org/cognite/neat/data-model/verified/physical/cdf_idm/CogniteProcessIndustries/v1/Cognite360ImageModel</t>
        </is>
      </c>
    </row>
    <row r="30">
      <c r="A30" t="inlineStr">
        <is>
          <t>cdf_cdm:CogniteAssetType(version=v1)</t>
        </is>
      </c>
      <c r="B30" t="inlineStr">
        <is>
          <t>Asset type</t>
        </is>
      </c>
      <c r="C30" t="inlineStr">
        <is>
          <t>Represents the type of an asset.</t>
        </is>
      </c>
      <c r="D30" t="inlineStr">
        <is>
          <t>cdf_cdm:CogniteDescribable(version=v1)</t>
        </is>
      </c>
      <c r="F30" t="b">
        <v>1</v>
      </c>
      <c r="H30" t="inlineStr">
        <is>
          <t>http://purl.org/cognite/neat/data-model/verified/physical/cdf_idm/CogniteProcessIndustries/v1/CogniteAssetType</t>
        </is>
      </c>
    </row>
    <row r="31">
      <c r="A31" t="inlineStr">
        <is>
          <t>cdf_cdm:CogniteCubeMap(version=v1)</t>
        </is>
      </c>
      <c r="C31" t="inlineStr">
        <is>
          <t>The cube map holds references to 6 images in used to visually represent the surrounding environment</t>
        </is>
      </c>
      <c r="F31" t="b">
        <v>1</v>
      </c>
      <c r="H31" t="inlineStr">
        <is>
          <t>http://purl.org/cognite/neat/data-model/verified/physical/cdf_idm/CogniteProcessIndustries/v1/CogniteCubeMap</t>
        </is>
      </c>
    </row>
    <row r="32">
      <c r="A32" t="inlineStr">
        <is>
          <t>cdf_cdm:CogniteSourceSystem(version=v1)</t>
        </is>
      </c>
      <c r="C32" t="inlineStr">
        <is>
          <t>The CogniteSourceSystem core concept is used to standardize the way source system is stored.</t>
        </is>
      </c>
      <c r="D32" t="inlineStr">
        <is>
          <t>cdf_cdm:CogniteDescribable(version=v1)</t>
        </is>
      </c>
      <c r="F32" t="b">
        <v>1</v>
      </c>
      <c r="H32" t="inlineStr">
        <is>
          <t>http://purl.org/cognite/neat/data-model/verified/physical/cdf_idm/CogniteProcessIndustries/v1/CogniteSourceSystem</t>
        </is>
      </c>
    </row>
    <row r="33">
      <c r="A33" t="inlineStr">
        <is>
          <t>cdf_cdm:CogniteCADRevision(version=v1)</t>
        </is>
      </c>
      <c r="C33" t="inlineStr"/>
      <c r="D33" t="inlineStr">
        <is>
          <t>cdf_cdm:Cognite3DRevision(version=v1)</t>
        </is>
      </c>
      <c r="E33" t="inlineStr">
        <is>
          <t>rawFilter({"and": [{"hasData": [{"type": "container", "space": "cdf_cdm_3d", "externalId": "Cognite3DRevision"}]}, {"equals": {"property": ["cdf_cdm_3d", "Cognite3DModel", "type"], "value": "CAD"}}]})</t>
        </is>
      </c>
      <c r="F33" t="b">
        <v>1</v>
      </c>
      <c r="H33" t="inlineStr">
        <is>
          <t>http://purl.org/cognite/neat/data-model/verified/physical/cdf_idm/CogniteProcessIndustries/v1/CogniteCADRevision</t>
        </is>
      </c>
    </row>
    <row r="34">
      <c r="A34" t="inlineStr">
        <is>
          <t>cdf_cdm:CogniteSchedulable(version=v1)</t>
        </is>
      </c>
      <c r="C34" t="inlineStr">
        <is>
          <t>CogniteSchedulable represents the metadata about when an activity (or similar) starts and ends.</t>
        </is>
      </c>
      <c r="F34" t="b">
        <v>1</v>
      </c>
      <c r="H34" t="inlineStr">
        <is>
          <t>http://purl.org/cognite/neat/data-model/verified/physical/cdf_idm/CogniteProcessIndustries/v1/CogniteSchedulable</t>
        </is>
      </c>
    </row>
    <row r="35">
      <c r="A35" t="inlineStr">
        <is>
          <t>cdf_cdm:CogniteDescribable(version=v1)</t>
        </is>
      </c>
      <c r="C35" t="inlineStr">
        <is>
          <t>The describable core concept is used as a standard way of holding the bare minimum of information about the instance</t>
        </is>
      </c>
      <c r="F35" t="b">
        <v>1</v>
      </c>
      <c r="H35" t="inlineStr">
        <is>
          <t>http://purl.org/cognite/neat/data-model/verified/physical/cdf_idm/CogniteProcessIndustries/v1/CogniteDescribable</t>
        </is>
      </c>
    </row>
    <row r="36">
      <c r="A36" t="inlineStr">
        <is>
          <t>cdf_cdm:CogniteAssetClass(version=v1)</t>
        </is>
      </c>
      <c r="B36" t="inlineStr">
        <is>
          <t>Asset class</t>
        </is>
      </c>
      <c r="C36" t="inlineStr">
        <is>
          <t>Represents the class of an asset.</t>
        </is>
      </c>
      <c r="D36" t="inlineStr">
        <is>
          <t>cdf_cdm:CogniteDescribable(version=v1)</t>
        </is>
      </c>
      <c r="F36" t="b">
        <v>1</v>
      </c>
      <c r="H36" t="inlineStr">
        <is>
          <t>http://purl.org/cognite/neat/data-model/verified/physical/cdf_idm/CogniteProcessIndustries/v1/CogniteAssetClass</t>
        </is>
      </c>
    </row>
    <row r="37">
      <c r="A37" t="inlineStr">
        <is>
          <t>cdf_cdm:CogniteEquipment(version=v1)</t>
        </is>
      </c>
      <c r="B37" t="inlineStr">
        <is>
          <t>Equipment</t>
        </is>
      </c>
      <c r="C37" t="inlineStr">
        <is>
          <t>Equipment represents physical supplies or devices.</t>
        </is>
      </c>
      <c r="D37" t="inlineStr">
        <is>
          <t>cdf_cdm:CogniteDescribable(version=v1),cdf_cdm:CogniteSourceable(version=v1)</t>
        </is>
      </c>
      <c r="F37" t="b">
        <v>1</v>
      </c>
      <c r="H37" t="inlineStr">
        <is>
          <t>http://purl.org/cognite/neat/data-model/verified/physical/cdf_idm/CogniteProcessIndustries/v1/CogniteEquipment</t>
        </is>
      </c>
    </row>
    <row r="38">
      <c r="A38" t="inlineStr">
        <is>
          <t>cdf_cdm:Cognite3DObject(version=v1)</t>
        </is>
      </c>
      <c r="C38" t="inlineStr">
        <is>
          <t>This is the virtual position representation of an object in the physical world, connecting an asset to one or more 3D resources</t>
        </is>
      </c>
      <c r="D38" t="inlineStr">
        <is>
          <t>cdf_cdm:CogniteDescribable(version=v1)</t>
        </is>
      </c>
      <c r="F38" t="b">
        <v>1</v>
      </c>
      <c r="H38" t="inlineStr">
        <is>
          <t>http://purl.org/cognite/neat/data-model/verified/physical/cdf_idm/CogniteProcessIndustries/v1/Cognite3DObject</t>
        </is>
      </c>
    </row>
  </sheetData>
  <dataValidations count="2">
    <dataValidation sqref="D3:D103" showDropDown="0" showInputMessage="0" showErrorMessage="0" allowBlank="0" type="list">
      <formula1>=_helper!B$1:B$201</formula1>
    </dataValidation>
    <dataValidation sqref="F3:F103" showDropDown="0" showInputMessage="0" showErrorMessage="0" allowBlank="0" type="list">
      <formula1>=_helper!E$1:E$3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pane ySplit="2" topLeftCell="A3" activePane="bottomLeft" state="frozen"/>
      <selection pane="bottomLeft" activeCell="A1" sqref="A1"/>
    </sheetView>
  </sheetViews>
  <sheetFormatPr baseColWidth="8" defaultRowHeight="15"/>
  <cols>
    <col width="36.5" customWidth="1" min="1" max="1"/>
    <col width="13" customWidth="1" min="2" max="2"/>
    <col width="70" customWidth="1" min="3" max="3"/>
    <col width="70" customWidth="1" min="4" max="4"/>
    <col width="13" customWidth="1" min="5" max="5"/>
    <col hidden="1" width="13" customWidth="1" min="6" max="6"/>
  </cols>
  <sheetData>
    <row r="1">
      <c r="A1" s="3" t="inlineStr">
        <is>
          <t>Definition of Containers</t>
        </is>
      </c>
      <c r="B1" s="4" t="inlineStr"/>
      <c r="C1" s="4" t="inlineStr"/>
      <c r="D1" s="4" t="inlineStr"/>
      <c r="E1" s="4" t="inlineStr"/>
      <c r="F1" s="4" t="inlineStr"/>
    </row>
    <row r="2">
      <c r="A2" s="5" t="inlineStr">
        <is>
          <t>Container</t>
        </is>
      </c>
      <c r="B2" s="5" t="inlineStr">
        <is>
          <t>Name</t>
        </is>
      </c>
      <c r="C2" s="5" t="inlineStr">
        <is>
          <t>Description</t>
        </is>
      </c>
      <c r="D2" s="5" t="inlineStr">
        <is>
          <t>Constraint</t>
        </is>
      </c>
      <c r="E2" s="5" t="inlineStr">
        <is>
          <t>Used For</t>
        </is>
      </c>
      <c r="F2" s="5" t="inlineStr">
        <is>
          <t>Neat ID</t>
        </is>
      </c>
    </row>
    <row r="3">
      <c r="A3" t="inlineStr">
        <is>
          <t>cdf_cdm:CogniteTimeSeries</t>
        </is>
      </c>
      <c r="D3" t="inlineStr">
        <is>
          <t>cdf_cdm:CogniteDescribable,cdf_cdm:CogniteSourceable</t>
        </is>
      </c>
      <c r="E3" t="inlineStr">
        <is>
          <t>node</t>
        </is>
      </c>
    </row>
    <row r="4">
      <c r="A4" t="inlineStr">
        <is>
          <t>cdf_cdm:CogniteSourceSystem</t>
        </is>
      </c>
      <c r="C4" t="inlineStr">
        <is>
          <t>The CogniteSourceSystem core concept is used to standardize the way source system is stored.</t>
        </is>
      </c>
      <c r="E4" t="inlineStr">
        <is>
          <t>node</t>
        </is>
      </c>
    </row>
    <row r="5">
      <c r="A5" t="inlineStr">
        <is>
          <t>CogniteMaintenanceOrder</t>
        </is>
      </c>
      <c r="E5" t="inlineStr">
        <is>
          <t>node</t>
        </is>
      </c>
    </row>
    <row r="6">
      <c r="A6" t="inlineStr">
        <is>
          <t>cdf_cdm:CogniteAsset</t>
        </is>
      </c>
      <c r="C6" t="inlineStr">
        <is>
          <t>The asset is the bare bone representation of assets in our asset centric world</t>
        </is>
      </c>
      <c r="D6" t="inlineStr">
        <is>
          <t>cdf_cdm:CogniteDescribable,cdf_cdm:CogniteVisualizable,cdf_cdm:CogniteSourceable</t>
        </is>
      </c>
      <c r="E6" t="inlineStr">
        <is>
          <t>node</t>
        </is>
      </c>
    </row>
    <row r="7">
      <c r="A7" t="inlineStr">
        <is>
          <t>CogniteOperation</t>
        </is>
      </c>
      <c r="E7" t="inlineStr">
        <is>
          <t>node</t>
        </is>
      </c>
    </row>
    <row r="8">
      <c r="A8" t="inlineStr">
        <is>
          <t>cdf_cdm:CogniteFile</t>
        </is>
      </c>
      <c r="C8" t="inlineStr">
        <is>
          <t>This concept models the underlying file from the Files resource type</t>
        </is>
      </c>
      <c r="D8" t="inlineStr">
        <is>
          <t>cdf_cdm:CogniteDescribable,cdf_cdm:CogniteSourceable</t>
        </is>
      </c>
      <c r="E8" t="inlineStr">
        <is>
          <t>node</t>
        </is>
      </c>
    </row>
    <row r="9">
      <c r="A9" t="inlineStr">
        <is>
          <t>cdf_cdm_3d:CogniteCADNode</t>
        </is>
      </c>
      <c r="E9" t="inlineStr">
        <is>
          <t>node</t>
        </is>
      </c>
    </row>
    <row r="10">
      <c r="A10" t="inlineStr">
        <is>
          <t>cdf_cdm:CogniteUnit</t>
        </is>
      </c>
      <c r="C10" t="inlineStr">
        <is>
          <t>Represents a single unit of measurement</t>
        </is>
      </c>
      <c r="D10" t="inlineStr">
        <is>
          <t>cdf_cdm:CogniteDescribable</t>
        </is>
      </c>
      <c r="E10" t="inlineStr">
        <is>
          <t>node</t>
        </is>
      </c>
    </row>
    <row r="11">
      <c r="A11" t="inlineStr">
        <is>
          <t>cdf_cdm:CogniteActivity</t>
        </is>
      </c>
      <c r="C11" t="inlineStr">
        <is>
          <t>Represent an activity</t>
        </is>
      </c>
      <c r="D11" t="inlineStr">
        <is>
          <t>cdf_cdm:CogniteDescribable,cdf_cdm:CogniteSourceable,cdf_cdm:CogniteSchedulable</t>
        </is>
      </c>
      <c r="E11" t="inlineStr">
        <is>
          <t>node</t>
        </is>
      </c>
    </row>
    <row r="12">
      <c r="A12" t="inlineStr">
        <is>
          <t>cdf_cdm:CogniteEquipmentType</t>
        </is>
      </c>
      <c r="C12" t="inlineStr">
        <is>
          <t>This identifies the type of an equipment</t>
        </is>
      </c>
      <c r="D12" t="inlineStr">
        <is>
          <t>cdf_cdm:CogniteDescribable</t>
        </is>
      </c>
      <c r="E12" t="inlineStr">
        <is>
          <t>node</t>
        </is>
      </c>
    </row>
    <row r="13">
      <c r="A13" t="inlineStr">
        <is>
          <t>cdf_cdm:CogniteSourceable</t>
        </is>
      </c>
      <c r="C13" t="inlineStr">
        <is>
          <t>The CogniteSourceable core concept is used to standardize the way source information is stored.</t>
        </is>
      </c>
      <c r="E13" t="inlineStr">
        <is>
          <t>all</t>
        </is>
      </c>
    </row>
    <row r="14">
      <c r="A14" t="inlineStr">
        <is>
          <t>cdf_cdm_3d:CogniteCubeMap</t>
        </is>
      </c>
      <c r="E14" t="inlineStr">
        <is>
          <t>node</t>
        </is>
      </c>
    </row>
    <row r="15">
      <c r="A15" t="inlineStr">
        <is>
          <t>cdf_cdm_3d:Cognite360Image</t>
        </is>
      </c>
      <c r="E15" t="inlineStr">
        <is>
          <t>node</t>
        </is>
      </c>
    </row>
    <row r="16">
      <c r="A16" t="inlineStr">
        <is>
          <t>cdf_cdm_3d:Cognite360ImageAnnotation</t>
        </is>
      </c>
      <c r="E16" t="inlineStr">
        <is>
          <t>edge</t>
        </is>
      </c>
    </row>
    <row r="17">
      <c r="A17" t="inlineStr">
        <is>
          <t>cdf_cdm_3d:CogniteCADRevision</t>
        </is>
      </c>
      <c r="E17" t="inlineStr">
        <is>
          <t>node</t>
        </is>
      </c>
    </row>
    <row r="18">
      <c r="A18" t="inlineStr">
        <is>
          <t>cdf_cdm_3d:Cognite3DGroup</t>
        </is>
      </c>
      <c r="E18" t="inlineStr">
        <is>
          <t>node</t>
        </is>
      </c>
    </row>
    <row r="19">
      <c r="A19" t="inlineStr">
        <is>
          <t>cdf_cdm_3d:Cognite3DRevision</t>
        </is>
      </c>
      <c r="E19" t="inlineStr">
        <is>
          <t>node</t>
        </is>
      </c>
    </row>
    <row r="20">
      <c r="A20" t="inlineStr">
        <is>
          <t>cdf_cdm:CogniteVisualizable</t>
        </is>
      </c>
      <c r="C20" t="inlineStr">
        <is>
          <t>CogniteVisualizable defines the standard way to reference a related 3D resource</t>
        </is>
      </c>
      <c r="E20" t="inlineStr">
        <is>
          <t>node</t>
        </is>
      </c>
    </row>
    <row r="21">
      <c r="A21" t="inlineStr">
        <is>
          <t>cdf_cdm_3d:CognitePointCloudRevision</t>
        </is>
      </c>
      <c r="E21" t="inlineStr">
        <is>
          <t>node</t>
        </is>
      </c>
    </row>
    <row r="22">
      <c r="A22" t="inlineStr">
        <is>
          <t>cdf_cdm:CogniteDescribable</t>
        </is>
      </c>
      <c r="C22" t="inlineStr">
        <is>
          <t>The describable core concept is used as a standard way of holding the bare minimum of information about the instance.</t>
        </is>
      </c>
      <c r="E22" t="inlineStr">
        <is>
          <t>all</t>
        </is>
      </c>
    </row>
    <row r="23">
      <c r="A23" t="inlineStr">
        <is>
          <t>cdf_cdm:CogniteAnnotation</t>
        </is>
      </c>
      <c r="C23" t="inlineStr">
        <is>
          <t>Annotation represents contextualization results or links</t>
        </is>
      </c>
      <c r="D23" t="inlineStr">
        <is>
          <t>cdf_cdm:CogniteDescribable,cdf_cdm:CogniteSourceable</t>
        </is>
      </c>
      <c r="E23" t="inlineStr">
        <is>
          <t>edge</t>
        </is>
      </c>
    </row>
    <row r="24">
      <c r="A24" t="inlineStr">
        <is>
          <t>cdf_cdm:CogniteFileCategory</t>
        </is>
      </c>
      <c r="C24" t="inlineStr">
        <is>
          <t>Specifies the category for a file (as a result of categorization/classification))</t>
        </is>
      </c>
      <c r="D24" t="inlineStr">
        <is>
          <t>cdf_cdm:CogniteDescribable</t>
        </is>
      </c>
      <c r="E24" t="inlineStr">
        <is>
          <t>node</t>
        </is>
      </c>
    </row>
    <row r="25">
      <c r="A25" t="inlineStr">
        <is>
          <t>cdf_cdm_3d:CognitePointCloudVolume</t>
        </is>
      </c>
      <c r="E25" t="inlineStr">
        <is>
          <t>node</t>
        </is>
      </c>
    </row>
    <row r="26">
      <c r="A26" t="inlineStr">
        <is>
          <t>cdf_cdm_3d:Cognite3DModel</t>
        </is>
      </c>
      <c r="E26" t="inlineStr">
        <is>
          <t>node</t>
        </is>
      </c>
    </row>
    <row r="27">
      <c r="A27" t="inlineStr">
        <is>
          <t>cdf_cdm_3d:Cognite3DTransformation</t>
        </is>
      </c>
      <c r="E27" t="inlineStr">
        <is>
          <t>all</t>
        </is>
      </c>
    </row>
    <row r="28">
      <c r="A28" t="inlineStr">
        <is>
          <t>CogniteNotification</t>
        </is>
      </c>
      <c r="E28" t="inlineStr">
        <is>
          <t>node</t>
        </is>
      </c>
    </row>
    <row r="29">
      <c r="A29" t="inlineStr">
        <is>
          <t>cdf_cdm:CogniteEquipment</t>
        </is>
      </c>
      <c r="C29" t="inlineStr">
        <is>
          <t>Represent a physical piece of equipment</t>
        </is>
      </c>
      <c r="D29" t="inlineStr">
        <is>
          <t>cdf_cdm:CogniteDescribable,cdf_cdm:CogniteSourceable</t>
        </is>
      </c>
      <c r="E29" t="inlineStr">
        <is>
          <t>node</t>
        </is>
      </c>
    </row>
    <row r="30">
      <c r="A30" t="inlineStr">
        <is>
          <t>cdf_cdm_3d:Cognite3DObject</t>
        </is>
      </c>
      <c r="E30" t="inlineStr">
        <is>
          <t>node</t>
        </is>
      </c>
    </row>
    <row r="31">
      <c r="A31" t="inlineStr">
        <is>
          <t>cdf_cdm:CogniteAssetType</t>
        </is>
      </c>
      <c r="C31" t="inlineStr">
        <is>
          <t>This identifies the type of an asset</t>
        </is>
      </c>
      <c r="D31" t="inlineStr">
        <is>
          <t>cdf_cdm:CogniteDescribable</t>
        </is>
      </c>
      <c r="E31" t="inlineStr">
        <is>
          <t>node</t>
        </is>
      </c>
    </row>
    <row r="32">
      <c r="A32" t="inlineStr">
        <is>
          <t>cdf_cdm:CogniteAssetClass</t>
        </is>
      </c>
      <c r="C32" t="inlineStr">
        <is>
          <t>This identifies the class of an asset</t>
        </is>
      </c>
      <c r="D32" t="inlineStr">
        <is>
          <t>cdf_cdm:CogniteDescribable</t>
        </is>
      </c>
      <c r="E32" t="inlineStr">
        <is>
          <t>node</t>
        </is>
      </c>
    </row>
    <row r="33">
      <c r="A33" t="inlineStr">
        <is>
          <t>cdf_cdm:CogniteSchedulable</t>
        </is>
      </c>
      <c r="C33" t="inlineStr">
        <is>
          <t>CogniteSchedulable represents the metadata about when an activity (or similar) starts and ends</t>
        </is>
      </c>
      <c r="E33" t="inlineStr">
        <is>
          <t>node</t>
        </is>
      </c>
    </row>
    <row r="34">
      <c r="A34" t="inlineStr">
        <is>
          <t>cdf_cdm:CogniteDiagramAnnotation</t>
        </is>
      </c>
      <c r="D34" t="inlineStr">
        <is>
          <t>cdf_cdm:CogniteDescribable,cdf_cdm:CogniteSourceable,cdf_cdm:CogniteAnnotation</t>
        </is>
      </c>
      <c r="E34" t="inlineStr">
        <is>
          <t>edge</t>
        </is>
      </c>
    </row>
  </sheetData>
  <dataValidations count="1">
    <dataValidation sqref="E3:E103" showDropDown="0" showInputMessage="0" showErrorMessage="0" allowBlank="0" type="list">
      <formula1>=_helper!F$1:F$4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workbookViewId="0">
      <pane ySplit="2" topLeftCell="A3" activePane="bottomLeft" state="frozen"/>
      <selection pane="bottomLeft" activeCell="A1" sqref="A1"/>
    </sheetView>
  </sheetViews>
  <sheetFormatPr baseColWidth="8" defaultRowHeight="15"/>
  <cols>
    <col width="34.5" customWidth="1" min="1" max="1"/>
    <col width="13" customWidth="1" min="2" max="2"/>
    <col width="13" customWidth="1" min="3" max="3"/>
    <col width="51.5" customWidth="1" min="4" max="4"/>
    <col hidden="1" width="13" customWidth="1" min="5" max="5"/>
  </cols>
  <sheetData>
    <row r="1">
      <c r="A1" s="3" t="inlineStr">
        <is>
          <t>Definition of Enum Collections</t>
        </is>
      </c>
      <c r="B1" s="4" t="inlineStr"/>
      <c r="C1" s="4" t="inlineStr"/>
      <c r="D1" s="4" t="inlineStr"/>
      <c r="E1" s="4" t="inlineStr"/>
    </row>
    <row r="2">
      <c r="A2" s="5" t="inlineStr">
        <is>
          <t>Collection</t>
        </is>
      </c>
      <c r="B2" s="5" t="inlineStr">
        <is>
          <t>Value</t>
        </is>
      </c>
      <c r="C2" s="5" t="inlineStr">
        <is>
          <t>Name</t>
        </is>
      </c>
      <c r="D2" s="5" t="inlineStr">
        <is>
          <t>Description</t>
        </is>
      </c>
      <c r="E2" s="5" t="inlineStr">
        <is>
          <t>Neat ID</t>
        </is>
      </c>
    </row>
    <row r="3">
      <c r="A3" t="inlineStr">
        <is>
          <t>CogniteTimeSeries.type</t>
        </is>
      </c>
      <c r="B3" t="inlineStr">
        <is>
          <t>string</t>
        </is>
      </c>
      <c r="C3" t="inlineStr">
        <is>
          <t>string</t>
        </is>
      </c>
      <c r="D3" t="inlineStr">
        <is>
          <t>Time series with string data points.</t>
        </is>
      </c>
    </row>
    <row r="4">
      <c r="A4" t="inlineStr">
        <is>
          <t>CogniteTimeSeries.type</t>
        </is>
      </c>
      <c r="B4" t="inlineStr">
        <is>
          <t>numeric</t>
        </is>
      </c>
      <c r="C4" t="inlineStr">
        <is>
          <t>numeric</t>
        </is>
      </c>
      <c r="D4" t="inlineStr">
        <is>
          <t>Time series with double floating point data points.</t>
        </is>
      </c>
    </row>
    <row r="5">
      <c r="A5" t="inlineStr">
        <is>
          <t>Cognite3DGroup.groupType</t>
        </is>
      </c>
      <c r="B5" t="inlineStr">
        <is>
          <t>Station360</t>
        </is>
      </c>
      <c r="C5" t="inlineStr">
        <is>
          <t>Station360</t>
        </is>
      </c>
    </row>
    <row r="6">
      <c r="A6" t="inlineStr">
        <is>
          <t>Cognite3DRevision.type</t>
        </is>
      </c>
      <c r="B6" t="inlineStr">
        <is>
          <t>CAD</t>
        </is>
      </c>
      <c r="C6" t="inlineStr">
        <is>
          <t>CAD</t>
        </is>
      </c>
    </row>
    <row r="7">
      <c r="A7" t="inlineStr">
        <is>
          <t>Cognite3DRevision.type</t>
        </is>
      </c>
      <c r="B7" t="inlineStr">
        <is>
          <t>PointCloud</t>
        </is>
      </c>
      <c r="C7" t="inlineStr">
        <is>
          <t>PointCloud</t>
        </is>
      </c>
    </row>
    <row r="8">
      <c r="A8" t="inlineStr">
        <is>
          <t>Cognite3DRevision.type</t>
        </is>
      </c>
      <c r="B8" t="inlineStr">
        <is>
          <t>Image360</t>
        </is>
      </c>
      <c r="C8" t="inlineStr">
        <is>
          <t>Image360</t>
        </is>
      </c>
    </row>
    <row r="9">
      <c r="A9" t="inlineStr">
        <is>
          <t>Cognite3DRevision.status</t>
        </is>
      </c>
      <c r="B9" t="inlineStr">
        <is>
          <t>Queued</t>
        </is>
      </c>
      <c r="C9" t="inlineStr">
        <is>
          <t>Queued</t>
        </is>
      </c>
    </row>
    <row r="10">
      <c r="A10" t="inlineStr">
        <is>
          <t>Cognite3DRevision.status</t>
        </is>
      </c>
      <c r="B10" t="inlineStr">
        <is>
          <t>Processing</t>
        </is>
      </c>
      <c r="C10" t="inlineStr">
        <is>
          <t>Processing</t>
        </is>
      </c>
    </row>
    <row r="11">
      <c r="A11" t="inlineStr">
        <is>
          <t>Cognite3DRevision.status</t>
        </is>
      </c>
      <c r="B11" t="inlineStr">
        <is>
          <t>Done</t>
        </is>
      </c>
      <c r="C11" t="inlineStr">
        <is>
          <t>Done</t>
        </is>
      </c>
    </row>
    <row r="12">
      <c r="A12" t="inlineStr">
        <is>
          <t>Cognite3DRevision.status</t>
        </is>
      </c>
      <c r="B12" t="inlineStr">
        <is>
          <t>Failed</t>
        </is>
      </c>
      <c r="C12" t="inlineStr">
        <is>
          <t>Failed</t>
        </is>
      </c>
    </row>
    <row r="13">
      <c r="A13" t="inlineStr">
        <is>
          <t>CogniteAnnotation.status</t>
        </is>
      </c>
      <c r="B13" t="inlineStr">
        <is>
          <t>Suggested</t>
        </is>
      </c>
      <c r="C13" t="inlineStr">
        <is>
          <t>Suggested</t>
        </is>
      </c>
    </row>
    <row r="14">
      <c r="A14" t="inlineStr">
        <is>
          <t>CogniteAnnotation.status</t>
        </is>
      </c>
      <c r="B14" t="inlineStr">
        <is>
          <t>Approved</t>
        </is>
      </c>
      <c r="C14" t="inlineStr">
        <is>
          <t>Approved</t>
        </is>
      </c>
    </row>
    <row r="15">
      <c r="A15" t="inlineStr">
        <is>
          <t>CogniteAnnotation.status</t>
        </is>
      </c>
      <c r="B15" t="inlineStr">
        <is>
          <t>Rejected</t>
        </is>
      </c>
      <c r="C15" t="inlineStr">
        <is>
          <t>Rejected</t>
        </is>
      </c>
    </row>
    <row r="16">
      <c r="A16" t="inlineStr">
        <is>
          <t>CognitePointCloudVolume.volumeType</t>
        </is>
      </c>
      <c r="B16" t="inlineStr">
        <is>
          <t>Cylinder</t>
        </is>
      </c>
      <c r="C16" t="inlineStr">
        <is>
          <t>Cylinder</t>
        </is>
      </c>
    </row>
    <row r="17">
      <c r="A17" t="inlineStr">
        <is>
          <t>CognitePointCloudVolume.volumeType</t>
        </is>
      </c>
      <c r="B17" t="inlineStr">
        <is>
          <t>Box</t>
        </is>
      </c>
      <c r="C17" t="inlineStr">
        <is>
          <t>Box</t>
        </is>
      </c>
    </row>
    <row r="18">
      <c r="A18" t="inlineStr">
        <is>
          <t>Cognite3DModel.type</t>
        </is>
      </c>
      <c r="B18" t="inlineStr">
        <is>
          <t>CAD</t>
        </is>
      </c>
      <c r="C18" t="inlineStr">
        <is>
          <t>CAD</t>
        </is>
      </c>
    </row>
    <row r="19">
      <c r="A19" t="inlineStr">
        <is>
          <t>Cognite3DModel.type</t>
        </is>
      </c>
      <c r="B19" t="inlineStr">
        <is>
          <t>PointCloud</t>
        </is>
      </c>
      <c r="C19" t="inlineStr">
        <is>
          <t>PointCloud</t>
        </is>
      </c>
    </row>
    <row r="20">
      <c r="A20" t="inlineStr">
        <is>
          <t>Cognite3DModel.type</t>
        </is>
      </c>
      <c r="B20" t="inlineStr">
        <is>
          <t>Image360</t>
        </is>
      </c>
      <c r="C20" t="inlineStr">
        <is>
          <t>Image360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
  <sheetViews>
    <sheetView workbookViewId="0">
      <pane ySplit="2" topLeftCell="A3" activePane="bottomLeft" state="frozen"/>
      <selection pane="bottomLeft" activeCell="A1" sqref="A1"/>
    </sheetView>
  </sheetViews>
  <sheetFormatPr baseColWidth="8" defaultRowHeight="15"/>
  <cols>
    <col width="19.5" customWidth="1" min="1" max="1"/>
    <col width="13" customWidth="1" min="2" max="2"/>
    <col width="13" customWidth="1" min="3" max="3"/>
    <col width="13" customWidth="1" min="4" max="4"/>
    <col hidden="1" width="13" customWidth="1" min="5" max="5"/>
  </cols>
  <sheetData>
    <row r="1">
      <c r="A1" s="3" t="inlineStr">
        <is>
          <t>Definition of Nodes</t>
        </is>
      </c>
      <c r="B1" s="4" t="inlineStr"/>
      <c r="C1" s="4" t="inlineStr"/>
      <c r="D1" s="4" t="inlineStr"/>
      <c r="E1" s="4" t="inlineStr"/>
    </row>
    <row r="2">
      <c r="A2" s="5" t="inlineStr">
        <is>
          <t>Node</t>
        </is>
      </c>
      <c r="B2" s="5" t="inlineStr">
        <is>
          <t>Usage</t>
        </is>
      </c>
      <c r="C2" s="5" t="inlineStr">
        <is>
          <t>Name</t>
        </is>
      </c>
      <c r="D2" s="5" t="inlineStr">
        <is>
          <t>Description</t>
        </is>
      </c>
      <c r="E2" s="5" t="inlineStr">
        <is>
          <t>Neat ID</t>
        </is>
      </c>
    </row>
    <row r="3"/>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3"/>
  <sheetViews>
    <sheetView workbookViewId="0">
      <selection activeCell="A1" sqref="A1"/>
    </sheetView>
  </sheetViews>
  <sheetFormatPr baseColWidth="8" defaultRowHeight="15"/>
  <sheetData>
    <row r="1">
      <c r="A1">
        <f>IF(ISBLANK(Views!A3), "", Views!A3)</f>
        <v/>
      </c>
      <c r="B1">
        <f>IF(ISBLANK(Views!A3), "", Views!A3)</f>
        <v/>
      </c>
      <c r="C1" t="inlineStr">
        <is>
          <t>boolean</t>
        </is>
      </c>
      <c r="D1">
        <f>IF(ISBLANK(Containers!A3), "", Containers!A3)</f>
        <v/>
      </c>
      <c r="E1" t="b">
        <v>1</v>
      </c>
      <c r="F1" t="inlineStr">
        <is>
          <t>node</t>
        </is>
      </c>
    </row>
    <row r="2">
      <c r="A2">
        <f>IF(ISBLANK(Views!A4), "", Views!A4)</f>
        <v/>
      </c>
      <c r="B2">
        <f>IF(ISBLANK(Views!A4), "", Views!A4)</f>
        <v/>
      </c>
      <c r="C2" t="inlineStr">
        <is>
          <t>float32</t>
        </is>
      </c>
      <c r="D2">
        <f>IF(ISBLANK(Containers!A4), "", Containers!A4)</f>
        <v/>
      </c>
      <c r="E2" t="b">
        <v>0</v>
      </c>
      <c r="F2" t="inlineStr">
        <is>
          <t>edge</t>
        </is>
      </c>
    </row>
    <row r="3">
      <c r="A3">
        <f>IF(ISBLANK(Views!A5), "", Views!A5)</f>
        <v/>
      </c>
      <c r="B3">
        <f>IF(ISBLANK(Views!A5), "", Views!A5)</f>
        <v/>
      </c>
      <c r="C3" t="inlineStr">
        <is>
          <t>float64</t>
        </is>
      </c>
      <c r="D3">
        <f>IF(ISBLANK(Containers!A5), "", Containers!A5)</f>
        <v/>
      </c>
      <c r="E3" t="inlineStr"/>
      <c r="F3" t="inlineStr">
        <is>
          <t>all</t>
        </is>
      </c>
    </row>
    <row r="4">
      <c r="A4">
        <f>IF(ISBLANK(Views!A6), "", Views!A6)</f>
        <v/>
      </c>
      <c r="B4">
        <f>IF(ISBLANK(Views!A6), "", Views!A6)</f>
        <v/>
      </c>
      <c r="C4" t="inlineStr">
        <is>
          <t>int32</t>
        </is>
      </c>
      <c r="D4">
        <f>IF(ISBLANK(Containers!A6), "", Containers!A6)</f>
        <v/>
      </c>
    </row>
    <row r="5">
      <c r="A5">
        <f>IF(ISBLANK(Views!A7), "", Views!A7)</f>
        <v/>
      </c>
      <c r="B5">
        <f>IF(ISBLANK(Views!A7), "", Views!A7)</f>
        <v/>
      </c>
      <c r="C5" t="inlineStr">
        <is>
          <t>int64</t>
        </is>
      </c>
      <c r="D5">
        <f>IF(ISBLANK(Containers!A7), "", Containers!A7)</f>
        <v/>
      </c>
    </row>
    <row r="6">
      <c r="A6">
        <f>IF(ISBLANK(Views!A8), "", Views!A8)</f>
        <v/>
      </c>
      <c r="B6">
        <f>IF(ISBLANK(Views!A8), "", Views!A8)</f>
        <v/>
      </c>
      <c r="C6" t="inlineStr">
        <is>
          <t>text</t>
        </is>
      </c>
      <c r="D6">
        <f>IF(ISBLANK(Containers!A8), "", Containers!A8)</f>
        <v/>
      </c>
    </row>
    <row r="7">
      <c r="A7">
        <f>IF(ISBLANK(Views!A9), "", Views!A9)</f>
        <v/>
      </c>
      <c r="B7">
        <f>IF(ISBLANK(Views!A9), "", Views!A9)</f>
        <v/>
      </c>
      <c r="C7" t="inlineStr">
        <is>
          <t>timestamp</t>
        </is>
      </c>
      <c r="D7">
        <f>IF(ISBLANK(Containers!A9), "", Containers!A9)</f>
        <v/>
      </c>
    </row>
    <row r="8">
      <c r="A8">
        <f>IF(ISBLANK(Views!A10), "", Views!A10)</f>
        <v/>
      </c>
      <c r="B8">
        <f>IF(ISBLANK(Views!A10), "", Views!A10)</f>
        <v/>
      </c>
      <c r="C8" t="inlineStr">
        <is>
          <t>date</t>
        </is>
      </c>
      <c r="D8">
        <f>IF(ISBLANK(Containers!A10), "", Containers!A10)</f>
        <v/>
      </c>
    </row>
    <row r="9">
      <c r="A9">
        <f>IF(ISBLANK(Views!A11), "", Views!A11)</f>
        <v/>
      </c>
      <c r="B9">
        <f>IF(ISBLANK(Views!A11), "", Views!A11)</f>
        <v/>
      </c>
      <c r="D9">
        <f>IF(ISBLANK(Containers!A11), "", Containers!A11)</f>
        <v/>
      </c>
    </row>
    <row r="10">
      <c r="A10">
        <f>IF(ISBLANK(Views!A12), "", Views!A12)</f>
        <v/>
      </c>
      <c r="B10">
        <f>IF(ISBLANK(Views!A12), "", Views!A12)</f>
        <v/>
      </c>
      <c r="D10">
        <f>IF(ISBLANK(Containers!A12), "", Containers!A12)</f>
        <v/>
      </c>
    </row>
    <row r="11">
      <c r="A11">
        <f>IF(ISBLANK(Views!A13), "", Views!A13)</f>
        <v/>
      </c>
      <c r="B11">
        <f>IF(ISBLANK(Views!A13), "", Views!A13)</f>
        <v/>
      </c>
      <c r="D11">
        <f>IF(ISBLANK(Containers!A13), "", Containers!A13)</f>
        <v/>
      </c>
    </row>
    <row r="12">
      <c r="A12">
        <f>IF(ISBLANK(Views!A14), "", Views!A14)</f>
        <v/>
      </c>
      <c r="B12">
        <f>IF(ISBLANK(Views!A14), "", Views!A14)</f>
        <v/>
      </c>
      <c r="D12">
        <f>IF(ISBLANK(Containers!A14), "", Containers!A14)</f>
        <v/>
      </c>
    </row>
    <row r="13">
      <c r="A13">
        <f>IF(ISBLANK(Views!A15), "", Views!A15)</f>
        <v/>
      </c>
      <c r="B13">
        <f>IF(ISBLANK(Views!A15), "", Views!A15)</f>
        <v/>
      </c>
      <c r="D13">
        <f>IF(ISBLANK(Containers!A15), "", Containers!A15)</f>
        <v/>
      </c>
    </row>
    <row r="14">
      <c r="A14">
        <f>IF(ISBLANK(Views!A16), "", Views!A16)</f>
        <v/>
      </c>
      <c r="B14">
        <f>IF(ISBLANK(Views!A16), "", Views!A16)</f>
        <v/>
      </c>
      <c r="C14">
        <f>IF(ISBLANK(Views!A3), "", Views!A3)</f>
        <v/>
      </c>
      <c r="D14">
        <f>IF(ISBLANK(Containers!A16), "", Containers!A16)</f>
        <v/>
      </c>
    </row>
    <row r="15">
      <c r="A15">
        <f>IF(ISBLANK(Views!A17), "", Views!A17)</f>
        <v/>
      </c>
      <c r="B15">
        <f>IF(ISBLANK(Views!A17), "", Views!A17)</f>
        <v/>
      </c>
      <c r="C15">
        <f>IF(ISBLANK(Views!A4), "", Views!A4)</f>
        <v/>
      </c>
      <c r="D15">
        <f>IF(ISBLANK(Containers!A17), "", Containers!A17)</f>
        <v/>
      </c>
    </row>
    <row r="16">
      <c r="A16">
        <f>IF(ISBLANK(Views!A18), "", Views!A18)</f>
        <v/>
      </c>
      <c r="B16">
        <f>IF(ISBLANK(Views!A18), "", Views!A18)</f>
        <v/>
      </c>
      <c r="C16">
        <f>IF(ISBLANK(Views!A5), "", Views!A5)</f>
        <v/>
      </c>
      <c r="D16">
        <f>IF(ISBLANK(Containers!A18), "", Containers!A18)</f>
        <v/>
      </c>
    </row>
    <row r="17">
      <c r="A17">
        <f>IF(ISBLANK(Views!A19), "", Views!A19)</f>
        <v/>
      </c>
      <c r="B17">
        <f>IF(ISBLANK(Views!A19), "", Views!A19)</f>
        <v/>
      </c>
      <c r="C17">
        <f>IF(ISBLANK(Views!A6), "", Views!A6)</f>
        <v/>
      </c>
      <c r="D17">
        <f>IF(ISBLANK(Containers!A19), "", Containers!A19)</f>
        <v/>
      </c>
    </row>
    <row r="18">
      <c r="A18">
        <f>IF(ISBLANK(Views!A20), "", Views!A20)</f>
        <v/>
      </c>
      <c r="B18">
        <f>IF(ISBLANK(Views!A20), "", Views!A20)</f>
        <v/>
      </c>
      <c r="C18">
        <f>IF(ISBLANK(Views!A7), "", Views!A7)</f>
        <v/>
      </c>
      <c r="D18">
        <f>IF(ISBLANK(Containers!A20), "", Containers!A20)</f>
        <v/>
      </c>
    </row>
    <row r="19">
      <c r="A19">
        <f>IF(ISBLANK(Views!A21), "", Views!A21)</f>
        <v/>
      </c>
      <c r="B19">
        <f>IF(ISBLANK(Views!A21), "", Views!A21)</f>
        <v/>
      </c>
      <c r="C19">
        <f>IF(ISBLANK(Views!A8), "", Views!A8)</f>
        <v/>
      </c>
      <c r="D19">
        <f>IF(ISBLANK(Containers!A21), "", Containers!A21)</f>
        <v/>
      </c>
    </row>
    <row r="20">
      <c r="A20">
        <f>IF(ISBLANK(Views!A22), "", Views!A22)</f>
        <v/>
      </c>
      <c r="B20">
        <f>IF(ISBLANK(Views!A22), "", Views!A22)</f>
        <v/>
      </c>
      <c r="C20">
        <f>IF(ISBLANK(Views!A9), "", Views!A9)</f>
        <v/>
      </c>
      <c r="D20">
        <f>IF(ISBLANK(Containers!A22), "", Containers!A22)</f>
        <v/>
      </c>
    </row>
    <row r="21">
      <c r="A21">
        <f>IF(ISBLANK(Views!A23), "", Views!A23)</f>
        <v/>
      </c>
      <c r="B21">
        <f>IF(ISBLANK(Views!A23), "", Views!A23)</f>
        <v/>
      </c>
      <c r="C21">
        <f>IF(ISBLANK(Views!A10), "", Views!A10)</f>
        <v/>
      </c>
      <c r="D21">
        <f>IF(ISBLANK(Containers!A23), "", Containers!A23)</f>
        <v/>
      </c>
    </row>
    <row r="22">
      <c r="A22">
        <f>IF(ISBLANK(Views!A24), "", Views!A24)</f>
        <v/>
      </c>
      <c r="B22">
        <f>IF(ISBLANK(Views!A24), "", Views!A24)</f>
        <v/>
      </c>
      <c r="C22">
        <f>IF(ISBLANK(Views!A11), "", Views!A11)</f>
        <v/>
      </c>
      <c r="D22">
        <f>IF(ISBLANK(Containers!A24), "", Containers!A24)</f>
        <v/>
      </c>
    </row>
    <row r="23">
      <c r="A23">
        <f>IF(ISBLANK(Views!A25), "", Views!A25)</f>
        <v/>
      </c>
      <c r="B23">
        <f>IF(ISBLANK(Views!A25), "", Views!A25)</f>
        <v/>
      </c>
      <c r="C23">
        <f>IF(ISBLANK(Views!A12), "", Views!A12)</f>
        <v/>
      </c>
      <c r="D23">
        <f>IF(ISBLANK(Containers!A25), "", Containers!A25)</f>
        <v/>
      </c>
    </row>
    <row r="24">
      <c r="A24">
        <f>IF(ISBLANK(Views!A26), "", Views!A26)</f>
        <v/>
      </c>
      <c r="B24">
        <f>IF(ISBLANK(Views!A26), "", Views!A26)</f>
        <v/>
      </c>
      <c r="C24">
        <f>IF(ISBLANK(Views!A13), "", Views!A13)</f>
        <v/>
      </c>
      <c r="D24">
        <f>IF(ISBLANK(Containers!A26), "", Containers!A26)</f>
        <v/>
      </c>
    </row>
    <row r="25">
      <c r="A25">
        <f>IF(ISBLANK(Views!A27), "", Views!A27)</f>
        <v/>
      </c>
      <c r="B25">
        <f>IF(ISBLANK(Views!A27), "", Views!A27)</f>
        <v/>
      </c>
      <c r="C25">
        <f>IF(ISBLANK(Views!A14), "", Views!A14)</f>
        <v/>
      </c>
      <c r="D25">
        <f>IF(ISBLANK(Containers!A27), "", Containers!A27)</f>
        <v/>
      </c>
    </row>
    <row r="26">
      <c r="A26">
        <f>IF(ISBLANK(Views!A28), "", Views!A28)</f>
        <v/>
      </c>
      <c r="B26">
        <f>IF(ISBLANK(Views!A28), "", Views!A28)</f>
        <v/>
      </c>
      <c r="C26">
        <f>IF(ISBLANK(Views!A15), "", Views!A15)</f>
        <v/>
      </c>
      <c r="D26">
        <f>IF(ISBLANK(Containers!A28), "", Containers!A28)</f>
        <v/>
      </c>
    </row>
    <row r="27">
      <c r="A27">
        <f>IF(ISBLANK(Views!A29), "", Views!A29)</f>
        <v/>
      </c>
      <c r="B27">
        <f>IF(ISBLANK(Views!A29), "", Views!A29)</f>
        <v/>
      </c>
      <c r="C27">
        <f>IF(ISBLANK(Views!A16), "", Views!A16)</f>
        <v/>
      </c>
      <c r="D27">
        <f>IF(ISBLANK(Containers!A29), "", Containers!A29)</f>
        <v/>
      </c>
    </row>
    <row r="28">
      <c r="A28">
        <f>IF(ISBLANK(Views!A30), "", Views!A30)</f>
        <v/>
      </c>
      <c r="B28">
        <f>IF(ISBLANK(Views!A30), "", Views!A30)</f>
        <v/>
      </c>
      <c r="C28">
        <f>IF(ISBLANK(Views!A17), "", Views!A17)</f>
        <v/>
      </c>
      <c r="D28">
        <f>IF(ISBLANK(Containers!A30), "", Containers!A30)</f>
        <v/>
      </c>
    </row>
    <row r="29">
      <c r="A29">
        <f>IF(ISBLANK(Views!A31), "", Views!A31)</f>
        <v/>
      </c>
      <c r="B29">
        <f>IF(ISBLANK(Views!A31), "", Views!A31)</f>
        <v/>
      </c>
      <c r="C29">
        <f>IF(ISBLANK(Views!A18), "", Views!A18)</f>
        <v/>
      </c>
      <c r="D29">
        <f>IF(ISBLANK(Containers!A31), "", Containers!A31)</f>
        <v/>
      </c>
    </row>
    <row r="30">
      <c r="A30">
        <f>IF(ISBLANK(Views!A32), "", Views!A32)</f>
        <v/>
      </c>
      <c r="B30">
        <f>IF(ISBLANK(Views!A32), "", Views!A32)</f>
        <v/>
      </c>
      <c r="C30">
        <f>IF(ISBLANK(Views!A19), "", Views!A19)</f>
        <v/>
      </c>
      <c r="D30">
        <f>IF(ISBLANK(Containers!A32), "", Containers!A32)</f>
        <v/>
      </c>
    </row>
    <row r="31">
      <c r="A31">
        <f>IF(ISBLANK(Views!A33), "", Views!A33)</f>
        <v/>
      </c>
      <c r="B31">
        <f>IF(ISBLANK(Views!A33), "", Views!A33)</f>
        <v/>
      </c>
      <c r="C31">
        <f>IF(ISBLANK(Views!A20), "", Views!A20)</f>
        <v/>
      </c>
      <c r="D31">
        <f>IF(ISBLANK(Containers!A33), "", Containers!A33)</f>
        <v/>
      </c>
    </row>
    <row r="32">
      <c r="A32">
        <f>IF(ISBLANK(Views!A34), "", Views!A34)</f>
        <v/>
      </c>
      <c r="B32">
        <f>IF(ISBLANK(Views!A34), "", Views!A34)</f>
        <v/>
      </c>
      <c r="C32">
        <f>IF(ISBLANK(Views!A21), "", Views!A21)</f>
        <v/>
      </c>
      <c r="D32">
        <f>IF(ISBLANK(Containers!A34), "", Containers!A34)</f>
        <v/>
      </c>
    </row>
    <row r="33">
      <c r="A33">
        <f>IF(ISBLANK(Views!A35), "", Views!A35)</f>
        <v/>
      </c>
      <c r="B33">
        <f>IF(ISBLANK(Views!A35), "", Views!A35)</f>
        <v/>
      </c>
      <c r="C33">
        <f>IF(ISBLANK(Views!A22), "", Views!A22)</f>
        <v/>
      </c>
      <c r="D33">
        <f>IF(ISBLANK(Containers!A35), "", Containers!A35)</f>
        <v/>
      </c>
    </row>
    <row r="34">
      <c r="A34">
        <f>IF(ISBLANK(Views!A36), "", Views!A36)</f>
        <v/>
      </c>
      <c r="B34">
        <f>IF(ISBLANK(Views!A36), "", Views!A36)</f>
        <v/>
      </c>
      <c r="C34">
        <f>IF(ISBLANK(Views!A23), "", Views!A23)</f>
        <v/>
      </c>
      <c r="D34">
        <f>IF(ISBLANK(Containers!A36), "", Containers!A36)</f>
        <v/>
      </c>
    </row>
    <row r="35">
      <c r="A35">
        <f>IF(ISBLANK(Views!A37), "", Views!A37)</f>
        <v/>
      </c>
      <c r="B35">
        <f>IF(ISBLANK(Views!A37), "", Views!A37)</f>
        <v/>
      </c>
      <c r="C35">
        <f>IF(ISBLANK(Views!A24), "", Views!A24)</f>
        <v/>
      </c>
      <c r="D35">
        <f>IF(ISBLANK(Containers!A37), "", Containers!A37)</f>
        <v/>
      </c>
    </row>
    <row r="36">
      <c r="A36">
        <f>IF(ISBLANK(Views!A38), "", Views!A38)</f>
        <v/>
      </c>
      <c r="B36">
        <f>IF(ISBLANK(Views!A38), "", Views!A38)</f>
        <v/>
      </c>
      <c r="C36">
        <f>IF(ISBLANK(Views!A25), "", Views!A25)</f>
        <v/>
      </c>
      <c r="D36">
        <f>IF(ISBLANK(Containers!A38), "", Containers!A38)</f>
        <v/>
      </c>
    </row>
    <row r="37">
      <c r="A37">
        <f>IF(ISBLANK(Views!A39), "", Views!A39)</f>
        <v/>
      </c>
      <c r="B37">
        <f>IF(ISBLANK(Views!A39), "", Views!A39)</f>
        <v/>
      </c>
      <c r="C37">
        <f>IF(ISBLANK(Views!A26), "", Views!A26)</f>
        <v/>
      </c>
      <c r="D37">
        <f>IF(ISBLANK(Containers!A39), "", Containers!A39)</f>
        <v/>
      </c>
    </row>
    <row r="38">
      <c r="A38">
        <f>IF(ISBLANK(Views!A40), "", Views!A40)</f>
        <v/>
      </c>
      <c r="B38">
        <f>IF(ISBLANK(Views!A40), "", Views!A40)</f>
        <v/>
      </c>
      <c r="C38">
        <f>IF(ISBLANK(Views!A27), "", Views!A27)</f>
        <v/>
      </c>
      <c r="D38">
        <f>IF(ISBLANK(Containers!A40), "", Containers!A40)</f>
        <v/>
      </c>
    </row>
    <row r="39">
      <c r="A39">
        <f>IF(ISBLANK(Views!A41), "", Views!A41)</f>
        <v/>
      </c>
      <c r="B39">
        <f>IF(ISBLANK(Views!A41), "", Views!A41)</f>
        <v/>
      </c>
      <c r="C39">
        <f>IF(ISBLANK(Views!A28), "", Views!A28)</f>
        <v/>
      </c>
      <c r="D39">
        <f>IF(ISBLANK(Containers!A41), "", Containers!A41)</f>
        <v/>
      </c>
    </row>
    <row r="40">
      <c r="A40">
        <f>IF(ISBLANK(Views!A42), "", Views!A42)</f>
        <v/>
      </c>
      <c r="B40">
        <f>IF(ISBLANK(Views!A42), "", Views!A42)</f>
        <v/>
      </c>
      <c r="C40">
        <f>IF(ISBLANK(Views!A29), "", Views!A29)</f>
        <v/>
      </c>
      <c r="D40">
        <f>IF(ISBLANK(Containers!A42), "", Containers!A42)</f>
        <v/>
      </c>
    </row>
    <row r="41">
      <c r="A41">
        <f>IF(ISBLANK(Views!A43), "", Views!A43)</f>
        <v/>
      </c>
      <c r="B41">
        <f>IF(ISBLANK(Views!A43), "", Views!A43)</f>
        <v/>
      </c>
      <c r="C41">
        <f>IF(ISBLANK(Views!A30), "", Views!A30)</f>
        <v/>
      </c>
      <c r="D41">
        <f>IF(ISBLANK(Containers!A43), "", Containers!A43)</f>
        <v/>
      </c>
    </row>
    <row r="42">
      <c r="A42">
        <f>IF(ISBLANK(Views!A44), "", Views!A44)</f>
        <v/>
      </c>
      <c r="B42">
        <f>IF(ISBLANK(Views!A44), "", Views!A44)</f>
        <v/>
      </c>
      <c r="C42">
        <f>IF(ISBLANK(Views!A31), "", Views!A31)</f>
        <v/>
      </c>
      <c r="D42">
        <f>IF(ISBLANK(Containers!A44), "", Containers!A44)</f>
        <v/>
      </c>
    </row>
    <row r="43">
      <c r="A43">
        <f>IF(ISBLANK(Views!A45), "", Views!A45)</f>
        <v/>
      </c>
      <c r="B43">
        <f>IF(ISBLANK(Views!A45), "", Views!A45)</f>
        <v/>
      </c>
      <c r="C43">
        <f>IF(ISBLANK(Views!A32), "", Views!A32)</f>
        <v/>
      </c>
      <c r="D43">
        <f>IF(ISBLANK(Containers!A45), "", Containers!A45)</f>
        <v/>
      </c>
    </row>
    <row r="44">
      <c r="A44">
        <f>IF(ISBLANK(Views!A46), "", Views!A46)</f>
        <v/>
      </c>
      <c r="B44">
        <f>IF(ISBLANK(Views!A46), "", Views!A46)</f>
        <v/>
      </c>
      <c r="C44">
        <f>IF(ISBLANK(Views!A33), "", Views!A33)</f>
        <v/>
      </c>
      <c r="D44">
        <f>IF(ISBLANK(Containers!A46), "", Containers!A46)</f>
        <v/>
      </c>
    </row>
    <row r="45">
      <c r="A45">
        <f>IF(ISBLANK(Views!A47), "", Views!A47)</f>
        <v/>
      </c>
      <c r="B45">
        <f>IF(ISBLANK(Views!A47), "", Views!A47)</f>
        <v/>
      </c>
      <c r="C45">
        <f>IF(ISBLANK(Views!A34), "", Views!A34)</f>
        <v/>
      </c>
      <c r="D45">
        <f>IF(ISBLANK(Containers!A47), "", Containers!A47)</f>
        <v/>
      </c>
    </row>
    <row r="46">
      <c r="A46">
        <f>IF(ISBLANK(Views!A48), "", Views!A48)</f>
        <v/>
      </c>
      <c r="B46">
        <f>IF(ISBLANK(Views!A48), "", Views!A48)</f>
        <v/>
      </c>
      <c r="C46">
        <f>IF(ISBLANK(Views!A35), "", Views!A35)</f>
        <v/>
      </c>
      <c r="D46">
        <f>IF(ISBLANK(Containers!A48), "", Containers!A48)</f>
        <v/>
      </c>
    </row>
    <row r="47">
      <c r="A47">
        <f>IF(ISBLANK(Views!A49), "", Views!A49)</f>
        <v/>
      </c>
      <c r="B47">
        <f>IF(ISBLANK(Views!A49), "", Views!A49)</f>
        <v/>
      </c>
      <c r="C47">
        <f>IF(ISBLANK(Views!A36), "", Views!A36)</f>
        <v/>
      </c>
      <c r="D47">
        <f>IF(ISBLANK(Containers!A49), "", Containers!A49)</f>
        <v/>
      </c>
    </row>
    <row r="48">
      <c r="A48">
        <f>IF(ISBLANK(Views!A50), "", Views!A50)</f>
        <v/>
      </c>
      <c r="B48">
        <f>IF(ISBLANK(Views!A50), "", Views!A50)</f>
        <v/>
      </c>
      <c r="C48">
        <f>IF(ISBLANK(Views!A37), "", Views!A37)</f>
        <v/>
      </c>
      <c r="D48">
        <f>IF(ISBLANK(Containers!A50), "", Containers!A50)</f>
        <v/>
      </c>
    </row>
    <row r="49">
      <c r="A49">
        <f>IF(ISBLANK(Views!A51), "", Views!A51)</f>
        <v/>
      </c>
      <c r="B49">
        <f>IF(ISBLANK(Views!A51), "", Views!A51)</f>
        <v/>
      </c>
      <c r="C49">
        <f>IF(ISBLANK(Views!A38), "", Views!A38)</f>
        <v/>
      </c>
      <c r="D49">
        <f>IF(ISBLANK(Containers!A51), "", Containers!A51)</f>
        <v/>
      </c>
    </row>
    <row r="50">
      <c r="A50">
        <f>IF(ISBLANK(Views!A52), "", Views!A52)</f>
        <v/>
      </c>
      <c r="B50">
        <f>IF(ISBLANK(Views!A52), "", Views!A52)</f>
        <v/>
      </c>
      <c r="C50">
        <f>IF(ISBLANK(Views!A39), "", Views!A39)</f>
        <v/>
      </c>
      <c r="D50">
        <f>IF(ISBLANK(Containers!A52), "", Containers!A52)</f>
        <v/>
      </c>
    </row>
    <row r="51">
      <c r="A51">
        <f>IF(ISBLANK(Views!A53), "", Views!A53)</f>
        <v/>
      </c>
      <c r="B51">
        <f>IF(ISBLANK(Views!A53), "", Views!A53)</f>
        <v/>
      </c>
      <c r="C51">
        <f>IF(ISBLANK(Views!A40), "", Views!A40)</f>
        <v/>
      </c>
      <c r="D51">
        <f>IF(ISBLANK(Containers!A53), "", Containers!A53)</f>
        <v/>
      </c>
    </row>
    <row r="52">
      <c r="A52">
        <f>IF(ISBLANK(Views!A54), "", Views!A54)</f>
        <v/>
      </c>
      <c r="B52">
        <f>IF(ISBLANK(Views!A54), "", Views!A54)</f>
        <v/>
      </c>
      <c r="C52">
        <f>IF(ISBLANK(Views!A41), "", Views!A41)</f>
        <v/>
      </c>
      <c r="D52">
        <f>IF(ISBLANK(Containers!A54), "", Containers!A54)</f>
        <v/>
      </c>
    </row>
    <row r="53">
      <c r="A53">
        <f>IF(ISBLANK(Views!A55), "", Views!A55)</f>
        <v/>
      </c>
      <c r="B53">
        <f>IF(ISBLANK(Views!A55), "", Views!A55)</f>
        <v/>
      </c>
      <c r="C53">
        <f>IF(ISBLANK(Views!A42), "", Views!A42)</f>
        <v/>
      </c>
      <c r="D53">
        <f>IF(ISBLANK(Containers!A55), "", Containers!A55)</f>
        <v/>
      </c>
    </row>
    <row r="54">
      <c r="A54">
        <f>IF(ISBLANK(Views!A56), "", Views!A56)</f>
        <v/>
      </c>
      <c r="B54">
        <f>IF(ISBLANK(Views!A56), "", Views!A56)</f>
        <v/>
      </c>
      <c r="C54">
        <f>IF(ISBLANK(Views!A43), "", Views!A43)</f>
        <v/>
      </c>
      <c r="D54">
        <f>IF(ISBLANK(Containers!A56), "", Containers!A56)</f>
        <v/>
      </c>
    </row>
    <row r="55">
      <c r="A55">
        <f>IF(ISBLANK(Views!A57), "", Views!A57)</f>
        <v/>
      </c>
      <c r="B55">
        <f>IF(ISBLANK(Views!A57), "", Views!A57)</f>
        <v/>
      </c>
      <c r="C55">
        <f>IF(ISBLANK(Views!A44), "", Views!A44)</f>
        <v/>
      </c>
      <c r="D55">
        <f>IF(ISBLANK(Containers!A57), "", Containers!A57)</f>
        <v/>
      </c>
    </row>
    <row r="56">
      <c r="A56">
        <f>IF(ISBLANK(Views!A58), "", Views!A58)</f>
        <v/>
      </c>
      <c r="B56">
        <f>IF(ISBLANK(Views!A58), "", Views!A58)</f>
        <v/>
      </c>
      <c r="C56">
        <f>IF(ISBLANK(Views!A45), "", Views!A45)</f>
        <v/>
      </c>
      <c r="D56">
        <f>IF(ISBLANK(Containers!A58), "", Containers!A58)</f>
        <v/>
      </c>
    </row>
    <row r="57">
      <c r="A57">
        <f>IF(ISBLANK(Views!A59), "", Views!A59)</f>
        <v/>
      </c>
      <c r="B57">
        <f>IF(ISBLANK(Views!A59), "", Views!A59)</f>
        <v/>
      </c>
      <c r="C57">
        <f>IF(ISBLANK(Views!A46), "", Views!A46)</f>
        <v/>
      </c>
      <c r="D57">
        <f>IF(ISBLANK(Containers!A59), "", Containers!A59)</f>
        <v/>
      </c>
    </row>
    <row r="58">
      <c r="A58">
        <f>IF(ISBLANK(Views!A60), "", Views!A60)</f>
        <v/>
      </c>
      <c r="B58">
        <f>IF(ISBLANK(Views!A60), "", Views!A60)</f>
        <v/>
      </c>
      <c r="C58">
        <f>IF(ISBLANK(Views!A47), "", Views!A47)</f>
        <v/>
      </c>
      <c r="D58">
        <f>IF(ISBLANK(Containers!A60), "", Containers!A60)</f>
        <v/>
      </c>
    </row>
    <row r="59">
      <c r="A59">
        <f>IF(ISBLANK(Views!A61), "", Views!A61)</f>
        <v/>
      </c>
      <c r="B59">
        <f>IF(ISBLANK(Views!A61), "", Views!A61)</f>
        <v/>
      </c>
      <c r="C59">
        <f>IF(ISBLANK(Views!A48), "", Views!A48)</f>
        <v/>
      </c>
      <c r="D59">
        <f>IF(ISBLANK(Containers!A61), "", Containers!A61)</f>
        <v/>
      </c>
    </row>
    <row r="60">
      <c r="A60">
        <f>IF(ISBLANK(Views!A62), "", Views!A62)</f>
        <v/>
      </c>
      <c r="B60">
        <f>IF(ISBLANK(Views!A62), "", Views!A62)</f>
        <v/>
      </c>
      <c r="C60">
        <f>IF(ISBLANK(Views!A49), "", Views!A49)</f>
        <v/>
      </c>
      <c r="D60">
        <f>IF(ISBLANK(Containers!A62), "", Containers!A62)</f>
        <v/>
      </c>
    </row>
    <row r="61">
      <c r="A61">
        <f>IF(ISBLANK(Views!A63), "", Views!A63)</f>
        <v/>
      </c>
      <c r="B61">
        <f>IF(ISBLANK(Views!A63), "", Views!A63)</f>
        <v/>
      </c>
      <c r="C61">
        <f>IF(ISBLANK(Views!A50), "", Views!A50)</f>
        <v/>
      </c>
      <c r="D61">
        <f>IF(ISBLANK(Containers!A63), "", Containers!A63)</f>
        <v/>
      </c>
    </row>
    <row r="62">
      <c r="A62">
        <f>IF(ISBLANK(Views!A64), "", Views!A64)</f>
        <v/>
      </c>
      <c r="B62">
        <f>IF(ISBLANK(Views!A64), "", Views!A64)</f>
        <v/>
      </c>
      <c r="C62">
        <f>IF(ISBLANK(Views!A51), "", Views!A51)</f>
        <v/>
      </c>
      <c r="D62">
        <f>IF(ISBLANK(Containers!A64), "", Containers!A64)</f>
        <v/>
      </c>
    </row>
    <row r="63">
      <c r="A63">
        <f>IF(ISBLANK(Views!A65), "", Views!A65)</f>
        <v/>
      </c>
      <c r="B63">
        <f>IF(ISBLANK(Views!A65), "", Views!A65)</f>
        <v/>
      </c>
      <c r="C63">
        <f>IF(ISBLANK(Views!A52), "", Views!A52)</f>
        <v/>
      </c>
      <c r="D63">
        <f>IF(ISBLANK(Containers!A65), "", Containers!A65)</f>
        <v/>
      </c>
    </row>
    <row r="64">
      <c r="A64">
        <f>IF(ISBLANK(Views!A66), "", Views!A66)</f>
        <v/>
      </c>
      <c r="B64">
        <f>IF(ISBLANK(Views!A66), "", Views!A66)</f>
        <v/>
      </c>
      <c r="C64">
        <f>IF(ISBLANK(Views!A53), "", Views!A53)</f>
        <v/>
      </c>
      <c r="D64">
        <f>IF(ISBLANK(Containers!A66), "", Containers!A66)</f>
        <v/>
      </c>
    </row>
    <row r="65">
      <c r="A65">
        <f>IF(ISBLANK(Views!A67), "", Views!A67)</f>
        <v/>
      </c>
      <c r="B65">
        <f>IF(ISBLANK(Views!A67), "", Views!A67)</f>
        <v/>
      </c>
      <c r="C65">
        <f>IF(ISBLANK(Views!A54), "", Views!A54)</f>
        <v/>
      </c>
      <c r="D65">
        <f>IF(ISBLANK(Containers!A67), "", Containers!A67)</f>
        <v/>
      </c>
    </row>
    <row r="66">
      <c r="A66">
        <f>IF(ISBLANK(Views!A68), "", Views!A68)</f>
        <v/>
      </c>
      <c r="B66">
        <f>IF(ISBLANK(Views!A68), "", Views!A68)</f>
        <v/>
      </c>
      <c r="C66">
        <f>IF(ISBLANK(Views!A55), "", Views!A55)</f>
        <v/>
      </c>
      <c r="D66">
        <f>IF(ISBLANK(Containers!A68), "", Containers!A68)</f>
        <v/>
      </c>
    </row>
    <row r="67">
      <c r="A67">
        <f>IF(ISBLANK(Views!A69), "", Views!A69)</f>
        <v/>
      </c>
      <c r="B67">
        <f>IF(ISBLANK(Views!A69), "", Views!A69)</f>
        <v/>
      </c>
      <c r="C67">
        <f>IF(ISBLANK(Views!A56), "", Views!A56)</f>
        <v/>
      </c>
      <c r="D67">
        <f>IF(ISBLANK(Containers!A69), "", Containers!A69)</f>
        <v/>
      </c>
    </row>
    <row r="68">
      <c r="A68">
        <f>IF(ISBLANK(Views!A70), "", Views!A70)</f>
        <v/>
      </c>
      <c r="B68">
        <f>IF(ISBLANK(Views!A70), "", Views!A70)</f>
        <v/>
      </c>
      <c r="C68">
        <f>IF(ISBLANK(Views!A57), "", Views!A57)</f>
        <v/>
      </c>
      <c r="D68">
        <f>IF(ISBLANK(Containers!A70), "", Containers!A70)</f>
        <v/>
      </c>
    </row>
    <row r="69">
      <c r="A69">
        <f>IF(ISBLANK(Views!A71), "", Views!A71)</f>
        <v/>
      </c>
      <c r="B69">
        <f>IF(ISBLANK(Views!A71), "", Views!A71)</f>
        <v/>
      </c>
      <c r="C69">
        <f>IF(ISBLANK(Views!A58), "", Views!A58)</f>
        <v/>
      </c>
      <c r="D69">
        <f>IF(ISBLANK(Containers!A71), "", Containers!A71)</f>
        <v/>
      </c>
    </row>
    <row r="70">
      <c r="A70">
        <f>IF(ISBLANK(Views!A72), "", Views!A72)</f>
        <v/>
      </c>
      <c r="B70">
        <f>IF(ISBLANK(Views!A72), "", Views!A72)</f>
        <v/>
      </c>
      <c r="C70">
        <f>IF(ISBLANK(Views!A59), "", Views!A59)</f>
        <v/>
      </c>
      <c r="D70">
        <f>IF(ISBLANK(Containers!A72), "", Containers!A72)</f>
        <v/>
      </c>
    </row>
    <row r="71">
      <c r="A71">
        <f>IF(ISBLANK(Views!A73), "", Views!A73)</f>
        <v/>
      </c>
      <c r="B71">
        <f>IF(ISBLANK(Views!A73), "", Views!A73)</f>
        <v/>
      </c>
      <c r="C71">
        <f>IF(ISBLANK(Views!A60), "", Views!A60)</f>
        <v/>
      </c>
      <c r="D71">
        <f>IF(ISBLANK(Containers!A73), "", Containers!A73)</f>
        <v/>
      </c>
    </row>
    <row r="72">
      <c r="A72">
        <f>IF(ISBLANK(Views!A74), "", Views!A74)</f>
        <v/>
      </c>
      <c r="B72">
        <f>IF(ISBLANK(Views!A74), "", Views!A74)</f>
        <v/>
      </c>
      <c r="C72">
        <f>IF(ISBLANK(Views!A61), "", Views!A61)</f>
        <v/>
      </c>
      <c r="D72">
        <f>IF(ISBLANK(Containers!A74), "", Containers!A74)</f>
        <v/>
      </c>
    </row>
    <row r="73">
      <c r="A73">
        <f>IF(ISBLANK(Views!A75), "", Views!A75)</f>
        <v/>
      </c>
      <c r="B73">
        <f>IF(ISBLANK(Views!A75), "", Views!A75)</f>
        <v/>
      </c>
      <c r="C73">
        <f>IF(ISBLANK(Views!A62), "", Views!A62)</f>
        <v/>
      </c>
      <c r="D73">
        <f>IF(ISBLANK(Containers!A75), "", Containers!A75)</f>
        <v/>
      </c>
    </row>
    <row r="74">
      <c r="A74">
        <f>IF(ISBLANK(Views!A76), "", Views!A76)</f>
        <v/>
      </c>
      <c r="B74">
        <f>IF(ISBLANK(Views!A76), "", Views!A76)</f>
        <v/>
      </c>
      <c r="C74">
        <f>IF(ISBLANK(Views!A63), "", Views!A63)</f>
        <v/>
      </c>
      <c r="D74">
        <f>IF(ISBLANK(Containers!A76), "", Containers!A76)</f>
        <v/>
      </c>
    </row>
    <row r="75">
      <c r="A75">
        <f>IF(ISBLANK(Views!A77), "", Views!A77)</f>
        <v/>
      </c>
      <c r="B75">
        <f>IF(ISBLANK(Views!A77), "", Views!A77)</f>
        <v/>
      </c>
      <c r="C75">
        <f>IF(ISBLANK(Views!A64), "", Views!A64)</f>
        <v/>
      </c>
      <c r="D75">
        <f>IF(ISBLANK(Containers!A77), "", Containers!A77)</f>
        <v/>
      </c>
    </row>
    <row r="76">
      <c r="A76">
        <f>IF(ISBLANK(Views!A78), "", Views!A78)</f>
        <v/>
      </c>
      <c r="B76">
        <f>IF(ISBLANK(Views!A78), "", Views!A78)</f>
        <v/>
      </c>
      <c r="C76">
        <f>IF(ISBLANK(Views!A65), "", Views!A65)</f>
        <v/>
      </c>
      <c r="D76">
        <f>IF(ISBLANK(Containers!A78), "", Containers!A78)</f>
        <v/>
      </c>
    </row>
    <row r="77">
      <c r="A77">
        <f>IF(ISBLANK(Views!A79), "", Views!A79)</f>
        <v/>
      </c>
      <c r="B77">
        <f>IF(ISBLANK(Views!A79), "", Views!A79)</f>
        <v/>
      </c>
      <c r="C77">
        <f>IF(ISBLANK(Views!A66), "", Views!A66)</f>
        <v/>
      </c>
      <c r="D77">
        <f>IF(ISBLANK(Containers!A79), "", Containers!A79)</f>
        <v/>
      </c>
    </row>
    <row r="78">
      <c r="A78">
        <f>IF(ISBLANK(Views!A80), "", Views!A80)</f>
        <v/>
      </c>
      <c r="B78">
        <f>IF(ISBLANK(Views!A80), "", Views!A80)</f>
        <v/>
      </c>
      <c r="C78">
        <f>IF(ISBLANK(Views!A67), "", Views!A67)</f>
        <v/>
      </c>
      <c r="D78">
        <f>IF(ISBLANK(Containers!A80), "", Containers!A80)</f>
        <v/>
      </c>
    </row>
    <row r="79">
      <c r="A79">
        <f>IF(ISBLANK(Views!A81), "", Views!A81)</f>
        <v/>
      </c>
      <c r="B79">
        <f>IF(ISBLANK(Views!A81), "", Views!A81)</f>
        <v/>
      </c>
      <c r="C79">
        <f>IF(ISBLANK(Views!A68), "", Views!A68)</f>
        <v/>
      </c>
      <c r="D79">
        <f>IF(ISBLANK(Containers!A81), "", Containers!A81)</f>
        <v/>
      </c>
    </row>
    <row r="80">
      <c r="A80">
        <f>IF(ISBLANK(Views!A82), "", Views!A82)</f>
        <v/>
      </c>
      <c r="B80">
        <f>IF(ISBLANK(Views!A82), "", Views!A82)</f>
        <v/>
      </c>
      <c r="C80">
        <f>IF(ISBLANK(Views!A69), "", Views!A69)</f>
        <v/>
      </c>
      <c r="D80">
        <f>IF(ISBLANK(Containers!A82), "", Containers!A82)</f>
        <v/>
      </c>
    </row>
    <row r="81">
      <c r="A81">
        <f>IF(ISBLANK(Views!A83), "", Views!A83)</f>
        <v/>
      </c>
      <c r="B81">
        <f>IF(ISBLANK(Views!A83), "", Views!A83)</f>
        <v/>
      </c>
      <c r="C81">
        <f>IF(ISBLANK(Views!A70), "", Views!A70)</f>
        <v/>
      </c>
      <c r="D81">
        <f>IF(ISBLANK(Containers!A83), "", Containers!A83)</f>
        <v/>
      </c>
    </row>
    <row r="82">
      <c r="A82">
        <f>IF(ISBLANK(Views!A84), "", Views!A84)</f>
        <v/>
      </c>
      <c r="B82">
        <f>IF(ISBLANK(Views!A84), "", Views!A84)</f>
        <v/>
      </c>
      <c r="C82">
        <f>IF(ISBLANK(Views!A71), "", Views!A71)</f>
        <v/>
      </c>
      <c r="D82">
        <f>IF(ISBLANK(Containers!A84), "", Containers!A84)</f>
        <v/>
      </c>
    </row>
    <row r="83">
      <c r="A83">
        <f>IF(ISBLANK(Views!A85), "", Views!A85)</f>
        <v/>
      </c>
      <c r="B83">
        <f>IF(ISBLANK(Views!A85), "", Views!A85)</f>
        <v/>
      </c>
      <c r="C83">
        <f>IF(ISBLANK(Views!A72), "", Views!A72)</f>
        <v/>
      </c>
      <c r="D83">
        <f>IF(ISBLANK(Containers!A85), "", Containers!A85)</f>
        <v/>
      </c>
    </row>
    <row r="84">
      <c r="A84">
        <f>IF(ISBLANK(Views!A86), "", Views!A86)</f>
        <v/>
      </c>
      <c r="B84">
        <f>IF(ISBLANK(Views!A86), "", Views!A86)</f>
        <v/>
      </c>
      <c r="C84">
        <f>IF(ISBLANK(Views!A73), "", Views!A73)</f>
        <v/>
      </c>
      <c r="D84">
        <f>IF(ISBLANK(Containers!A86), "", Containers!A86)</f>
        <v/>
      </c>
    </row>
    <row r="85">
      <c r="A85">
        <f>IF(ISBLANK(Views!A87), "", Views!A87)</f>
        <v/>
      </c>
      <c r="B85">
        <f>IF(ISBLANK(Views!A87), "", Views!A87)</f>
        <v/>
      </c>
      <c r="C85">
        <f>IF(ISBLANK(Views!A74), "", Views!A74)</f>
        <v/>
      </c>
      <c r="D85">
        <f>IF(ISBLANK(Containers!A87), "", Containers!A87)</f>
        <v/>
      </c>
    </row>
    <row r="86">
      <c r="A86">
        <f>IF(ISBLANK(Views!A88), "", Views!A88)</f>
        <v/>
      </c>
      <c r="B86">
        <f>IF(ISBLANK(Views!A88), "", Views!A88)</f>
        <v/>
      </c>
      <c r="C86">
        <f>IF(ISBLANK(Views!A75), "", Views!A75)</f>
        <v/>
      </c>
      <c r="D86">
        <f>IF(ISBLANK(Containers!A88), "", Containers!A88)</f>
        <v/>
      </c>
    </row>
    <row r="87">
      <c r="A87">
        <f>IF(ISBLANK(Views!A89), "", Views!A89)</f>
        <v/>
      </c>
      <c r="B87">
        <f>IF(ISBLANK(Views!A89), "", Views!A89)</f>
        <v/>
      </c>
      <c r="C87">
        <f>IF(ISBLANK(Views!A76), "", Views!A76)</f>
        <v/>
      </c>
      <c r="D87">
        <f>IF(ISBLANK(Containers!A89), "", Containers!A89)</f>
        <v/>
      </c>
    </row>
    <row r="88">
      <c r="A88">
        <f>IF(ISBLANK(Views!A90), "", Views!A90)</f>
        <v/>
      </c>
      <c r="B88">
        <f>IF(ISBLANK(Views!A90), "", Views!A90)</f>
        <v/>
      </c>
      <c r="C88">
        <f>IF(ISBLANK(Views!A77), "", Views!A77)</f>
        <v/>
      </c>
      <c r="D88">
        <f>IF(ISBLANK(Containers!A90), "", Containers!A90)</f>
        <v/>
      </c>
    </row>
    <row r="89">
      <c r="A89">
        <f>IF(ISBLANK(Views!A91), "", Views!A91)</f>
        <v/>
      </c>
      <c r="B89">
        <f>IF(ISBLANK(Views!A91), "", Views!A91)</f>
        <v/>
      </c>
      <c r="C89">
        <f>IF(ISBLANK(Views!A78), "", Views!A78)</f>
        <v/>
      </c>
      <c r="D89">
        <f>IF(ISBLANK(Containers!A91), "", Containers!A91)</f>
        <v/>
      </c>
    </row>
    <row r="90">
      <c r="A90">
        <f>IF(ISBLANK(Views!A92), "", Views!A92)</f>
        <v/>
      </c>
      <c r="B90">
        <f>IF(ISBLANK(Views!A92), "", Views!A92)</f>
        <v/>
      </c>
      <c r="C90">
        <f>IF(ISBLANK(Views!A79), "", Views!A79)</f>
        <v/>
      </c>
      <c r="D90">
        <f>IF(ISBLANK(Containers!A92), "", Containers!A92)</f>
        <v/>
      </c>
    </row>
    <row r="91">
      <c r="A91">
        <f>IF(ISBLANK(Views!A93), "", Views!A93)</f>
        <v/>
      </c>
      <c r="B91">
        <f>IF(ISBLANK(Views!A93), "", Views!A93)</f>
        <v/>
      </c>
      <c r="C91">
        <f>IF(ISBLANK(Views!A80), "", Views!A80)</f>
        <v/>
      </c>
      <c r="D91">
        <f>IF(ISBLANK(Containers!A93), "", Containers!A93)</f>
        <v/>
      </c>
    </row>
    <row r="92">
      <c r="A92">
        <f>IF(ISBLANK(Views!A94), "", Views!A94)</f>
        <v/>
      </c>
      <c r="B92">
        <f>IF(ISBLANK(Views!A94), "", Views!A94)</f>
        <v/>
      </c>
      <c r="C92">
        <f>IF(ISBLANK(Views!A81), "", Views!A81)</f>
        <v/>
      </c>
      <c r="D92">
        <f>IF(ISBLANK(Containers!A94), "", Containers!A94)</f>
        <v/>
      </c>
    </row>
    <row r="93">
      <c r="A93">
        <f>IF(ISBLANK(Views!A95), "", Views!A95)</f>
        <v/>
      </c>
      <c r="B93">
        <f>IF(ISBLANK(Views!A95), "", Views!A95)</f>
        <v/>
      </c>
      <c r="C93">
        <f>IF(ISBLANK(Views!A82), "", Views!A82)</f>
        <v/>
      </c>
      <c r="D93">
        <f>IF(ISBLANK(Containers!A95), "", Containers!A95)</f>
        <v/>
      </c>
    </row>
    <row r="94">
      <c r="A94">
        <f>IF(ISBLANK(Views!A96), "", Views!A96)</f>
        <v/>
      </c>
      <c r="B94">
        <f>IF(ISBLANK(Views!A96), "", Views!A96)</f>
        <v/>
      </c>
      <c r="C94">
        <f>IF(ISBLANK(Views!A83), "", Views!A83)</f>
        <v/>
      </c>
      <c r="D94">
        <f>IF(ISBLANK(Containers!A96), "", Containers!A96)</f>
        <v/>
      </c>
    </row>
    <row r="95">
      <c r="A95">
        <f>IF(ISBLANK(Views!A97), "", Views!A97)</f>
        <v/>
      </c>
      <c r="B95">
        <f>IF(ISBLANK(Views!A97), "", Views!A97)</f>
        <v/>
      </c>
      <c r="C95">
        <f>IF(ISBLANK(Views!A84), "", Views!A84)</f>
        <v/>
      </c>
      <c r="D95">
        <f>IF(ISBLANK(Containers!A97), "", Containers!A97)</f>
        <v/>
      </c>
    </row>
    <row r="96">
      <c r="A96">
        <f>IF(ISBLANK(Views!A98), "", Views!A98)</f>
        <v/>
      </c>
      <c r="B96">
        <f>IF(ISBLANK(Views!A98), "", Views!A98)</f>
        <v/>
      </c>
      <c r="C96">
        <f>IF(ISBLANK(Views!A85), "", Views!A85)</f>
        <v/>
      </c>
      <c r="D96">
        <f>IF(ISBLANK(Containers!A98), "", Containers!A98)</f>
        <v/>
      </c>
    </row>
    <row r="97">
      <c r="A97">
        <f>IF(ISBLANK(Views!A99), "", Views!A99)</f>
        <v/>
      </c>
      <c r="B97">
        <f>IF(ISBLANK(Views!A99), "", Views!A99)</f>
        <v/>
      </c>
      <c r="C97">
        <f>IF(ISBLANK(Views!A86), "", Views!A86)</f>
        <v/>
      </c>
      <c r="D97">
        <f>IF(ISBLANK(Containers!A99), "", Containers!A99)</f>
        <v/>
      </c>
    </row>
    <row r="98">
      <c r="A98">
        <f>IF(ISBLANK(Views!A100), "", Views!A100)</f>
        <v/>
      </c>
      <c r="B98">
        <f>IF(ISBLANK(Views!A100), "", Views!A100)</f>
        <v/>
      </c>
      <c r="C98">
        <f>IF(ISBLANK(Views!A87), "", Views!A87)</f>
        <v/>
      </c>
      <c r="D98">
        <f>IF(ISBLANK(Containers!A100), "", Containers!A100)</f>
        <v/>
      </c>
    </row>
    <row r="99">
      <c r="A99">
        <f>IF(ISBLANK(Views!A101), "", Views!A101)</f>
        <v/>
      </c>
      <c r="B99">
        <f>IF(ISBLANK(Views!A101), "", Views!A101)</f>
        <v/>
      </c>
      <c r="C99">
        <f>IF(ISBLANK(Views!A88), "", Views!A88)</f>
        <v/>
      </c>
      <c r="D99">
        <f>IF(ISBLANK(Containers!A101), "", Containers!A101)</f>
        <v/>
      </c>
    </row>
    <row r="100">
      <c r="A100">
        <f>IF(ISBLANK(Views!A102), "", Views!A102)</f>
        <v/>
      </c>
      <c r="B100">
        <f>IF(ISBLANK(Views!A102), "", Views!A102)</f>
        <v/>
      </c>
      <c r="C100">
        <f>IF(ISBLANK(Views!A89), "", Views!A89)</f>
        <v/>
      </c>
      <c r="D100">
        <f>IF(ISBLANK(Containers!A102), "", Containers!A102)</f>
        <v/>
      </c>
    </row>
    <row r="101">
      <c r="C101">
        <f>IF(ISBLANK(Views!A90), "", Views!A90)</f>
        <v/>
      </c>
    </row>
    <row r="102">
      <c r="C102">
        <f>IF(ISBLANK(Views!A91), "", Views!A91)</f>
        <v/>
      </c>
    </row>
    <row r="103">
      <c r="C103">
        <f>IF(ISBLANK(Views!A92), "", Views!A92)</f>
        <v/>
      </c>
    </row>
    <row r="104">
      <c r="C104">
        <f>IF(ISBLANK(Views!A93), "", Views!A93)</f>
        <v/>
      </c>
    </row>
    <row r="105">
      <c r="C105">
        <f>IF(ISBLANK(Views!A94), "", Views!A94)</f>
        <v/>
      </c>
    </row>
    <row r="106">
      <c r="C106">
        <f>IF(ISBLANK(Views!A95), "", Views!A95)</f>
        <v/>
      </c>
    </row>
    <row r="107">
      <c r="C107">
        <f>IF(ISBLANK(Views!A96), "", Views!A96)</f>
        <v/>
      </c>
    </row>
    <row r="108">
      <c r="C108">
        <f>IF(ISBLANK(Views!A97), "", Views!A97)</f>
        <v/>
      </c>
    </row>
    <row r="109">
      <c r="C109">
        <f>IF(ISBLANK(Views!A98), "", Views!A98)</f>
        <v/>
      </c>
    </row>
    <row r="110">
      <c r="C110">
        <f>IF(ISBLANK(Views!A99), "", Views!A99)</f>
        <v/>
      </c>
    </row>
    <row r="111">
      <c r="C111">
        <f>IF(ISBLANK(Views!A100), "", Views!A100)</f>
        <v/>
      </c>
    </row>
    <row r="112">
      <c r="C112">
        <f>IF(ISBLANK(Views!A101), "", Views!A101)</f>
        <v/>
      </c>
    </row>
    <row r="113">
      <c r="C113">
        <f>IF(ISBLANK(Views!A102), "", Views!A102)</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2025-04-28T07:50:47Z</dcterms:created>
  <dcterms:modified xmlns:dcterms="http://purl.org/dc/terms/" xmlns:xsi="http://www.w3.org/2001/XMLSchema-instance" xsi:type="dcterms:W3CDTF">2025-04-28T07:50:47Z</dcterms:modified>
</cp:coreProperties>
</file>