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etadata"/>
    <sheet r:id="rId2" sheetId="2" name="Classes"/>
    <sheet r:id="rId3" sheetId="3" name="Properties"/>
    <sheet r:id="rId4" sheetId="4" name="_helper"/>
  </sheets>
  <calcPr fullCalcOnLoad="1"/>
</workbook>
</file>

<file path=xl/sharedStrings.xml><?xml version="1.0" encoding="utf-8"?>
<sst xmlns="http://schemas.openxmlformats.org/spreadsheetml/2006/main" count="108" uniqueCount="83">
  <si>
    <t>boolean</t>
  </si>
  <si>
    <t>cdf_cdm:CogniteAsset(version=v1)</t>
  </si>
  <si>
    <t>float</t>
  </si>
  <si>
    <t>cdf_cdm:CogniteEquipment(version=v1)</t>
  </si>
  <si>
    <t>double</t>
  </si>
  <si>
    <t>cdf_cdm:CogniteActivity(version=v1)</t>
  </si>
  <si>
    <t>integer</t>
  </si>
  <si>
    <t>cdf_cdm:CogniteTimeSeries(version=v1)</t>
  </si>
  <si>
    <t>long</t>
  </si>
  <si>
    <t>cdf_cdm:CogniteFile(version=v1)</t>
  </si>
  <si>
    <t>string</t>
  </si>
  <si>
    <t>cdf_cdm:CogniteUnit(version=v1)</t>
  </si>
  <si>
    <t>dateTimeStamp</t>
  </si>
  <si>
    <t>cdf_cdm:CogniteAssetClass(version=v1)</t>
  </si>
  <si>
    <t>date</t>
  </si>
  <si>
    <t>cdf_cdm:CogniteAssetType(version=v1)</t>
  </si>
  <si>
    <t>cdf_cdm:CogniteEquipmentType(version=v1)</t>
  </si>
  <si>
    <t>cdf_cdm:CogniteFileCategory(version=v1)</t>
  </si>
  <si>
    <t>cdf_cdm:CogniteDescribable(version=v1)</t>
  </si>
  <si>
    <t>cdf_cdm:CogniteSourceable(version=v1)</t>
  </si>
  <si>
    <t>cdf_cdm:CogniteSourceSystem(version=v1)</t>
  </si>
  <si>
    <t>cdf_cdm:CogniteSchedulable(version=v1)</t>
  </si>
  <si>
    <t>cdf_cdm:CogniteVisualizable(version=v1)</t>
  </si>
  <si>
    <t>cdf_cdm:CogniteAnnotation(version=v1)</t>
  </si>
  <si>
    <t>cdf_cdm:CogniteDiagramAnnotation(version=v1)</t>
  </si>
  <si>
    <t>cdf_cdm:CogniteCubeMap(version=v1)</t>
  </si>
  <si>
    <t>cdf_cdm:CogniteCADRevision(version=v1)</t>
  </si>
  <si>
    <t>cdf_cdm:CognitePointCloudVolume(version=v1)</t>
  </si>
  <si>
    <t>cdf_cdm:Cognite360ImageAnnotation(version=v1)</t>
  </si>
  <si>
    <t>cdf_cdm:Cognite3DObject(version=v1)</t>
  </si>
  <si>
    <t>cdf_cdm:Cognite3DRevision(version=v1)</t>
  </si>
  <si>
    <t>cdf_cdm:Cognite360Image(version=v1)</t>
  </si>
  <si>
    <t>cdf_cdm:Cognite360ImageCollection(version=v1)</t>
  </si>
  <si>
    <t>cdf_cdm:Cognite360ImageStation(version=v1)</t>
  </si>
  <si>
    <t>cdf_cdm:CognitePointCloudModel(version=v1)</t>
  </si>
  <si>
    <t>cdf_cdm:Cognite3DTransformation(version=v1)</t>
  </si>
  <si>
    <t>cdf_cdm:Cognite360ImageModel(version=v1)</t>
  </si>
  <si>
    <t>cdf_cdm:Cognite3DModel(version=v1)</t>
  </si>
  <si>
    <t>cdf_cdm:CogniteCADModel(version=v1)</t>
  </si>
  <si>
    <t>cdf_cdm:CognitePointCloudRevision(version=v1)</t>
  </si>
  <si>
    <t>cdf_cdm:CogniteCADNode(version=v1)</t>
  </si>
  <si>
    <t>Definition of Properties</t>
  </si>
  <si>
    <t>Class</t>
  </si>
  <si>
    <t>Property</t>
  </si>
  <si>
    <t>Name</t>
  </si>
  <si>
    <t>Description</t>
  </si>
  <si>
    <t>Value Type</t>
  </si>
  <si>
    <t>Min Count</t>
  </si>
  <si>
    <t>Max Count</t>
  </si>
  <si>
    <t>Default</t>
  </si>
  <si>
    <t>Instance Source</t>
  </si>
  <si>
    <t>physical</t>
  </si>
  <si>
    <t>conceptual</t>
  </si>
  <si>
    <t>Neat ID</t>
  </si>
  <si>
    <t>tag</t>
  </si>
  <si>
    <t>name</t>
  </si>
  <si>
    <t>description</t>
  </si>
  <si>
    <t>pump</t>
  </si>
  <si>
    <t>location</t>
  </si>
  <si>
    <t>heatExchanger</t>
  </si>
  <si>
    <t>mytag</t>
  </si>
  <si>
    <t>Definition of Classes</t>
  </si>
  <si>
    <t>Implements</t>
  </si>
  <si>
    <t>the pump</t>
  </si>
  <si>
    <t>my pump description</t>
  </si>
  <si>
    <t>HE</t>
  </si>
  <si>
    <t>HE description</t>
  </si>
  <si>
    <t>the tag</t>
  </si>
  <si>
    <t>the description</t>
  </si>
  <si>
    <t/>
  </si>
  <si>
    <t>role</t>
  </si>
  <si>
    <t>information architect</t>
  </si>
  <si>
    <t>space</t>
  </si>
  <si>
    <t>PleaseUpdateMe</t>
  </si>
  <si>
    <t>external_id</t>
  </si>
  <si>
    <t>TechReport</t>
  </si>
  <si>
    <t>version</t>
  </si>
  <si>
    <t>v1</t>
  </si>
  <si>
    <t>creator</t>
  </si>
  <si>
    <t>NEAT</t>
  </si>
  <si>
    <t>created</t>
  </si>
  <si>
    <t>updated</t>
  </si>
  <si>
    <t>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</si>
</sst>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:mm:ss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2" applyFont="1" fillId="0" quotePrefix="1" applyAlignment="1">
      <alignment horizontal="left"/>
    </xf>
    <xf xfId="0" numFmtId="0" borderId="2" applyBorder="1" fontId="3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2" applyBorder="1" fontId="4" applyFont="1" fillId="0" applyAlignment="1">
      <alignment horizontal="lef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3" width="13.005" customWidth="1" bestFit="1"/>
    <col min="2" max="2" style="10" width="26.576428571428572" customWidth="1" bestFit="1"/>
  </cols>
  <sheetData>
    <row x14ac:dyDescent="0.25" r="1" customHeight="1" ht="17.25">
      <c r="A1" s="7" t="s">
        <v>70</v>
      </c>
      <c r="B1" s="8" t="s">
        <v>71</v>
      </c>
    </row>
    <row x14ac:dyDescent="0.25" r="2" customHeight="1" ht="17.25">
      <c r="A2" s="7" t="s">
        <v>72</v>
      </c>
      <c r="B2" s="8" t="s">
        <v>73</v>
      </c>
    </row>
    <row x14ac:dyDescent="0.25" r="3" customHeight="1" ht="17.25">
      <c r="A3" s="7" t="s">
        <v>74</v>
      </c>
      <c r="B3" s="8" t="s">
        <v>75</v>
      </c>
    </row>
    <row x14ac:dyDescent="0.25" r="4" customHeight="1" ht="17.25">
      <c r="A4" s="7" t="s">
        <v>76</v>
      </c>
      <c r="B4" s="8" t="s">
        <v>77</v>
      </c>
    </row>
    <row x14ac:dyDescent="0.25" r="5" customHeight="1" ht="17.25">
      <c r="A5" s="7" t="s">
        <v>55</v>
      </c>
      <c r="B5" s="8" t="s">
        <v>73</v>
      </c>
    </row>
    <row x14ac:dyDescent="0.25" r="6" customHeight="1" ht="17.25">
      <c r="A6" s="7" t="s">
        <v>56</v>
      </c>
      <c r="B6" s="8" t="s">
        <v>73</v>
      </c>
    </row>
    <row x14ac:dyDescent="0.25" r="7" customHeight="1" ht="17.25">
      <c r="A7" s="7" t="s">
        <v>78</v>
      </c>
      <c r="B7" s="8" t="s">
        <v>79</v>
      </c>
    </row>
    <row x14ac:dyDescent="0.25" r="8" customHeight="1" ht="17.25">
      <c r="A8" s="7" t="s">
        <v>80</v>
      </c>
      <c r="B8" s="9">
        <v>45754.50417824074</v>
      </c>
    </row>
    <row x14ac:dyDescent="0.25" r="9" customHeight="1" ht="17.25">
      <c r="A9" s="7" t="s">
        <v>81</v>
      </c>
      <c r="B9" s="9">
        <v>45754.50417824074</v>
      </c>
    </row>
    <row x14ac:dyDescent="0.25" r="10" customHeight="1" ht="17.25">
      <c r="A10" s="7" t="s">
        <v>82</v>
      </c>
      <c r="B10" s="8"/>
    </row>
    <row x14ac:dyDescent="0.25" r="11" customHeight="1" ht="17.25">
      <c r="A11" s="7" t="s">
        <v>51</v>
      </c>
      <c r="B11" s="8"/>
    </row>
    <row x14ac:dyDescent="0.25" r="12" customHeight="1" ht="17.25">
      <c r="A12" s="7" t="s">
        <v>52</v>
      </c>
      <c r="B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3" width="21.576428571428572" customWidth="1" bestFit="1"/>
    <col min="2" max="2" style="3" width="13.005" customWidth="1" bestFit="1"/>
    <col min="3" max="3" style="3" width="13.005" customWidth="1" bestFit="1"/>
    <col min="4" max="4" style="3" width="32.29071428571429" customWidth="1" bestFit="1"/>
    <col min="5" max="5" style="3" width="12.43357142857143" customWidth="1" bestFit="1" hidden="1"/>
    <col min="6" max="6" style="3" width="12.43357142857143" customWidth="1" bestFit="1" hidden="1"/>
    <col min="7" max="7" style="3" width="12.43357142857143" customWidth="1" bestFit="1" hidden="1"/>
    <col min="8" max="8" style="3" width="12.43357142857143" customWidth="1" bestFit="1" hidden="1"/>
  </cols>
  <sheetData>
    <row x14ac:dyDescent="0.25" r="1" customHeight="1" ht="17.25">
      <c r="A1" s="4" t="s">
        <v>61</v>
      </c>
      <c r="B1" s="4"/>
      <c r="C1" s="4"/>
      <c r="D1" s="4"/>
      <c r="E1" s="4"/>
      <c r="F1" s="4"/>
      <c r="G1" s="4"/>
      <c r="H1" s="4"/>
    </row>
    <row x14ac:dyDescent="0.25" r="2" customHeight="1" ht="17.25">
      <c r="A2" s="5" t="s">
        <v>42</v>
      </c>
      <c r="B2" s="5" t="s">
        <v>44</v>
      </c>
      <c r="C2" s="5" t="s">
        <v>45</v>
      </c>
      <c r="D2" s="5" t="s">
        <v>62</v>
      </c>
      <c r="E2" s="2"/>
      <c r="F2" s="2"/>
      <c r="G2" s="2"/>
      <c r="H2" s="2"/>
    </row>
    <row x14ac:dyDescent="0.25" r="3" customHeight="1" ht="17.25">
      <c r="A3" s="2" t="s">
        <v>57</v>
      </c>
      <c r="B3" s="2" t="s">
        <v>63</v>
      </c>
      <c r="C3" s="2" t="s">
        <v>64</v>
      </c>
      <c r="D3" s="2"/>
      <c r="E3" s="2"/>
      <c r="F3" s="2"/>
      <c r="G3" s="2"/>
      <c r="H3" s="2"/>
    </row>
    <row x14ac:dyDescent="0.25" r="4" customHeight="1" ht="17.25">
      <c r="A4" s="2" t="s">
        <v>59</v>
      </c>
      <c r="B4" s="2" t="s">
        <v>65</v>
      </c>
      <c r="C4" s="2" t="s">
        <v>66</v>
      </c>
      <c r="D4" s="2"/>
      <c r="E4" s="2"/>
      <c r="F4" s="2"/>
      <c r="G4" s="2"/>
      <c r="H4" s="2"/>
    </row>
    <row x14ac:dyDescent="0.25" r="5" customHeight="1" ht="17.25">
      <c r="A5" s="5" t="s">
        <v>54</v>
      </c>
      <c r="B5" s="5" t="s">
        <v>67</v>
      </c>
      <c r="C5" s="5" t="s">
        <v>68</v>
      </c>
      <c r="D5" s="6" t="s">
        <v>69</v>
      </c>
      <c r="E5" s="5" t="s">
        <v>50</v>
      </c>
      <c r="F5" s="5" t="s">
        <v>51</v>
      </c>
      <c r="G5" s="5" t="s">
        <v>52</v>
      </c>
      <c r="H5" s="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3" width="24.576428571428572" customWidth="1" bestFit="1"/>
    <col min="2" max="2" style="3" width="13.005" customWidth="1" bestFit="1"/>
    <col min="3" max="3" style="3" width="12.43357142857143" customWidth="1" bestFit="1" hidden="1"/>
    <col min="4" max="4" style="3" width="12.43357142857143" customWidth="1" bestFit="1" hidden="1"/>
    <col min="5" max="5" style="3" width="13.576428571428572" customWidth="1" bestFit="1"/>
    <col min="6" max="6" style="3" width="13.005" customWidth="1" bestFit="1"/>
    <col min="7" max="7" style="3" width="13.005" customWidth="1" bestFit="1"/>
    <col min="8" max="8" style="3" width="12.43357142857143" customWidth="1" bestFit="1" hidden="1"/>
    <col min="9" max="9" style="3" width="12.43357142857143" customWidth="1" bestFit="1" hidden="1"/>
    <col min="10" max="10" style="3" width="12.43357142857143" customWidth="1" bestFit="1" hidden="1"/>
    <col min="11" max="11" style="3" width="12.43357142857143" customWidth="1" bestFit="1" hidden="1"/>
    <col min="12" max="12" style="3" width="12.43357142857143" customWidth="1" bestFit="1" hidden="1"/>
  </cols>
  <sheetData>
    <row x14ac:dyDescent="0.25" r="1" customHeight="1" ht="17.25">
      <c r="A1" s="4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x14ac:dyDescent="0.25" r="2" customHeight="1" ht="17.25">
      <c r="A2" s="5" t="s">
        <v>42</v>
      </c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</row>
    <row x14ac:dyDescent="0.25" r="3" customHeight="1" ht="17.25">
      <c r="A3" s="2" t="s">
        <v>54</v>
      </c>
      <c r="B3" s="2" t="s">
        <v>55</v>
      </c>
      <c r="C3" s="2"/>
      <c r="D3" s="2"/>
      <c r="E3" s="2" t="s">
        <v>10</v>
      </c>
      <c r="F3" s="2"/>
      <c r="G3" s="2"/>
      <c r="H3" s="2"/>
      <c r="I3" s="2"/>
      <c r="J3" s="2"/>
      <c r="K3" s="2"/>
      <c r="L3" s="2"/>
    </row>
    <row x14ac:dyDescent="0.25" r="4" customHeight="1" ht="17.25">
      <c r="A4" s="2" t="s">
        <v>54</v>
      </c>
      <c r="B4" s="2" t="s">
        <v>56</v>
      </c>
      <c r="C4" s="2"/>
      <c r="D4" s="2"/>
      <c r="E4" s="2" t="s">
        <v>10</v>
      </c>
      <c r="F4" s="2"/>
      <c r="G4" s="2"/>
      <c r="H4" s="2"/>
      <c r="I4" s="2"/>
      <c r="J4" s="2"/>
      <c r="K4" s="2"/>
      <c r="L4" s="2"/>
    </row>
    <row x14ac:dyDescent="0.25" r="5" customHeight="1" ht="17.25">
      <c r="A5" s="2" t="s">
        <v>57</v>
      </c>
      <c r="B5" s="2" t="s">
        <v>58</v>
      </c>
      <c r="C5" s="2"/>
      <c r="D5" s="2"/>
      <c r="E5" s="2" t="s">
        <v>10</v>
      </c>
      <c r="F5" s="2"/>
      <c r="G5" s="2"/>
      <c r="H5" s="2"/>
      <c r="I5" s="2"/>
      <c r="J5" s="2"/>
      <c r="K5" s="2"/>
      <c r="L5" s="2"/>
    </row>
    <row x14ac:dyDescent="0.25" r="6" customHeight="1" ht="17.25">
      <c r="A6" s="2" t="s">
        <v>59</v>
      </c>
      <c r="B6" s="2" t="s">
        <v>60</v>
      </c>
      <c r="C6" s="2"/>
      <c r="D6" s="2"/>
      <c r="E6" s="2" t="s">
        <v>54</v>
      </c>
      <c r="F6" s="2"/>
      <c r="G6" s="2"/>
      <c r="H6" s="2"/>
      <c r="I6" s="2"/>
      <c r="J6" s="2"/>
      <c r="K6" s="2"/>
      <c r="L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3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</cols>
  <sheetData>
    <row x14ac:dyDescent="0.25" r="1" customHeight="1" ht="17.25">
      <c r="A1" s="1">
        <f>IF(ISBLANK(Classes!A3), "", Classes!A3)</f>
      </c>
      <c r="B1" s="2" t="s">
        <v>0</v>
      </c>
      <c r="C1" s="2" t="s">
        <v>1</v>
      </c>
    </row>
    <row x14ac:dyDescent="0.25" r="2" customHeight="1" ht="17.25">
      <c r="A2" s="1">
        <f>IF(ISBLANK(Classes!A4), "", Classes!A4)</f>
      </c>
      <c r="B2" s="2" t="s">
        <v>2</v>
      </c>
      <c r="C2" s="2" t="s">
        <v>3</v>
      </c>
    </row>
    <row x14ac:dyDescent="0.25" r="3" customHeight="1" ht="17.25">
      <c r="A3" s="1">
        <f>IF(ISBLANK(Classes!A5), "", Classes!A5)</f>
      </c>
      <c r="B3" s="2" t="s">
        <v>4</v>
      </c>
      <c r="C3" s="2" t="s">
        <v>5</v>
      </c>
    </row>
    <row x14ac:dyDescent="0.25" r="4" customHeight="1" ht="17.25">
      <c r="A4" s="1">
        <f>IF(ISBLANK(Classes!A6), "", Classes!A6)</f>
      </c>
      <c r="B4" s="2" t="s">
        <v>6</v>
      </c>
      <c r="C4" s="2" t="s">
        <v>7</v>
      </c>
    </row>
    <row x14ac:dyDescent="0.25" r="5" customHeight="1" ht="17.25">
      <c r="A5" s="1">
        <f>IF(ISBLANK(Classes!A7), "", Classes!A7)</f>
      </c>
      <c r="B5" s="2" t="s">
        <v>8</v>
      </c>
      <c r="C5" s="2" t="s">
        <v>9</v>
      </c>
    </row>
    <row x14ac:dyDescent="0.25" r="6" customHeight="1" ht="17.25">
      <c r="A6" s="1">
        <f>IF(ISBLANK(Classes!A8), "", Classes!A8)</f>
      </c>
      <c r="B6" s="2" t="s">
        <v>10</v>
      </c>
      <c r="C6" s="2" t="s">
        <v>11</v>
      </c>
    </row>
    <row x14ac:dyDescent="0.25" r="7" customHeight="1" ht="17.25">
      <c r="A7" s="1">
        <f>IF(ISBLANK(Classes!A9), "", Classes!A9)</f>
      </c>
      <c r="B7" s="2" t="s">
        <v>12</v>
      </c>
      <c r="C7" s="2" t="s">
        <v>13</v>
      </c>
    </row>
    <row x14ac:dyDescent="0.25" r="8" customHeight="1" ht="17.25">
      <c r="A8" s="1">
        <f>IF(ISBLANK(Classes!A10), "", Classes!A10)</f>
      </c>
      <c r="B8" s="2" t="s">
        <v>14</v>
      </c>
      <c r="C8" s="2" t="s">
        <v>15</v>
      </c>
    </row>
    <row x14ac:dyDescent="0.25" r="9" customHeight="1" ht="17.25">
      <c r="A9" s="1">
        <f>IF(ISBLANK(Classes!A11), "", Classes!A11)</f>
      </c>
      <c r="B9" s="2" t="s">
        <v>10</v>
      </c>
      <c r="C9" s="2" t="s">
        <v>16</v>
      </c>
    </row>
    <row x14ac:dyDescent="0.25" r="10" customHeight="1" ht="17.25">
      <c r="A10" s="1">
        <f>IF(ISBLANK(Classes!A12), "", Classes!A12)</f>
      </c>
      <c r="B10" s="2" t="s">
        <v>10</v>
      </c>
      <c r="C10" s="2" t="s">
        <v>17</v>
      </c>
    </row>
    <row x14ac:dyDescent="0.25" r="11" customHeight="1" ht="17.25">
      <c r="A11" s="1">
        <f>IF(ISBLANK(Classes!A13), "", Classes!A13)</f>
      </c>
      <c r="B11" s="2" t="s">
        <v>10</v>
      </c>
      <c r="C11" s="2" t="s">
        <v>18</v>
      </c>
    </row>
    <row x14ac:dyDescent="0.25" r="12" customHeight="1" ht="17.25">
      <c r="A12" s="1">
        <f>IF(ISBLANK(Classes!A14), "", Classes!A14)</f>
      </c>
      <c r="B12" s="2"/>
      <c r="C12" s="2" t="s">
        <v>19</v>
      </c>
    </row>
    <row x14ac:dyDescent="0.25" r="13" customHeight="1" ht="17.25">
      <c r="A13" s="1">
        <f>IF(ISBLANK(Classes!A15), "", Classes!A15)</f>
      </c>
      <c r="B13" s="2" t="s">
        <v>10</v>
      </c>
      <c r="C13" s="2" t="s">
        <v>20</v>
      </c>
    </row>
    <row x14ac:dyDescent="0.25" r="14" customHeight="1" ht="17.25">
      <c r="A14" s="1">
        <f>IF(ISBLANK(Classes!A16), "", Classes!A16)</f>
      </c>
      <c r="B14" s="1">
        <f>IF(ISBLANK(Classes!A3), "", Classes!A3)</f>
      </c>
      <c r="C14" s="2" t="s">
        <v>21</v>
      </c>
    </row>
    <row x14ac:dyDescent="0.25" r="15" customHeight="1" ht="17.25">
      <c r="A15" s="1">
        <f>IF(ISBLANK(Classes!A17), "", Classes!A17)</f>
      </c>
      <c r="B15" s="1">
        <f>IF(ISBLANK(Classes!A4), "", Classes!A4)</f>
      </c>
      <c r="C15" s="2" t="s">
        <v>22</v>
      </c>
    </row>
    <row x14ac:dyDescent="0.25" r="16" customHeight="1" ht="17.25">
      <c r="A16" s="1">
        <f>IF(ISBLANK(Classes!A18), "", Classes!A18)</f>
      </c>
      <c r="B16" s="1">
        <f>IF(ISBLANK(Classes!A5), "", Classes!A5)</f>
      </c>
      <c r="C16" s="2" t="s">
        <v>23</v>
      </c>
    </row>
    <row x14ac:dyDescent="0.25" r="17" customHeight="1" ht="17.25">
      <c r="A17" s="1">
        <f>IF(ISBLANK(Classes!A19), "", Classes!A19)</f>
      </c>
      <c r="B17" s="1">
        <f>IF(ISBLANK(Classes!A6), "", Classes!A6)</f>
      </c>
      <c r="C17" s="2" t="s">
        <v>24</v>
      </c>
    </row>
    <row x14ac:dyDescent="0.25" r="18" customHeight="1" ht="17.25">
      <c r="A18" s="1">
        <f>IF(ISBLANK(Classes!A20), "", Classes!A20)</f>
      </c>
      <c r="B18" s="1">
        <f>IF(ISBLANK(Classes!A7), "", Classes!A7)</f>
      </c>
      <c r="C18" s="2" t="s">
        <v>25</v>
      </c>
    </row>
    <row x14ac:dyDescent="0.25" r="19" customHeight="1" ht="17.25">
      <c r="A19" s="1">
        <f>IF(ISBLANK(Classes!A21), "", Classes!A21)</f>
      </c>
      <c r="B19" s="1">
        <f>IF(ISBLANK(Classes!A8), "", Classes!A8)</f>
      </c>
      <c r="C19" s="2" t="s">
        <v>26</v>
      </c>
    </row>
    <row x14ac:dyDescent="0.25" r="20" customHeight="1" ht="17.25">
      <c r="A20" s="1">
        <f>IF(ISBLANK(Classes!A22), "", Classes!A22)</f>
      </c>
      <c r="B20" s="1">
        <f>IF(ISBLANK(Classes!A9), "", Classes!A9)</f>
      </c>
      <c r="C20" s="2" t="s">
        <v>27</v>
      </c>
    </row>
    <row x14ac:dyDescent="0.25" r="21" customHeight="1" ht="17.25">
      <c r="A21" s="1">
        <f>IF(ISBLANK(Classes!A23), "", Classes!A23)</f>
      </c>
      <c r="B21" s="1">
        <f>IF(ISBLANK(Classes!A10), "", Classes!A10)</f>
      </c>
      <c r="C21" s="2" t="s">
        <v>28</v>
      </c>
    </row>
    <row x14ac:dyDescent="0.25" r="22" customHeight="1" ht="17.25">
      <c r="A22" s="1">
        <f>IF(ISBLANK(Classes!A24), "", Classes!A24)</f>
      </c>
      <c r="B22" s="1">
        <f>IF(ISBLANK(Classes!A11), "", Classes!A11)</f>
      </c>
      <c r="C22" s="2" t="s">
        <v>29</v>
      </c>
    </row>
    <row x14ac:dyDescent="0.25" r="23" customHeight="1" ht="17.25">
      <c r="A23" s="1">
        <f>IF(ISBLANK(Classes!A25), "", Classes!A25)</f>
      </c>
      <c r="B23" s="1">
        <f>IF(ISBLANK(Classes!A12), "", Classes!A12)</f>
      </c>
      <c r="C23" s="2" t="s">
        <v>30</v>
      </c>
    </row>
    <row x14ac:dyDescent="0.25" r="24" customHeight="1" ht="17.25">
      <c r="A24" s="1">
        <f>IF(ISBLANK(Classes!A26), "", Classes!A26)</f>
      </c>
      <c r="B24" s="1">
        <f>IF(ISBLANK(Classes!A13), "", Classes!A13)</f>
      </c>
      <c r="C24" s="2" t="s">
        <v>31</v>
      </c>
    </row>
    <row x14ac:dyDescent="0.25" r="25" customHeight="1" ht="17.25">
      <c r="A25" s="1">
        <f>IF(ISBLANK(Classes!A27), "", Classes!A27)</f>
      </c>
      <c r="B25" s="1">
        <f>IF(ISBLANK(Classes!A14), "", Classes!A14)</f>
      </c>
      <c r="C25" s="2" t="s">
        <v>32</v>
      </c>
    </row>
    <row x14ac:dyDescent="0.25" r="26" customHeight="1" ht="17.25">
      <c r="A26" s="1">
        <f>IF(ISBLANK(Classes!A28), "", Classes!A28)</f>
      </c>
      <c r="B26" s="1">
        <f>IF(ISBLANK(Classes!A15), "", Classes!A15)</f>
      </c>
      <c r="C26" s="2" t="s">
        <v>33</v>
      </c>
    </row>
    <row x14ac:dyDescent="0.25" r="27" customHeight="1" ht="17.25">
      <c r="A27" s="1">
        <f>IF(ISBLANK(Classes!A29), "", Classes!A29)</f>
      </c>
      <c r="B27" s="1">
        <f>IF(ISBLANK(Classes!A16), "", Classes!A16)</f>
      </c>
      <c r="C27" s="2" t="s">
        <v>34</v>
      </c>
    </row>
    <row x14ac:dyDescent="0.25" r="28" customHeight="1" ht="17.25">
      <c r="A28" s="1">
        <f>IF(ISBLANK(Classes!A30), "", Classes!A30)</f>
      </c>
      <c r="B28" s="1">
        <f>IF(ISBLANK(Classes!A17), "", Classes!A17)</f>
      </c>
      <c r="C28" s="2" t="s">
        <v>35</v>
      </c>
    </row>
    <row x14ac:dyDescent="0.25" r="29" customHeight="1" ht="17.25">
      <c r="A29" s="1">
        <f>IF(ISBLANK(Classes!A31), "", Classes!A31)</f>
      </c>
      <c r="B29" s="1">
        <f>IF(ISBLANK(Classes!A18), "", Classes!A18)</f>
      </c>
      <c r="C29" s="2" t="s">
        <v>36</v>
      </c>
    </row>
    <row x14ac:dyDescent="0.25" r="30" customHeight="1" ht="17.25">
      <c r="A30" s="1">
        <f>IF(ISBLANK(Classes!A32), "", Classes!A32)</f>
      </c>
      <c r="B30" s="1">
        <f>IF(ISBLANK(Classes!A19), "", Classes!A19)</f>
      </c>
      <c r="C30" s="2" t="s">
        <v>37</v>
      </c>
    </row>
    <row x14ac:dyDescent="0.25" r="31" customHeight="1" ht="17.25">
      <c r="A31" s="1">
        <f>IF(ISBLANK(Classes!A33), "", Classes!A33)</f>
      </c>
      <c r="B31" s="1">
        <f>IF(ISBLANK(Classes!A20), "", Classes!A20)</f>
      </c>
      <c r="C31" s="2" t="s">
        <v>38</v>
      </c>
    </row>
    <row x14ac:dyDescent="0.25" r="32" customHeight="1" ht="17.25">
      <c r="A32" s="1">
        <f>IF(ISBLANK(Classes!A34), "", Classes!A34)</f>
      </c>
      <c r="B32" s="1">
        <f>IF(ISBLANK(Classes!A21), "", Classes!A21)</f>
      </c>
      <c r="C32" s="2" t="s">
        <v>39</v>
      </c>
    </row>
    <row x14ac:dyDescent="0.25" r="33" customHeight="1" ht="17.25">
      <c r="A33" s="1">
        <f>IF(ISBLANK(Classes!A35), "", Classes!A35)</f>
      </c>
      <c r="B33" s="1">
        <f>IF(ISBLANK(Classes!A22), "", Classes!A22)</f>
      </c>
      <c r="C33" s="2" t="s">
        <v>40</v>
      </c>
    </row>
    <row x14ac:dyDescent="0.25" r="34" customHeight="1" ht="17.25">
      <c r="A34" s="1">
        <f>IF(ISBLANK(Classes!A36), "", Classes!A36)</f>
      </c>
      <c r="B34" s="1">
        <f>IF(ISBLANK(Classes!A23), "", Classes!A23)</f>
      </c>
      <c r="C34" s="1">
        <f>IF(ISBLANK(Classes!A3), "", Classes!A3)</f>
      </c>
    </row>
    <row x14ac:dyDescent="0.25" r="35" customHeight="1" ht="17.25">
      <c r="A35" s="1">
        <f>IF(ISBLANK(Classes!A37), "", Classes!A37)</f>
      </c>
      <c r="B35" s="1">
        <f>IF(ISBLANK(Classes!A24), "", Classes!A24)</f>
      </c>
      <c r="C35" s="1">
        <f>IF(ISBLANK(Classes!A4), "", Classes!A4)</f>
      </c>
    </row>
    <row x14ac:dyDescent="0.25" r="36" customHeight="1" ht="17.25">
      <c r="A36" s="1">
        <f>IF(ISBLANK(Classes!A38), "", Classes!A38)</f>
      </c>
      <c r="B36" s="1">
        <f>IF(ISBLANK(Classes!A25), "", Classes!A25)</f>
      </c>
      <c r="C36" s="1">
        <f>IF(ISBLANK(Classes!A5), "", Classes!A5)</f>
      </c>
    </row>
    <row x14ac:dyDescent="0.25" r="37" customHeight="1" ht="17.25">
      <c r="A37" s="1">
        <f>IF(ISBLANK(Classes!A39), "", Classes!A39)</f>
      </c>
      <c r="B37" s="1">
        <f>IF(ISBLANK(Classes!A26), "", Classes!A26)</f>
      </c>
      <c r="C37" s="1">
        <f>IF(ISBLANK(Classes!A6), "", Classes!A6)</f>
      </c>
    </row>
    <row x14ac:dyDescent="0.25" r="38" customHeight="1" ht="17.25">
      <c r="A38" s="1">
        <f>IF(ISBLANK(Classes!A40), "", Classes!A40)</f>
      </c>
      <c r="B38" s="1">
        <f>IF(ISBLANK(Classes!A27), "", Classes!A27)</f>
      </c>
      <c r="C38" s="1">
        <f>IF(ISBLANK(Classes!A7), "", Classes!A7)</f>
      </c>
    </row>
    <row x14ac:dyDescent="0.25" r="39" customHeight="1" ht="17.25">
      <c r="A39" s="1">
        <f>IF(ISBLANK(Classes!A41), "", Classes!A41)</f>
      </c>
      <c r="B39" s="1">
        <f>IF(ISBLANK(Classes!A28), "", Classes!A28)</f>
      </c>
      <c r="C39" s="1">
        <f>IF(ISBLANK(Classes!A8), "", Classes!A8)</f>
      </c>
    </row>
    <row x14ac:dyDescent="0.25" r="40" customHeight="1" ht="17.25">
      <c r="A40" s="1">
        <f>IF(ISBLANK(Classes!A42), "", Classes!A42)</f>
      </c>
      <c r="B40" s="1">
        <f>IF(ISBLANK(Classes!A29), "", Classes!A29)</f>
      </c>
      <c r="C40" s="1">
        <f>IF(ISBLANK(Classes!A9), "", Classes!A9)</f>
      </c>
    </row>
    <row x14ac:dyDescent="0.25" r="41" customHeight="1" ht="17.25">
      <c r="A41" s="1">
        <f>IF(ISBLANK(Classes!A43), "", Classes!A43)</f>
      </c>
      <c r="B41" s="1">
        <f>IF(ISBLANK(Classes!A30), "", Classes!A30)</f>
      </c>
      <c r="C41" s="1">
        <f>IF(ISBLANK(Classes!A10), "", Classes!A10)</f>
      </c>
    </row>
    <row x14ac:dyDescent="0.25" r="42" customHeight="1" ht="17.25">
      <c r="A42" s="1">
        <f>IF(ISBLANK(Classes!A44), "", Classes!A44)</f>
      </c>
      <c r="B42" s="1">
        <f>IF(ISBLANK(Classes!A31), "", Classes!A31)</f>
      </c>
      <c r="C42" s="1">
        <f>IF(ISBLANK(Classes!A11), "", Classes!A11)</f>
      </c>
    </row>
    <row x14ac:dyDescent="0.25" r="43" customHeight="1" ht="17.25">
      <c r="A43" s="1">
        <f>IF(ISBLANK(Classes!A45), "", Classes!A45)</f>
      </c>
      <c r="B43" s="1">
        <f>IF(ISBLANK(Classes!A32), "", Classes!A32)</f>
      </c>
      <c r="C43" s="1">
        <f>IF(ISBLANK(Classes!A12), "", Classes!A12)</f>
      </c>
    </row>
    <row x14ac:dyDescent="0.25" r="44" customHeight="1" ht="17.25">
      <c r="A44" s="1">
        <f>IF(ISBLANK(Classes!A46), "", Classes!A46)</f>
      </c>
      <c r="B44" s="1">
        <f>IF(ISBLANK(Classes!A33), "", Classes!A33)</f>
      </c>
      <c r="C44" s="1">
        <f>IF(ISBLANK(Classes!A13), "", Classes!A13)</f>
      </c>
    </row>
    <row x14ac:dyDescent="0.25" r="45" customHeight="1" ht="17.25">
      <c r="A45" s="1">
        <f>IF(ISBLANK(Classes!A47), "", Classes!A47)</f>
      </c>
      <c r="B45" s="1">
        <f>IF(ISBLANK(Classes!A34), "", Classes!A34)</f>
      </c>
      <c r="C45" s="1">
        <f>IF(ISBLANK(Classes!A14), "", Classes!A14)</f>
      </c>
    </row>
    <row x14ac:dyDescent="0.25" r="46" customHeight="1" ht="17.25">
      <c r="A46" s="1">
        <f>IF(ISBLANK(Classes!A48), "", Classes!A48)</f>
      </c>
      <c r="B46" s="1">
        <f>IF(ISBLANK(Classes!A35), "", Classes!A35)</f>
      </c>
      <c r="C46" s="1">
        <f>IF(ISBLANK(Classes!A15), "", Classes!A15)</f>
      </c>
    </row>
    <row x14ac:dyDescent="0.25" r="47" customHeight="1" ht="17.25">
      <c r="A47" s="1">
        <f>IF(ISBLANK(Classes!A49), "", Classes!A49)</f>
      </c>
      <c r="B47" s="1">
        <f>IF(ISBLANK(Classes!A36), "", Classes!A36)</f>
      </c>
      <c r="C47" s="1">
        <f>IF(ISBLANK(Classes!A16), "", Classes!A16)</f>
      </c>
    </row>
    <row x14ac:dyDescent="0.25" r="48" customHeight="1" ht="17.25">
      <c r="A48" s="1">
        <f>IF(ISBLANK(Classes!A50), "", Classes!A50)</f>
      </c>
      <c r="B48" s="1">
        <f>IF(ISBLANK(Classes!A37), "", Classes!A37)</f>
      </c>
      <c r="C48" s="1">
        <f>IF(ISBLANK(Classes!A17), "", Classes!A17)</f>
      </c>
    </row>
    <row x14ac:dyDescent="0.25" r="49" customHeight="1" ht="17.25">
      <c r="A49" s="1">
        <f>IF(ISBLANK(Classes!A51), "", Classes!A51)</f>
      </c>
      <c r="B49" s="1">
        <f>IF(ISBLANK(Classes!A38), "", Classes!A38)</f>
      </c>
      <c r="C49" s="1">
        <f>IF(ISBLANK(Classes!A18), "", Classes!A18)</f>
      </c>
    </row>
    <row x14ac:dyDescent="0.25" r="50" customHeight="1" ht="17.25">
      <c r="A50" s="1">
        <f>IF(ISBLANK(Classes!A52), "", Classes!A52)</f>
      </c>
      <c r="B50" s="1">
        <f>IF(ISBLANK(Classes!A39), "", Classes!A39)</f>
      </c>
      <c r="C50" s="1">
        <f>IF(ISBLANK(Classes!A19), "", Classes!A19)</f>
      </c>
    </row>
    <row x14ac:dyDescent="0.25" r="51" customHeight="1" ht="17.25">
      <c r="A51" s="1">
        <f>IF(ISBLANK(Classes!A53), "", Classes!A53)</f>
      </c>
      <c r="B51" s="1">
        <f>IF(ISBLANK(Classes!A40), "", Classes!A40)</f>
      </c>
      <c r="C51" s="1">
        <f>IF(ISBLANK(Classes!A20), "", Classes!A20)</f>
      </c>
    </row>
    <row x14ac:dyDescent="0.25" r="52" customHeight="1" ht="17.25">
      <c r="A52" s="1">
        <f>IF(ISBLANK(Classes!A54), "", Classes!A54)</f>
      </c>
      <c r="B52" s="1">
        <f>IF(ISBLANK(Classes!A41), "", Classes!A41)</f>
      </c>
      <c r="C52" s="1">
        <f>IF(ISBLANK(Classes!A21), "", Classes!A21)</f>
      </c>
    </row>
    <row x14ac:dyDescent="0.25" r="53" customHeight="1" ht="17.25">
      <c r="A53" s="1">
        <f>IF(ISBLANK(Classes!A55), "", Classes!A55)</f>
      </c>
      <c r="B53" s="1">
        <f>IF(ISBLANK(Classes!A42), "", Classes!A42)</f>
      </c>
      <c r="C53" s="1">
        <f>IF(ISBLANK(Classes!A22), "", Classes!A22)</f>
      </c>
    </row>
    <row x14ac:dyDescent="0.25" r="54" customHeight="1" ht="17.25">
      <c r="A54" s="1">
        <f>IF(ISBLANK(Classes!A56), "", Classes!A56)</f>
      </c>
      <c r="B54" s="1">
        <f>IF(ISBLANK(Classes!A43), "", Classes!A43)</f>
      </c>
      <c r="C54" s="1">
        <f>IF(ISBLANK(Classes!A23), "", Classes!A23)</f>
      </c>
    </row>
    <row x14ac:dyDescent="0.25" r="55" customHeight="1" ht="17.25">
      <c r="A55" s="1">
        <f>IF(ISBLANK(Classes!A57), "", Classes!A57)</f>
      </c>
      <c r="B55" s="1">
        <f>IF(ISBLANK(Classes!A44), "", Classes!A44)</f>
      </c>
      <c r="C55" s="1">
        <f>IF(ISBLANK(Classes!A24), "", Classes!A24)</f>
      </c>
    </row>
    <row x14ac:dyDescent="0.25" r="56" customHeight="1" ht="17.25">
      <c r="A56" s="1">
        <f>IF(ISBLANK(Classes!A58), "", Classes!A58)</f>
      </c>
      <c r="B56" s="1">
        <f>IF(ISBLANK(Classes!A45), "", Classes!A45)</f>
      </c>
      <c r="C56" s="1">
        <f>IF(ISBLANK(Classes!A25), "", Classes!A25)</f>
      </c>
    </row>
    <row x14ac:dyDescent="0.25" r="57" customHeight="1" ht="17.25">
      <c r="A57" s="1">
        <f>IF(ISBLANK(Classes!A59), "", Classes!A59)</f>
      </c>
      <c r="B57" s="1">
        <f>IF(ISBLANK(Classes!A46), "", Classes!A46)</f>
      </c>
      <c r="C57" s="1">
        <f>IF(ISBLANK(Classes!A26), "", Classes!A26)</f>
      </c>
    </row>
    <row x14ac:dyDescent="0.25" r="58" customHeight="1" ht="17.25">
      <c r="A58" s="1">
        <f>IF(ISBLANK(Classes!A60), "", Classes!A60)</f>
      </c>
      <c r="B58" s="1">
        <f>IF(ISBLANK(Classes!A47), "", Classes!A47)</f>
      </c>
      <c r="C58" s="1">
        <f>IF(ISBLANK(Classes!A27), "", Classes!A27)</f>
      </c>
    </row>
    <row x14ac:dyDescent="0.25" r="59" customHeight="1" ht="17.25">
      <c r="A59" s="1">
        <f>IF(ISBLANK(Classes!A61), "", Classes!A61)</f>
      </c>
      <c r="B59" s="1">
        <f>IF(ISBLANK(Classes!A48), "", Classes!A48)</f>
      </c>
      <c r="C59" s="1">
        <f>IF(ISBLANK(Classes!A28), "", Classes!A28)</f>
      </c>
    </row>
    <row x14ac:dyDescent="0.25" r="60" customHeight="1" ht="17.25">
      <c r="A60" s="1">
        <f>IF(ISBLANK(Classes!A62), "", Classes!A62)</f>
      </c>
      <c r="B60" s="1">
        <f>IF(ISBLANK(Classes!A49), "", Classes!A49)</f>
      </c>
      <c r="C60" s="1">
        <f>IF(ISBLANK(Classes!A29), "", Classes!A29)</f>
      </c>
    </row>
    <row x14ac:dyDescent="0.25" r="61" customHeight="1" ht="17.25">
      <c r="A61" s="1">
        <f>IF(ISBLANK(Classes!A63), "", Classes!A63)</f>
      </c>
      <c r="B61" s="1">
        <f>IF(ISBLANK(Classes!A50), "", Classes!A50)</f>
      </c>
      <c r="C61" s="1">
        <f>IF(ISBLANK(Classes!A30), "", Classes!A30)</f>
      </c>
    </row>
    <row x14ac:dyDescent="0.25" r="62" customHeight="1" ht="17.25">
      <c r="A62" s="1">
        <f>IF(ISBLANK(Classes!A64), "", Classes!A64)</f>
      </c>
      <c r="B62" s="1">
        <f>IF(ISBLANK(Classes!A51), "", Classes!A51)</f>
      </c>
      <c r="C62" s="1">
        <f>IF(ISBLANK(Classes!A31), "", Classes!A31)</f>
      </c>
    </row>
    <row x14ac:dyDescent="0.25" r="63" customHeight="1" ht="17.25">
      <c r="A63" s="1">
        <f>IF(ISBLANK(Classes!A65), "", Classes!A65)</f>
      </c>
      <c r="B63" s="1">
        <f>IF(ISBLANK(Classes!A52), "", Classes!A52)</f>
      </c>
      <c r="C63" s="1">
        <f>IF(ISBLANK(Classes!A32), "", Classes!A32)</f>
      </c>
    </row>
    <row x14ac:dyDescent="0.25" r="64" customHeight="1" ht="17.25">
      <c r="A64" s="1">
        <f>IF(ISBLANK(Classes!A66), "", Classes!A66)</f>
      </c>
      <c r="B64" s="1">
        <f>IF(ISBLANK(Classes!A53), "", Classes!A53)</f>
      </c>
      <c r="C64" s="1">
        <f>IF(ISBLANK(Classes!A33), "", Classes!A33)</f>
      </c>
    </row>
    <row x14ac:dyDescent="0.25" r="65" customHeight="1" ht="17.25">
      <c r="A65" s="1">
        <f>IF(ISBLANK(Classes!A67), "", Classes!A67)</f>
      </c>
      <c r="B65" s="1">
        <f>IF(ISBLANK(Classes!A54), "", Classes!A54)</f>
      </c>
      <c r="C65" s="1">
        <f>IF(ISBLANK(Classes!A34), "", Classes!A34)</f>
      </c>
    </row>
    <row x14ac:dyDescent="0.25" r="66" customHeight="1" ht="17.25">
      <c r="A66" s="1">
        <f>IF(ISBLANK(Classes!A68), "", Classes!A68)</f>
      </c>
      <c r="B66" s="1">
        <f>IF(ISBLANK(Classes!A55), "", Classes!A55)</f>
      </c>
      <c r="C66" s="1">
        <f>IF(ISBLANK(Classes!A35), "", Classes!A35)</f>
      </c>
    </row>
    <row x14ac:dyDescent="0.25" r="67" customHeight="1" ht="17.25">
      <c r="A67" s="1">
        <f>IF(ISBLANK(Classes!A69), "", Classes!A69)</f>
      </c>
      <c r="B67" s="1">
        <f>IF(ISBLANK(Classes!A56), "", Classes!A56)</f>
      </c>
      <c r="C67" s="1">
        <f>IF(ISBLANK(Classes!A36), "", Classes!A36)</f>
      </c>
    </row>
    <row x14ac:dyDescent="0.25" r="68" customHeight="1" ht="17.25">
      <c r="A68" s="1">
        <f>IF(ISBLANK(Classes!A70), "", Classes!A70)</f>
      </c>
      <c r="B68" s="1">
        <f>IF(ISBLANK(Classes!A57), "", Classes!A57)</f>
      </c>
      <c r="C68" s="1">
        <f>IF(ISBLANK(Classes!A37), "", Classes!A37)</f>
      </c>
    </row>
    <row x14ac:dyDescent="0.25" r="69" customHeight="1" ht="17.25">
      <c r="A69" s="1">
        <f>IF(ISBLANK(Classes!A71), "", Classes!A71)</f>
      </c>
      <c r="B69" s="1">
        <f>IF(ISBLANK(Classes!A58), "", Classes!A58)</f>
      </c>
      <c r="C69" s="1">
        <f>IF(ISBLANK(Classes!A38), "", Classes!A38)</f>
      </c>
    </row>
    <row x14ac:dyDescent="0.25" r="70" customHeight="1" ht="17.25">
      <c r="A70" s="1">
        <f>IF(ISBLANK(Classes!A72), "", Classes!A72)</f>
      </c>
      <c r="B70" s="1">
        <f>IF(ISBLANK(Classes!A59), "", Classes!A59)</f>
      </c>
      <c r="C70" s="1">
        <f>IF(ISBLANK(Classes!A39), "", Classes!A39)</f>
      </c>
    </row>
    <row x14ac:dyDescent="0.25" r="71" customHeight="1" ht="17.25">
      <c r="A71" s="1">
        <f>IF(ISBLANK(Classes!A73), "", Classes!A73)</f>
      </c>
      <c r="B71" s="1">
        <f>IF(ISBLANK(Classes!A60), "", Classes!A60)</f>
      </c>
      <c r="C71" s="1">
        <f>IF(ISBLANK(Classes!A40), "", Classes!A40)</f>
      </c>
    </row>
    <row x14ac:dyDescent="0.25" r="72" customHeight="1" ht="17.25">
      <c r="A72" s="1">
        <f>IF(ISBLANK(Classes!A74), "", Classes!A74)</f>
      </c>
      <c r="B72" s="1">
        <f>IF(ISBLANK(Classes!A61), "", Classes!A61)</f>
      </c>
      <c r="C72" s="1">
        <f>IF(ISBLANK(Classes!A41), "", Classes!A41)</f>
      </c>
    </row>
    <row x14ac:dyDescent="0.25" r="73" customHeight="1" ht="17.25">
      <c r="A73" s="1">
        <f>IF(ISBLANK(Classes!A75), "", Classes!A75)</f>
      </c>
      <c r="B73" s="1">
        <f>IF(ISBLANK(Classes!A62), "", Classes!A62)</f>
      </c>
      <c r="C73" s="1">
        <f>IF(ISBLANK(Classes!A42), "", Classes!A42)</f>
      </c>
    </row>
    <row x14ac:dyDescent="0.25" r="74" customHeight="1" ht="17.25">
      <c r="A74" s="1">
        <f>IF(ISBLANK(Classes!A76), "", Classes!A76)</f>
      </c>
      <c r="B74" s="1">
        <f>IF(ISBLANK(Classes!A63), "", Classes!A63)</f>
      </c>
      <c r="C74" s="1">
        <f>IF(ISBLANK(Classes!A43), "", Classes!A43)</f>
      </c>
    </row>
    <row x14ac:dyDescent="0.25" r="75" customHeight="1" ht="17.25">
      <c r="A75" s="1">
        <f>IF(ISBLANK(Classes!A77), "", Classes!A77)</f>
      </c>
      <c r="B75" s="1">
        <f>IF(ISBLANK(Classes!A64), "", Classes!A64)</f>
      </c>
      <c r="C75" s="1">
        <f>IF(ISBLANK(Classes!A44), "", Classes!A44)</f>
      </c>
    </row>
    <row x14ac:dyDescent="0.25" r="76" customHeight="1" ht="17.25">
      <c r="A76" s="1">
        <f>IF(ISBLANK(Classes!A78), "", Classes!A78)</f>
      </c>
      <c r="B76" s="1">
        <f>IF(ISBLANK(Classes!A65), "", Classes!A65)</f>
      </c>
      <c r="C76" s="1">
        <f>IF(ISBLANK(Classes!A45), "", Classes!A45)</f>
      </c>
    </row>
    <row x14ac:dyDescent="0.25" r="77" customHeight="1" ht="17.25">
      <c r="A77" s="1">
        <f>IF(ISBLANK(Classes!A79), "", Classes!A79)</f>
      </c>
      <c r="B77" s="1">
        <f>IF(ISBLANK(Classes!A66), "", Classes!A66)</f>
      </c>
      <c r="C77" s="1">
        <f>IF(ISBLANK(Classes!A46), "", Classes!A46)</f>
      </c>
    </row>
    <row x14ac:dyDescent="0.25" r="78" customHeight="1" ht="17.25">
      <c r="A78" s="1">
        <f>IF(ISBLANK(Classes!A80), "", Classes!A80)</f>
      </c>
      <c r="B78" s="1">
        <f>IF(ISBLANK(Classes!A67), "", Classes!A67)</f>
      </c>
      <c r="C78" s="1">
        <f>IF(ISBLANK(Classes!A47), "", Classes!A47)</f>
      </c>
    </row>
    <row x14ac:dyDescent="0.25" r="79" customHeight="1" ht="17.25">
      <c r="A79" s="1">
        <f>IF(ISBLANK(Classes!A81), "", Classes!A81)</f>
      </c>
      <c r="B79" s="1">
        <f>IF(ISBLANK(Classes!A68), "", Classes!A68)</f>
      </c>
      <c r="C79" s="1">
        <f>IF(ISBLANK(Classes!A48), "", Classes!A48)</f>
      </c>
    </row>
    <row x14ac:dyDescent="0.25" r="80" customHeight="1" ht="17.25">
      <c r="A80" s="1">
        <f>IF(ISBLANK(Classes!A82), "", Classes!A82)</f>
      </c>
      <c r="B80" s="1">
        <f>IF(ISBLANK(Classes!A69), "", Classes!A69)</f>
      </c>
      <c r="C80" s="1">
        <f>IF(ISBLANK(Classes!A49), "", Classes!A49)</f>
      </c>
    </row>
    <row x14ac:dyDescent="0.25" r="81" customHeight="1" ht="17.25">
      <c r="A81" s="1">
        <f>IF(ISBLANK(Classes!A83), "", Classes!A83)</f>
      </c>
      <c r="B81" s="1">
        <f>IF(ISBLANK(Classes!A70), "", Classes!A70)</f>
      </c>
      <c r="C81" s="1">
        <f>IF(ISBLANK(Classes!A50), "", Classes!A50)</f>
      </c>
    </row>
    <row x14ac:dyDescent="0.25" r="82" customHeight="1" ht="17.25">
      <c r="A82" s="1">
        <f>IF(ISBLANK(Classes!A84), "", Classes!A84)</f>
      </c>
      <c r="B82" s="1">
        <f>IF(ISBLANK(Classes!A71), "", Classes!A71)</f>
      </c>
      <c r="C82" s="1">
        <f>IF(ISBLANK(Classes!A51), "", Classes!A51)</f>
      </c>
    </row>
    <row x14ac:dyDescent="0.25" r="83" customHeight="1" ht="17.25">
      <c r="A83" s="1">
        <f>IF(ISBLANK(Classes!A85), "", Classes!A85)</f>
      </c>
      <c r="B83" s="1">
        <f>IF(ISBLANK(Classes!A72), "", Classes!A72)</f>
      </c>
      <c r="C83" s="1">
        <f>IF(ISBLANK(Classes!A52), "", Classes!A52)</f>
      </c>
    </row>
    <row x14ac:dyDescent="0.25" r="84" customHeight="1" ht="17.25">
      <c r="A84" s="1">
        <f>IF(ISBLANK(Classes!A86), "", Classes!A86)</f>
      </c>
      <c r="B84" s="1">
        <f>IF(ISBLANK(Classes!A73), "", Classes!A73)</f>
      </c>
      <c r="C84" s="1">
        <f>IF(ISBLANK(Classes!A53), "", Classes!A53)</f>
      </c>
    </row>
    <row x14ac:dyDescent="0.25" r="85" customHeight="1" ht="17.25">
      <c r="A85" s="1">
        <f>IF(ISBLANK(Classes!A87), "", Classes!A87)</f>
      </c>
      <c r="B85" s="1">
        <f>IF(ISBLANK(Classes!A74), "", Classes!A74)</f>
      </c>
      <c r="C85" s="1">
        <f>IF(ISBLANK(Classes!A54), "", Classes!A54)</f>
      </c>
    </row>
    <row x14ac:dyDescent="0.25" r="86" customHeight="1" ht="17.25">
      <c r="A86" s="1">
        <f>IF(ISBLANK(Classes!A88), "", Classes!A88)</f>
      </c>
      <c r="B86" s="1">
        <f>IF(ISBLANK(Classes!A75), "", Classes!A75)</f>
      </c>
      <c r="C86" s="1">
        <f>IF(ISBLANK(Classes!A55), "", Classes!A55)</f>
      </c>
    </row>
    <row x14ac:dyDescent="0.25" r="87" customHeight="1" ht="17.25">
      <c r="A87" s="1">
        <f>IF(ISBLANK(Classes!A89), "", Classes!A89)</f>
      </c>
      <c r="B87" s="1">
        <f>IF(ISBLANK(Classes!A76), "", Classes!A76)</f>
      </c>
      <c r="C87" s="1">
        <f>IF(ISBLANK(Classes!A56), "", Classes!A56)</f>
      </c>
    </row>
    <row x14ac:dyDescent="0.25" r="88" customHeight="1" ht="17.25">
      <c r="A88" s="1">
        <f>IF(ISBLANK(Classes!A90), "", Classes!A90)</f>
      </c>
      <c r="B88" s="1">
        <f>IF(ISBLANK(Classes!A77), "", Classes!A77)</f>
      </c>
      <c r="C88" s="1">
        <f>IF(ISBLANK(Classes!A57), "", Classes!A57)</f>
      </c>
    </row>
    <row x14ac:dyDescent="0.25" r="89" customHeight="1" ht="17.25">
      <c r="A89" s="1">
        <f>IF(ISBLANK(Classes!A91), "", Classes!A91)</f>
      </c>
      <c r="B89" s="1">
        <f>IF(ISBLANK(Classes!A78), "", Classes!A78)</f>
      </c>
      <c r="C89" s="1">
        <f>IF(ISBLANK(Classes!A58), "", Classes!A58)</f>
      </c>
    </row>
    <row x14ac:dyDescent="0.25" r="90" customHeight="1" ht="17.25">
      <c r="A90" s="1">
        <f>IF(ISBLANK(Classes!A92), "", Classes!A92)</f>
      </c>
      <c r="B90" s="1">
        <f>IF(ISBLANK(Classes!A79), "", Classes!A79)</f>
      </c>
      <c r="C90" s="1">
        <f>IF(ISBLANK(Classes!A59), "", Classes!A59)</f>
      </c>
    </row>
    <row x14ac:dyDescent="0.25" r="91" customHeight="1" ht="17.25">
      <c r="A91" s="1">
        <f>IF(ISBLANK(Classes!A93), "", Classes!A93)</f>
      </c>
      <c r="B91" s="1">
        <f>IF(ISBLANK(Classes!A80), "", Classes!A80)</f>
      </c>
      <c r="C91" s="1">
        <f>IF(ISBLANK(Classes!A60), "", Classes!A60)</f>
      </c>
    </row>
    <row x14ac:dyDescent="0.25" r="92" customHeight="1" ht="17.25">
      <c r="A92" s="1">
        <f>IF(ISBLANK(Classes!A94), "", Classes!A94)</f>
      </c>
      <c r="B92" s="1">
        <f>IF(ISBLANK(Classes!A81), "", Classes!A81)</f>
      </c>
      <c r="C92" s="1">
        <f>IF(ISBLANK(Classes!A61), "", Classes!A61)</f>
      </c>
    </row>
    <row x14ac:dyDescent="0.25" r="93" customHeight="1" ht="17.25">
      <c r="A93" s="1">
        <f>IF(ISBLANK(Classes!A95), "", Classes!A95)</f>
      </c>
      <c r="B93" s="1">
        <f>IF(ISBLANK(Classes!A82), "", Classes!A82)</f>
      </c>
      <c r="C93" s="1">
        <f>IF(ISBLANK(Classes!A62), "", Classes!A62)</f>
      </c>
    </row>
    <row x14ac:dyDescent="0.25" r="94" customHeight="1" ht="17.25">
      <c r="A94" s="1">
        <f>IF(ISBLANK(Classes!A96), "", Classes!A96)</f>
      </c>
      <c r="B94" s="1">
        <f>IF(ISBLANK(Classes!A83), "", Classes!A83)</f>
      </c>
      <c r="C94" s="1">
        <f>IF(ISBLANK(Classes!A63), "", Classes!A63)</f>
      </c>
    </row>
    <row x14ac:dyDescent="0.25" r="95" customHeight="1" ht="17.25">
      <c r="A95" s="1">
        <f>IF(ISBLANK(Classes!A97), "", Classes!A97)</f>
      </c>
      <c r="B95" s="1">
        <f>IF(ISBLANK(Classes!A84), "", Classes!A84)</f>
      </c>
      <c r="C95" s="1">
        <f>IF(ISBLANK(Classes!A64), "", Classes!A64)</f>
      </c>
    </row>
    <row x14ac:dyDescent="0.25" r="96" customHeight="1" ht="17.25">
      <c r="A96" s="1">
        <f>IF(ISBLANK(Classes!A98), "", Classes!A98)</f>
      </c>
      <c r="B96" s="1">
        <f>IF(ISBLANK(Classes!A85), "", Classes!A85)</f>
      </c>
      <c r="C96" s="1">
        <f>IF(ISBLANK(Classes!A65), "", Classes!A65)</f>
      </c>
    </row>
    <row x14ac:dyDescent="0.25" r="97" customHeight="1" ht="17.25">
      <c r="A97" s="1">
        <f>IF(ISBLANK(Classes!A99), "", Classes!A99)</f>
      </c>
      <c r="B97" s="1">
        <f>IF(ISBLANK(Classes!A86), "", Classes!A86)</f>
      </c>
      <c r="C97" s="1">
        <f>IF(ISBLANK(Classes!A66), "", Classes!A66)</f>
      </c>
    </row>
    <row x14ac:dyDescent="0.25" r="98" customHeight="1" ht="17.25">
      <c r="A98" s="1">
        <f>IF(ISBLANK(Classes!A100), "", Classes!A100)</f>
      </c>
      <c r="B98" s="1">
        <f>IF(ISBLANK(Classes!A87), "", Classes!A87)</f>
      </c>
      <c r="C98" s="1">
        <f>IF(ISBLANK(Classes!A67), "", Classes!A67)</f>
      </c>
    </row>
    <row x14ac:dyDescent="0.25" r="99" customHeight="1" ht="17.25">
      <c r="A99" s="1">
        <f>IF(ISBLANK(Classes!A101), "", Classes!A101)</f>
      </c>
      <c r="B99" s="1">
        <f>IF(ISBLANK(Classes!A88), "", Classes!A88)</f>
      </c>
      <c r="C99" s="1">
        <f>IF(ISBLANK(Classes!A68), "", Classes!A68)</f>
      </c>
    </row>
    <row x14ac:dyDescent="0.25" r="100" customHeight="1" ht="17.25">
      <c r="A100" s="1">
        <f>IF(ISBLANK(Classes!A102), "", Classes!A102)</f>
      </c>
      <c r="B100" s="1">
        <f>IF(ISBLANK(Classes!A89), "", Classes!A89)</f>
      </c>
      <c r="C100" s="1">
        <f>IF(ISBLANK(Classes!A69), "", Classes!A69)</f>
      </c>
    </row>
    <row x14ac:dyDescent="0.25" r="101" customHeight="1" ht="17.25">
      <c r="A101" s="2"/>
      <c r="B101" s="1">
        <f>IF(ISBLANK(Classes!A90), "", Classes!A90)</f>
      </c>
      <c r="C101" s="1">
        <f>IF(ISBLANK(Classes!A70), "", Classes!A70)</f>
      </c>
    </row>
    <row x14ac:dyDescent="0.25" r="102" customHeight="1" ht="17.25">
      <c r="A102" s="2"/>
      <c r="B102" s="1">
        <f>IF(ISBLANK(Classes!A91), "", Classes!A91)</f>
      </c>
      <c r="C102" s="1">
        <f>IF(ISBLANK(Classes!A71), "", Classes!A71)</f>
      </c>
    </row>
    <row x14ac:dyDescent="0.25" r="103" customHeight="1" ht="17.25">
      <c r="A103" s="2"/>
      <c r="B103" s="1">
        <f>IF(ISBLANK(Classes!A92), "", Classes!A92)</f>
      </c>
      <c r="C103" s="1">
        <f>IF(ISBLANK(Classes!A72), "", Classes!A72)</f>
      </c>
    </row>
    <row x14ac:dyDescent="0.25" r="104" customHeight="1" ht="17.25">
      <c r="A104" s="2"/>
      <c r="B104" s="1">
        <f>IF(ISBLANK(Classes!A93), "", Classes!A93)</f>
      </c>
      <c r="C104" s="1">
        <f>IF(ISBLANK(Classes!A73), "", Classes!A73)</f>
      </c>
    </row>
    <row x14ac:dyDescent="0.25" r="105" customHeight="1" ht="17.25">
      <c r="A105" s="2"/>
      <c r="B105" s="1">
        <f>IF(ISBLANK(Classes!A94), "", Classes!A94)</f>
      </c>
      <c r="C105" s="1">
        <f>IF(ISBLANK(Classes!A74), "", Classes!A74)</f>
      </c>
    </row>
    <row x14ac:dyDescent="0.25" r="106" customHeight="1" ht="17.25">
      <c r="A106" s="2"/>
      <c r="B106" s="1">
        <f>IF(ISBLANK(Classes!A95), "", Classes!A95)</f>
      </c>
      <c r="C106" s="1">
        <f>IF(ISBLANK(Classes!A75), "", Classes!A75)</f>
      </c>
    </row>
    <row x14ac:dyDescent="0.25" r="107" customHeight="1" ht="17.25">
      <c r="A107" s="2"/>
      <c r="B107" s="1">
        <f>IF(ISBLANK(Classes!A96), "", Classes!A96)</f>
      </c>
      <c r="C107" s="1">
        <f>IF(ISBLANK(Classes!A76), "", Classes!A76)</f>
      </c>
    </row>
    <row x14ac:dyDescent="0.25" r="108" customHeight="1" ht="17.25">
      <c r="A108" s="2"/>
      <c r="B108" s="1">
        <f>IF(ISBLANK(Classes!A97), "", Classes!A97)</f>
      </c>
      <c r="C108" s="1">
        <f>IF(ISBLANK(Classes!A77), "", Classes!A77)</f>
      </c>
    </row>
    <row x14ac:dyDescent="0.25" r="109" customHeight="1" ht="17.25">
      <c r="A109" s="2"/>
      <c r="B109" s="1">
        <f>IF(ISBLANK(Classes!A98), "", Classes!A98)</f>
      </c>
      <c r="C109" s="1">
        <f>IF(ISBLANK(Classes!A78), "", Classes!A78)</f>
      </c>
    </row>
    <row x14ac:dyDescent="0.25" r="110" customHeight="1" ht="17.25">
      <c r="A110" s="2"/>
      <c r="B110" s="1">
        <f>IF(ISBLANK(Classes!A99), "", Classes!A99)</f>
      </c>
      <c r="C110" s="1">
        <f>IF(ISBLANK(Classes!A79), "", Classes!A79)</f>
      </c>
    </row>
    <row x14ac:dyDescent="0.25" r="111" customHeight="1" ht="17.25">
      <c r="A111" s="2"/>
      <c r="B111" s="1">
        <f>IF(ISBLANK(Classes!A100), "", Classes!A100)</f>
      </c>
      <c r="C111" s="1">
        <f>IF(ISBLANK(Classes!A80), "", Classes!A80)</f>
      </c>
    </row>
    <row x14ac:dyDescent="0.25" r="112" customHeight="1" ht="17.25">
      <c r="A112" s="2"/>
      <c r="B112" s="1">
        <f>IF(ISBLANK(Classes!A101), "", Classes!A101)</f>
      </c>
      <c r="C112" s="1">
        <f>IF(ISBLANK(Classes!A81), "", Classes!A81)</f>
      </c>
    </row>
    <row x14ac:dyDescent="0.25" r="113" customHeight="1" ht="17.25">
      <c r="A113" s="2"/>
      <c r="B113" s="1">
        <f>IF(ISBLANK(Classes!A102), "", Classes!A102)</f>
      </c>
      <c r="C113" s="1">
        <f>IF(ISBLANK(Classes!A82), "", Classes!A82)</f>
      </c>
    </row>
    <row x14ac:dyDescent="0.25" r="114" customHeight="1" ht="17.25">
      <c r="A114" s="2"/>
      <c r="B114" s="2"/>
      <c r="C114" s="1">
        <f>IF(ISBLANK(Classes!A83), "", Classes!A83)</f>
      </c>
    </row>
    <row x14ac:dyDescent="0.25" r="115" customHeight="1" ht="17.25">
      <c r="A115" s="2"/>
      <c r="B115" s="2"/>
      <c r="C115" s="1">
        <f>IF(ISBLANK(Classes!A84), "", Classes!A84)</f>
      </c>
    </row>
    <row x14ac:dyDescent="0.25" r="116" customHeight="1" ht="17.25">
      <c r="A116" s="2"/>
      <c r="B116" s="2"/>
      <c r="C116" s="1">
        <f>IF(ISBLANK(Classes!A85), "", Classes!A85)</f>
      </c>
    </row>
    <row x14ac:dyDescent="0.25" r="117" customHeight="1" ht="17.25">
      <c r="A117" s="2"/>
      <c r="B117" s="2"/>
      <c r="C117" s="1">
        <f>IF(ISBLANK(Classes!A86), "", Classes!A86)</f>
      </c>
    </row>
    <row x14ac:dyDescent="0.25" r="118" customHeight="1" ht="17.25">
      <c r="A118" s="2"/>
      <c r="B118" s="2"/>
      <c r="C118" s="1">
        <f>IF(ISBLANK(Classes!A87), "", Classes!A87)</f>
      </c>
    </row>
    <row x14ac:dyDescent="0.25" r="119" customHeight="1" ht="17.25">
      <c r="A119" s="2"/>
      <c r="B119" s="2"/>
      <c r="C119" s="1">
        <f>IF(ISBLANK(Classes!A88), "", Classes!A88)</f>
      </c>
    </row>
    <row x14ac:dyDescent="0.25" r="120" customHeight="1" ht="17.25">
      <c r="A120" s="2"/>
      <c r="B120" s="2"/>
      <c r="C120" s="1">
        <f>IF(ISBLANK(Classes!A89), "", Classes!A89)</f>
      </c>
    </row>
    <row x14ac:dyDescent="0.25" r="121" customHeight="1" ht="17.25">
      <c r="A121" s="2"/>
      <c r="B121" s="2"/>
      <c r="C121" s="1">
        <f>IF(ISBLANK(Classes!A90), "", Classes!A90)</f>
      </c>
    </row>
    <row x14ac:dyDescent="0.25" r="122" customHeight="1" ht="17.25">
      <c r="A122" s="2"/>
      <c r="B122" s="2"/>
      <c r="C122" s="1">
        <f>IF(ISBLANK(Classes!A91), "", Classes!A91)</f>
      </c>
    </row>
    <row x14ac:dyDescent="0.25" r="123" customHeight="1" ht="17.25">
      <c r="A123" s="2"/>
      <c r="B123" s="2"/>
      <c r="C123" s="1">
        <f>IF(ISBLANK(Classes!A92), "", Classes!A92)</f>
      </c>
    </row>
    <row x14ac:dyDescent="0.25" r="124" customHeight="1" ht="17.25">
      <c r="A124" s="2"/>
      <c r="B124" s="2"/>
      <c r="C124" s="1">
        <f>IF(ISBLANK(Classes!A93), "", Classes!A93)</f>
      </c>
    </row>
    <row x14ac:dyDescent="0.25" r="125" customHeight="1" ht="17.25">
      <c r="A125" s="2"/>
      <c r="B125" s="2"/>
      <c r="C125" s="1">
        <f>IF(ISBLANK(Classes!A94), "", Classes!A94)</f>
      </c>
    </row>
    <row x14ac:dyDescent="0.25" r="126" customHeight="1" ht="17.25">
      <c r="A126" s="2"/>
      <c r="B126" s="2"/>
      <c r="C126" s="1">
        <f>IF(ISBLANK(Classes!A95), "", Classes!A95)</f>
      </c>
    </row>
    <row x14ac:dyDescent="0.25" r="127" customHeight="1" ht="17.25">
      <c r="A127" s="2"/>
      <c r="B127" s="2"/>
      <c r="C127" s="1">
        <f>IF(ISBLANK(Classes!A96), "", Classes!A96)</f>
      </c>
    </row>
    <row x14ac:dyDescent="0.25" r="128" customHeight="1" ht="17.25">
      <c r="A128" s="2"/>
      <c r="B128" s="2"/>
      <c r="C128" s="1">
        <f>IF(ISBLANK(Classes!A97), "", Classes!A97)</f>
      </c>
    </row>
    <row x14ac:dyDescent="0.25" r="129" customHeight="1" ht="17.25">
      <c r="A129" s="2"/>
      <c r="B129" s="2"/>
      <c r="C129" s="1">
        <f>IF(ISBLANK(Classes!A98), "", Classes!A98)</f>
      </c>
    </row>
    <row x14ac:dyDescent="0.25" r="130" customHeight="1" ht="17.25">
      <c r="A130" s="2"/>
      <c r="B130" s="2"/>
      <c r="C130" s="1">
        <f>IF(ISBLANK(Classes!A99), "", Classes!A99)</f>
      </c>
    </row>
    <row x14ac:dyDescent="0.25" r="131" customHeight="1" ht="17.25">
      <c r="A131" s="2"/>
      <c r="B131" s="2"/>
      <c r="C131" s="1">
        <f>IF(ISBLANK(Classes!A100), "", Classes!A100)</f>
      </c>
    </row>
    <row x14ac:dyDescent="0.25" r="132" customHeight="1" ht="17.25">
      <c r="A132" s="2"/>
      <c r="B132" s="2"/>
      <c r="C132" s="1">
        <f>IF(ISBLANK(Classes!A101), "", Classes!A101)</f>
      </c>
    </row>
    <row x14ac:dyDescent="0.25" r="133" customHeight="1" ht="17.25">
      <c r="A133" s="2"/>
      <c r="B133" s="2"/>
      <c r="C133" s="1">
        <f>IF(ISBLANK(Classes!A102), "", Classes!A102)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Metadata</vt:lpstr>
      <vt:lpstr>Classes</vt:lpstr>
      <vt:lpstr>Properties</vt:lpstr>
      <vt:lpstr>_helper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2025-04-07T21:05:15.876Z</dcterms:created>
  <dcterms:modified xsi:type="dcterms:W3CDTF">2025-04-07T21:05:15.876Z</dcterms:modified>
</cp:coreProperties>
</file>