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Tracking List" sheetId="1" r:id="rId4"/>
    <sheet state="visible" name="1~2주차" sheetId="2" r:id="rId5"/>
    <sheet state="visible" name="3주차" sheetId="3" r:id="rId6"/>
    <sheet state="visible" name="4주차" sheetId="4" r:id="rId7"/>
    <sheet state="visible" name="5주차" sheetId="5" r:id="rId8"/>
    <sheet state="visible" name="6주차" sheetId="6" r:id="rId9"/>
    <sheet state="visible" name="7주차" sheetId="7" r:id="rId10"/>
    <sheet state="visible" name="8주차" sheetId="8" r:id="rId11"/>
    <sheet state="visible" name="9주차" sheetId="9" r:id="rId12"/>
    <sheet state="visible" name="10주차" sheetId="10" r:id="rId13"/>
    <sheet state="visible" name="11주차" sheetId="11" r:id="rId14"/>
    <sheet state="visible" name="12주차" sheetId="12" r:id="rId15"/>
    <sheet state="visible" name="PASS ↔ Fail" sheetId="13" r:id="rId16"/>
    <sheet state="visible" name="13주차" sheetId="14" r:id="rId17"/>
  </sheets>
  <definedNames/>
  <calcPr/>
  <extLst>
    <ext uri="GoogleSheetsCustomDataVersion2">
      <go:sheetsCustomData xmlns:go="http://customooxmlschemas.google.com/" r:id="rId18" roundtripDataChecksum="DuUmI8XMBha9006N/Lv2/gfO+xB7NJlyS6jHN58PNZU="/>
    </ext>
  </extLst>
</workbook>
</file>

<file path=xl/sharedStrings.xml><?xml version="1.0" encoding="utf-8"?>
<sst xmlns="http://schemas.openxmlformats.org/spreadsheetml/2006/main" count="247" uniqueCount="69">
  <si>
    <t>Date</t>
  </si>
  <si>
    <t>Bug Tracking List</t>
  </si>
  <si>
    <t>ID</t>
  </si>
  <si>
    <t>Issue No.</t>
  </si>
  <si>
    <t>Category</t>
  </si>
  <si>
    <t>Importance</t>
  </si>
  <si>
    <t>Issue</t>
  </si>
  <si>
    <t>Writer</t>
  </si>
  <si>
    <t>Charger</t>
  </si>
  <si>
    <t>UI 사이즈가 비대하게 출력되는 버그</t>
  </si>
  <si>
    <t>현서율</t>
  </si>
  <si>
    <t>성가현</t>
  </si>
  <si>
    <t>몬스터 전투 시 행동 애니메이션 버그</t>
  </si>
  <si>
    <t>조하은</t>
  </si>
  <si>
    <t>검 스킬 애니메이션 버그</t>
  </si>
  <si>
    <t>전투 시 몬스터가 스테이지 밖으로 추락하는 버그</t>
  </si>
  <si>
    <t>이재우</t>
  </si>
  <si>
    <t>몬스터가 공격하지 않고 제자리에 가만히 있는 버그</t>
  </si>
  <si>
    <t>문태현</t>
  </si>
  <si>
    <t xml:space="preserve">몬스터 생성 무한 로딩                   </t>
  </si>
  <si>
    <t>유물 획득 게이지를 수동으로 조절 가능한 버그</t>
  </si>
  <si>
    <t>캐릭터 애니메이션 안면 애니메이션 표정 버그</t>
  </si>
  <si>
    <t>캐릭터가 대쉬할 때 각도가 기울어지는 버그</t>
  </si>
  <si>
    <t>몬스터 스테이지 이탈 버그</t>
  </si>
  <si>
    <t>스테이지 바닥 텍스처가 깨져 보이는 그래픽 글리치 발생</t>
  </si>
  <si>
    <t>플레이어 추락 버그</t>
  </si>
  <si>
    <t>작성일</t>
  </si>
  <si>
    <t>History</t>
  </si>
  <si>
    <t>날짜</t>
  </si>
  <si>
    <t>작성자</t>
  </si>
  <si>
    <t>중요도</t>
  </si>
  <si>
    <t>하</t>
  </si>
  <si>
    <t>플랫폼</t>
  </si>
  <si>
    <t>PC</t>
  </si>
  <si>
    <t>Detail</t>
  </si>
  <si>
    <t>비고</t>
  </si>
  <si>
    <t>새 게임 시작 직후 UI 사이즈가 비대하게 출력됨</t>
  </si>
  <si>
    <t>좌측 상단의 플레이어 상태 UI 사이즈가 비대하게 출력되는 버그</t>
  </si>
  <si>
    <t>스틸샷</t>
  </si>
  <si>
    <t>P/F</t>
  </si>
  <si>
    <t>Pass</t>
  </si>
  <si>
    <t>플레이어가 몬스터와 전투 도중 후진 시 발생하는 동작</t>
  </si>
  <si>
    <t>단순 애니메이션 문제가 아닌 
카메라가 잘못된 방향을 바라보고 있는 전형적인 3인칭 카메라 오류로 판단됨</t>
  </si>
  <si>
    <t>김덕용</t>
  </si>
  <si>
    <t>캐릭터가 몬스터에게 검을 휘두루는 모션이 부자연스럽다는 의견</t>
  </si>
  <si>
    <t>검 스킬 애니메이션 수정 (검을 휘두를 때 한 방향으로만 휘둘러지는 현상이 발생하여 검을 여러 방면으로 휘두르도록 수정하는 게 좋겠다는 기획자 및 QA 피드백을 반영하여 수정)</t>
  </si>
  <si>
    <t>상</t>
  </si>
  <si>
    <t>전투 도중 스테이지 가장자리 부분에서 몬스터가 스테이지 밖으로 추락해서 
사실상 게임 진행이 불가능해진 상황</t>
  </si>
  <si>
    <t>2025-10-17 이후 버그 발생 확률이 낮아졌고 플밍 측이 코드 수정 이후 해결된 버그로 보임</t>
  </si>
  <si>
    <t xml:space="preserve"> </t>
  </si>
  <si>
    <t>몬스터가 공격하지 않고 제자리에 가만히 있는 버그 (2025-10-08 이후 버그 발생 빈도 낮아짐)</t>
  </si>
  <si>
    <t>웨이브가 끝난 직후 몬스터 생성까지 소요되는 시간이 무한으로 로딩되는 방식의 버그</t>
  </si>
  <si>
    <t>몬스터 생성 무한 로딩 (게임 진행 불가 수준)</t>
  </si>
  <si>
    <t>중</t>
  </si>
  <si>
    <t>영상</t>
  </si>
  <si>
    <t xml:space="preserve"> 유물 게이지 수동 조절 가능 버그.mp4</t>
  </si>
  <si>
    <t>좌측 상단의 유물 획득 게이지를 플레이어가 임의로 수동 조작 가능한 버그 (2025-10-22 이후 수정됨)</t>
  </si>
  <si>
    <t>플레이어가 회전할 때 캐릭터 앞면 애니메이션 오류로 추정</t>
  </si>
  <si>
    <t xml:space="preserve">전방 캐릭터 애니메이션 안면 오류 (불쾌감을 느낄 정도의 표정?은 아닌 것 같지만 아트 쪽에서 해결함) </t>
  </si>
  <si>
    <t>대쉬할 때 캐릭터 각도가 기울어지는 현상</t>
  </si>
  <si>
    <t>대쉬가 누적되면 캐릭터의 각도가 완전히 기울어져 전투 시 몬스터를 제대로 겨냥하기 어려움 
(플밍 측에 의해 수정된 버그)</t>
  </si>
  <si>
    <t>중간 미니오염물질과 전투 도중 몬스터가 스테이지 밖으로 이탈하는 현상</t>
  </si>
  <si>
    <t>전투 도중 미니오염물질 스테이지 이탈 버그 (게임 진행에 지장을 주는 수준)
(11/30 새 오브젝트 배치 후 해결된 버그로 보임)</t>
  </si>
  <si>
    <t>중간 미니오염물질이 사망한 자리에서 자주 발생하는 현상</t>
  </si>
  <si>
    <t>스테이지 바닥 텍스처가 깨져 보이는 그래픽 글리치 발생
(11/30 새 오브젝트 배치 후 해결된 버그)</t>
  </si>
  <si>
    <r>
      <rPr>
        <rFont val="Malgun Gothic"/>
        <b/>
        <color rgb="FF000000"/>
        <sz val="12.0"/>
      </rPr>
      <t xml:space="preserve">## 아직 버그 발생 테스트가 안된 항목은 시트 색상 적용 X 
</t>
    </r>
    <r>
      <rPr>
        <rFont val="Malgun Gothic"/>
        <b/>
        <color rgb="FF0000FF"/>
        <sz val="12.0"/>
      </rPr>
      <t>## PASS 항목은 왼쪽으로 분류하고 시트 색상을 청색으로 표기</t>
    </r>
    <r>
      <rPr>
        <rFont val="Malgun Gothic"/>
        <b/>
        <color rgb="FF000000"/>
        <sz val="12.0"/>
      </rPr>
      <t xml:space="preserve"> 
</t>
    </r>
    <r>
      <rPr>
        <rFont val="Malgun Gothic"/>
        <b/>
        <color rgb="FFFF0000"/>
        <sz val="12.0"/>
      </rPr>
      <t>## Fail 항목은 우측으로 분류하고 시트 색상을 적색으로 표기</t>
    </r>
  </si>
  <si>
    <t xml:space="preserve"> 플레이어 추락 버그.mp4</t>
  </si>
  <si>
    <t>플레이어가 대쉬 상태에서 나무와 접촉하면 추락하는 현상 발생 
(플밍 이재우가 나무끼리 겹쳐서 발생하는 버그로 판단하고 나무 오브젝트 배치 수정할 계획)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</si>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</sst>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\.\ m\.\ d"/>
    <numFmt numFmtId="166" formatCode="yyyy\-mm\-dd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sz val="10.0"/>
      <color theme="1"/>
      <name val="Calibri"/>
      <scheme val="minor"/>
    </font>
    <font>
      <sz val="9.0"/>
      <color theme="1"/>
      <name val="Calibri"/>
    </font>
    <font>
      <b/>
      <sz val="8.0"/>
      <color theme="1"/>
      <name val="Calibri"/>
    </font>
    <font>
      <sz val="9.0"/>
      <color theme="1"/>
      <name val="Malgun Gothic"/>
    </font>
    <font>
      <b/>
      <sz val="9.0"/>
      <color theme="1"/>
      <name val="Calibri"/>
    </font>
    <font>
      <sz val="11.0"/>
      <color theme="1"/>
      <name val="Malgun Gothic"/>
    </font>
    <font>
      <sz val="10.0"/>
      <color rgb="FF000000"/>
      <name val="Malgun Gothic"/>
    </font>
    <font>
      <color theme="1"/>
      <name val="Calibri"/>
      <scheme val="minor"/>
    </font>
    <font>
      <u/>
      <sz val="9.0"/>
      <color theme="1"/>
      <name val="Malgun Gothic"/>
    </font>
    <font>
      <b/>
      <sz val="12.0"/>
      <color rgb="FF000000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95B3D7"/>
        <bgColor rgb="FF95B3D7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right" vertical="center"/>
    </xf>
    <xf borderId="2" fillId="0" fontId="3" numFmtId="164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vertical="center"/>
    </xf>
    <xf borderId="2" fillId="2" fontId="5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vertical="center"/>
    </xf>
    <xf borderId="1" fillId="3" fontId="6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3" numFmtId="164" xfId="0" applyAlignment="1" applyBorder="1" applyFont="1" applyNumberFormat="1">
      <alignment readingOrder="0" vertical="center"/>
    </xf>
    <xf borderId="1" fillId="0" fontId="3" numFmtId="0" xfId="0" applyAlignment="1" applyBorder="1" applyFont="1">
      <alignment horizontal="right" readingOrder="0" vertical="center"/>
    </xf>
    <xf borderId="1" fillId="0" fontId="7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vertical="center"/>
    </xf>
    <xf borderId="1" fillId="0" fontId="3" numFmtId="0" xfId="0" applyAlignment="1" applyBorder="1" applyFont="1">
      <alignment readingOrder="0" vertical="center"/>
    </xf>
    <xf borderId="1" fillId="0" fontId="7" numFmtId="164" xfId="0" applyAlignment="1" applyBorder="1" applyFont="1" applyNumberFormat="1">
      <alignment readingOrder="0" vertical="center"/>
    </xf>
    <xf borderId="0" fillId="0" fontId="7" numFmtId="0" xfId="0" applyAlignment="1" applyFont="1">
      <alignment readingOrder="0" vertical="center"/>
    </xf>
    <xf borderId="7" fillId="0" fontId="4" numFmtId="0" xfId="0" applyAlignment="1" applyBorder="1" applyFont="1">
      <alignment vertical="center"/>
    </xf>
    <xf borderId="1" fillId="0" fontId="3" numFmtId="164" xfId="0" applyAlignment="1" applyBorder="1" applyFont="1" applyNumberForma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8" numFmtId="165" xfId="0" applyAlignment="1" applyFont="1" applyNumberFormat="1">
      <alignment horizontal="center" vertical="center"/>
    </xf>
    <xf borderId="0" fillId="0" fontId="10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2" fillId="2" fontId="5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2" fillId="3" fontId="11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2" fillId="0" fontId="8" numFmtId="166" xfId="0" applyAlignment="1" applyBorder="1" applyFont="1" applyNumberFormat="1">
      <alignment horizontal="center" readingOrder="0" vertical="center"/>
    </xf>
    <xf borderId="2" fillId="0" fontId="8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left" vertical="center"/>
    </xf>
    <xf borderId="8" fillId="0" fontId="10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0" fillId="0" fontId="10" numFmtId="0" xfId="0" applyAlignment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14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2" fillId="4" fontId="12" numFmtId="0" xfId="0" applyAlignment="1" applyBorder="1" applyFill="1" applyFont="1">
      <alignment horizontal="center" vertical="center"/>
    </xf>
    <xf borderId="8" fillId="0" fontId="13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2" fillId="0" fontId="3" numFmtId="164" xfId="0" applyAlignment="1" applyBorder="1" applyFont="1" applyNumberFormat="1">
      <alignment horizontal="center" readingOrder="0" vertical="center"/>
    </xf>
    <xf borderId="2" fillId="0" fontId="10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vertical="center"/>
    </xf>
    <xf borderId="8" fillId="0" fontId="10" numFmtId="0" xfId="0" applyAlignment="1" applyBorder="1" applyFont="1">
      <alignment horizontal="left" readingOrder="0" vertical="center"/>
    </xf>
    <xf borderId="2" fillId="0" fontId="7" numFmtId="164" xfId="0" applyAlignment="1" applyBorder="1" applyFont="1" applyNumberFormat="1">
      <alignment horizontal="center" readingOrder="0" vertical="center"/>
    </xf>
    <xf borderId="8" fillId="0" fontId="3" numFmtId="0" xfId="0" applyAlignment="1" applyBorder="1" applyFont="1">
      <alignment readingOrder="0" vertical="center"/>
    </xf>
    <xf borderId="2" fillId="4" fontId="12" numFmtId="0" xfId="0" applyAlignment="1" applyBorder="1" applyFont="1">
      <alignment horizontal="center" readingOrder="0" vertical="center"/>
    </xf>
    <xf borderId="2" fillId="3" fontId="11" numFmtId="0" xfId="0" applyAlignment="1" applyBorder="1" applyFont="1">
      <alignment horizontal="center" readingOrder="0" vertical="center"/>
    </xf>
    <xf borderId="2" fillId="0" fontId="15" numFmtId="0" xfId="0" applyAlignment="1" applyBorder="1" applyFont="1">
      <alignment horizontal="center" readingOrder="0" vertical="center"/>
    </xf>
    <xf borderId="2" fillId="0" fontId="8" numFmtId="166" xfId="0" applyAlignment="1" applyBorder="1" applyFont="1" applyNumberFormat="1">
      <alignment horizontal="center" vertical="center"/>
    </xf>
    <xf borderId="8" fillId="0" fontId="1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Relationship Id="rId3" Type="http://schemas.openxmlformats.org/officeDocument/2006/relationships/image" Target="../media/image10.png"/><Relationship Id="rId4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</xdr:colOff>
      <xdr:row>11</xdr:row>
      <xdr:rowOff>85725</xdr:rowOff>
    </xdr:from>
    <xdr:ext cx="5381625" cy="18478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11</xdr:row>
      <xdr:rowOff>95250</xdr:rowOff>
    </xdr:from>
    <xdr:ext cx="4857750" cy="485775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333375</xdr:colOff>
      <xdr:row>22</xdr:row>
      <xdr:rowOff>76200</xdr:rowOff>
    </xdr:from>
    <xdr:ext cx="2295525" cy="231457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10</xdr:row>
      <xdr:rowOff>209550</xdr:rowOff>
    </xdr:from>
    <xdr:ext cx="5781675" cy="2209800"/>
    <xdr:pic>
      <xdr:nvPicPr>
        <xdr:cNvPr id="0" name="image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22</xdr:row>
      <xdr:rowOff>76200</xdr:rowOff>
    </xdr:from>
    <xdr:ext cx="2552700" cy="2314575"/>
    <xdr:pic>
      <xdr:nvPicPr>
        <xdr:cNvPr id="0" name="image6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10</xdr:row>
      <xdr:rowOff>190500</xdr:rowOff>
    </xdr:from>
    <xdr:ext cx="5819775" cy="3781425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11</xdr:row>
      <xdr:rowOff>200025</xdr:rowOff>
    </xdr:from>
    <xdr:ext cx="5476875" cy="3438525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10</xdr:row>
      <xdr:rowOff>209550</xdr:rowOff>
    </xdr:from>
    <xdr:ext cx="5810250" cy="2733675"/>
    <xdr:pic>
      <xdr:nvPicPr>
        <xdr:cNvPr id="0" name="image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23</xdr:row>
      <xdr:rowOff>190500</xdr:rowOff>
    </xdr:from>
    <xdr:ext cx="5810250" cy="2533650"/>
    <xdr:pic>
      <xdr:nvPicPr>
        <xdr:cNvPr id="0" name="image9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11</xdr:row>
      <xdr:rowOff>19050</xdr:rowOff>
    </xdr:from>
    <xdr:ext cx="5934075" cy="5181600"/>
    <xdr:pic>
      <xdr:nvPicPr>
        <xdr:cNvPr id="0" name="image1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11</xdr:row>
      <xdr:rowOff>200025</xdr:rowOff>
    </xdr:from>
    <xdr:ext cx="2409825" cy="2419350"/>
    <xdr:pic>
      <xdr:nvPicPr>
        <xdr:cNvPr id="0" name="image1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11</xdr:row>
      <xdr:rowOff>209550</xdr:rowOff>
    </xdr:from>
    <xdr:ext cx="2409825" cy="2419350"/>
    <xdr:pic>
      <xdr:nvPicPr>
        <xdr:cNvPr id="0" name="image1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247650</xdr:colOff>
      <xdr:row>24</xdr:row>
      <xdr:rowOff>133350</xdr:rowOff>
    </xdr:from>
    <xdr:ext cx="2266950" cy="2266950"/>
    <xdr:pic>
      <xdr:nvPicPr>
        <xdr:cNvPr id="0" name="image10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24</xdr:row>
      <xdr:rowOff>133350</xdr:rowOff>
    </xdr:from>
    <xdr:ext cx="2266950" cy="2266950"/>
    <xdr:pic>
      <xdr:nvPicPr>
        <xdr:cNvPr id="0" name="image1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11</xdr:row>
      <xdr:rowOff>57150</xdr:rowOff>
    </xdr:from>
    <xdr:ext cx="3562350" cy="4981575"/>
    <xdr:pic>
      <xdr:nvPicPr>
        <xdr:cNvPr id="0" name="image1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342900</xdr:colOff>
      <xdr:row>11</xdr:row>
      <xdr:rowOff>19050</xdr:rowOff>
    </xdr:from>
    <xdr:ext cx="4029075" cy="2390775"/>
    <xdr:pic>
      <xdr:nvPicPr>
        <xdr:cNvPr id="0" name="image1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22</xdr:row>
      <xdr:rowOff>152400</xdr:rowOff>
    </xdr:from>
    <xdr:ext cx="4029075" cy="2667000"/>
    <xdr:pic>
      <xdr:nvPicPr>
        <xdr:cNvPr id="0" name="image16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</xdr:colOff>
      <xdr:row>11</xdr:row>
      <xdr:rowOff>152400</xdr:rowOff>
    </xdr:from>
    <xdr:ext cx="5429250" cy="3829050"/>
    <xdr:pic>
      <xdr:nvPicPr>
        <xdr:cNvPr id="0" name="image1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bzTTQTALaZ-jht1Fr7aXecvxxKL39Ie/view?usp=drive_link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2523uhliR2uGsAldKPmsYwBQTep8j4XV/view?usp=drive_link" TargetMode="Externa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  <pageSetUpPr/>
  </sheetPr>
  <sheetViews>
    <sheetView workbookViewId="0"/>
  </sheetViews>
  <sheetFormatPr customHeight="1" defaultColWidth="14.43" defaultRowHeight="15.0"/>
  <cols>
    <col customWidth="1" min="6" max="6" width="44.86"/>
  </cols>
  <sheetData>
    <row r="1">
      <c r="A1" s="1"/>
      <c r="B1" s="1"/>
      <c r="C1" s="1"/>
      <c r="D1" s="1"/>
      <c r="E1" s="1"/>
      <c r="F1" s="2" t="s">
        <v>0</v>
      </c>
      <c r="G1" s="3">
        <f>TODAY()</f>
        <v>45993</v>
      </c>
      <c r="H1" s="4"/>
    </row>
    <row r="2">
      <c r="A2" s="5" t="s">
        <v>1</v>
      </c>
      <c r="B2" s="6"/>
      <c r="C2" s="6"/>
      <c r="D2" s="6"/>
      <c r="E2" s="6"/>
      <c r="F2" s="6"/>
      <c r="G2" s="6"/>
      <c r="H2" s="4"/>
    </row>
    <row r="3">
      <c r="A3" s="7" t="s">
        <v>2</v>
      </c>
      <c r="B3" s="7" t="s">
        <v>0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>
      <c r="A4" s="8"/>
      <c r="B4" s="9">
        <v>45914.0</v>
      </c>
      <c r="C4" s="10">
        <v>1.0</v>
      </c>
      <c r="D4" s="8"/>
      <c r="E4" s="8"/>
      <c r="F4" s="11" t="s">
        <v>9</v>
      </c>
      <c r="G4" s="12" t="s">
        <v>10</v>
      </c>
      <c r="H4" s="12" t="s">
        <v>11</v>
      </c>
    </row>
    <row r="5">
      <c r="A5" s="8"/>
      <c r="B5" s="9">
        <v>45921.0</v>
      </c>
      <c r="C5" s="10">
        <v>2.0</v>
      </c>
      <c r="D5" s="8"/>
      <c r="E5" s="8"/>
      <c r="F5" s="11" t="s">
        <v>12</v>
      </c>
      <c r="G5" s="13" t="s">
        <v>10</v>
      </c>
      <c r="H5" s="14" t="s">
        <v>13</v>
      </c>
    </row>
    <row r="6">
      <c r="A6" s="8"/>
      <c r="B6" s="9">
        <v>45928.0</v>
      </c>
      <c r="C6" s="10">
        <v>3.0</v>
      </c>
      <c r="D6" s="8"/>
      <c r="E6" s="8"/>
      <c r="F6" s="11" t="s">
        <v>14</v>
      </c>
      <c r="G6" s="12" t="s">
        <v>10</v>
      </c>
      <c r="H6" s="15"/>
    </row>
    <row r="7">
      <c r="A7" s="8"/>
      <c r="B7" s="9">
        <v>45935.0</v>
      </c>
      <c r="C7" s="10">
        <v>4.0</v>
      </c>
      <c r="D7" s="8"/>
      <c r="E7" s="8"/>
      <c r="F7" s="16" t="s">
        <v>15</v>
      </c>
      <c r="G7" s="12" t="s">
        <v>10</v>
      </c>
      <c r="H7" s="12" t="s">
        <v>16</v>
      </c>
    </row>
    <row r="8">
      <c r="A8" s="8"/>
      <c r="B8" s="17">
        <v>45942.0</v>
      </c>
      <c r="C8" s="16">
        <v>5.0</v>
      </c>
      <c r="D8" s="8"/>
      <c r="E8" s="8"/>
      <c r="F8" s="16" t="s">
        <v>17</v>
      </c>
      <c r="G8" s="12" t="s">
        <v>10</v>
      </c>
      <c r="H8" s="12" t="s">
        <v>18</v>
      </c>
    </row>
    <row r="9">
      <c r="A9" s="8"/>
      <c r="B9" s="17">
        <v>45949.0</v>
      </c>
      <c r="C9" s="16">
        <v>6.0</v>
      </c>
      <c r="D9" s="8"/>
      <c r="E9" s="8"/>
      <c r="F9" s="16" t="s">
        <v>19</v>
      </c>
      <c r="G9" s="12" t="s">
        <v>10</v>
      </c>
      <c r="H9" s="12" t="s">
        <v>16</v>
      </c>
    </row>
    <row r="10">
      <c r="A10" s="8"/>
      <c r="B10" s="9">
        <v>45956.0</v>
      </c>
      <c r="C10" s="16">
        <v>7.0</v>
      </c>
      <c r="D10" s="8"/>
      <c r="E10" s="8"/>
      <c r="F10" s="18" t="s">
        <v>20</v>
      </c>
      <c r="G10" s="12" t="s">
        <v>10</v>
      </c>
      <c r="H10" s="12" t="s">
        <v>18</v>
      </c>
    </row>
    <row r="11">
      <c r="A11" s="8"/>
      <c r="B11" s="9">
        <v>45964.0</v>
      </c>
      <c r="C11" s="16">
        <v>8.0</v>
      </c>
      <c r="D11" s="8"/>
      <c r="E11" s="8"/>
      <c r="F11" s="16" t="s">
        <v>21</v>
      </c>
      <c r="G11" s="12" t="s">
        <v>10</v>
      </c>
      <c r="H11" s="12" t="s">
        <v>13</v>
      </c>
    </row>
    <row r="12">
      <c r="A12" s="8"/>
      <c r="B12" s="9">
        <v>45971.0</v>
      </c>
      <c r="C12" s="16">
        <v>9.0</v>
      </c>
      <c r="D12" s="8"/>
      <c r="E12" s="8"/>
      <c r="F12" s="18" t="s">
        <v>22</v>
      </c>
      <c r="G12" s="12" t="s">
        <v>10</v>
      </c>
      <c r="H12" s="14" t="s">
        <v>16</v>
      </c>
    </row>
    <row r="13">
      <c r="A13" s="8"/>
      <c r="B13" s="9">
        <v>45978.0</v>
      </c>
      <c r="C13" s="16">
        <v>10.0</v>
      </c>
      <c r="D13" s="8"/>
      <c r="E13" s="8"/>
      <c r="F13" s="16" t="s">
        <v>23</v>
      </c>
      <c r="G13" s="12" t="s">
        <v>10</v>
      </c>
      <c r="H13" s="19"/>
    </row>
    <row r="14">
      <c r="A14" s="8"/>
      <c r="B14" s="9">
        <v>45985.0</v>
      </c>
      <c r="C14" s="16">
        <v>11.0</v>
      </c>
      <c r="D14" s="8"/>
      <c r="E14" s="8"/>
      <c r="F14" s="16" t="s">
        <v>24</v>
      </c>
      <c r="G14" s="12" t="s">
        <v>10</v>
      </c>
      <c r="H14" s="19"/>
    </row>
    <row r="15">
      <c r="A15" s="8"/>
      <c r="B15" s="9">
        <v>45994.0</v>
      </c>
      <c r="C15" s="16">
        <v>12.0</v>
      </c>
      <c r="D15" s="8"/>
      <c r="E15" s="8"/>
      <c r="F15" s="16" t="s">
        <v>25</v>
      </c>
      <c r="G15" s="12" t="s">
        <v>10</v>
      </c>
      <c r="H15" s="15"/>
    </row>
    <row r="16">
      <c r="A16" s="8"/>
      <c r="B16" s="20"/>
      <c r="C16" s="8"/>
      <c r="D16" s="8"/>
      <c r="E16" s="8"/>
      <c r="F16" s="8"/>
      <c r="G16" s="8"/>
      <c r="H16" s="8"/>
    </row>
    <row r="17">
      <c r="A17" s="8"/>
      <c r="B17" s="20"/>
      <c r="C17" s="8"/>
      <c r="D17" s="8"/>
      <c r="E17" s="8"/>
      <c r="F17" s="8"/>
      <c r="G17" s="8"/>
      <c r="H17" s="8"/>
    </row>
    <row r="18">
      <c r="A18" s="8"/>
      <c r="B18" s="20"/>
      <c r="C18" s="8"/>
      <c r="D18" s="8"/>
      <c r="E18" s="8"/>
      <c r="F18" s="8"/>
      <c r="G18" s="8"/>
      <c r="H18" s="8"/>
    </row>
    <row r="19">
      <c r="A19" s="8"/>
      <c r="B19" s="20"/>
      <c r="C19" s="8"/>
      <c r="D19" s="8"/>
      <c r="E19" s="8"/>
      <c r="F19" s="8"/>
      <c r="G19" s="8"/>
      <c r="H19" s="8"/>
    </row>
    <row r="20">
      <c r="A20" s="8"/>
      <c r="B20" s="20"/>
      <c r="C20" s="8"/>
      <c r="D20" s="8"/>
      <c r="E20" s="8"/>
      <c r="F20" s="8"/>
      <c r="G20" s="8"/>
      <c r="H20" s="8"/>
    </row>
    <row r="21">
      <c r="A21" s="8"/>
      <c r="B21" s="20"/>
      <c r="C21" s="8"/>
      <c r="D21" s="8"/>
      <c r="E21" s="8"/>
      <c r="F21" s="8"/>
      <c r="G21" s="8"/>
      <c r="H21" s="8"/>
    </row>
    <row r="22">
      <c r="A22" s="8"/>
      <c r="B22" s="20"/>
      <c r="C22" s="8"/>
      <c r="D22" s="8"/>
      <c r="E22" s="8"/>
      <c r="F22" s="8"/>
      <c r="G22" s="8"/>
      <c r="H22" s="8"/>
    </row>
    <row r="23">
      <c r="A23" s="8"/>
      <c r="B23" s="20"/>
      <c r="C23" s="8"/>
      <c r="D23" s="8"/>
      <c r="E23" s="8"/>
      <c r="F23" s="8"/>
      <c r="G23" s="8"/>
      <c r="H23" s="8"/>
    </row>
    <row r="24">
      <c r="A24" s="8"/>
      <c r="B24" s="20"/>
      <c r="C24" s="8"/>
      <c r="D24" s="8"/>
      <c r="E24" s="8"/>
      <c r="F24" s="8"/>
      <c r="G24" s="8"/>
      <c r="H24" s="8"/>
    </row>
    <row r="25">
      <c r="A25" s="8"/>
      <c r="B25" s="20"/>
      <c r="C25" s="8"/>
      <c r="D25" s="8"/>
      <c r="E25" s="8"/>
      <c r="F25" s="8"/>
      <c r="G25" s="8"/>
      <c r="H25" s="8"/>
    </row>
  </sheetData>
  <mergeCells count="4">
    <mergeCell ref="G1:H1"/>
    <mergeCell ref="A2:H2"/>
    <mergeCell ref="H5:H6"/>
    <mergeCell ref="H12:H15"/>
  </mergeCells>
  <printOptions/>
  <pageMargins bottom="0.3937007874015748" footer="0.0" header="0.0" left="0.7480314960629921" right="0.3937007874015748" top="0.3937007874015748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21"/>
      <c r="B1" s="21"/>
      <c r="C1" s="21"/>
      <c r="D1" s="21"/>
      <c r="E1" s="21"/>
      <c r="F1" s="22"/>
      <c r="G1" s="21"/>
      <c r="H1" s="21"/>
      <c r="I1" s="22" t="s">
        <v>26</v>
      </c>
      <c r="J1" s="23">
        <v>45949.0</v>
      </c>
      <c r="L1" s="24"/>
    </row>
    <row r="2" ht="16.5" customHeight="1">
      <c r="A2" s="25"/>
      <c r="B2" s="26" t="s">
        <v>27</v>
      </c>
      <c r="C2" s="6"/>
      <c r="D2" s="6"/>
      <c r="E2" s="6"/>
      <c r="F2" s="6"/>
      <c r="G2" s="6"/>
      <c r="H2" s="6"/>
      <c r="I2" s="6"/>
      <c r="J2" s="6"/>
      <c r="K2" s="4"/>
      <c r="L2" s="24"/>
    </row>
    <row r="3" ht="16.5" customHeight="1">
      <c r="A3" s="27"/>
      <c r="B3" s="28">
        <v>1.0</v>
      </c>
      <c r="C3" s="4"/>
      <c r="D3" s="29" t="str">
        <f>CONCATENATE(G1,"_",MONTH(J1),DAY(J1),"_",HOUR(J1),MINUTE(J1))</f>
        <v>_1019_00</v>
      </c>
      <c r="E3" s="6"/>
      <c r="F3" s="6"/>
      <c r="G3" s="6"/>
      <c r="H3" s="6"/>
      <c r="I3" s="6"/>
      <c r="J3" s="6"/>
      <c r="K3" s="4"/>
      <c r="L3" s="24"/>
    </row>
    <row r="4" ht="16.5" customHeight="1">
      <c r="A4" s="27"/>
      <c r="B4" s="28" t="s">
        <v>28</v>
      </c>
      <c r="C4" s="4"/>
      <c r="D4" s="30">
        <v>45914.0</v>
      </c>
      <c r="E4" s="6"/>
      <c r="F4" s="4"/>
      <c r="G4" s="28" t="s">
        <v>29</v>
      </c>
      <c r="H4" s="4"/>
      <c r="I4" s="31" t="s">
        <v>11</v>
      </c>
      <c r="J4" s="6"/>
      <c r="K4" s="4"/>
      <c r="L4" s="24"/>
    </row>
    <row r="5" ht="16.5" customHeight="1">
      <c r="A5" s="27"/>
      <c r="B5" s="28" t="s">
        <v>30</v>
      </c>
      <c r="C5" s="4"/>
      <c r="D5" s="31" t="s">
        <v>31</v>
      </c>
      <c r="E5" s="6"/>
      <c r="F5" s="4"/>
      <c r="G5" s="28" t="s">
        <v>32</v>
      </c>
      <c r="H5" s="4"/>
      <c r="I5" s="29" t="s">
        <v>33</v>
      </c>
      <c r="J5" s="6"/>
      <c r="K5" s="4"/>
      <c r="L5" s="24"/>
    </row>
    <row r="6" ht="18.0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4"/>
    </row>
    <row r="7" ht="16.5" customHeight="1">
      <c r="A7" s="25"/>
      <c r="B7" s="26" t="s">
        <v>34</v>
      </c>
      <c r="C7" s="6"/>
      <c r="D7" s="6"/>
      <c r="E7" s="6"/>
      <c r="F7" s="6"/>
      <c r="G7" s="6"/>
      <c r="H7" s="6"/>
      <c r="I7" s="6"/>
      <c r="J7" s="6"/>
      <c r="K7" s="4"/>
      <c r="L7" s="24"/>
    </row>
    <row r="8" ht="16.5" customHeight="1">
      <c r="A8" s="27"/>
      <c r="B8" s="28" t="s">
        <v>35</v>
      </c>
      <c r="C8" s="4"/>
      <c r="D8" s="32" t="s">
        <v>36</v>
      </c>
      <c r="E8" s="6"/>
      <c r="F8" s="6"/>
      <c r="G8" s="6"/>
      <c r="H8" s="6"/>
      <c r="I8" s="6"/>
      <c r="J8" s="6"/>
      <c r="K8" s="4"/>
      <c r="L8" s="24"/>
    </row>
    <row r="9" ht="16.5" customHeight="1">
      <c r="A9" s="33"/>
      <c r="B9" s="34" t="s">
        <v>37</v>
      </c>
      <c r="C9" s="35"/>
      <c r="D9" s="35"/>
      <c r="E9" s="35"/>
      <c r="F9" s="35"/>
      <c r="G9" s="35"/>
      <c r="H9" s="35"/>
      <c r="I9" s="35"/>
      <c r="J9" s="35"/>
      <c r="K9" s="36"/>
      <c r="L9" s="24"/>
    </row>
    <row r="10" ht="16.5" customHeight="1">
      <c r="A10" s="33"/>
      <c r="B10" s="37"/>
      <c r="C10" s="38"/>
      <c r="D10" s="38"/>
      <c r="E10" s="38"/>
      <c r="F10" s="38"/>
      <c r="G10" s="38"/>
      <c r="H10" s="38"/>
      <c r="I10" s="38"/>
      <c r="J10" s="38"/>
      <c r="K10" s="39"/>
      <c r="L10" s="24"/>
    </row>
    <row r="11" ht="16.5" customHeight="1">
      <c r="A11" s="27"/>
      <c r="B11" s="28" t="s">
        <v>38</v>
      </c>
      <c r="C11" s="6"/>
      <c r="D11" s="6"/>
      <c r="E11" s="6"/>
      <c r="F11" s="6"/>
      <c r="G11" s="6"/>
      <c r="H11" s="6"/>
      <c r="I11" s="6"/>
      <c r="J11" s="6"/>
      <c r="K11" s="4"/>
      <c r="L11" s="24"/>
    </row>
    <row r="12" ht="16.5" customHeight="1">
      <c r="A12" s="40"/>
      <c r="B12" s="41"/>
      <c r="C12" s="35"/>
      <c r="D12" s="35"/>
      <c r="E12" s="35"/>
      <c r="F12" s="35"/>
      <c r="G12" s="35"/>
      <c r="H12" s="35"/>
      <c r="I12" s="35"/>
      <c r="J12" s="35"/>
      <c r="K12" s="36"/>
      <c r="L12" s="24"/>
    </row>
    <row r="13" ht="16.5" customHeight="1">
      <c r="A13" s="40"/>
      <c r="B13" s="42"/>
      <c r="K13" s="43"/>
      <c r="L13" s="24"/>
    </row>
    <row r="14" ht="16.5" customHeight="1">
      <c r="A14" s="40"/>
      <c r="B14" s="42"/>
      <c r="K14" s="43"/>
      <c r="L14" s="24"/>
    </row>
    <row r="15" ht="16.5" customHeight="1">
      <c r="A15" s="40"/>
      <c r="B15" s="42"/>
      <c r="K15" s="43"/>
      <c r="L15" s="24"/>
    </row>
    <row r="16" ht="16.5" customHeight="1">
      <c r="A16" s="40"/>
      <c r="B16" s="42"/>
      <c r="K16" s="43"/>
      <c r="L16" s="24"/>
    </row>
    <row r="17" ht="16.5" customHeight="1">
      <c r="A17" s="40"/>
      <c r="B17" s="42"/>
      <c r="K17" s="43"/>
      <c r="L17" s="24"/>
    </row>
    <row r="18" ht="16.5" customHeight="1">
      <c r="A18" s="40"/>
      <c r="B18" s="42"/>
      <c r="K18" s="43"/>
      <c r="L18" s="24"/>
    </row>
    <row r="19" ht="16.5" customHeight="1">
      <c r="A19" s="40"/>
      <c r="B19" s="42"/>
      <c r="K19" s="43"/>
      <c r="L19" s="24"/>
    </row>
    <row r="20" ht="16.5" customHeight="1">
      <c r="A20" s="40"/>
      <c r="B20" s="42"/>
      <c r="K20" s="43"/>
      <c r="L20" s="24"/>
    </row>
    <row r="21" ht="16.5" customHeight="1">
      <c r="A21" s="40"/>
      <c r="B21" s="42"/>
      <c r="K21" s="43"/>
      <c r="L21" s="24"/>
    </row>
    <row r="22" ht="16.5" customHeight="1">
      <c r="A22" s="40"/>
      <c r="B22" s="42"/>
      <c r="K22" s="43"/>
      <c r="L22" s="24"/>
    </row>
    <row r="23" ht="16.5" customHeight="1">
      <c r="A23" s="40"/>
      <c r="B23" s="42"/>
      <c r="K23" s="43"/>
      <c r="L23" s="24"/>
    </row>
    <row r="24" ht="16.5" customHeight="1">
      <c r="A24" s="40"/>
      <c r="B24" s="42"/>
      <c r="K24" s="43"/>
      <c r="L24" s="24"/>
    </row>
    <row r="25" ht="16.5" customHeight="1">
      <c r="A25" s="40"/>
      <c r="B25" s="42"/>
      <c r="K25" s="43"/>
      <c r="L25" s="24"/>
    </row>
    <row r="26" ht="16.5" customHeight="1">
      <c r="A26" s="40"/>
      <c r="B26" s="42"/>
      <c r="K26" s="43"/>
      <c r="L26" s="24"/>
    </row>
    <row r="27" ht="16.5" customHeight="1">
      <c r="A27" s="40"/>
      <c r="B27" s="42"/>
      <c r="K27" s="43"/>
      <c r="L27" s="24"/>
    </row>
    <row r="28" ht="16.5" customHeight="1">
      <c r="A28" s="40"/>
      <c r="B28" s="42"/>
      <c r="K28" s="43"/>
      <c r="L28" s="24"/>
    </row>
    <row r="29" ht="16.5" customHeight="1">
      <c r="A29" s="40"/>
      <c r="B29" s="42"/>
      <c r="K29" s="43"/>
      <c r="L29" s="24"/>
    </row>
    <row r="30" ht="16.5" customHeight="1">
      <c r="A30" s="40"/>
      <c r="B30" s="42"/>
      <c r="K30" s="43"/>
      <c r="L30" s="24"/>
    </row>
    <row r="31" ht="16.5" customHeight="1">
      <c r="A31" s="40"/>
      <c r="B31" s="42"/>
      <c r="K31" s="43"/>
      <c r="L31" s="24"/>
    </row>
    <row r="32" ht="16.5" customHeight="1">
      <c r="A32" s="40"/>
      <c r="B32" s="42"/>
      <c r="K32" s="43"/>
      <c r="L32" s="24"/>
    </row>
    <row r="33" ht="16.5" customHeight="1">
      <c r="A33" s="40"/>
      <c r="B33" s="42"/>
      <c r="K33" s="43"/>
      <c r="L33" s="24"/>
    </row>
    <row r="34" ht="16.5" customHeight="1">
      <c r="A34" s="40"/>
      <c r="B34" s="42"/>
      <c r="K34" s="43"/>
      <c r="L34" s="24"/>
    </row>
    <row r="35" ht="16.5" customHeight="1">
      <c r="A35" s="40"/>
      <c r="B35" s="42"/>
      <c r="K35" s="43"/>
      <c r="L35" s="24"/>
    </row>
    <row r="36" ht="16.5" customHeight="1">
      <c r="A36" s="40"/>
      <c r="B36" s="37"/>
      <c r="C36" s="38"/>
      <c r="D36" s="38"/>
      <c r="E36" s="38"/>
      <c r="F36" s="38"/>
      <c r="G36" s="38"/>
      <c r="H36" s="38"/>
      <c r="I36" s="38"/>
      <c r="J36" s="38"/>
      <c r="K36" s="39"/>
      <c r="L36" s="24"/>
    </row>
    <row r="37" ht="16.5" customHeight="1">
      <c r="A37" s="27"/>
      <c r="B37" s="28" t="s">
        <v>39</v>
      </c>
      <c r="C37" s="4"/>
      <c r="D37" s="44" t="s">
        <v>40</v>
      </c>
      <c r="E37" s="6"/>
      <c r="F37" s="6"/>
      <c r="G37" s="6"/>
      <c r="H37" s="6"/>
      <c r="I37" s="6"/>
      <c r="J37" s="6"/>
      <c r="K37" s="4"/>
      <c r="L37" s="24"/>
    </row>
    <row r="38" ht="16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4"/>
    </row>
    <row r="39" ht="16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4"/>
    </row>
  </sheetData>
  <mergeCells count="20">
    <mergeCell ref="J1:K1"/>
    <mergeCell ref="B2:K2"/>
    <mergeCell ref="B3:C3"/>
    <mergeCell ref="D3:K3"/>
    <mergeCell ref="D4:F4"/>
    <mergeCell ref="G4:H4"/>
    <mergeCell ref="I4:K4"/>
    <mergeCell ref="D8:K8"/>
    <mergeCell ref="B9:K10"/>
    <mergeCell ref="B11:K11"/>
    <mergeCell ref="B12:K36"/>
    <mergeCell ref="B37:C37"/>
    <mergeCell ref="D37:K37"/>
    <mergeCell ref="B4:C4"/>
    <mergeCell ref="B5:C5"/>
    <mergeCell ref="D5:F5"/>
    <mergeCell ref="G5:H5"/>
    <mergeCell ref="I5:K5"/>
    <mergeCell ref="B7:K7"/>
    <mergeCell ref="B8:C8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43"/>
    <col customWidth="1" min="3" max="12" width="8.71"/>
  </cols>
  <sheetData>
    <row r="1" ht="16.5" customHeight="1">
      <c r="A1" s="21"/>
      <c r="B1" s="21"/>
      <c r="C1" s="21"/>
      <c r="D1" s="21"/>
      <c r="E1" s="21"/>
      <c r="F1" s="22"/>
      <c r="G1" s="21"/>
      <c r="H1" s="21"/>
      <c r="I1" s="22" t="s">
        <v>26</v>
      </c>
      <c r="J1" s="23">
        <v>45949.0</v>
      </c>
      <c r="L1" s="24"/>
    </row>
    <row r="2" ht="16.5" customHeight="1">
      <c r="A2" s="25"/>
      <c r="B2" s="26" t="s">
        <v>27</v>
      </c>
      <c r="C2" s="6"/>
      <c r="D2" s="6"/>
      <c r="E2" s="6"/>
      <c r="F2" s="6"/>
      <c r="G2" s="6"/>
      <c r="H2" s="6"/>
      <c r="I2" s="6"/>
      <c r="J2" s="6"/>
      <c r="K2" s="4"/>
      <c r="L2" s="24"/>
    </row>
    <row r="3" ht="16.5" customHeight="1">
      <c r="A3" s="27"/>
      <c r="B3" s="28">
        <v>1.0</v>
      </c>
      <c r="C3" s="4"/>
      <c r="D3" s="29" t="str">
        <f>CONCATENATE(G1,"_",MONTH(J1),DAY(J1),"_",HOUR(J1),MINUTE(J1))</f>
        <v>_1019_00</v>
      </c>
      <c r="E3" s="6"/>
      <c r="F3" s="6"/>
      <c r="G3" s="6"/>
      <c r="H3" s="6"/>
      <c r="I3" s="6"/>
      <c r="J3" s="6"/>
      <c r="K3" s="4"/>
      <c r="L3" s="24"/>
    </row>
    <row r="4" ht="16.5" customHeight="1">
      <c r="A4" s="27"/>
      <c r="B4" s="28" t="s">
        <v>28</v>
      </c>
      <c r="C4" s="4"/>
      <c r="D4" s="30">
        <v>45921.0</v>
      </c>
      <c r="E4" s="6"/>
      <c r="F4" s="4"/>
      <c r="G4" s="28" t="s">
        <v>29</v>
      </c>
      <c r="H4" s="4"/>
      <c r="I4" s="31" t="s">
        <v>10</v>
      </c>
      <c r="J4" s="6"/>
      <c r="K4" s="4"/>
      <c r="L4" s="24"/>
    </row>
    <row r="5" ht="16.5" customHeight="1">
      <c r="A5" s="27"/>
      <c r="B5" s="28" t="s">
        <v>30</v>
      </c>
      <c r="C5" s="4"/>
      <c r="D5" s="31" t="s">
        <v>31</v>
      </c>
      <c r="E5" s="6"/>
      <c r="F5" s="4"/>
      <c r="G5" s="28" t="s">
        <v>32</v>
      </c>
      <c r="H5" s="4"/>
      <c r="I5" s="29" t="s">
        <v>33</v>
      </c>
      <c r="J5" s="6"/>
      <c r="K5" s="4"/>
      <c r="L5" s="24"/>
    </row>
    <row r="6" ht="18.0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4"/>
    </row>
    <row r="7" ht="16.5" customHeight="1">
      <c r="A7" s="25"/>
      <c r="B7" s="26" t="s">
        <v>34</v>
      </c>
      <c r="C7" s="6"/>
      <c r="D7" s="6"/>
      <c r="E7" s="6"/>
      <c r="F7" s="6"/>
      <c r="G7" s="6"/>
      <c r="H7" s="6"/>
      <c r="I7" s="6"/>
      <c r="J7" s="6"/>
      <c r="K7" s="4"/>
      <c r="L7" s="24"/>
    </row>
    <row r="8" ht="16.5" customHeight="1">
      <c r="A8" s="27"/>
      <c r="B8" s="28" t="s">
        <v>35</v>
      </c>
      <c r="C8" s="4"/>
      <c r="D8" s="32" t="s">
        <v>41</v>
      </c>
      <c r="E8" s="6"/>
      <c r="F8" s="6"/>
      <c r="G8" s="6"/>
      <c r="H8" s="6"/>
      <c r="I8" s="6"/>
      <c r="J8" s="6"/>
      <c r="K8" s="4"/>
      <c r="L8" s="24"/>
    </row>
    <row r="9" ht="16.5" customHeight="1">
      <c r="A9" s="33"/>
      <c r="B9" s="45" t="s">
        <v>42</v>
      </c>
      <c r="C9" s="35"/>
      <c r="D9" s="35"/>
      <c r="E9" s="35"/>
      <c r="F9" s="35"/>
      <c r="G9" s="35"/>
      <c r="H9" s="35"/>
      <c r="I9" s="35"/>
      <c r="J9" s="35"/>
      <c r="K9" s="36"/>
      <c r="L9" s="24"/>
    </row>
    <row r="10" ht="16.5" customHeight="1">
      <c r="A10" s="33"/>
      <c r="B10" s="37"/>
      <c r="C10" s="38"/>
      <c r="D10" s="38"/>
      <c r="E10" s="38"/>
      <c r="F10" s="38"/>
      <c r="G10" s="38"/>
      <c r="H10" s="38"/>
      <c r="I10" s="38"/>
      <c r="J10" s="38"/>
      <c r="K10" s="39"/>
      <c r="L10" s="24"/>
    </row>
    <row r="11" ht="16.5" customHeight="1">
      <c r="A11" s="27"/>
      <c r="B11" s="28" t="s">
        <v>38</v>
      </c>
      <c r="C11" s="6"/>
      <c r="D11" s="6"/>
      <c r="E11" s="6"/>
      <c r="F11" s="6"/>
      <c r="G11" s="6"/>
      <c r="H11" s="6"/>
      <c r="I11" s="6"/>
      <c r="J11" s="6"/>
      <c r="K11" s="4"/>
      <c r="L11" s="24"/>
    </row>
    <row r="12" ht="16.5" customHeight="1">
      <c r="A12" s="40"/>
      <c r="B12" s="41"/>
      <c r="C12" s="35"/>
      <c r="D12" s="35"/>
      <c r="E12" s="35"/>
      <c r="F12" s="35"/>
      <c r="G12" s="35"/>
      <c r="H12" s="35"/>
      <c r="I12" s="35"/>
      <c r="J12" s="35"/>
      <c r="K12" s="36"/>
      <c r="L12" s="24"/>
    </row>
    <row r="13" ht="16.5" customHeight="1">
      <c r="A13" s="40"/>
      <c r="B13" s="42"/>
      <c r="K13" s="43"/>
      <c r="L13" s="24"/>
    </row>
    <row r="14" ht="16.5" customHeight="1">
      <c r="A14" s="40"/>
      <c r="B14" s="42"/>
      <c r="K14" s="43"/>
      <c r="L14" s="24"/>
    </row>
    <row r="15" ht="16.5" customHeight="1">
      <c r="A15" s="40"/>
      <c r="B15" s="42"/>
      <c r="K15" s="43"/>
      <c r="L15" s="24"/>
    </row>
    <row r="16" ht="16.5" customHeight="1">
      <c r="A16" s="40"/>
      <c r="B16" s="42"/>
      <c r="K16" s="43"/>
      <c r="L16" s="24"/>
    </row>
    <row r="17" ht="16.5" customHeight="1">
      <c r="A17" s="40"/>
      <c r="B17" s="42"/>
      <c r="K17" s="43"/>
      <c r="L17" s="24"/>
    </row>
    <row r="18" ht="16.5" customHeight="1">
      <c r="A18" s="40"/>
      <c r="B18" s="42"/>
      <c r="K18" s="43"/>
      <c r="L18" s="24"/>
    </row>
    <row r="19" ht="16.5" customHeight="1">
      <c r="A19" s="40"/>
      <c r="B19" s="42"/>
      <c r="K19" s="43"/>
      <c r="L19" s="24"/>
    </row>
    <row r="20" ht="16.5" customHeight="1">
      <c r="A20" s="40"/>
      <c r="B20" s="42"/>
      <c r="K20" s="43"/>
      <c r="L20" s="24"/>
    </row>
    <row r="21" ht="16.5" customHeight="1">
      <c r="A21" s="40"/>
      <c r="B21" s="42"/>
      <c r="K21" s="43"/>
      <c r="L21" s="24"/>
    </row>
    <row r="22" ht="16.5" customHeight="1">
      <c r="A22" s="40"/>
      <c r="B22" s="42"/>
      <c r="K22" s="43"/>
      <c r="L22" s="24"/>
    </row>
    <row r="23" ht="16.5" customHeight="1">
      <c r="A23" s="40"/>
      <c r="B23" s="42"/>
      <c r="K23" s="43"/>
      <c r="L23" s="24"/>
    </row>
    <row r="24" ht="16.5" customHeight="1">
      <c r="A24" s="40"/>
      <c r="B24" s="42"/>
      <c r="K24" s="43"/>
      <c r="L24" s="24"/>
    </row>
    <row r="25" ht="16.5" customHeight="1">
      <c r="A25" s="40"/>
      <c r="B25" s="42"/>
      <c r="K25" s="43"/>
      <c r="L25" s="24"/>
    </row>
    <row r="26" ht="16.5" customHeight="1">
      <c r="A26" s="40"/>
      <c r="B26" s="42"/>
      <c r="K26" s="43"/>
      <c r="L26" s="24"/>
    </row>
    <row r="27" ht="16.5" customHeight="1">
      <c r="A27" s="40"/>
      <c r="B27" s="42"/>
      <c r="K27" s="43"/>
      <c r="L27" s="24"/>
    </row>
    <row r="28" ht="16.5" customHeight="1">
      <c r="A28" s="40"/>
      <c r="B28" s="42"/>
      <c r="K28" s="43"/>
      <c r="L28" s="24"/>
    </row>
    <row r="29" ht="16.5" customHeight="1">
      <c r="A29" s="40"/>
      <c r="B29" s="42"/>
      <c r="K29" s="43"/>
      <c r="L29" s="24"/>
    </row>
    <row r="30" ht="16.5" customHeight="1">
      <c r="A30" s="40"/>
      <c r="B30" s="42"/>
      <c r="K30" s="43"/>
      <c r="L30" s="24"/>
    </row>
    <row r="31" ht="16.5" customHeight="1">
      <c r="A31" s="40"/>
      <c r="B31" s="42"/>
      <c r="K31" s="43"/>
      <c r="L31" s="24"/>
    </row>
    <row r="32" ht="16.5" customHeight="1">
      <c r="A32" s="40"/>
      <c r="B32" s="42"/>
      <c r="K32" s="43"/>
      <c r="L32" s="24"/>
    </row>
    <row r="33" ht="16.5" customHeight="1">
      <c r="A33" s="40"/>
      <c r="B33" s="42"/>
      <c r="K33" s="43"/>
      <c r="L33" s="24"/>
    </row>
    <row r="34" ht="16.5" customHeight="1">
      <c r="A34" s="40"/>
      <c r="B34" s="42"/>
      <c r="K34" s="43"/>
      <c r="L34" s="24"/>
    </row>
    <row r="35" ht="16.5" customHeight="1">
      <c r="A35" s="40"/>
      <c r="B35" s="42"/>
      <c r="K35" s="43"/>
      <c r="L35" s="24"/>
    </row>
    <row r="36" ht="16.5" customHeight="1">
      <c r="A36" s="40"/>
      <c r="B36" s="37"/>
      <c r="C36" s="38"/>
      <c r="D36" s="38"/>
      <c r="E36" s="38"/>
      <c r="F36" s="38"/>
      <c r="G36" s="38"/>
      <c r="H36" s="38"/>
      <c r="I36" s="38"/>
      <c r="J36" s="38"/>
      <c r="K36" s="39"/>
      <c r="L36" s="24"/>
    </row>
    <row r="37" ht="16.5" customHeight="1">
      <c r="A37" s="27"/>
      <c r="B37" s="28" t="s">
        <v>39</v>
      </c>
      <c r="C37" s="4"/>
      <c r="D37" s="46" t="s">
        <v>40</v>
      </c>
      <c r="E37" s="6"/>
      <c r="F37" s="6"/>
      <c r="G37" s="6"/>
      <c r="H37" s="6"/>
      <c r="I37" s="6"/>
      <c r="J37" s="6"/>
      <c r="K37" s="4"/>
      <c r="L37" s="24"/>
    </row>
    <row r="38" ht="16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4"/>
    </row>
    <row r="39" ht="16.5" customHeight="1">
      <c r="A39" s="47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4"/>
    </row>
  </sheetData>
  <mergeCells count="20">
    <mergeCell ref="J1:K1"/>
    <mergeCell ref="B2:K2"/>
    <mergeCell ref="B3:C3"/>
    <mergeCell ref="D3:K3"/>
    <mergeCell ref="D4:F4"/>
    <mergeCell ref="G4:H4"/>
    <mergeCell ref="I4:K4"/>
    <mergeCell ref="D8:K8"/>
    <mergeCell ref="B9:K10"/>
    <mergeCell ref="B11:K11"/>
    <mergeCell ref="B12:K36"/>
    <mergeCell ref="B37:C37"/>
    <mergeCell ref="D37:K37"/>
    <mergeCell ref="B4:C4"/>
    <mergeCell ref="B5:C5"/>
    <mergeCell ref="D5:F5"/>
    <mergeCell ref="G5:H5"/>
    <mergeCell ref="I5:K5"/>
    <mergeCell ref="B7:K7"/>
    <mergeCell ref="B8:C8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86"/>
    <col customWidth="1" min="3" max="12" width="8.71"/>
  </cols>
  <sheetData>
    <row r="1" ht="16.5" customHeight="1">
      <c r="A1" s="21"/>
      <c r="B1" s="21"/>
      <c r="C1" s="21"/>
      <c r="D1" s="21"/>
      <c r="E1" s="21"/>
      <c r="F1" s="22"/>
      <c r="G1" s="21"/>
      <c r="H1" s="21"/>
      <c r="I1" s="22" t="s">
        <v>26</v>
      </c>
      <c r="J1" s="23">
        <v>45949.0</v>
      </c>
      <c r="L1" s="24"/>
    </row>
    <row r="2" ht="16.5" customHeight="1">
      <c r="A2" s="25"/>
      <c r="B2" s="26" t="s">
        <v>27</v>
      </c>
      <c r="C2" s="6"/>
      <c r="D2" s="6"/>
      <c r="E2" s="6"/>
      <c r="F2" s="6"/>
      <c r="G2" s="6"/>
      <c r="H2" s="6"/>
      <c r="I2" s="6"/>
      <c r="J2" s="6"/>
      <c r="K2" s="4"/>
      <c r="L2" s="24"/>
    </row>
    <row r="3" ht="16.5" customHeight="1">
      <c r="A3" s="27"/>
      <c r="B3" s="28">
        <v>1.0</v>
      </c>
      <c r="C3" s="4"/>
      <c r="D3" s="29" t="str">
        <f>CONCATENATE(G1,"_",MONTH(J1),DAY(J1),"_",HOUR(J1),MINUTE(J1))</f>
        <v>_1019_00</v>
      </c>
      <c r="E3" s="6"/>
      <c r="F3" s="6"/>
      <c r="G3" s="6"/>
      <c r="H3" s="6"/>
      <c r="I3" s="6"/>
      <c r="J3" s="6"/>
      <c r="K3" s="4"/>
      <c r="L3" s="24"/>
    </row>
    <row r="4" ht="16.5" customHeight="1">
      <c r="A4" s="27"/>
      <c r="B4" s="28" t="s">
        <v>28</v>
      </c>
      <c r="C4" s="4"/>
      <c r="D4" s="48">
        <v>45928.0</v>
      </c>
      <c r="E4" s="6"/>
      <c r="F4" s="4"/>
      <c r="G4" s="28" t="s">
        <v>29</v>
      </c>
      <c r="H4" s="4"/>
      <c r="I4" s="31" t="s">
        <v>43</v>
      </c>
      <c r="J4" s="6"/>
      <c r="K4" s="4"/>
      <c r="L4" s="24"/>
    </row>
    <row r="5" ht="16.5" customHeight="1">
      <c r="A5" s="27"/>
      <c r="B5" s="28" t="s">
        <v>30</v>
      </c>
      <c r="C5" s="4"/>
      <c r="D5" s="31" t="s">
        <v>31</v>
      </c>
      <c r="E5" s="6"/>
      <c r="F5" s="4"/>
      <c r="G5" s="28" t="s">
        <v>32</v>
      </c>
      <c r="H5" s="4"/>
      <c r="I5" s="29" t="s">
        <v>33</v>
      </c>
      <c r="J5" s="6"/>
      <c r="K5" s="4"/>
      <c r="L5" s="24"/>
    </row>
    <row r="6" ht="18.0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4"/>
    </row>
    <row r="7" ht="16.5" customHeight="1">
      <c r="A7" s="25"/>
      <c r="B7" s="26" t="s">
        <v>34</v>
      </c>
      <c r="C7" s="6"/>
      <c r="D7" s="6"/>
      <c r="E7" s="6"/>
      <c r="F7" s="6"/>
      <c r="G7" s="6"/>
      <c r="H7" s="6"/>
      <c r="I7" s="6"/>
      <c r="J7" s="6"/>
      <c r="K7" s="4"/>
      <c r="L7" s="24"/>
    </row>
    <row r="8" ht="16.5" customHeight="1">
      <c r="A8" s="27"/>
      <c r="B8" s="28" t="s">
        <v>35</v>
      </c>
      <c r="C8" s="4"/>
      <c r="D8" s="49" t="s">
        <v>44</v>
      </c>
      <c r="E8" s="6"/>
      <c r="F8" s="6"/>
      <c r="G8" s="6"/>
      <c r="H8" s="6"/>
      <c r="I8" s="6"/>
      <c r="J8" s="6"/>
      <c r="K8" s="4"/>
      <c r="L8" s="24"/>
    </row>
    <row r="9" ht="16.5" customHeight="1">
      <c r="A9" s="33"/>
      <c r="B9" s="50" t="s">
        <v>45</v>
      </c>
      <c r="C9" s="35"/>
      <c r="D9" s="35"/>
      <c r="E9" s="35"/>
      <c r="F9" s="35"/>
      <c r="G9" s="35"/>
      <c r="H9" s="35"/>
      <c r="I9" s="35"/>
      <c r="J9" s="35"/>
      <c r="K9" s="36"/>
      <c r="L9" s="24"/>
    </row>
    <row r="10">
      <c r="A10" s="33"/>
      <c r="B10" s="37"/>
      <c r="C10" s="38"/>
      <c r="D10" s="38"/>
      <c r="E10" s="38"/>
      <c r="F10" s="38"/>
      <c r="G10" s="38"/>
      <c r="H10" s="38"/>
      <c r="I10" s="38"/>
      <c r="J10" s="38"/>
      <c r="K10" s="39"/>
      <c r="L10" s="24"/>
    </row>
    <row r="11" ht="16.5" customHeight="1">
      <c r="A11" s="27"/>
      <c r="B11" s="28" t="s">
        <v>38</v>
      </c>
      <c r="C11" s="6"/>
      <c r="D11" s="6"/>
      <c r="E11" s="6"/>
      <c r="F11" s="6"/>
      <c r="G11" s="6"/>
      <c r="H11" s="6"/>
      <c r="I11" s="6"/>
      <c r="J11" s="6"/>
      <c r="K11" s="4"/>
      <c r="L11" s="24"/>
    </row>
    <row r="12" ht="16.5" customHeight="1">
      <c r="A12" s="40"/>
      <c r="B12" s="41"/>
      <c r="C12" s="35"/>
      <c r="D12" s="35"/>
      <c r="E12" s="35"/>
      <c r="F12" s="35"/>
      <c r="G12" s="35"/>
      <c r="H12" s="35"/>
      <c r="I12" s="35"/>
      <c r="J12" s="35"/>
      <c r="K12" s="36"/>
      <c r="L12" s="24"/>
    </row>
    <row r="13" ht="16.5" customHeight="1">
      <c r="A13" s="40"/>
      <c r="B13" s="42"/>
      <c r="K13" s="43"/>
      <c r="L13" s="24"/>
    </row>
    <row r="14" ht="16.5" customHeight="1">
      <c r="A14" s="40"/>
      <c r="B14" s="42"/>
      <c r="K14" s="43"/>
      <c r="L14" s="24"/>
    </row>
    <row r="15" ht="16.5" customHeight="1">
      <c r="A15" s="40"/>
      <c r="B15" s="42"/>
      <c r="K15" s="43"/>
      <c r="L15" s="24"/>
    </row>
    <row r="16" ht="16.5" customHeight="1">
      <c r="A16" s="40"/>
      <c r="B16" s="42"/>
      <c r="K16" s="43"/>
      <c r="L16" s="24"/>
    </row>
    <row r="17" ht="16.5" customHeight="1">
      <c r="A17" s="40"/>
      <c r="B17" s="42"/>
      <c r="K17" s="43"/>
      <c r="L17" s="24"/>
    </row>
    <row r="18" ht="16.5" customHeight="1">
      <c r="A18" s="40"/>
      <c r="B18" s="42"/>
      <c r="K18" s="43"/>
      <c r="L18" s="24"/>
    </row>
    <row r="19" ht="16.5" customHeight="1">
      <c r="A19" s="40"/>
      <c r="B19" s="42"/>
      <c r="K19" s="43"/>
      <c r="L19" s="24"/>
    </row>
    <row r="20" ht="16.5" customHeight="1">
      <c r="A20" s="40"/>
      <c r="B20" s="42"/>
      <c r="K20" s="43"/>
      <c r="L20" s="24"/>
    </row>
    <row r="21" ht="16.5" customHeight="1">
      <c r="A21" s="40"/>
      <c r="B21" s="42"/>
      <c r="K21" s="43"/>
      <c r="L21" s="24"/>
    </row>
    <row r="22" ht="16.5" customHeight="1">
      <c r="A22" s="40"/>
      <c r="B22" s="42"/>
      <c r="K22" s="43"/>
      <c r="L22" s="24"/>
    </row>
    <row r="23" ht="16.5" customHeight="1">
      <c r="A23" s="40"/>
      <c r="B23" s="42"/>
      <c r="K23" s="43"/>
      <c r="L23" s="24"/>
    </row>
    <row r="24" ht="16.5" customHeight="1">
      <c r="A24" s="40"/>
      <c r="B24" s="42"/>
      <c r="K24" s="43"/>
      <c r="L24" s="24"/>
    </row>
    <row r="25" ht="16.5" customHeight="1">
      <c r="A25" s="40"/>
      <c r="B25" s="42"/>
      <c r="K25" s="43"/>
      <c r="L25" s="24"/>
    </row>
    <row r="26" ht="16.5" customHeight="1">
      <c r="A26" s="40"/>
      <c r="B26" s="42"/>
      <c r="K26" s="43"/>
      <c r="L26" s="24"/>
    </row>
    <row r="27" ht="16.5" customHeight="1">
      <c r="A27" s="40"/>
      <c r="B27" s="42"/>
      <c r="K27" s="43"/>
      <c r="L27" s="24"/>
    </row>
    <row r="28" ht="16.5" customHeight="1">
      <c r="A28" s="40"/>
      <c r="B28" s="42"/>
      <c r="K28" s="43"/>
      <c r="L28" s="24"/>
    </row>
    <row r="29" ht="16.5" customHeight="1">
      <c r="A29" s="40"/>
      <c r="B29" s="42"/>
      <c r="K29" s="43"/>
      <c r="L29" s="24"/>
    </row>
    <row r="30" ht="16.5" customHeight="1">
      <c r="A30" s="40"/>
      <c r="B30" s="42"/>
      <c r="K30" s="43"/>
      <c r="L30" s="24"/>
    </row>
    <row r="31" ht="16.5" customHeight="1">
      <c r="A31" s="40"/>
      <c r="B31" s="42"/>
      <c r="K31" s="43"/>
      <c r="L31" s="24"/>
    </row>
    <row r="32" ht="16.5" customHeight="1">
      <c r="A32" s="40"/>
      <c r="B32" s="42"/>
      <c r="K32" s="43"/>
      <c r="L32" s="24"/>
    </row>
    <row r="33" ht="16.5" customHeight="1">
      <c r="A33" s="40"/>
      <c r="B33" s="42"/>
      <c r="K33" s="43"/>
      <c r="L33" s="24"/>
    </row>
    <row r="34" ht="16.5" customHeight="1">
      <c r="A34" s="40"/>
      <c r="B34" s="42"/>
      <c r="K34" s="43"/>
      <c r="L34" s="24"/>
    </row>
    <row r="35" ht="16.5" customHeight="1">
      <c r="A35" s="40"/>
      <c r="B35" s="42"/>
      <c r="K35" s="43"/>
      <c r="L35" s="24"/>
    </row>
    <row r="36" ht="16.5" customHeight="1">
      <c r="A36" s="40"/>
      <c r="B36" s="37"/>
      <c r="C36" s="38"/>
      <c r="D36" s="38"/>
      <c r="E36" s="38"/>
      <c r="F36" s="38"/>
      <c r="G36" s="38"/>
      <c r="H36" s="38"/>
      <c r="I36" s="38"/>
      <c r="J36" s="38"/>
      <c r="K36" s="39"/>
      <c r="L36" s="24"/>
    </row>
    <row r="37" ht="16.5" customHeight="1">
      <c r="A37" s="27"/>
      <c r="B37" s="28" t="s">
        <v>39</v>
      </c>
      <c r="C37" s="4"/>
      <c r="D37" s="44" t="s">
        <v>40</v>
      </c>
      <c r="E37" s="6"/>
      <c r="F37" s="6"/>
      <c r="G37" s="6"/>
      <c r="H37" s="6"/>
      <c r="I37" s="6"/>
      <c r="J37" s="6"/>
      <c r="K37" s="4"/>
      <c r="L37" s="24"/>
    </row>
    <row r="38" ht="16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4"/>
    </row>
    <row r="39" ht="16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4"/>
    </row>
  </sheetData>
  <mergeCells count="20">
    <mergeCell ref="J1:K1"/>
    <mergeCell ref="B2:K2"/>
    <mergeCell ref="B3:C3"/>
    <mergeCell ref="D3:K3"/>
    <mergeCell ref="D4:F4"/>
    <mergeCell ref="G4:H4"/>
    <mergeCell ref="I4:K4"/>
    <mergeCell ref="D8:K8"/>
    <mergeCell ref="B9:K10"/>
    <mergeCell ref="B11:K11"/>
    <mergeCell ref="B12:K36"/>
    <mergeCell ref="B37:C37"/>
    <mergeCell ref="D37:K37"/>
    <mergeCell ref="B4:C4"/>
    <mergeCell ref="B5:C5"/>
    <mergeCell ref="D5:F5"/>
    <mergeCell ref="G5:H5"/>
    <mergeCell ref="I5:K5"/>
    <mergeCell ref="B7:K7"/>
    <mergeCell ref="B8:C8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51"/>
      <c r="B1" s="21"/>
      <c r="C1" s="21"/>
      <c r="D1" s="21"/>
      <c r="E1" s="21"/>
      <c r="F1" s="22"/>
      <c r="G1" s="21"/>
      <c r="H1" s="21"/>
      <c r="I1" s="22" t="s">
        <v>26</v>
      </c>
      <c r="J1" s="23">
        <v>45949.0</v>
      </c>
      <c r="L1" s="24"/>
    </row>
    <row r="2" ht="16.5" customHeight="1">
      <c r="A2" s="25"/>
      <c r="B2" s="26" t="s">
        <v>27</v>
      </c>
      <c r="C2" s="6"/>
      <c r="D2" s="6"/>
      <c r="E2" s="6"/>
      <c r="F2" s="6"/>
      <c r="G2" s="6"/>
      <c r="H2" s="6"/>
      <c r="I2" s="6"/>
      <c r="J2" s="6"/>
      <c r="K2" s="4"/>
      <c r="L2" s="24"/>
    </row>
    <row r="3" ht="16.5" customHeight="1">
      <c r="A3" s="27"/>
      <c r="B3" s="28">
        <v>2.0</v>
      </c>
      <c r="C3" s="4"/>
      <c r="D3" s="29" t="str">
        <f>CONCATENATE(G1,"_",MONTH(J1),DAY(J1),"_",HOUR(J1),MINUTE(J1))</f>
        <v>_1019_00</v>
      </c>
      <c r="E3" s="6"/>
      <c r="F3" s="6"/>
      <c r="G3" s="6"/>
      <c r="H3" s="6"/>
      <c r="I3" s="6"/>
      <c r="J3" s="6"/>
      <c r="K3" s="4"/>
      <c r="L3" s="24"/>
    </row>
    <row r="4" ht="16.5" customHeight="1">
      <c r="A4" s="27"/>
      <c r="B4" s="28" t="s">
        <v>28</v>
      </c>
      <c r="C4" s="4"/>
      <c r="D4" s="48">
        <v>45935.0</v>
      </c>
      <c r="E4" s="6"/>
      <c r="F4" s="4"/>
      <c r="G4" s="28" t="s">
        <v>29</v>
      </c>
      <c r="H4" s="4"/>
      <c r="I4" s="31" t="s">
        <v>10</v>
      </c>
      <c r="J4" s="6"/>
      <c r="K4" s="4"/>
      <c r="L4" s="24"/>
    </row>
    <row r="5" ht="16.5" customHeight="1">
      <c r="A5" s="27"/>
      <c r="B5" s="28" t="s">
        <v>30</v>
      </c>
      <c r="C5" s="4"/>
      <c r="D5" s="31" t="s">
        <v>46</v>
      </c>
      <c r="E5" s="6"/>
      <c r="F5" s="4"/>
      <c r="G5" s="28" t="s">
        <v>32</v>
      </c>
      <c r="H5" s="4"/>
      <c r="I5" s="29" t="s">
        <v>33</v>
      </c>
      <c r="J5" s="6"/>
      <c r="K5" s="4"/>
      <c r="L5" s="24"/>
    </row>
    <row r="6" ht="18.0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4"/>
    </row>
    <row r="7" ht="16.5" customHeight="1">
      <c r="A7" s="25"/>
      <c r="B7" s="26" t="s">
        <v>34</v>
      </c>
      <c r="C7" s="6"/>
      <c r="D7" s="6"/>
      <c r="E7" s="6"/>
      <c r="F7" s="6"/>
      <c r="G7" s="6"/>
      <c r="H7" s="6"/>
      <c r="I7" s="6"/>
      <c r="J7" s="6"/>
      <c r="K7" s="4"/>
      <c r="L7" s="24"/>
    </row>
    <row r="8" ht="29.25" customHeight="1">
      <c r="A8" s="27"/>
      <c r="B8" s="28" t="s">
        <v>35</v>
      </c>
      <c r="C8" s="4"/>
      <c r="D8" s="32" t="s">
        <v>47</v>
      </c>
      <c r="E8" s="6"/>
      <c r="F8" s="6"/>
      <c r="G8" s="6"/>
      <c r="H8" s="6"/>
      <c r="I8" s="6"/>
      <c r="J8" s="6"/>
      <c r="K8" s="4"/>
      <c r="L8" s="24"/>
    </row>
    <row r="9" ht="16.5" customHeight="1">
      <c r="A9" s="33"/>
      <c r="B9" s="52" t="s">
        <v>48</v>
      </c>
      <c r="C9" s="35"/>
      <c r="D9" s="35"/>
      <c r="E9" s="35"/>
      <c r="F9" s="35"/>
      <c r="G9" s="35"/>
      <c r="H9" s="35"/>
      <c r="I9" s="35"/>
      <c r="J9" s="35"/>
      <c r="K9" s="36"/>
      <c r="L9" s="24"/>
    </row>
    <row r="10" ht="16.5" customHeight="1">
      <c r="A10" s="33"/>
      <c r="B10" s="37"/>
      <c r="C10" s="38"/>
      <c r="D10" s="38"/>
      <c r="E10" s="38"/>
      <c r="F10" s="38"/>
      <c r="G10" s="38"/>
      <c r="H10" s="38"/>
      <c r="I10" s="38"/>
      <c r="J10" s="38"/>
      <c r="K10" s="39"/>
      <c r="L10" s="24"/>
    </row>
    <row r="11" ht="16.5" customHeight="1">
      <c r="A11" s="27"/>
      <c r="B11" s="28" t="s">
        <v>38</v>
      </c>
      <c r="C11" s="6"/>
      <c r="D11" s="6"/>
      <c r="E11" s="6"/>
      <c r="F11" s="6"/>
      <c r="G11" s="6"/>
      <c r="H11" s="6"/>
      <c r="I11" s="6"/>
      <c r="J11" s="6"/>
      <c r="K11" s="4"/>
      <c r="L11" s="24"/>
    </row>
    <row r="12" ht="16.5" customHeight="1">
      <c r="A12" s="40"/>
      <c r="B12" s="34" t="s">
        <v>49</v>
      </c>
      <c r="C12" s="35"/>
      <c r="D12" s="35"/>
      <c r="E12" s="35"/>
      <c r="F12" s="35"/>
      <c r="G12" s="35"/>
      <c r="H12" s="35"/>
      <c r="I12" s="35"/>
      <c r="J12" s="35"/>
      <c r="K12" s="36"/>
      <c r="L12" s="24"/>
    </row>
    <row r="13" ht="16.5" customHeight="1">
      <c r="A13" s="40"/>
      <c r="B13" s="42"/>
      <c r="K13" s="43"/>
      <c r="L13" s="24"/>
    </row>
    <row r="14" ht="16.5" customHeight="1">
      <c r="A14" s="40"/>
      <c r="B14" s="42"/>
      <c r="K14" s="43"/>
      <c r="L14" s="24"/>
    </row>
    <row r="15" ht="16.5" customHeight="1">
      <c r="A15" s="40"/>
      <c r="B15" s="42"/>
      <c r="K15" s="43"/>
      <c r="L15" s="51"/>
    </row>
    <row r="16" ht="16.5" customHeight="1">
      <c r="A16" s="40"/>
      <c r="B16" s="42"/>
      <c r="K16" s="43"/>
      <c r="L16" s="51"/>
    </row>
    <row r="17" ht="16.5" customHeight="1">
      <c r="A17" s="40"/>
      <c r="B17" s="42"/>
      <c r="K17" s="43"/>
      <c r="L17" s="24"/>
    </row>
    <row r="18" ht="16.5" customHeight="1">
      <c r="A18" s="40"/>
      <c r="B18" s="42"/>
      <c r="K18" s="43"/>
      <c r="L18" s="51"/>
    </row>
    <row r="19" ht="16.5" customHeight="1">
      <c r="A19" s="40"/>
      <c r="B19" s="42"/>
      <c r="K19" s="43"/>
      <c r="L19" s="24"/>
    </row>
    <row r="20" ht="16.5" customHeight="1">
      <c r="A20" s="40"/>
      <c r="B20" s="42"/>
      <c r="K20" s="43"/>
      <c r="L20" s="24"/>
    </row>
    <row r="21" ht="16.5" customHeight="1">
      <c r="A21" s="40"/>
      <c r="B21" s="42"/>
      <c r="K21" s="43"/>
      <c r="L21" s="24"/>
    </row>
    <row r="22" ht="16.5" customHeight="1">
      <c r="A22" s="40"/>
      <c r="B22" s="42"/>
      <c r="K22" s="43"/>
      <c r="L22" s="24"/>
    </row>
    <row r="23" ht="16.5" customHeight="1">
      <c r="A23" s="40"/>
      <c r="B23" s="42"/>
      <c r="K23" s="43"/>
      <c r="L23" s="24"/>
    </row>
    <row r="24" ht="16.5" customHeight="1">
      <c r="A24" s="40"/>
      <c r="B24" s="42"/>
      <c r="K24" s="43"/>
      <c r="L24" s="24"/>
    </row>
    <row r="25" ht="16.5" customHeight="1">
      <c r="A25" s="40"/>
      <c r="B25" s="42"/>
      <c r="K25" s="43"/>
      <c r="L25" s="24"/>
    </row>
    <row r="26" ht="16.5" customHeight="1">
      <c r="A26" s="40"/>
      <c r="B26" s="42"/>
      <c r="K26" s="43"/>
      <c r="L26" s="24"/>
    </row>
    <row r="27" ht="16.5" customHeight="1">
      <c r="A27" s="40"/>
      <c r="B27" s="42"/>
      <c r="K27" s="43"/>
      <c r="L27" s="24"/>
    </row>
    <row r="28" ht="16.5" customHeight="1">
      <c r="A28" s="40"/>
      <c r="B28" s="42"/>
      <c r="K28" s="43"/>
      <c r="L28" s="24"/>
    </row>
    <row r="29" ht="16.5" customHeight="1">
      <c r="A29" s="40"/>
      <c r="B29" s="42"/>
      <c r="K29" s="43"/>
      <c r="L29" s="24"/>
    </row>
    <row r="30" ht="16.5" customHeight="1">
      <c r="A30" s="40"/>
      <c r="B30" s="42"/>
      <c r="K30" s="43"/>
      <c r="L30" s="24"/>
    </row>
    <row r="31" ht="16.5" customHeight="1">
      <c r="A31" s="40"/>
      <c r="B31" s="42"/>
      <c r="K31" s="43"/>
      <c r="L31" s="24"/>
    </row>
    <row r="32" ht="16.5" customHeight="1">
      <c r="A32" s="40"/>
      <c r="B32" s="42"/>
      <c r="K32" s="43"/>
      <c r="L32" s="24"/>
    </row>
    <row r="33" ht="16.5" customHeight="1">
      <c r="A33" s="40"/>
      <c r="B33" s="42"/>
      <c r="K33" s="43"/>
      <c r="L33" s="24"/>
    </row>
    <row r="34" ht="16.5" customHeight="1">
      <c r="A34" s="40"/>
      <c r="B34" s="42"/>
      <c r="K34" s="43"/>
      <c r="L34" s="24"/>
    </row>
    <row r="35" ht="16.5" customHeight="1">
      <c r="A35" s="40"/>
      <c r="B35" s="42"/>
      <c r="K35" s="43"/>
      <c r="L35" s="24"/>
    </row>
    <row r="36" ht="16.5" customHeight="1">
      <c r="A36" s="40"/>
      <c r="B36" s="37"/>
      <c r="C36" s="38"/>
      <c r="D36" s="38"/>
      <c r="E36" s="38"/>
      <c r="F36" s="38"/>
      <c r="G36" s="38"/>
      <c r="H36" s="38"/>
      <c r="I36" s="38"/>
      <c r="J36" s="38"/>
      <c r="K36" s="39"/>
      <c r="L36" s="24"/>
    </row>
    <row r="37" ht="16.5" customHeight="1">
      <c r="A37" s="27"/>
      <c r="B37" s="28" t="s">
        <v>39</v>
      </c>
      <c r="C37" s="4"/>
      <c r="D37" s="44" t="s">
        <v>40</v>
      </c>
      <c r="E37" s="6"/>
      <c r="F37" s="6"/>
      <c r="G37" s="6"/>
      <c r="H37" s="6"/>
      <c r="I37" s="6"/>
      <c r="J37" s="6"/>
      <c r="K37" s="4"/>
      <c r="L37" s="24"/>
    </row>
    <row r="38" ht="16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4"/>
    </row>
    <row r="39" ht="16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4"/>
    </row>
  </sheetData>
  <mergeCells count="20">
    <mergeCell ref="J1:K1"/>
    <mergeCell ref="B2:K2"/>
    <mergeCell ref="B3:C3"/>
    <mergeCell ref="D3:K3"/>
    <mergeCell ref="D4:F4"/>
    <mergeCell ref="G4:H4"/>
    <mergeCell ref="I4:K4"/>
    <mergeCell ref="D8:K8"/>
    <mergeCell ref="B9:K10"/>
    <mergeCell ref="B11:K11"/>
    <mergeCell ref="B12:K36"/>
    <mergeCell ref="B37:C37"/>
    <mergeCell ref="D37:K37"/>
    <mergeCell ref="B4:C4"/>
    <mergeCell ref="B5:C5"/>
    <mergeCell ref="D5:F5"/>
    <mergeCell ref="G5:H5"/>
    <mergeCell ref="I5:K5"/>
    <mergeCell ref="B7:K7"/>
    <mergeCell ref="B8:C8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21"/>
      <c r="B1" s="21"/>
      <c r="C1" s="21"/>
      <c r="D1" s="21"/>
      <c r="E1" s="21"/>
      <c r="F1" s="22"/>
      <c r="G1" s="21"/>
      <c r="H1" s="21"/>
      <c r="I1" s="22" t="s">
        <v>26</v>
      </c>
      <c r="J1" s="23">
        <v>45949.0</v>
      </c>
      <c r="L1" s="24"/>
    </row>
    <row r="2" ht="16.5" customHeight="1">
      <c r="A2" s="25"/>
      <c r="B2" s="26" t="s">
        <v>27</v>
      </c>
      <c r="C2" s="6"/>
      <c r="D2" s="6"/>
      <c r="E2" s="6"/>
      <c r="F2" s="6"/>
      <c r="G2" s="6"/>
      <c r="H2" s="6"/>
      <c r="I2" s="6"/>
      <c r="J2" s="6"/>
      <c r="K2" s="4"/>
      <c r="L2" s="24"/>
    </row>
    <row r="3" ht="16.5" customHeight="1">
      <c r="A3" s="27"/>
      <c r="B3" s="28">
        <v>1.0</v>
      </c>
      <c r="C3" s="4"/>
      <c r="D3" s="29" t="str">
        <f>CONCATENATE(G1,"_",MONTH(J1),DAY(J1),"_",HOUR(J1),MINUTE(J1))</f>
        <v>_1019_00</v>
      </c>
      <c r="E3" s="6"/>
      <c r="F3" s="6"/>
      <c r="G3" s="6"/>
      <c r="H3" s="6"/>
      <c r="I3" s="6"/>
      <c r="J3" s="6"/>
      <c r="K3" s="4"/>
      <c r="L3" s="24"/>
    </row>
    <row r="4" ht="16.5" customHeight="1">
      <c r="A4" s="27"/>
      <c r="B4" s="28" t="s">
        <v>28</v>
      </c>
      <c r="C4" s="4"/>
      <c r="D4" s="53">
        <v>45942.0</v>
      </c>
      <c r="E4" s="6"/>
      <c r="F4" s="4"/>
      <c r="G4" s="28" t="s">
        <v>29</v>
      </c>
      <c r="H4" s="4"/>
      <c r="I4" s="31" t="s">
        <v>10</v>
      </c>
      <c r="J4" s="6"/>
      <c r="K4" s="4"/>
      <c r="L4" s="24"/>
    </row>
    <row r="5" ht="16.5" customHeight="1">
      <c r="A5" s="27"/>
      <c r="B5" s="28" t="s">
        <v>30</v>
      </c>
      <c r="C5" s="4"/>
      <c r="D5" s="31" t="s">
        <v>46</v>
      </c>
      <c r="E5" s="6"/>
      <c r="F5" s="4"/>
      <c r="G5" s="28" t="s">
        <v>32</v>
      </c>
      <c r="H5" s="4"/>
      <c r="I5" s="29" t="s">
        <v>33</v>
      </c>
      <c r="J5" s="6"/>
      <c r="K5" s="4"/>
      <c r="L5" s="24"/>
    </row>
    <row r="6" ht="18.0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4"/>
    </row>
    <row r="7" ht="16.5" customHeight="1">
      <c r="A7" s="25"/>
      <c r="B7" s="26" t="s">
        <v>34</v>
      </c>
      <c r="C7" s="6"/>
      <c r="D7" s="6"/>
      <c r="E7" s="6"/>
      <c r="F7" s="6"/>
      <c r="G7" s="6"/>
      <c r="H7" s="6"/>
      <c r="I7" s="6"/>
      <c r="J7" s="6"/>
      <c r="K7" s="4"/>
      <c r="L7" s="24"/>
    </row>
    <row r="8" ht="16.5" customHeight="1">
      <c r="A8" s="27"/>
      <c r="B8" s="28" t="s">
        <v>35</v>
      </c>
      <c r="C8" s="4"/>
      <c r="D8" s="49"/>
      <c r="E8" s="6"/>
      <c r="F8" s="6"/>
      <c r="G8" s="6"/>
      <c r="H8" s="6"/>
      <c r="I8" s="6"/>
      <c r="J8" s="6"/>
      <c r="K8" s="4"/>
      <c r="L8" s="24"/>
    </row>
    <row r="9" ht="16.5" customHeight="1">
      <c r="A9" s="33"/>
      <c r="B9" s="54" t="s">
        <v>50</v>
      </c>
      <c r="C9" s="35"/>
      <c r="D9" s="35"/>
      <c r="E9" s="35"/>
      <c r="F9" s="35"/>
      <c r="G9" s="35"/>
      <c r="H9" s="35"/>
      <c r="I9" s="35"/>
      <c r="J9" s="35"/>
      <c r="K9" s="36"/>
      <c r="L9" s="24"/>
    </row>
    <row r="10" ht="16.5" customHeight="1">
      <c r="A10" s="33"/>
      <c r="B10" s="37"/>
      <c r="C10" s="38"/>
      <c r="D10" s="38"/>
      <c r="E10" s="38"/>
      <c r="F10" s="38"/>
      <c r="G10" s="38"/>
      <c r="H10" s="38"/>
      <c r="I10" s="38"/>
      <c r="J10" s="38"/>
      <c r="K10" s="39"/>
      <c r="L10" s="24"/>
    </row>
    <row r="11" ht="16.5" customHeight="1">
      <c r="A11" s="27"/>
      <c r="B11" s="28" t="s">
        <v>38</v>
      </c>
      <c r="C11" s="6"/>
      <c r="D11" s="6"/>
      <c r="E11" s="6"/>
      <c r="F11" s="6"/>
      <c r="G11" s="6"/>
      <c r="H11" s="6"/>
      <c r="I11" s="6"/>
      <c r="J11" s="6"/>
      <c r="K11" s="4"/>
      <c r="L11" s="24"/>
    </row>
    <row r="12" ht="16.5" customHeight="1">
      <c r="A12" s="40"/>
      <c r="B12" s="41"/>
      <c r="C12" s="35"/>
      <c r="D12" s="35"/>
      <c r="E12" s="35"/>
      <c r="F12" s="35"/>
      <c r="G12" s="35"/>
      <c r="H12" s="35"/>
      <c r="I12" s="35"/>
      <c r="J12" s="35"/>
      <c r="K12" s="36"/>
      <c r="L12" s="24"/>
    </row>
    <row r="13" ht="16.5" customHeight="1">
      <c r="A13" s="40"/>
      <c r="B13" s="42"/>
      <c r="K13" s="43"/>
      <c r="L13" s="24"/>
    </row>
    <row r="14" ht="16.5" customHeight="1">
      <c r="A14" s="40"/>
      <c r="B14" s="42"/>
      <c r="K14" s="43"/>
      <c r="L14" s="24"/>
    </row>
    <row r="15" ht="16.5" customHeight="1">
      <c r="A15" s="40"/>
      <c r="B15" s="42"/>
      <c r="K15" s="43"/>
      <c r="L15" s="24"/>
    </row>
    <row r="16" ht="16.5" customHeight="1">
      <c r="A16" s="40"/>
      <c r="B16" s="42"/>
      <c r="K16" s="43"/>
      <c r="L16" s="24"/>
    </row>
    <row r="17" ht="16.5" customHeight="1">
      <c r="A17" s="40"/>
      <c r="B17" s="42"/>
      <c r="K17" s="43"/>
      <c r="L17" s="24"/>
    </row>
    <row r="18" ht="16.5" customHeight="1">
      <c r="A18" s="40"/>
      <c r="B18" s="42"/>
      <c r="K18" s="43"/>
      <c r="L18" s="24"/>
    </row>
    <row r="19" ht="16.5" customHeight="1">
      <c r="A19" s="40"/>
      <c r="B19" s="42"/>
      <c r="K19" s="43"/>
      <c r="L19" s="24"/>
    </row>
    <row r="20" ht="16.5" customHeight="1">
      <c r="A20" s="40"/>
      <c r="B20" s="42"/>
      <c r="K20" s="43"/>
      <c r="L20" s="24"/>
    </row>
    <row r="21" ht="16.5" customHeight="1">
      <c r="A21" s="40"/>
      <c r="B21" s="42"/>
      <c r="K21" s="43"/>
      <c r="L21" s="24"/>
    </row>
    <row r="22" ht="16.5" customHeight="1">
      <c r="A22" s="40"/>
      <c r="B22" s="42"/>
      <c r="K22" s="43"/>
      <c r="L22" s="24"/>
    </row>
    <row r="23" ht="16.5" customHeight="1">
      <c r="A23" s="40"/>
      <c r="B23" s="42"/>
      <c r="K23" s="43"/>
      <c r="L23" s="24"/>
    </row>
    <row r="24" ht="16.5" customHeight="1">
      <c r="A24" s="40"/>
      <c r="B24" s="42"/>
      <c r="K24" s="43"/>
      <c r="L24" s="24"/>
    </row>
    <row r="25" ht="16.5" customHeight="1">
      <c r="A25" s="40"/>
      <c r="B25" s="42"/>
      <c r="K25" s="43"/>
      <c r="L25" s="24"/>
    </row>
    <row r="26" ht="16.5" customHeight="1">
      <c r="A26" s="40"/>
      <c r="B26" s="42"/>
      <c r="K26" s="43"/>
      <c r="L26" s="24"/>
    </row>
    <row r="27" ht="16.5" customHeight="1">
      <c r="A27" s="40"/>
      <c r="B27" s="42"/>
      <c r="K27" s="43"/>
      <c r="L27" s="24"/>
    </row>
    <row r="28" ht="16.5" customHeight="1">
      <c r="A28" s="40"/>
      <c r="B28" s="42"/>
      <c r="K28" s="43"/>
      <c r="L28" s="24"/>
    </row>
    <row r="29" ht="16.5" customHeight="1">
      <c r="A29" s="40"/>
      <c r="B29" s="42"/>
      <c r="K29" s="43"/>
      <c r="L29" s="24"/>
    </row>
    <row r="30" ht="16.5" customHeight="1">
      <c r="A30" s="40"/>
      <c r="B30" s="42"/>
      <c r="K30" s="43"/>
      <c r="L30" s="24"/>
    </row>
    <row r="31" ht="16.5" customHeight="1">
      <c r="A31" s="40"/>
      <c r="B31" s="42"/>
      <c r="K31" s="43"/>
      <c r="L31" s="24"/>
    </row>
    <row r="32" ht="16.5" customHeight="1">
      <c r="A32" s="40"/>
      <c r="B32" s="42"/>
      <c r="K32" s="43"/>
      <c r="L32" s="24"/>
    </row>
    <row r="33" ht="16.5" customHeight="1">
      <c r="A33" s="40"/>
      <c r="B33" s="42"/>
      <c r="K33" s="43"/>
      <c r="L33" s="24"/>
    </row>
    <row r="34" ht="16.5" customHeight="1">
      <c r="A34" s="40"/>
      <c r="B34" s="42"/>
      <c r="K34" s="43"/>
      <c r="L34" s="24"/>
    </row>
    <row r="35" ht="16.5" customHeight="1">
      <c r="A35" s="40"/>
      <c r="B35" s="42"/>
      <c r="K35" s="43"/>
      <c r="L35" s="24"/>
    </row>
    <row r="36" ht="16.5" customHeight="1">
      <c r="A36" s="40"/>
      <c r="B36" s="37"/>
      <c r="C36" s="38"/>
      <c r="D36" s="38"/>
      <c r="E36" s="38"/>
      <c r="F36" s="38"/>
      <c r="G36" s="38"/>
      <c r="H36" s="38"/>
      <c r="I36" s="38"/>
      <c r="J36" s="38"/>
      <c r="K36" s="39"/>
      <c r="L36" s="24"/>
    </row>
    <row r="37" ht="16.5" customHeight="1">
      <c r="A37" s="27"/>
      <c r="B37" s="28" t="s">
        <v>39</v>
      </c>
      <c r="C37" s="4"/>
      <c r="D37" s="44" t="s">
        <v>40</v>
      </c>
      <c r="E37" s="6"/>
      <c r="F37" s="6"/>
      <c r="G37" s="6"/>
      <c r="H37" s="6"/>
      <c r="I37" s="6"/>
      <c r="J37" s="6"/>
      <c r="K37" s="4"/>
      <c r="L37" s="24"/>
    </row>
    <row r="38" ht="16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4"/>
    </row>
    <row r="39" ht="16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4"/>
    </row>
  </sheetData>
  <mergeCells count="20">
    <mergeCell ref="J1:K1"/>
    <mergeCell ref="B2:K2"/>
    <mergeCell ref="B3:C3"/>
    <mergeCell ref="D3:K3"/>
    <mergeCell ref="D4:F4"/>
    <mergeCell ref="G4:H4"/>
    <mergeCell ref="I4:K4"/>
    <mergeCell ref="D8:K8"/>
    <mergeCell ref="B9:K10"/>
    <mergeCell ref="B11:K11"/>
    <mergeCell ref="B12:K36"/>
    <mergeCell ref="B37:C37"/>
    <mergeCell ref="D37:K37"/>
    <mergeCell ref="B4:C4"/>
    <mergeCell ref="B5:C5"/>
    <mergeCell ref="D5:F5"/>
    <mergeCell ref="G5:H5"/>
    <mergeCell ref="I5:K5"/>
    <mergeCell ref="B7:K7"/>
    <mergeCell ref="B8:C8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21"/>
      <c r="B1" s="21"/>
      <c r="C1" s="21"/>
      <c r="D1" s="21"/>
      <c r="E1" s="21"/>
      <c r="F1" s="22"/>
      <c r="G1" s="21"/>
      <c r="H1" s="21"/>
      <c r="I1" s="22" t="s">
        <v>26</v>
      </c>
      <c r="J1" s="23">
        <v>45949.0</v>
      </c>
      <c r="L1" s="24"/>
    </row>
    <row r="2" ht="16.5" customHeight="1">
      <c r="A2" s="25"/>
      <c r="B2" s="26" t="s">
        <v>27</v>
      </c>
      <c r="C2" s="6"/>
      <c r="D2" s="6"/>
      <c r="E2" s="6"/>
      <c r="F2" s="6"/>
      <c r="G2" s="6"/>
      <c r="H2" s="6"/>
      <c r="I2" s="6"/>
      <c r="J2" s="6"/>
      <c r="K2" s="4"/>
      <c r="L2" s="24"/>
    </row>
    <row r="3" ht="16.5" customHeight="1">
      <c r="A3" s="27"/>
      <c r="B3" s="28">
        <v>1.0</v>
      </c>
      <c r="C3" s="4"/>
      <c r="D3" s="29" t="str">
        <f>CONCATENATE(G1,"_",MONTH(J1),DAY(J1),"_",HOUR(J1),MINUTE(J1))</f>
        <v>_1019_00</v>
      </c>
      <c r="E3" s="6"/>
      <c r="F3" s="6"/>
      <c r="G3" s="6"/>
      <c r="H3" s="6"/>
      <c r="I3" s="6"/>
      <c r="J3" s="6"/>
      <c r="K3" s="4"/>
      <c r="L3" s="24"/>
    </row>
    <row r="4" ht="16.5" customHeight="1">
      <c r="A4" s="27"/>
      <c r="B4" s="28" t="s">
        <v>28</v>
      </c>
      <c r="C4" s="4"/>
      <c r="D4" s="53">
        <v>45949.0</v>
      </c>
      <c r="E4" s="6"/>
      <c r="F4" s="4"/>
      <c r="G4" s="28" t="s">
        <v>29</v>
      </c>
      <c r="H4" s="4"/>
      <c r="I4" s="31" t="s">
        <v>10</v>
      </c>
      <c r="J4" s="6"/>
      <c r="K4" s="4"/>
      <c r="L4" s="24"/>
    </row>
    <row r="5" ht="16.5" customHeight="1">
      <c r="A5" s="27"/>
      <c r="B5" s="28" t="s">
        <v>30</v>
      </c>
      <c r="C5" s="4"/>
      <c r="D5" s="31" t="s">
        <v>46</v>
      </c>
      <c r="E5" s="6"/>
      <c r="F5" s="4"/>
      <c r="G5" s="28" t="s">
        <v>32</v>
      </c>
      <c r="H5" s="4"/>
      <c r="I5" s="29" t="s">
        <v>33</v>
      </c>
      <c r="J5" s="6"/>
      <c r="K5" s="4"/>
      <c r="L5" s="24"/>
    </row>
    <row r="6" ht="18.0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4"/>
    </row>
    <row r="7" ht="16.5" customHeight="1">
      <c r="A7" s="25"/>
      <c r="B7" s="26" t="s">
        <v>34</v>
      </c>
      <c r="C7" s="6"/>
      <c r="D7" s="6"/>
      <c r="E7" s="6"/>
      <c r="F7" s="6"/>
      <c r="G7" s="6"/>
      <c r="H7" s="6"/>
      <c r="I7" s="6"/>
      <c r="J7" s="6"/>
      <c r="K7" s="4"/>
      <c r="L7" s="24"/>
    </row>
    <row r="8" ht="16.5" customHeight="1">
      <c r="A8" s="27"/>
      <c r="B8" s="28" t="s">
        <v>35</v>
      </c>
      <c r="C8" s="4"/>
      <c r="D8" s="32" t="s">
        <v>51</v>
      </c>
      <c r="E8" s="6"/>
      <c r="F8" s="6"/>
      <c r="G8" s="6"/>
      <c r="H8" s="6"/>
      <c r="I8" s="6"/>
      <c r="J8" s="6"/>
      <c r="K8" s="4"/>
      <c r="L8" s="24"/>
    </row>
    <row r="9" ht="16.5" customHeight="1">
      <c r="A9" s="33"/>
      <c r="B9" s="54" t="s">
        <v>52</v>
      </c>
      <c r="C9" s="35"/>
      <c r="D9" s="35"/>
      <c r="E9" s="35"/>
      <c r="F9" s="35"/>
      <c r="G9" s="35"/>
      <c r="H9" s="35"/>
      <c r="I9" s="35"/>
      <c r="J9" s="35"/>
      <c r="K9" s="36"/>
      <c r="L9" s="24"/>
    </row>
    <row r="10" ht="16.5" customHeight="1">
      <c r="A10" s="33"/>
      <c r="B10" s="37"/>
      <c r="C10" s="38"/>
      <c r="D10" s="38"/>
      <c r="E10" s="38"/>
      <c r="F10" s="38"/>
      <c r="G10" s="38"/>
      <c r="H10" s="38"/>
      <c r="I10" s="38"/>
      <c r="J10" s="38"/>
      <c r="K10" s="39"/>
      <c r="L10" s="24"/>
    </row>
    <row r="11" ht="16.5" customHeight="1">
      <c r="A11" s="27"/>
      <c r="B11" s="28" t="s">
        <v>38</v>
      </c>
      <c r="C11" s="6"/>
      <c r="D11" s="6"/>
      <c r="E11" s="6"/>
      <c r="F11" s="6"/>
      <c r="G11" s="6"/>
      <c r="H11" s="6"/>
      <c r="I11" s="6"/>
      <c r="J11" s="6"/>
      <c r="K11" s="4"/>
      <c r="L11" s="24"/>
    </row>
    <row r="12" ht="16.5" customHeight="1">
      <c r="A12" s="40"/>
      <c r="B12" s="41"/>
      <c r="C12" s="35"/>
      <c r="D12" s="35"/>
      <c r="E12" s="35"/>
      <c r="F12" s="35"/>
      <c r="G12" s="35"/>
      <c r="H12" s="35"/>
      <c r="I12" s="35"/>
      <c r="J12" s="35"/>
      <c r="K12" s="36"/>
      <c r="L12" s="24"/>
    </row>
    <row r="13" ht="16.5" customHeight="1">
      <c r="A13" s="40"/>
      <c r="B13" s="42"/>
      <c r="K13" s="43"/>
      <c r="L13" s="24"/>
    </row>
    <row r="14" ht="16.5" customHeight="1">
      <c r="A14" s="40"/>
      <c r="B14" s="42"/>
      <c r="K14" s="43"/>
      <c r="L14" s="24"/>
    </row>
    <row r="15" ht="16.5" customHeight="1">
      <c r="A15" s="40"/>
      <c r="B15" s="42"/>
      <c r="K15" s="43"/>
      <c r="L15" s="24"/>
    </row>
    <row r="16" ht="16.5" customHeight="1">
      <c r="A16" s="40"/>
      <c r="B16" s="42"/>
      <c r="K16" s="43"/>
      <c r="L16" s="24"/>
    </row>
    <row r="17" ht="16.5" customHeight="1">
      <c r="A17" s="40"/>
      <c r="B17" s="42"/>
      <c r="K17" s="43"/>
      <c r="L17" s="24"/>
    </row>
    <row r="18" ht="16.5" customHeight="1">
      <c r="A18" s="40"/>
      <c r="B18" s="42"/>
      <c r="K18" s="43"/>
      <c r="L18" s="24"/>
    </row>
    <row r="19" ht="16.5" customHeight="1">
      <c r="A19" s="40"/>
      <c r="B19" s="42"/>
      <c r="K19" s="43"/>
      <c r="L19" s="24"/>
    </row>
    <row r="20" ht="16.5" customHeight="1">
      <c r="A20" s="40"/>
      <c r="B20" s="42"/>
      <c r="K20" s="43"/>
      <c r="L20" s="24"/>
    </row>
    <row r="21" ht="16.5" customHeight="1">
      <c r="A21" s="40"/>
      <c r="B21" s="42"/>
      <c r="K21" s="43"/>
      <c r="L21" s="24"/>
    </row>
    <row r="22" ht="16.5" customHeight="1">
      <c r="A22" s="40"/>
      <c r="B22" s="42"/>
      <c r="K22" s="43"/>
      <c r="L22" s="24"/>
    </row>
    <row r="23" ht="16.5" customHeight="1">
      <c r="A23" s="40"/>
      <c r="B23" s="42"/>
      <c r="K23" s="43"/>
      <c r="L23" s="24"/>
    </row>
    <row r="24" ht="16.5" customHeight="1">
      <c r="A24" s="40"/>
      <c r="B24" s="42"/>
      <c r="K24" s="43"/>
      <c r="L24" s="24"/>
    </row>
    <row r="25" ht="16.5" customHeight="1">
      <c r="A25" s="40"/>
      <c r="B25" s="42"/>
      <c r="K25" s="43"/>
      <c r="L25" s="24"/>
    </row>
    <row r="26" ht="16.5" customHeight="1">
      <c r="A26" s="40"/>
      <c r="B26" s="42"/>
      <c r="K26" s="43"/>
      <c r="L26" s="24"/>
    </row>
    <row r="27" ht="16.5" customHeight="1">
      <c r="A27" s="40"/>
      <c r="B27" s="42"/>
      <c r="K27" s="43"/>
      <c r="L27" s="24"/>
    </row>
    <row r="28" ht="16.5" customHeight="1">
      <c r="A28" s="40"/>
      <c r="B28" s="42"/>
      <c r="K28" s="43"/>
      <c r="L28" s="24"/>
    </row>
    <row r="29" ht="16.5" customHeight="1">
      <c r="A29" s="40"/>
      <c r="B29" s="42"/>
      <c r="K29" s="43"/>
      <c r="L29" s="24"/>
    </row>
    <row r="30" ht="16.5" customHeight="1">
      <c r="A30" s="40"/>
      <c r="B30" s="42"/>
      <c r="K30" s="43"/>
      <c r="L30" s="24"/>
    </row>
    <row r="31" ht="16.5" customHeight="1">
      <c r="A31" s="40"/>
      <c r="B31" s="42"/>
      <c r="K31" s="43"/>
      <c r="L31" s="24"/>
    </row>
    <row r="32" ht="16.5" customHeight="1">
      <c r="A32" s="40"/>
      <c r="B32" s="42"/>
      <c r="K32" s="43"/>
      <c r="L32" s="24"/>
    </row>
    <row r="33" ht="16.5" customHeight="1">
      <c r="A33" s="40"/>
      <c r="B33" s="42"/>
      <c r="K33" s="43"/>
      <c r="L33" s="24"/>
    </row>
    <row r="34" ht="16.5" customHeight="1">
      <c r="A34" s="40"/>
      <c r="B34" s="42"/>
      <c r="K34" s="43"/>
      <c r="L34" s="24"/>
    </row>
    <row r="35" ht="16.5" customHeight="1">
      <c r="A35" s="40"/>
      <c r="B35" s="42"/>
      <c r="K35" s="43"/>
      <c r="L35" s="24"/>
    </row>
    <row r="36" ht="16.5" customHeight="1">
      <c r="A36" s="40"/>
      <c r="B36" s="37"/>
      <c r="C36" s="38"/>
      <c r="D36" s="38"/>
      <c r="E36" s="38"/>
      <c r="F36" s="38"/>
      <c r="G36" s="38"/>
      <c r="H36" s="38"/>
      <c r="I36" s="38"/>
      <c r="J36" s="38"/>
      <c r="K36" s="39"/>
      <c r="L36" s="24"/>
    </row>
    <row r="37" ht="16.5" customHeight="1">
      <c r="A37" s="27"/>
      <c r="B37" s="28" t="s">
        <v>39</v>
      </c>
      <c r="C37" s="4"/>
      <c r="D37" s="55" t="s">
        <v>40</v>
      </c>
      <c r="E37" s="6"/>
      <c r="F37" s="6"/>
      <c r="G37" s="6"/>
      <c r="H37" s="6"/>
      <c r="I37" s="6"/>
      <c r="J37" s="6"/>
      <c r="K37" s="4"/>
      <c r="L37" s="24"/>
    </row>
    <row r="38" ht="16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4"/>
    </row>
    <row r="39" ht="16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4"/>
    </row>
  </sheetData>
  <mergeCells count="20">
    <mergeCell ref="J1:K1"/>
    <mergeCell ref="B2:K2"/>
    <mergeCell ref="B3:C3"/>
    <mergeCell ref="D3:K3"/>
    <mergeCell ref="D4:F4"/>
    <mergeCell ref="G4:H4"/>
    <mergeCell ref="I4:K4"/>
    <mergeCell ref="D8:K8"/>
    <mergeCell ref="B9:K10"/>
    <mergeCell ref="B11:K11"/>
    <mergeCell ref="B12:K36"/>
    <mergeCell ref="B37:C37"/>
    <mergeCell ref="D37:K37"/>
    <mergeCell ref="B4:C4"/>
    <mergeCell ref="B5:C5"/>
    <mergeCell ref="D5:F5"/>
    <mergeCell ref="G5:H5"/>
    <mergeCell ref="I5:K5"/>
    <mergeCell ref="B7:K7"/>
    <mergeCell ref="B8:C8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21"/>
      <c r="B1" s="21"/>
      <c r="C1" s="21"/>
      <c r="D1" s="21"/>
      <c r="E1" s="21"/>
      <c r="F1" s="22"/>
      <c r="G1" s="21"/>
      <c r="H1" s="21"/>
      <c r="I1" s="22" t="s">
        <v>26</v>
      </c>
      <c r="J1" s="23">
        <v>45949.0</v>
      </c>
      <c r="L1" s="24"/>
    </row>
    <row r="2" ht="16.5" customHeight="1">
      <c r="A2" s="25"/>
      <c r="B2" s="26" t="s">
        <v>27</v>
      </c>
      <c r="C2" s="6"/>
      <c r="D2" s="6"/>
      <c r="E2" s="6"/>
      <c r="F2" s="6"/>
      <c r="G2" s="6"/>
      <c r="H2" s="6"/>
      <c r="I2" s="6"/>
      <c r="J2" s="6"/>
      <c r="K2" s="4"/>
      <c r="L2" s="24"/>
    </row>
    <row r="3" ht="16.5" customHeight="1">
      <c r="A3" s="27"/>
      <c r="B3" s="28">
        <v>3.0</v>
      </c>
      <c r="C3" s="4"/>
      <c r="D3" s="29" t="str">
        <f>CONCATENATE(G1,"_",MONTH(J1),DAY(J1),"_",HOUR(J1),MINUTE(J1))</f>
        <v>_1019_00</v>
      </c>
      <c r="E3" s="6"/>
      <c r="F3" s="6"/>
      <c r="G3" s="6"/>
      <c r="H3" s="6"/>
      <c r="I3" s="6"/>
      <c r="J3" s="6"/>
      <c r="K3" s="4"/>
      <c r="L3" s="24"/>
    </row>
    <row r="4" ht="16.5" customHeight="1">
      <c r="A4" s="27"/>
      <c r="B4" s="28" t="s">
        <v>28</v>
      </c>
      <c r="C4" s="4"/>
      <c r="D4" s="48">
        <v>45957.0</v>
      </c>
      <c r="E4" s="6"/>
      <c r="F4" s="4"/>
      <c r="G4" s="28" t="s">
        <v>29</v>
      </c>
      <c r="H4" s="4"/>
      <c r="I4" s="31" t="s">
        <v>10</v>
      </c>
      <c r="J4" s="6"/>
      <c r="K4" s="4"/>
      <c r="L4" s="24"/>
    </row>
    <row r="5" ht="16.5" customHeight="1">
      <c r="A5" s="27"/>
      <c r="B5" s="28" t="s">
        <v>30</v>
      </c>
      <c r="C5" s="4"/>
      <c r="D5" s="29" t="s">
        <v>53</v>
      </c>
      <c r="E5" s="6"/>
      <c r="F5" s="4"/>
      <c r="G5" s="28" t="s">
        <v>32</v>
      </c>
      <c r="H5" s="4"/>
      <c r="I5" s="29" t="s">
        <v>33</v>
      </c>
      <c r="J5" s="6"/>
      <c r="K5" s="4"/>
      <c r="L5" s="24"/>
    </row>
    <row r="6" ht="18.0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4"/>
    </row>
    <row r="7" ht="16.5" customHeight="1">
      <c r="A7" s="25"/>
      <c r="B7" s="26" t="s">
        <v>34</v>
      </c>
      <c r="C7" s="6"/>
      <c r="D7" s="6"/>
      <c r="E7" s="6"/>
      <c r="F7" s="6"/>
      <c r="G7" s="6"/>
      <c r="H7" s="6"/>
      <c r="I7" s="6"/>
      <c r="J7" s="6"/>
      <c r="K7" s="4"/>
      <c r="L7" s="24"/>
    </row>
    <row r="8" ht="16.5" customHeight="1">
      <c r="A8" s="27"/>
      <c r="B8" s="56" t="s">
        <v>54</v>
      </c>
      <c r="C8" s="4"/>
      <c r="D8" s="57" t="s">
        <v>55</v>
      </c>
      <c r="E8" s="6"/>
      <c r="F8" s="6"/>
      <c r="G8" s="6"/>
      <c r="H8" s="6"/>
      <c r="I8" s="6"/>
      <c r="J8" s="6"/>
      <c r="K8" s="4"/>
      <c r="L8" s="24"/>
    </row>
    <row r="9" ht="16.5" customHeight="1">
      <c r="A9" s="33"/>
      <c r="B9" s="52" t="s">
        <v>56</v>
      </c>
      <c r="C9" s="35"/>
      <c r="D9" s="35"/>
      <c r="E9" s="35"/>
      <c r="F9" s="35"/>
      <c r="G9" s="35"/>
      <c r="H9" s="35"/>
      <c r="I9" s="35"/>
      <c r="J9" s="35"/>
      <c r="K9" s="36"/>
      <c r="L9" s="24"/>
    </row>
    <row r="10" ht="16.5" customHeight="1">
      <c r="A10" s="33"/>
      <c r="B10" s="37"/>
      <c r="C10" s="38"/>
      <c r="D10" s="38"/>
      <c r="E10" s="38"/>
      <c r="F10" s="38"/>
      <c r="G10" s="38"/>
      <c r="H10" s="38"/>
      <c r="I10" s="38"/>
      <c r="J10" s="38"/>
      <c r="K10" s="39"/>
      <c r="L10" s="24"/>
    </row>
    <row r="11" ht="16.5" customHeight="1">
      <c r="A11" s="27"/>
      <c r="B11" s="28" t="s">
        <v>38</v>
      </c>
      <c r="C11" s="6"/>
      <c r="D11" s="6"/>
      <c r="E11" s="6"/>
      <c r="F11" s="6"/>
      <c r="G11" s="6"/>
      <c r="H11" s="6"/>
      <c r="I11" s="6"/>
      <c r="J11" s="6"/>
      <c r="K11" s="4"/>
      <c r="L11" s="24"/>
    </row>
    <row r="12" ht="16.5" customHeight="1">
      <c r="A12" s="40"/>
      <c r="B12" s="41"/>
      <c r="C12" s="35"/>
      <c r="D12" s="35"/>
      <c r="E12" s="35"/>
      <c r="F12" s="35"/>
      <c r="G12" s="35"/>
      <c r="H12" s="35"/>
      <c r="I12" s="35"/>
      <c r="J12" s="35"/>
      <c r="K12" s="36"/>
      <c r="L12" s="24"/>
    </row>
    <row r="13" ht="16.5" customHeight="1">
      <c r="A13" s="40"/>
      <c r="B13" s="42"/>
      <c r="K13" s="43"/>
      <c r="L13" s="24"/>
    </row>
    <row r="14" ht="16.5" customHeight="1">
      <c r="A14" s="40"/>
      <c r="B14" s="42"/>
      <c r="K14" s="43"/>
      <c r="L14" s="24"/>
    </row>
    <row r="15" ht="16.5" customHeight="1">
      <c r="A15" s="40"/>
      <c r="B15" s="42"/>
      <c r="K15" s="43"/>
      <c r="L15" s="24"/>
    </row>
    <row r="16" ht="16.5" customHeight="1">
      <c r="A16" s="40"/>
      <c r="B16" s="42"/>
      <c r="K16" s="43"/>
      <c r="L16" s="24"/>
    </row>
    <row r="17" ht="16.5" customHeight="1">
      <c r="A17" s="40"/>
      <c r="B17" s="42"/>
      <c r="K17" s="43"/>
      <c r="L17" s="24"/>
    </row>
    <row r="18" ht="16.5" customHeight="1">
      <c r="A18" s="40"/>
      <c r="B18" s="42"/>
      <c r="K18" s="43"/>
      <c r="L18" s="24"/>
    </row>
    <row r="19" ht="16.5" customHeight="1">
      <c r="A19" s="40"/>
      <c r="B19" s="42"/>
      <c r="K19" s="43"/>
      <c r="L19" s="24"/>
    </row>
    <row r="20" ht="16.5" customHeight="1">
      <c r="A20" s="40"/>
      <c r="B20" s="42"/>
      <c r="K20" s="43"/>
      <c r="L20" s="24"/>
    </row>
    <row r="21" ht="16.5" customHeight="1">
      <c r="A21" s="40"/>
      <c r="B21" s="42"/>
      <c r="K21" s="43"/>
      <c r="L21" s="24"/>
    </row>
    <row r="22" ht="16.5" customHeight="1">
      <c r="A22" s="40"/>
      <c r="B22" s="42"/>
      <c r="K22" s="43"/>
      <c r="L22" s="24"/>
    </row>
    <row r="23" ht="16.5" customHeight="1">
      <c r="A23" s="40"/>
      <c r="B23" s="42"/>
      <c r="K23" s="43"/>
      <c r="L23" s="24"/>
    </row>
    <row r="24" ht="16.5" customHeight="1">
      <c r="A24" s="40"/>
      <c r="B24" s="42"/>
      <c r="K24" s="43"/>
      <c r="L24" s="24"/>
    </row>
    <row r="25" ht="16.5" customHeight="1">
      <c r="A25" s="40"/>
      <c r="B25" s="42"/>
      <c r="K25" s="43"/>
      <c r="L25" s="24"/>
    </row>
    <row r="26" ht="16.5" customHeight="1">
      <c r="A26" s="40"/>
      <c r="B26" s="42"/>
      <c r="K26" s="43"/>
      <c r="L26" s="24"/>
    </row>
    <row r="27" ht="16.5" customHeight="1">
      <c r="A27" s="40"/>
      <c r="B27" s="42"/>
      <c r="K27" s="43"/>
      <c r="L27" s="24"/>
    </row>
    <row r="28" ht="16.5" customHeight="1">
      <c r="A28" s="40"/>
      <c r="B28" s="42"/>
      <c r="K28" s="43"/>
      <c r="L28" s="24"/>
    </row>
    <row r="29" ht="16.5" customHeight="1">
      <c r="A29" s="40"/>
      <c r="B29" s="42"/>
      <c r="K29" s="43"/>
      <c r="L29" s="24"/>
    </row>
    <row r="30" ht="16.5" customHeight="1">
      <c r="A30" s="40"/>
      <c r="B30" s="42"/>
      <c r="K30" s="43"/>
      <c r="L30" s="24"/>
    </row>
    <row r="31" ht="16.5" customHeight="1">
      <c r="A31" s="40"/>
      <c r="B31" s="42"/>
      <c r="K31" s="43"/>
      <c r="L31" s="24"/>
    </row>
    <row r="32" ht="16.5" customHeight="1">
      <c r="A32" s="40"/>
      <c r="B32" s="42"/>
      <c r="K32" s="43"/>
      <c r="L32" s="24"/>
    </row>
    <row r="33" ht="16.5" customHeight="1">
      <c r="A33" s="40"/>
      <c r="B33" s="42"/>
      <c r="K33" s="43"/>
      <c r="L33" s="24"/>
    </row>
    <row r="34" ht="16.5" customHeight="1">
      <c r="A34" s="40"/>
      <c r="B34" s="42"/>
      <c r="K34" s="43"/>
      <c r="L34" s="24"/>
    </row>
    <row r="35" ht="16.5" customHeight="1">
      <c r="A35" s="40"/>
      <c r="B35" s="42"/>
      <c r="K35" s="43"/>
      <c r="L35" s="24"/>
    </row>
    <row r="36" ht="16.5" customHeight="1">
      <c r="A36" s="40"/>
      <c r="B36" s="37"/>
      <c r="C36" s="38"/>
      <c r="D36" s="38"/>
      <c r="E36" s="38"/>
      <c r="F36" s="38"/>
      <c r="G36" s="38"/>
      <c r="H36" s="38"/>
      <c r="I36" s="38"/>
      <c r="J36" s="38"/>
      <c r="K36" s="39"/>
      <c r="L36" s="24"/>
    </row>
    <row r="37" ht="16.5" customHeight="1">
      <c r="A37" s="27"/>
      <c r="B37" s="28" t="s">
        <v>39</v>
      </c>
      <c r="C37" s="4"/>
      <c r="D37" s="44" t="s">
        <v>40</v>
      </c>
      <c r="E37" s="6"/>
      <c r="F37" s="6"/>
      <c r="G37" s="6"/>
      <c r="H37" s="6"/>
      <c r="I37" s="6"/>
      <c r="J37" s="6"/>
      <c r="K37" s="4"/>
      <c r="L37" s="24"/>
    </row>
    <row r="38" ht="16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4"/>
    </row>
    <row r="39" ht="16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4"/>
    </row>
  </sheetData>
  <mergeCells count="20">
    <mergeCell ref="J1:K1"/>
    <mergeCell ref="B2:K2"/>
    <mergeCell ref="B3:C3"/>
    <mergeCell ref="D3:K3"/>
    <mergeCell ref="D4:F4"/>
    <mergeCell ref="G4:H4"/>
    <mergeCell ref="I4:K4"/>
    <mergeCell ref="D8:K8"/>
    <mergeCell ref="B9:K10"/>
    <mergeCell ref="B11:K11"/>
    <mergeCell ref="B12:K36"/>
    <mergeCell ref="B37:C37"/>
    <mergeCell ref="D37:K37"/>
    <mergeCell ref="B4:C4"/>
    <mergeCell ref="B5:C5"/>
    <mergeCell ref="D5:F5"/>
    <mergeCell ref="G5:H5"/>
    <mergeCell ref="I5:K5"/>
    <mergeCell ref="B7:K7"/>
    <mergeCell ref="B8:C8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hyperlinks>
    <hyperlink r:id="rId1" ref="D8"/>
  </hyperlinks>
  <printOptions/>
  <pageMargins bottom="0.3937007874015748" footer="0.0" header="0.0" left="0.3937007874015748" right="0.3937007874015748" top="0.7480314960629921"/>
  <pageSetup paperSize="9"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12" width="8.71"/>
  </cols>
  <sheetData>
    <row r="1" ht="16.5" customHeight="1">
      <c r="A1" s="21"/>
      <c r="B1" s="21"/>
      <c r="C1" s="21"/>
      <c r="D1" s="21"/>
      <c r="E1" s="21"/>
      <c r="F1" s="22"/>
      <c r="G1" s="21"/>
      <c r="H1" s="21"/>
      <c r="I1" s="22" t="s">
        <v>26</v>
      </c>
      <c r="J1" s="23">
        <v>45949.0</v>
      </c>
      <c r="L1" s="24"/>
    </row>
    <row r="2" ht="16.5" customHeight="1">
      <c r="A2" s="25"/>
      <c r="B2" s="26" t="s">
        <v>27</v>
      </c>
      <c r="C2" s="6"/>
      <c r="D2" s="6"/>
      <c r="E2" s="6"/>
      <c r="F2" s="6"/>
      <c r="G2" s="6"/>
      <c r="H2" s="6"/>
      <c r="I2" s="6"/>
      <c r="J2" s="6"/>
      <c r="K2" s="4"/>
      <c r="L2" s="24"/>
    </row>
    <row r="3" ht="16.5" customHeight="1">
      <c r="A3" s="27"/>
      <c r="B3" s="28">
        <v>1.0</v>
      </c>
      <c r="C3" s="4"/>
      <c r="D3" s="29" t="str">
        <f>CONCATENATE(G1,"_",MONTH(J1),DAY(J1),"_",HOUR(J1),MINUTE(J1))</f>
        <v>_1019_00</v>
      </c>
      <c r="E3" s="6"/>
      <c r="F3" s="6"/>
      <c r="G3" s="6"/>
      <c r="H3" s="6"/>
      <c r="I3" s="6"/>
      <c r="J3" s="6"/>
      <c r="K3" s="4"/>
      <c r="L3" s="24"/>
    </row>
    <row r="4" ht="16.5" customHeight="1">
      <c r="A4" s="27"/>
      <c r="B4" s="28" t="s">
        <v>28</v>
      </c>
      <c r="C4" s="4"/>
      <c r="D4" s="48">
        <v>45968.0</v>
      </c>
      <c r="E4" s="6"/>
      <c r="F4" s="4"/>
      <c r="G4" s="28" t="s">
        <v>29</v>
      </c>
      <c r="H4" s="4"/>
      <c r="I4" s="31" t="s">
        <v>10</v>
      </c>
      <c r="J4" s="6"/>
      <c r="K4" s="4"/>
      <c r="L4" s="24"/>
    </row>
    <row r="5" ht="16.5" customHeight="1">
      <c r="A5" s="27"/>
      <c r="B5" s="28" t="s">
        <v>30</v>
      </c>
      <c r="C5" s="4"/>
      <c r="D5" s="31" t="s">
        <v>53</v>
      </c>
      <c r="E5" s="6"/>
      <c r="F5" s="4"/>
      <c r="G5" s="28" t="s">
        <v>32</v>
      </c>
      <c r="H5" s="4"/>
      <c r="I5" s="29" t="s">
        <v>33</v>
      </c>
      <c r="J5" s="6"/>
      <c r="K5" s="4"/>
      <c r="L5" s="24"/>
    </row>
    <row r="6" ht="18.0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4"/>
    </row>
    <row r="7" ht="16.5" customHeight="1">
      <c r="A7" s="25"/>
      <c r="B7" s="26" t="s">
        <v>34</v>
      </c>
      <c r="C7" s="6"/>
      <c r="D7" s="6"/>
      <c r="E7" s="6"/>
      <c r="F7" s="6"/>
      <c r="G7" s="6"/>
      <c r="H7" s="6"/>
      <c r="I7" s="6"/>
      <c r="J7" s="6"/>
      <c r="K7" s="4"/>
      <c r="L7" s="24"/>
    </row>
    <row r="8" ht="16.5" customHeight="1">
      <c r="A8" s="27"/>
      <c r="B8" s="28" t="s">
        <v>35</v>
      </c>
      <c r="C8" s="4"/>
      <c r="D8" s="32" t="s">
        <v>57</v>
      </c>
      <c r="E8" s="6"/>
      <c r="F8" s="6"/>
      <c r="G8" s="6"/>
      <c r="H8" s="6"/>
      <c r="I8" s="6"/>
      <c r="J8" s="6"/>
      <c r="K8" s="4"/>
      <c r="L8" s="24"/>
    </row>
    <row r="9" ht="16.5" customHeight="1">
      <c r="A9" s="33"/>
      <c r="B9" s="52" t="s">
        <v>58</v>
      </c>
      <c r="C9" s="35"/>
      <c r="D9" s="35"/>
      <c r="E9" s="35"/>
      <c r="F9" s="35"/>
      <c r="G9" s="35"/>
      <c r="H9" s="35"/>
      <c r="I9" s="35"/>
      <c r="J9" s="35"/>
      <c r="K9" s="36"/>
      <c r="L9" s="24"/>
    </row>
    <row r="10" ht="16.5" customHeight="1">
      <c r="A10" s="33"/>
      <c r="B10" s="37"/>
      <c r="C10" s="38"/>
      <c r="D10" s="38"/>
      <c r="E10" s="38"/>
      <c r="F10" s="38"/>
      <c r="G10" s="38"/>
      <c r="H10" s="38"/>
      <c r="I10" s="38"/>
      <c r="J10" s="38"/>
      <c r="K10" s="39"/>
      <c r="L10" s="24"/>
    </row>
    <row r="11" ht="16.5" customHeight="1">
      <c r="A11" s="27"/>
      <c r="B11" s="28" t="s">
        <v>38</v>
      </c>
      <c r="C11" s="6"/>
      <c r="D11" s="6"/>
      <c r="E11" s="6"/>
      <c r="F11" s="6"/>
      <c r="G11" s="6"/>
      <c r="H11" s="6"/>
      <c r="I11" s="6"/>
      <c r="J11" s="6"/>
      <c r="K11" s="4"/>
      <c r="L11" s="24"/>
    </row>
    <row r="12" ht="16.5" customHeight="1">
      <c r="A12" s="40"/>
      <c r="B12" s="41"/>
      <c r="C12" s="35"/>
      <c r="D12" s="35"/>
      <c r="E12" s="35"/>
      <c r="F12" s="35"/>
      <c r="G12" s="35"/>
      <c r="H12" s="35"/>
      <c r="I12" s="35"/>
      <c r="J12" s="35"/>
      <c r="K12" s="36"/>
      <c r="L12" s="24"/>
    </row>
    <row r="13" ht="16.5" customHeight="1">
      <c r="A13" s="40"/>
      <c r="B13" s="42"/>
      <c r="K13" s="43"/>
      <c r="L13" s="24"/>
    </row>
    <row r="14" ht="16.5" customHeight="1">
      <c r="A14" s="40"/>
      <c r="B14" s="42"/>
      <c r="K14" s="43"/>
      <c r="L14" s="24"/>
    </row>
    <row r="15" ht="16.5" customHeight="1">
      <c r="A15" s="40"/>
      <c r="B15" s="42"/>
      <c r="K15" s="43"/>
      <c r="L15" s="24"/>
    </row>
    <row r="16" ht="16.5" customHeight="1">
      <c r="A16" s="40"/>
      <c r="B16" s="42"/>
      <c r="K16" s="43"/>
      <c r="L16" s="24"/>
    </row>
    <row r="17" ht="16.5" customHeight="1">
      <c r="A17" s="40"/>
      <c r="B17" s="42"/>
      <c r="K17" s="43"/>
      <c r="L17" s="24"/>
    </row>
    <row r="18" ht="16.5" customHeight="1">
      <c r="A18" s="40"/>
      <c r="B18" s="42"/>
      <c r="K18" s="43"/>
      <c r="L18" s="24"/>
    </row>
    <row r="19" ht="16.5" customHeight="1">
      <c r="A19" s="40"/>
      <c r="B19" s="42"/>
      <c r="K19" s="43"/>
      <c r="L19" s="24"/>
    </row>
    <row r="20" ht="16.5" customHeight="1">
      <c r="A20" s="40"/>
      <c r="B20" s="42"/>
      <c r="K20" s="43"/>
      <c r="L20" s="24"/>
    </row>
    <row r="21" ht="16.5" customHeight="1">
      <c r="A21" s="40"/>
      <c r="B21" s="42"/>
      <c r="K21" s="43"/>
      <c r="L21" s="24"/>
    </row>
    <row r="22" ht="16.5" customHeight="1">
      <c r="A22" s="40"/>
      <c r="B22" s="42"/>
      <c r="K22" s="43"/>
      <c r="L22" s="24"/>
    </row>
    <row r="23" ht="16.5" customHeight="1">
      <c r="A23" s="40"/>
      <c r="B23" s="42"/>
      <c r="K23" s="43"/>
      <c r="L23" s="24"/>
    </row>
    <row r="24" ht="16.5" customHeight="1">
      <c r="A24" s="40"/>
      <c r="B24" s="42"/>
      <c r="K24" s="43"/>
      <c r="L24" s="24"/>
    </row>
    <row r="25" ht="16.5" customHeight="1">
      <c r="A25" s="40"/>
      <c r="B25" s="42"/>
      <c r="K25" s="43"/>
      <c r="L25" s="24"/>
    </row>
    <row r="26" ht="16.5" customHeight="1">
      <c r="A26" s="40"/>
      <c r="B26" s="42"/>
      <c r="K26" s="43"/>
      <c r="L26" s="24"/>
    </row>
    <row r="27" ht="16.5" customHeight="1">
      <c r="A27" s="40"/>
      <c r="B27" s="42"/>
      <c r="K27" s="43"/>
      <c r="L27" s="24"/>
    </row>
    <row r="28" ht="16.5" customHeight="1">
      <c r="A28" s="40"/>
      <c r="B28" s="42"/>
      <c r="K28" s="43"/>
      <c r="L28" s="24"/>
    </row>
    <row r="29" ht="16.5" customHeight="1">
      <c r="A29" s="40"/>
      <c r="B29" s="42"/>
      <c r="K29" s="43"/>
      <c r="L29" s="24"/>
    </row>
    <row r="30" ht="16.5" customHeight="1">
      <c r="A30" s="40"/>
      <c r="B30" s="42"/>
      <c r="K30" s="43"/>
      <c r="L30" s="24"/>
    </row>
    <row r="31" ht="16.5" customHeight="1">
      <c r="A31" s="40"/>
      <c r="B31" s="42"/>
      <c r="K31" s="43"/>
      <c r="L31" s="24"/>
    </row>
    <row r="32" ht="16.5" customHeight="1">
      <c r="A32" s="40"/>
      <c r="B32" s="42"/>
      <c r="K32" s="43"/>
      <c r="L32" s="24"/>
    </row>
    <row r="33" ht="16.5" customHeight="1">
      <c r="A33" s="40"/>
      <c r="B33" s="42"/>
      <c r="K33" s="43"/>
      <c r="L33" s="24"/>
    </row>
    <row r="34" ht="16.5" customHeight="1">
      <c r="A34" s="40"/>
      <c r="B34" s="42"/>
      <c r="K34" s="43"/>
      <c r="L34" s="24"/>
    </row>
    <row r="35" ht="16.5" customHeight="1">
      <c r="A35" s="40"/>
      <c r="B35" s="42"/>
      <c r="K35" s="43"/>
      <c r="L35" s="24"/>
    </row>
    <row r="36" ht="16.5" customHeight="1">
      <c r="A36" s="40"/>
      <c r="B36" s="37"/>
      <c r="C36" s="38"/>
      <c r="D36" s="38"/>
      <c r="E36" s="38"/>
      <c r="F36" s="38"/>
      <c r="G36" s="38"/>
      <c r="H36" s="38"/>
      <c r="I36" s="38"/>
      <c r="J36" s="38"/>
      <c r="K36" s="39"/>
      <c r="L36" s="24"/>
    </row>
    <row r="37" ht="16.5" customHeight="1">
      <c r="A37" s="27"/>
      <c r="B37" s="28" t="s">
        <v>39</v>
      </c>
      <c r="C37" s="4"/>
      <c r="D37" s="55" t="s">
        <v>40</v>
      </c>
      <c r="E37" s="6"/>
      <c r="F37" s="6"/>
      <c r="G37" s="6"/>
      <c r="H37" s="6"/>
      <c r="I37" s="6"/>
      <c r="J37" s="6"/>
      <c r="K37" s="4"/>
      <c r="L37" s="24"/>
    </row>
    <row r="38" ht="16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4"/>
    </row>
    <row r="39" ht="16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4"/>
    </row>
  </sheetData>
  <mergeCells count="20">
    <mergeCell ref="J1:K1"/>
    <mergeCell ref="B2:K2"/>
    <mergeCell ref="B3:C3"/>
    <mergeCell ref="D3:K3"/>
    <mergeCell ref="D4:F4"/>
    <mergeCell ref="G4:H4"/>
    <mergeCell ref="I4:K4"/>
    <mergeCell ref="D8:K8"/>
    <mergeCell ref="B9:K10"/>
    <mergeCell ref="B11:K11"/>
    <mergeCell ref="B12:K36"/>
    <mergeCell ref="B37:C37"/>
    <mergeCell ref="D37:K37"/>
    <mergeCell ref="B4:C4"/>
    <mergeCell ref="B5:C5"/>
    <mergeCell ref="D5:F5"/>
    <mergeCell ref="G5:H5"/>
    <mergeCell ref="I5:K5"/>
    <mergeCell ref="B7:K7"/>
    <mergeCell ref="B8:C8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21"/>
      <c r="B1" s="21"/>
      <c r="C1" s="21"/>
      <c r="D1" s="21"/>
      <c r="E1" s="21"/>
      <c r="F1" s="22"/>
      <c r="G1" s="21"/>
      <c r="H1" s="21"/>
      <c r="I1" s="22" t="s">
        <v>26</v>
      </c>
      <c r="J1" s="23">
        <v>45949.0</v>
      </c>
      <c r="L1" s="24"/>
    </row>
    <row r="2" ht="16.5" customHeight="1">
      <c r="A2" s="25"/>
      <c r="B2" s="26" t="s">
        <v>27</v>
      </c>
      <c r="C2" s="6"/>
      <c r="D2" s="6"/>
      <c r="E2" s="6"/>
      <c r="F2" s="6"/>
      <c r="G2" s="6"/>
      <c r="H2" s="6"/>
      <c r="I2" s="6"/>
      <c r="J2" s="6"/>
      <c r="K2" s="4"/>
      <c r="L2" s="24"/>
    </row>
    <row r="3" ht="16.5" customHeight="1">
      <c r="A3" s="27"/>
      <c r="B3" s="28">
        <v>1.0</v>
      </c>
      <c r="C3" s="4"/>
      <c r="D3" s="29" t="str">
        <f>CONCATENATE(G1,"_",MONTH(J1),DAY(J1),"_",HOUR(J1),MINUTE(J1))</f>
        <v>_1019_00</v>
      </c>
      <c r="E3" s="6"/>
      <c r="F3" s="6"/>
      <c r="G3" s="6"/>
      <c r="H3" s="6"/>
      <c r="I3" s="6"/>
      <c r="J3" s="6"/>
      <c r="K3" s="4"/>
      <c r="L3" s="24"/>
    </row>
    <row r="4" ht="16.5" customHeight="1">
      <c r="A4" s="27"/>
      <c r="B4" s="28" t="s">
        <v>28</v>
      </c>
      <c r="C4" s="4"/>
      <c r="D4" s="48">
        <v>45975.0</v>
      </c>
      <c r="E4" s="6"/>
      <c r="F4" s="4"/>
      <c r="G4" s="28" t="s">
        <v>29</v>
      </c>
      <c r="H4" s="4"/>
      <c r="I4" s="31" t="s">
        <v>11</v>
      </c>
      <c r="J4" s="6"/>
      <c r="K4" s="4"/>
      <c r="L4" s="24"/>
    </row>
    <row r="5" ht="16.5" customHeight="1">
      <c r="A5" s="27"/>
      <c r="B5" s="28" t="s">
        <v>30</v>
      </c>
      <c r="C5" s="4"/>
      <c r="D5" s="29" t="s">
        <v>53</v>
      </c>
      <c r="E5" s="6"/>
      <c r="F5" s="4"/>
      <c r="G5" s="28" t="s">
        <v>32</v>
      </c>
      <c r="H5" s="4"/>
      <c r="I5" s="29" t="s">
        <v>33</v>
      </c>
      <c r="J5" s="6"/>
      <c r="K5" s="4"/>
      <c r="L5" s="24"/>
    </row>
    <row r="6" ht="18.0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4"/>
    </row>
    <row r="7" ht="16.5" customHeight="1">
      <c r="A7" s="25"/>
      <c r="B7" s="26" t="s">
        <v>34</v>
      </c>
      <c r="C7" s="6"/>
      <c r="D7" s="6"/>
      <c r="E7" s="6"/>
      <c r="F7" s="6"/>
      <c r="G7" s="6"/>
      <c r="H7" s="6"/>
      <c r="I7" s="6"/>
      <c r="J7" s="6"/>
      <c r="K7" s="4"/>
      <c r="L7" s="24"/>
    </row>
    <row r="8" ht="16.5" customHeight="1">
      <c r="A8" s="27"/>
      <c r="B8" s="28" t="s">
        <v>35</v>
      </c>
      <c r="C8" s="4"/>
      <c r="D8" s="32" t="s">
        <v>59</v>
      </c>
      <c r="E8" s="6"/>
      <c r="F8" s="6"/>
      <c r="G8" s="6"/>
      <c r="H8" s="6"/>
      <c r="I8" s="6"/>
      <c r="J8" s="6"/>
      <c r="K8" s="4"/>
      <c r="L8" s="24"/>
    </row>
    <row r="9" ht="16.5" customHeight="1">
      <c r="A9" s="33"/>
      <c r="B9" s="52" t="s">
        <v>60</v>
      </c>
      <c r="C9" s="35"/>
      <c r="D9" s="35"/>
      <c r="E9" s="35"/>
      <c r="F9" s="35"/>
      <c r="G9" s="35"/>
      <c r="H9" s="35"/>
      <c r="I9" s="35"/>
      <c r="J9" s="35"/>
      <c r="K9" s="36"/>
      <c r="L9" s="24"/>
    </row>
    <row r="10" ht="16.5" customHeight="1">
      <c r="A10" s="33"/>
      <c r="B10" s="37"/>
      <c r="C10" s="38"/>
      <c r="D10" s="38"/>
      <c r="E10" s="38"/>
      <c r="F10" s="38"/>
      <c r="G10" s="38"/>
      <c r="H10" s="38"/>
      <c r="I10" s="38"/>
      <c r="J10" s="38"/>
      <c r="K10" s="39"/>
      <c r="L10" s="24"/>
    </row>
    <row r="11" ht="16.5" customHeight="1">
      <c r="A11" s="27"/>
      <c r="B11" s="28" t="s">
        <v>38</v>
      </c>
      <c r="C11" s="6"/>
      <c r="D11" s="6"/>
      <c r="E11" s="6"/>
      <c r="F11" s="6"/>
      <c r="G11" s="6"/>
      <c r="H11" s="6"/>
      <c r="I11" s="6"/>
      <c r="J11" s="6"/>
      <c r="K11" s="4"/>
      <c r="L11" s="24"/>
    </row>
    <row r="12" ht="16.5" customHeight="1">
      <c r="A12" s="40"/>
      <c r="B12" s="41"/>
      <c r="C12" s="35"/>
      <c r="D12" s="35"/>
      <c r="E12" s="35"/>
      <c r="F12" s="35"/>
      <c r="G12" s="35"/>
      <c r="H12" s="35"/>
      <c r="I12" s="35"/>
      <c r="J12" s="35"/>
      <c r="K12" s="36"/>
      <c r="L12" s="24"/>
    </row>
    <row r="13" ht="16.5" customHeight="1">
      <c r="A13" s="40"/>
      <c r="B13" s="42"/>
      <c r="K13" s="43"/>
      <c r="L13" s="24"/>
    </row>
    <row r="14" ht="16.5" customHeight="1">
      <c r="A14" s="40"/>
      <c r="B14" s="42"/>
      <c r="K14" s="43"/>
      <c r="L14" s="24"/>
    </row>
    <row r="15" ht="16.5" customHeight="1">
      <c r="A15" s="40"/>
      <c r="B15" s="42"/>
      <c r="K15" s="43"/>
      <c r="L15" s="24"/>
    </row>
    <row r="16" ht="16.5" customHeight="1">
      <c r="A16" s="40"/>
      <c r="B16" s="42"/>
      <c r="K16" s="43"/>
      <c r="L16" s="24"/>
    </row>
    <row r="17" ht="16.5" customHeight="1">
      <c r="A17" s="40"/>
      <c r="B17" s="42"/>
      <c r="K17" s="43"/>
      <c r="L17" s="24"/>
    </row>
    <row r="18" ht="16.5" customHeight="1">
      <c r="A18" s="40"/>
      <c r="B18" s="42"/>
      <c r="K18" s="43"/>
      <c r="L18" s="24"/>
    </row>
    <row r="19" ht="16.5" customHeight="1">
      <c r="A19" s="40"/>
      <c r="B19" s="42"/>
      <c r="K19" s="43"/>
      <c r="L19" s="24"/>
    </row>
    <row r="20" ht="16.5" customHeight="1">
      <c r="A20" s="40"/>
      <c r="B20" s="42"/>
      <c r="K20" s="43"/>
      <c r="L20" s="24"/>
    </row>
    <row r="21" ht="16.5" customHeight="1">
      <c r="A21" s="40"/>
      <c r="B21" s="42"/>
      <c r="K21" s="43"/>
      <c r="L21" s="24"/>
    </row>
    <row r="22" ht="16.5" customHeight="1">
      <c r="A22" s="40"/>
      <c r="B22" s="42"/>
      <c r="K22" s="43"/>
      <c r="L22" s="24"/>
    </row>
    <row r="23" ht="16.5" customHeight="1">
      <c r="A23" s="40"/>
      <c r="B23" s="42"/>
      <c r="K23" s="43"/>
      <c r="L23" s="24"/>
    </row>
    <row r="24" ht="16.5" customHeight="1">
      <c r="A24" s="40"/>
      <c r="B24" s="42"/>
      <c r="K24" s="43"/>
      <c r="L24" s="24"/>
    </row>
    <row r="25" ht="16.5" customHeight="1">
      <c r="A25" s="40"/>
      <c r="B25" s="42"/>
      <c r="K25" s="43"/>
      <c r="L25" s="24"/>
    </row>
    <row r="26" ht="16.5" customHeight="1">
      <c r="A26" s="40"/>
      <c r="B26" s="42"/>
      <c r="K26" s="43"/>
      <c r="L26" s="24"/>
    </row>
    <row r="27" ht="16.5" customHeight="1">
      <c r="A27" s="40"/>
      <c r="B27" s="42"/>
      <c r="K27" s="43"/>
      <c r="L27" s="24"/>
    </row>
    <row r="28" ht="16.5" customHeight="1">
      <c r="A28" s="40"/>
      <c r="B28" s="42"/>
      <c r="K28" s="43"/>
      <c r="L28" s="24"/>
    </row>
    <row r="29" ht="16.5" customHeight="1">
      <c r="A29" s="40"/>
      <c r="B29" s="42"/>
      <c r="K29" s="43"/>
      <c r="L29" s="24"/>
    </row>
    <row r="30" ht="16.5" customHeight="1">
      <c r="A30" s="40"/>
      <c r="B30" s="42"/>
      <c r="K30" s="43"/>
      <c r="L30" s="24"/>
    </row>
    <row r="31" ht="16.5" customHeight="1">
      <c r="A31" s="40"/>
      <c r="B31" s="42"/>
      <c r="K31" s="43"/>
      <c r="L31" s="24"/>
    </row>
    <row r="32" ht="16.5" customHeight="1">
      <c r="A32" s="40"/>
      <c r="B32" s="42"/>
      <c r="K32" s="43"/>
      <c r="L32" s="24"/>
    </row>
    <row r="33" ht="16.5" customHeight="1">
      <c r="A33" s="40"/>
      <c r="B33" s="42"/>
      <c r="K33" s="43"/>
      <c r="L33" s="24"/>
    </row>
    <row r="34" ht="16.5" customHeight="1">
      <c r="A34" s="40"/>
      <c r="B34" s="42"/>
      <c r="K34" s="43"/>
      <c r="L34" s="24"/>
    </row>
    <row r="35" ht="16.5" customHeight="1">
      <c r="A35" s="40"/>
      <c r="B35" s="42"/>
      <c r="K35" s="43"/>
      <c r="L35" s="24"/>
    </row>
    <row r="36" ht="16.5" customHeight="1">
      <c r="A36" s="40"/>
      <c r="B36" s="37"/>
      <c r="C36" s="38"/>
      <c r="D36" s="38"/>
      <c r="E36" s="38"/>
      <c r="F36" s="38"/>
      <c r="G36" s="38"/>
      <c r="H36" s="38"/>
      <c r="I36" s="38"/>
      <c r="J36" s="38"/>
      <c r="K36" s="39"/>
      <c r="L36" s="24"/>
    </row>
    <row r="37" ht="16.5" customHeight="1">
      <c r="A37" s="27"/>
      <c r="B37" s="28" t="s">
        <v>39</v>
      </c>
      <c r="C37" s="4"/>
      <c r="D37" s="55" t="s">
        <v>40</v>
      </c>
      <c r="E37" s="6"/>
      <c r="F37" s="6"/>
      <c r="G37" s="6"/>
      <c r="H37" s="6"/>
      <c r="I37" s="6"/>
      <c r="J37" s="6"/>
      <c r="K37" s="4"/>
      <c r="L37" s="24"/>
    </row>
    <row r="38" ht="16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4"/>
    </row>
    <row r="39" ht="16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4"/>
    </row>
  </sheetData>
  <mergeCells count="20">
    <mergeCell ref="J1:K1"/>
    <mergeCell ref="B2:K2"/>
    <mergeCell ref="B3:C3"/>
    <mergeCell ref="D3:K3"/>
    <mergeCell ref="D4:F4"/>
    <mergeCell ref="G4:H4"/>
    <mergeCell ref="I4:K4"/>
    <mergeCell ref="D8:K8"/>
    <mergeCell ref="B9:K10"/>
    <mergeCell ref="B11:K11"/>
    <mergeCell ref="B12:K36"/>
    <mergeCell ref="B37:C37"/>
    <mergeCell ref="D37:K37"/>
    <mergeCell ref="B4:C4"/>
    <mergeCell ref="B5:C5"/>
    <mergeCell ref="D5:F5"/>
    <mergeCell ref="G5:H5"/>
    <mergeCell ref="I5:K5"/>
    <mergeCell ref="B7:K7"/>
    <mergeCell ref="B8:C8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21"/>
      <c r="B1" s="21"/>
      <c r="C1" s="21"/>
      <c r="D1" s="21"/>
      <c r="E1" s="21"/>
      <c r="F1" s="22"/>
      <c r="G1" s="21"/>
      <c r="H1" s="21"/>
      <c r="I1" s="22" t="s">
        <v>26</v>
      </c>
      <c r="J1" s="23">
        <v>45949.0</v>
      </c>
      <c r="L1" s="24"/>
    </row>
    <row r="2" ht="16.5" customHeight="1">
      <c r="A2" s="25"/>
      <c r="B2" s="26" t="s">
        <v>27</v>
      </c>
      <c r="C2" s="6"/>
      <c r="D2" s="6"/>
      <c r="E2" s="6"/>
      <c r="F2" s="6"/>
      <c r="G2" s="6"/>
      <c r="H2" s="6"/>
      <c r="I2" s="6"/>
      <c r="J2" s="6"/>
      <c r="K2" s="4"/>
      <c r="L2" s="24"/>
    </row>
    <row r="3" ht="16.5" customHeight="1">
      <c r="A3" s="27"/>
      <c r="B3" s="28">
        <v>1.0</v>
      </c>
      <c r="C3" s="4"/>
      <c r="D3" s="29" t="str">
        <f>CONCATENATE(G1,"_",MONTH(J1),DAY(J1),"_",HOUR(J1),MINUTE(J1))</f>
        <v>_1019_00</v>
      </c>
      <c r="E3" s="6"/>
      <c r="F3" s="6"/>
      <c r="G3" s="6"/>
      <c r="H3" s="6"/>
      <c r="I3" s="6"/>
      <c r="J3" s="6"/>
      <c r="K3" s="4"/>
      <c r="L3" s="24"/>
    </row>
    <row r="4" ht="16.5" customHeight="1">
      <c r="A4" s="27"/>
      <c r="B4" s="28" t="s">
        <v>28</v>
      </c>
      <c r="C4" s="4"/>
      <c r="D4" s="30">
        <v>45982.0</v>
      </c>
      <c r="E4" s="6"/>
      <c r="F4" s="4"/>
      <c r="G4" s="28" t="s">
        <v>29</v>
      </c>
      <c r="H4" s="4"/>
      <c r="I4" s="31" t="s">
        <v>10</v>
      </c>
      <c r="J4" s="6"/>
      <c r="K4" s="4"/>
      <c r="L4" s="24"/>
    </row>
    <row r="5" ht="16.5" customHeight="1">
      <c r="A5" s="27"/>
      <c r="B5" s="28" t="s">
        <v>30</v>
      </c>
      <c r="C5" s="4"/>
      <c r="D5" s="31" t="s">
        <v>46</v>
      </c>
      <c r="E5" s="6"/>
      <c r="F5" s="4"/>
      <c r="G5" s="28" t="s">
        <v>32</v>
      </c>
      <c r="H5" s="4"/>
      <c r="I5" s="29" t="s">
        <v>33</v>
      </c>
      <c r="J5" s="6"/>
      <c r="K5" s="4"/>
      <c r="L5" s="24"/>
    </row>
    <row r="6" ht="18.0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4"/>
    </row>
    <row r="7" ht="16.5" customHeight="1">
      <c r="A7" s="25"/>
      <c r="B7" s="26" t="s">
        <v>34</v>
      </c>
      <c r="C7" s="6"/>
      <c r="D7" s="6"/>
      <c r="E7" s="6"/>
      <c r="F7" s="6"/>
      <c r="G7" s="6"/>
      <c r="H7" s="6"/>
      <c r="I7" s="6"/>
      <c r="J7" s="6"/>
      <c r="K7" s="4"/>
      <c r="L7" s="24"/>
    </row>
    <row r="8" ht="16.5" customHeight="1">
      <c r="A8" s="27"/>
      <c r="B8" s="28" t="s">
        <v>35</v>
      </c>
      <c r="C8" s="4"/>
      <c r="D8" s="32" t="s">
        <v>61</v>
      </c>
      <c r="E8" s="6"/>
      <c r="F8" s="6"/>
      <c r="G8" s="6"/>
      <c r="H8" s="6"/>
      <c r="I8" s="6"/>
      <c r="J8" s="6"/>
      <c r="K8" s="4"/>
      <c r="L8" s="24"/>
    </row>
    <row r="9" ht="16.5" customHeight="1">
      <c r="A9" s="33"/>
      <c r="B9" s="45" t="s">
        <v>62</v>
      </c>
      <c r="C9" s="35"/>
      <c r="D9" s="35"/>
      <c r="E9" s="35"/>
      <c r="F9" s="35"/>
      <c r="G9" s="35"/>
      <c r="H9" s="35"/>
      <c r="I9" s="35"/>
      <c r="J9" s="35"/>
      <c r="K9" s="36"/>
      <c r="L9" s="24"/>
    </row>
    <row r="10" ht="16.5" customHeight="1">
      <c r="A10" s="33"/>
      <c r="B10" s="37"/>
      <c r="C10" s="38"/>
      <c r="D10" s="38"/>
      <c r="E10" s="38"/>
      <c r="F10" s="38"/>
      <c r="G10" s="38"/>
      <c r="H10" s="38"/>
      <c r="I10" s="38"/>
      <c r="J10" s="38"/>
      <c r="K10" s="39"/>
      <c r="L10" s="24"/>
    </row>
    <row r="11" ht="16.5" customHeight="1">
      <c r="A11" s="27"/>
      <c r="B11" s="28" t="s">
        <v>38</v>
      </c>
      <c r="C11" s="6"/>
      <c r="D11" s="6"/>
      <c r="E11" s="6"/>
      <c r="F11" s="6"/>
      <c r="G11" s="6"/>
      <c r="H11" s="6"/>
      <c r="I11" s="6"/>
      <c r="J11" s="6"/>
      <c r="K11" s="4"/>
      <c r="L11" s="24"/>
    </row>
    <row r="12" ht="16.5" customHeight="1">
      <c r="A12" s="40"/>
      <c r="B12" s="41"/>
      <c r="C12" s="35"/>
      <c r="D12" s="35"/>
      <c r="E12" s="35"/>
      <c r="F12" s="35"/>
      <c r="G12" s="35"/>
      <c r="H12" s="35"/>
      <c r="I12" s="35"/>
      <c r="J12" s="35"/>
      <c r="K12" s="36"/>
      <c r="L12" s="24"/>
    </row>
    <row r="13" ht="16.5" customHeight="1">
      <c r="A13" s="40"/>
      <c r="B13" s="42"/>
      <c r="K13" s="43"/>
      <c r="L13" s="24"/>
    </row>
    <row r="14" ht="16.5" customHeight="1">
      <c r="A14" s="40"/>
      <c r="B14" s="42"/>
      <c r="K14" s="43"/>
      <c r="L14" s="24"/>
    </row>
    <row r="15" ht="16.5" customHeight="1">
      <c r="A15" s="40"/>
      <c r="B15" s="42"/>
      <c r="K15" s="43"/>
      <c r="L15" s="24"/>
    </row>
    <row r="16" ht="16.5" customHeight="1">
      <c r="A16" s="40"/>
      <c r="B16" s="42"/>
      <c r="K16" s="43"/>
      <c r="L16" s="24"/>
    </row>
    <row r="17" ht="16.5" customHeight="1">
      <c r="A17" s="40"/>
      <c r="B17" s="42"/>
      <c r="K17" s="43"/>
      <c r="L17" s="24"/>
    </row>
    <row r="18" ht="16.5" customHeight="1">
      <c r="A18" s="40"/>
      <c r="B18" s="42"/>
      <c r="K18" s="43"/>
      <c r="L18" s="24"/>
    </row>
    <row r="19" ht="16.5" customHeight="1">
      <c r="A19" s="40"/>
      <c r="B19" s="42"/>
      <c r="K19" s="43"/>
      <c r="L19" s="24"/>
    </row>
    <row r="20" ht="16.5" customHeight="1">
      <c r="A20" s="40"/>
      <c r="B20" s="42"/>
      <c r="K20" s="43"/>
      <c r="L20" s="24"/>
    </row>
    <row r="21" ht="16.5" customHeight="1">
      <c r="A21" s="40"/>
      <c r="B21" s="42"/>
      <c r="K21" s="43"/>
      <c r="L21" s="24"/>
    </row>
    <row r="22" ht="16.5" customHeight="1">
      <c r="A22" s="40"/>
      <c r="B22" s="42"/>
      <c r="K22" s="43"/>
      <c r="L22" s="24"/>
    </row>
    <row r="23" ht="16.5" customHeight="1">
      <c r="A23" s="40"/>
      <c r="B23" s="42"/>
      <c r="K23" s="43"/>
      <c r="L23" s="24"/>
    </row>
    <row r="24" ht="16.5" customHeight="1">
      <c r="A24" s="40"/>
      <c r="B24" s="42"/>
      <c r="K24" s="43"/>
      <c r="L24" s="24"/>
    </row>
    <row r="25" ht="16.5" customHeight="1">
      <c r="A25" s="40"/>
      <c r="B25" s="42"/>
      <c r="K25" s="43"/>
      <c r="L25" s="24"/>
    </row>
    <row r="26" ht="16.5" customHeight="1">
      <c r="A26" s="40"/>
      <c r="B26" s="42"/>
      <c r="K26" s="43"/>
      <c r="L26" s="24"/>
    </row>
    <row r="27" ht="16.5" customHeight="1">
      <c r="A27" s="40"/>
      <c r="B27" s="42"/>
      <c r="K27" s="43"/>
      <c r="L27" s="24"/>
    </row>
    <row r="28" ht="16.5" customHeight="1">
      <c r="A28" s="40"/>
      <c r="B28" s="42"/>
      <c r="K28" s="43"/>
      <c r="L28" s="24"/>
    </row>
    <row r="29" ht="16.5" customHeight="1">
      <c r="A29" s="40"/>
      <c r="B29" s="42"/>
      <c r="K29" s="43"/>
      <c r="L29" s="24"/>
    </row>
    <row r="30" ht="16.5" customHeight="1">
      <c r="A30" s="40"/>
      <c r="B30" s="42"/>
      <c r="K30" s="43"/>
      <c r="L30" s="24"/>
    </row>
    <row r="31" ht="16.5" customHeight="1">
      <c r="A31" s="40"/>
      <c r="B31" s="42"/>
      <c r="K31" s="43"/>
      <c r="L31" s="24"/>
    </row>
    <row r="32" ht="16.5" customHeight="1">
      <c r="A32" s="40"/>
      <c r="B32" s="42"/>
      <c r="K32" s="43"/>
      <c r="L32" s="24"/>
    </row>
    <row r="33" ht="16.5" customHeight="1">
      <c r="A33" s="40"/>
      <c r="B33" s="42"/>
      <c r="K33" s="43"/>
      <c r="L33" s="24"/>
    </row>
    <row r="34" ht="16.5" customHeight="1">
      <c r="A34" s="40"/>
      <c r="B34" s="42"/>
      <c r="K34" s="43"/>
      <c r="L34" s="24"/>
    </row>
    <row r="35" ht="16.5" customHeight="1">
      <c r="A35" s="40"/>
      <c r="B35" s="42"/>
      <c r="K35" s="43"/>
      <c r="L35" s="24"/>
    </row>
    <row r="36" ht="16.5" customHeight="1">
      <c r="A36" s="40"/>
      <c r="B36" s="37"/>
      <c r="C36" s="38"/>
      <c r="D36" s="38"/>
      <c r="E36" s="38"/>
      <c r="F36" s="38"/>
      <c r="G36" s="38"/>
      <c r="H36" s="38"/>
      <c r="I36" s="38"/>
      <c r="J36" s="38"/>
      <c r="K36" s="39"/>
      <c r="L36" s="24"/>
    </row>
    <row r="37" ht="16.5" customHeight="1">
      <c r="A37" s="27"/>
      <c r="B37" s="28" t="s">
        <v>39</v>
      </c>
      <c r="C37" s="4"/>
      <c r="D37" s="46" t="s">
        <v>40</v>
      </c>
      <c r="E37" s="6"/>
      <c r="F37" s="6"/>
      <c r="G37" s="6"/>
      <c r="H37" s="6"/>
      <c r="I37" s="6"/>
      <c r="J37" s="6"/>
      <c r="K37" s="4"/>
      <c r="L37" s="24"/>
    </row>
    <row r="38" ht="16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4"/>
    </row>
    <row r="39" ht="16.5" customHeight="1">
      <c r="A39" s="47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4"/>
    </row>
  </sheetData>
  <mergeCells count="20">
    <mergeCell ref="J1:K1"/>
    <mergeCell ref="B2:K2"/>
    <mergeCell ref="B3:C3"/>
    <mergeCell ref="D3:K3"/>
    <mergeCell ref="D4:F4"/>
    <mergeCell ref="G4:H4"/>
    <mergeCell ref="I4:K4"/>
    <mergeCell ref="D8:K8"/>
    <mergeCell ref="B9:K10"/>
    <mergeCell ref="B11:K11"/>
    <mergeCell ref="B12:K36"/>
    <mergeCell ref="B37:C37"/>
    <mergeCell ref="D37:K37"/>
    <mergeCell ref="B4:C4"/>
    <mergeCell ref="B5:C5"/>
    <mergeCell ref="D5:F5"/>
    <mergeCell ref="G5:H5"/>
    <mergeCell ref="I5:K5"/>
    <mergeCell ref="B7:K7"/>
    <mergeCell ref="B8:C8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21"/>
      <c r="B1" s="21"/>
      <c r="C1" s="21"/>
      <c r="D1" s="21"/>
      <c r="E1" s="21"/>
      <c r="F1" s="22"/>
      <c r="G1" s="21"/>
      <c r="H1" s="21"/>
      <c r="I1" s="22" t="s">
        <v>26</v>
      </c>
      <c r="J1" s="23">
        <v>45949.0</v>
      </c>
      <c r="L1" s="24"/>
    </row>
    <row r="2" ht="16.5" customHeight="1">
      <c r="A2" s="25"/>
      <c r="B2" s="26" t="s">
        <v>27</v>
      </c>
      <c r="C2" s="6"/>
      <c r="D2" s="6"/>
      <c r="E2" s="6"/>
      <c r="F2" s="6"/>
      <c r="G2" s="6"/>
      <c r="H2" s="6"/>
      <c r="I2" s="6"/>
      <c r="J2" s="6"/>
      <c r="K2" s="4"/>
      <c r="L2" s="24"/>
    </row>
    <row r="3" ht="16.5" customHeight="1">
      <c r="A3" s="27"/>
      <c r="B3" s="28">
        <v>1.0</v>
      </c>
      <c r="C3" s="4"/>
      <c r="D3" s="29" t="str">
        <f>CONCATENATE(G1,"_",MONTH(J1),DAY(J1),"_",HOUR(J1),MINUTE(J1))</f>
        <v>_1019_00</v>
      </c>
      <c r="E3" s="6"/>
      <c r="F3" s="6"/>
      <c r="G3" s="6"/>
      <c r="H3" s="6"/>
      <c r="I3" s="6"/>
      <c r="J3" s="6"/>
      <c r="K3" s="4"/>
      <c r="L3" s="24"/>
    </row>
    <row r="4" ht="16.5" customHeight="1">
      <c r="A4" s="27"/>
      <c r="B4" s="28" t="s">
        <v>28</v>
      </c>
      <c r="C4" s="4"/>
      <c r="D4" s="30">
        <v>45988.0</v>
      </c>
      <c r="E4" s="6"/>
      <c r="F4" s="4"/>
      <c r="G4" s="28" t="s">
        <v>29</v>
      </c>
      <c r="H4" s="4"/>
      <c r="I4" s="31" t="s">
        <v>10</v>
      </c>
      <c r="J4" s="6"/>
      <c r="K4" s="4"/>
      <c r="L4" s="24"/>
    </row>
    <row r="5" ht="16.5" customHeight="1">
      <c r="A5" s="27"/>
      <c r="B5" s="28" t="s">
        <v>30</v>
      </c>
      <c r="C5" s="4"/>
      <c r="D5" s="31" t="s">
        <v>53</v>
      </c>
      <c r="E5" s="6"/>
      <c r="F5" s="4"/>
      <c r="G5" s="28" t="s">
        <v>32</v>
      </c>
      <c r="H5" s="4"/>
      <c r="I5" s="29" t="s">
        <v>33</v>
      </c>
      <c r="J5" s="6"/>
      <c r="K5" s="4"/>
      <c r="L5" s="24"/>
    </row>
    <row r="6" ht="18.0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4"/>
    </row>
    <row r="7" ht="16.5" customHeight="1">
      <c r="A7" s="25"/>
      <c r="B7" s="26" t="s">
        <v>34</v>
      </c>
      <c r="C7" s="6"/>
      <c r="D7" s="6"/>
      <c r="E7" s="6"/>
      <c r="F7" s="6"/>
      <c r="G7" s="6"/>
      <c r="H7" s="6"/>
      <c r="I7" s="6"/>
      <c r="J7" s="6"/>
      <c r="K7" s="4"/>
      <c r="L7" s="24"/>
    </row>
    <row r="8" ht="16.5" customHeight="1">
      <c r="A8" s="27"/>
      <c r="B8" s="28" t="s">
        <v>35</v>
      </c>
      <c r="C8" s="4"/>
      <c r="D8" s="32" t="s">
        <v>63</v>
      </c>
      <c r="E8" s="6"/>
      <c r="F8" s="6"/>
      <c r="G8" s="6"/>
      <c r="H8" s="6"/>
      <c r="I8" s="6"/>
      <c r="J8" s="6"/>
      <c r="K8" s="4"/>
      <c r="L8" s="24"/>
    </row>
    <row r="9" ht="16.5" customHeight="1">
      <c r="A9" s="33"/>
      <c r="B9" s="45" t="s">
        <v>64</v>
      </c>
      <c r="C9" s="35"/>
      <c r="D9" s="35"/>
      <c r="E9" s="35"/>
      <c r="F9" s="35"/>
      <c r="G9" s="35"/>
      <c r="H9" s="35"/>
      <c r="I9" s="35"/>
      <c r="J9" s="35"/>
      <c r="K9" s="36"/>
      <c r="L9" s="24"/>
    </row>
    <row r="10" ht="16.5" customHeight="1">
      <c r="A10" s="33"/>
      <c r="B10" s="37"/>
      <c r="C10" s="38"/>
      <c r="D10" s="38"/>
      <c r="E10" s="38"/>
      <c r="F10" s="38"/>
      <c r="G10" s="38"/>
      <c r="H10" s="38"/>
      <c r="I10" s="38"/>
      <c r="J10" s="38"/>
      <c r="K10" s="39"/>
      <c r="L10" s="24"/>
    </row>
    <row r="11" ht="16.5" customHeight="1">
      <c r="A11" s="27"/>
      <c r="B11" s="28" t="s">
        <v>38</v>
      </c>
      <c r="C11" s="6"/>
      <c r="D11" s="6"/>
      <c r="E11" s="6"/>
      <c r="F11" s="6"/>
      <c r="G11" s="6"/>
      <c r="H11" s="6"/>
      <c r="I11" s="6"/>
      <c r="J11" s="6"/>
      <c r="K11" s="4"/>
      <c r="L11" s="24"/>
    </row>
    <row r="12" ht="16.5" customHeight="1">
      <c r="A12" s="40"/>
      <c r="B12" s="41"/>
      <c r="C12" s="35"/>
      <c r="D12" s="35"/>
      <c r="E12" s="35"/>
      <c r="F12" s="35"/>
      <c r="G12" s="35"/>
      <c r="H12" s="35"/>
      <c r="I12" s="35"/>
      <c r="J12" s="35"/>
      <c r="K12" s="36"/>
      <c r="L12" s="24"/>
    </row>
    <row r="13" ht="16.5" customHeight="1">
      <c r="A13" s="40"/>
      <c r="B13" s="42"/>
      <c r="K13" s="43"/>
      <c r="L13" s="24"/>
    </row>
    <row r="14" ht="16.5" customHeight="1">
      <c r="A14" s="40"/>
      <c r="B14" s="42"/>
      <c r="K14" s="43"/>
      <c r="L14" s="24"/>
    </row>
    <row r="15" ht="16.5" customHeight="1">
      <c r="A15" s="40"/>
      <c r="B15" s="42"/>
      <c r="K15" s="43"/>
      <c r="L15" s="24"/>
    </row>
    <row r="16" ht="16.5" customHeight="1">
      <c r="A16" s="40"/>
      <c r="B16" s="42"/>
      <c r="K16" s="43"/>
      <c r="L16" s="24"/>
    </row>
    <row r="17" ht="16.5" customHeight="1">
      <c r="A17" s="40"/>
      <c r="B17" s="42"/>
      <c r="K17" s="43"/>
      <c r="L17" s="24"/>
    </row>
    <row r="18" ht="16.5" customHeight="1">
      <c r="A18" s="40"/>
      <c r="B18" s="42"/>
      <c r="K18" s="43"/>
      <c r="L18" s="24"/>
    </row>
    <row r="19" ht="16.5" customHeight="1">
      <c r="A19" s="40"/>
      <c r="B19" s="42"/>
      <c r="K19" s="43"/>
      <c r="L19" s="24"/>
    </row>
    <row r="20" ht="16.5" customHeight="1">
      <c r="A20" s="40"/>
      <c r="B20" s="42"/>
      <c r="K20" s="43"/>
      <c r="L20" s="24"/>
    </row>
    <row r="21" ht="16.5" customHeight="1">
      <c r="A21" s="40"/>
      <c r="B21" s="42"/>
      <c r="K21" s="43"/>
      <c r="L21" s="24"/>
    </row>
    <row r="22" ht="16.5" customHeight="1">
      <c r="A22" s="40"/>
      <c r="B22" s="42"/>
      <c r="K22" s="43"/>
      <c r="L22" s="24"/>
    </row>
    <row r="23" ht="16.5" customHeight="1">
      <c r="A23" s="40"/>
      <c r="B23" s="42"/>
      <c r="K23" s="43"/>
      <c r="L23" s="24"/>
    </row>
    <row r="24" ht="16.5" customHeight="1">
      <c r="A24" s="40"/>
      <c r="B24" s="42"/>
      <c r="K24" s="43"/>
      <c r="L24" s="24"/>
    </row>
    <row r="25" ht="16.5" customHeight="1">
      <c r="A25" s="40"/>
      <c r="B25" s="42"/>
      <c r="K25" s="43"/>
      <c r="L25" s="24"/>
    </row>
    <row r="26" ht="16.5" customHeight="1">
      <c r="A26" s="40"/>
      <c r="B26" s="42"/>
      <c r="K26" s="43"/>
      <c r="L26" s="24"/>
    </row>
    <row r="27" ht="16.5" customHeight="1">
      <c r="A27" s="40"/>
      <c r="B27" s="42"/>
      <c r="K27" s="43"/>
      <c r="L27" s="24"/>
    </row>
    <row r="28" ht="16.5" customHeight="1">
      <c r="A28" s="40"/>
      <c r="B28" s="42"/>
      <c r="K28" s="43"/>
      <c r="L28" s="24"/>
    </row>
    <row r="29" ht="16.5" customHeight="1">
      <c r="A29" s="40"/>
      <c r="B29" s="42"/>
      <c r="K29" s="43"/>
      <c r="L29" s="24"/>
    </row>
    <row r="30" ht="16.5" customHeight="1">
      <c r="A30" s="40"/>
      <c r="B30" s="42"/>
      <c r="K30" s="43"/>
      <c r="L30" s="24"/>
    </row>
    <row r="31" ht="16.5" customHeight="1">
      <c r="A31" s="40"/>
      <c r="B31" s="42"/>
      <c r="K31" s="43"/>
      <c r="L31" s="24"/>
    </row>
    <row r="32" ht="16.5" customHeight="1">
      <c r="A32" s="40"/>
      <c r="B32" s="42"/>
      <c r="K32" s="43"/>
      <c r="L32" s="24"/>
    </row>
    <row r="33" ht="16.5" customHeight="1">
      <c r="A33" s="40"/>
      <c r="B33" s="42"/>
      <c r="K33" s="43"/>
      <c r="L33" s="24"/>
    </row>
    <row r="34" ht="16.5" customHeight="1">
      <c r="A34" s="40"/>
      <c r="B34" s="42"/>
      <c r="K34" s="43"/>
      <c r="L34" s="24"/>
    </row>
    <row r="35" ht="16.5" customHeight="1">
      <c r="A35" s="40"/>
      <c r="B35" s="42"/>
      <c r="K35" s="43"/>
      <c r="L35" s="24"/>
    </row>
    <row r="36" ht="16.5" customHeight="1">
      <c r="A36" s="40"/>
      <c r="B36" s="37"/>
      <c r="C36" s="38"/>
      <c r="D36" s="38"/>
      <c r="E36" s="38"/>
      <c r="F36" s="38"/>
      <c r="G36" s="38"/>
      <c r="H36" s="38"/>
      <c r="I36" s="38"/>
      <c r="J36" s="38"/>
      <c r="K36" s="39"/>
      <c r="L36" s="24"/>
    </row>
    <row r="37" ht="16.5" customHeight="1">
      <c r="A37" s="27"/>
      <c r="B37" s="28" t="s">
        <v>39</v>
      </c>
      <c r="C37" s="4"/>
      <c r="D37" s="46" t="s">
        <v>40</v>
      </c>
      <c r="E37" s="6"/>
      <c r="F37" s="6"/>
      <c r="G37" s="6"/>
      <c r="H37" s="6"/>
      <c r="I37" s="6"/>
      <c r="J37" s="6"/>
      <c r="K37" s="4"/>
      <c r="L37" s="24"/>
    </row>
    <row r="38" ht="16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4"/>
    </row>
    <row r="39" ht="16.5" customHeight="1">
      <c r="A39" s="47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4"/>
    </row>
  </sheetData>
  <mergeCells count="20">
    <mergeCell ref="J1:K1"/>
    <mergeCell ref="B2:K2"/>
    <mergeCell ref="B3:C3"/>
    <mergeCell ref="D3:K3"/>
    <mergeCell ref="D4:F4"/>
    <mergeCell ref="G4:H4"/>
    <mergeCell ref="I4:K4"/>
    <mergeCell ref="D8:K8"/>
    <mergeCell ref="B9:K10"/>
    <mergeCell ref="B11:K11"/>
    <mergeCell ref="B12:K36"/>
    <mergeCell ref="B37:C37"/>
    <mergeCell ref="D37:K37"/>
    <mergeCell ref="B4:C4"/>
    <mergeCell ref="B5:C5"/>
    <mergeCell ref="D5:F5"/>
    <mergeCell ref="G5:H5"/>
    <mergeCell ref="I5:K5"/>
    <mergeCell ref="B7:K7"/>
    <mergeCell ref="B8:C8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21"/>
      <c r="B1" s="21"/>
      <c r="C1" s="21"/>
      <c r="D1" s="21"/>
      <c r="E1" s="21"/>
      <c r="F1" s="22"/>
      <c r="G1" s="21"/>
      <c r="H1" s="21"/>
      <c r="I1" s="22" t="s">
        <v>26</v>
      </c>
      <c r="J1" s="23">
        <v>45949.0</v>
      </c>
      <c r="L1" s="24"/>
    </row>
    <row r="2" ht="16.5" customHeight="1">
      <c r="A2" s="25"/>
      <c r="B2" s="26" t="s">
        <v>27</v>
      </c>
      <c r="C2" s="6"/>
      <c r="D2" s="6"/>
      <c r="E2" s="6"/>
      <c r="F2" s="6"/>
      <c r="G2" s="6"/>
      <c r="H2" s="6"/>
      <c r="I2" s="6"/>
      <c r="J2" s="6"/>
      <c r="K2" s="4"/>
      <c r="L2" s="24"/>
    </row>
    <row r="3" ht="16.5" customHeight="1">
      <c r="A3" s="27"/>
      <c r="B3" s="28">
        <v>1.0</v>
      </c>
      <c r="C3" s="4"/>
      <c r="D3" s="29" t="str">
        <f>CONCATENATE(G1,"_",MONTH(J1),DAY(J1),"_",HOUR(J1),MINUTE(J1))</f>
        <v>_1019_00</v>
      </c>
      <c r="E3" s="6"/>
      <c r="F3" s="6"/>
      <c r="G3" s="6"/>
      <c r="H3" s="6"/>
      <c r="I3" s="6"/>
      <c r="J3" s="6"/>
      <c r="K3" s="4"/>
      <c r="L3" s="24"/>
    </row>
    <row r="4" ht="16.5" customHeight="1">
      <c r="A4" s="27"/>
      <c r="B4" s="28" t="s">
        <v>28</v>
      </c>
      <c r="C4" s="4"/>
      <c r="D4" s="58">
        <v>45949.0</v>
      </c>
      <c r="E4" s="6"/>
      <c r="F4" s="4"/>
      <c r="G4" s="28" t="s">
        <v>29</v>
      </c>
      <c r="H4" s="4"/>
      <c r="I4" s="31" t="s">
        <v>10</v>
      </c>
      <c r="J4" s="6"/>
      <c r="K4" s="4"/>
      <c r="L4" s="24"/>
    </row>
    <row r="5" ht="16.5" customHeight="1">
      <c r="A5" s="27"/>
      <c r="B5" s="28" t="s">
        <v>30</v>
      </c>
      <c r="C5" s="4"/>
      <c r="D5" s="29"/>
      <c r="E5" s="6"/>
      <c r="F5" s="4"/>
      <c r="G5" s="28" t="s">
        <v>32</v>
      </c>
      <c r="H5" s="4"/>
      <c r="I5" s="29" t="s">
        <v>33</v>
      </c>
      <c r="J5" s="6"/>
      <c r="K5" s="4"/>
      <c r="L5" s="24"/>
    </row>
    <row r="6" ht="18.0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4"/>
    </row>
    <row r="7" ht="16.5" customHeight="1">
      <c r="A7" s="25"/>
      <c r="B7" s="26" t="s">
        <v>34</v>
      </c>
      <c r="C7" s="6"/>
      <c r="D7" s="6"/>
      <c r="E7" s="6"/>
      <c r="F7" s="6"/>
      <c r="G7" s="6"/>
      <c r="H7" s="6"/>
      <c r="I7" s="6"/>
      <c r="J7" s="6"/>
      <c r="K7" s="4"/>
      <c r="L7" s="24"/>
    </row>
    <row r="8">
      <c r="A8" s="27"/>
      <c r="B8" s="28" t="s">
        <v>35</v>
      </c>
      <c r="C8" s="4"/>
      <c r="D8" s="49"/>
      <c r="E8" s="6"/>
      <c r="F8" s="6"/>
      <c r="G8" s="6"/>
      <c r="H8" s="6"/>
      <c r="I8" s="6"/>
      <c r="J8" s="6"/>
      <c r="K8" s="4"/>
      <c r="L8" s="24"/>
    </row>
    <row r="9" ht="30.0" customHeight="1">
      <c r="A9" s="33"/>
      <c r="B9" s="59" t="s">
        <v>65</v>
      </c>
      <c r="C9" s="35"/>
      <c r="D9" s="35"/>
      <c r="E9" s="35"/>
      <c r="F9" s="35"/>
      <c r="G9" s="35"/>
      <c r="H9" s="35"/>
      <c r="I9" s="35"/>
      <c r="J9" s="35"/>
      <c r="K9" s="36"/>
      <c r="L9" s="24"/>
    </row>
    <row r="10" ht="30.0" customHeight="1">
      <c r="A10" s="33"/>
      <c r="B10" s="37"/>
      <c r="C10" s="38"/>
      <c r="D10" s="38"/>
      <c r="E10" s="38"/>
      <c r="F10" s="38"/>
      <c r="G10" s="38"/>
      <c r="H10" s="38"/>
      <c r="I10" s="38"/>
      <c r="J10" s="38"/>
      <c r="K10" s="39"/>
      <c r="L10" s="24"/>
    </row>
    <row r="11" ht="16.5" customHeight="1">
      <c r="A11" s="27"/>
      <c r="B11" s="28" t="s">
        <v>38</v>
      </c>
      <c r="C11" s="6"/>
      <c r="D11" s="6"/>
      <c r="E11" s="6"/>
      <c r="F11" s="6"/>
      <c r="G11" s="6"/>
      <c r="H11" s="6"/>
      <c r="I11" s="6"/>
      <c r="J11" s="6"/>
      <c r="K11" s="4"/>
      <c r="L11" s="24"/>
    </row>
    <row r="12" ht="16.5" customHeight="1">
      <c r="A12" s="40"/>
      <c r="B12" s="41"/>
      <c r="C12" s="35"/>
      <c r="D12" s="35"/>
      <c r="E12" s="35"/>
      <c r="F12" s="35"/>
      <c r="G12" s="35"/>
      <c r="H12" s="35"/>
      <c r="I12" s="35"/>
      <c r="J12" s="35"/>
      <c r="K12" s="36"/>
      <c r="L12" s="24"/>
    </row>
    <row r="13" ht="16.5" customHeight="1">
      <c r="A13" s="40"/>
      <c r="B13" s="42"/>
      <c r="K13" s="43"/>
      <c r="L13" s="24"/>
    </row>
    <row r="14" ht="16.5" customHeight="1">
      <c r="A14" s="40"/>
      <c r="B14" s="42"/>
      <c r="K14" s="43"/>
      <c r="L14" s="24"/>
    </row>
    <row r="15" ht="16.5" customHeight="1">
      <c r="A15" s="40"/>
      <c r="B15" s="42"/>
      <c r="K15" s="43"/>
      <c r="L15" s="24"/>
    </row>
    <row r="16" ht="16.5" customHeight="1">
      <c r="A16" s="40"/>
      <c r="B16" s="42"/>
      <c r="K16" s="43"/>
      <c r="L16" s="24"/>
    </row>
    <row r="17" ht="16.5" customHeight="1">
      <c r="A17" s="40"/>
      <c r="B17" s="42"/>
      <c r="K17" s="43"/>
      <c r="L17" s="24"/>
    </row>
    <row r="18" ht="16.5" customHeight="1">
      <c r="A18" s="40"/>
      <c r="B18" s="42"/>
      <c r="K18" s="43"/>
      <c r="L18" s="24"/>
    </row>
    <row r="19" ht="16.5" customHeight="1">
      <c r="A19" s="40"/>
      <c r="B19" s="42"/>
      <c r="K19" s="43"/>
      <c r="L19" s="24"/>
    </row>
    <row r="20" ht="16.5" customHeight="1">
      <c r="A20" s="40"/>
      <c r="B20" s="42"/>
      <c r="K20" s="43"/>
      <c r="L20" s="24"/>
    </row>
    <row r="21" ht="16.5" customHeight="1">
      <c r="A21" s="40"/>
      <c r="B21" s="42"/>
      <c r="K21" s="43"/>
      <c r="L21" s="24"/>
    </row>
    <row r="22" ht="16.5" customHeight="1">
      <c r="A22" s="40"/>
      <c r="B22" s="42"/>
      <c r="K22" s="43"/>
      <c r="L22" s="24"/>
    </row>
    <row r="23" ht="16.5" customHeight="1">
      <c r="A23" s="40"/>
      <c r="B23" s="42"/>
      <c r="K23" s="43"/>
      <c r="L23" s="24"/>
    </row>
    <row r="24" ht="16.5" customHeight="1">
      <c r="A24" s="40"/>
      <c r="B24" s="42"/>
      <c r="K24" s="43"/>
      <c r="L24" s="24"/>
    </row>
    <row r="25" ht="16.5" customHeight="1">
      <c r="A25" s="40"/>
      <c r="B25" s="42"/>
      <c r="K25" s="43"/>
      <c r="L25" s="24"/>
    </row>
    <row r="26" ht="16.5" customHeight="1">
      <c r="A26" s="40"/>
      <c r="B26" s="42"/>
      <c r="K26" s="43"/>
      <c r="L26" s="24"/>
    </row>
    <row r="27" ht="16.5" customHeight="1">
      <c r="A27" s="40"/>
      <c r="B27" s="42"/>
      <c r="K27" s="43"/>
      <c r="L27" s="24"/>
    </row>
    <row r="28" ht="16.5" customHeight="1">
      <c r="A28" s="40"/>
      <c r="B28" s="42"/>
      <c r="K28" s="43"/>
      <c r="L28" s="24"/>
    </row>
    <row r="29" ht="16.5" customHeight="1">
      <c r="A29" s="40"/>
      <c r="B29" s="42"/>
      <c r="K29" s="43"/>
      <c r="L29" s="24"/>
    </row>
    <row r="30" ht="16.5" customHeight="1">
      <c r="A30" s="40"/>
      <c r="B30" s="42"/>
      <c r="K30" s="43"/>
      <c r="L30" s="24"/>
    </row>
    <row r="31" ht="16.5" customHeight="1">
      <c r="A31" s="40"/>
      <c r="B31" s="42"/>
      <c r="K31" s="43"/>
      <c r="L31" s="24"/>
    </row>
    <row r="32" ht="16.5" customHeight="1">
      <c r="A32" s="40"/>
      <c r="B32" s="42"/>
      <c r="K32" s="43"/>
      <c r="L32" s="24"/>
    </row>
    <row r="33" ht="16.5" customHeight="1">
      <c r="A33" s="40"/>
      <c r="B33" s="42"/>
      <c r="K33" s="43"/>
      <c r="L33" s="24"/>
    </row>
    <row r="34" ht="16.5" customHeight="1">
      <c r="A34" s="40"/>
      <c r="B34" s="42"/>
      <c r="K34" s="43"/>
      <c r="L34" s="24"/>
    </row>
    <row r="35" ht="16.5" customHeight="1">
      <c r="A35" s="40"/>
      <c r="B35" s="42"/>
      <c r="K35" s="43"/>
      <c r="L35" s="24"/>
    </row>
    <row r="36" ht="16.5" customHeight="1">
      <c r="A36" s="40"/>
      <c r="B36" s="37"/>
      <c r="C36" s="38"/>
      <c r="D36" s="38"/>
      <c r="E36" s="38"/>
      <c r="F36" s="38"/>
      <c r="G36" s="38"/>
      <c r="H36" s="38"/>
      <c r="I36" s="38"/>
      <c r="J36" s="38"/>
      <c r="K36" s="39"/>
      <c r="L36" s="24"/>
    </row>
    <row r="37" ht="16.5" customHeight="1">
      <c r="A37" s="27"/>
      <c r="B37" s="28" t="s">
        <v>39</v>
      </c>
      <c r="C37" s="4"/>
      <c r="D37" s="46"/>
      <c r="E37" s="6"/>
      <c r="F37" s="6"/>
      <c r="G37" s="6"/>
      <c r="H37" s="6"/>
      <c r="I37" s="6"/>
      <c r="J37" s="6"/>
      <c r="K37" s="4"/>
      <c r="L37" s="24"/>
    </row>
    <row r="38" ht="16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4"/>
    </row>
    <row r="39" ht="16.5" customHeight="1">
      <c r="A39" s="47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4"/>
    </row>
  </sheetData>
  <mergeCells count="20">
    <mergeCell ref="J1:K1"/>
    <mergeCell ref="B2:K2"/>
    <mergeCell ref="B3:C3"/>
    <mergeCell ref="D3:K3"/>
    <mergeCell ref="D4:F4"/>
    <mergeCell ref="G4:H4"/>
    <mergeCell ref="I4:K4"/>
    <mergeCell ref="D8:K8"/>
    <mergeCell ref="B9:K10"/>
    <mergeCell ref="B11:K11"/>
    <mergeCell ref="B12:K36"/>
    <mergeCell ref="B37:C37"/>
    <mergeCell ref="D37:K37"/>
    <mergeCell ref="B4:C4"/>
    <mergeCell ref="B5:C5"/>
    <mergeCell ref="D5:F5"/>
    <mergeCell ref="G5:H5"/>
    <mergeCell ref="I5:K5"/>
    <mergeCell ref="B7:K7"/>
    <mergeCell ref="B8:C8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21"/>
      <c r="B1" s="21"/>
      <c r="C1" s="21"/>
      <c r="D1" s="21"/>
      <c r="E1" s="21"/>
      <c r="F1" s="22"/>
      <c r="G1" s="21"/>
      <c r="H1" s="21"/>
      <c r="I1" s="22" t="s">
        <v>26</v>
      </c>
      <c r="J1" s="23">
        <v>45949.0</v>
      </c>
      <c r="L1" s="24"/>
    </row>
    <row r="2" ht="16.5" customHeight="1">
      <c r="A2" s="25"/>
      <c r="B2" s="26" t="s">
        <v>27</v>
      </c>
      <c r="C2" s="6"/>
      <c r="D2" s="6"/>
      <c r="E2" s="6"/>
      <c r="F2" s="6"/>
      <c r="G2" s="6"/>
      <c r="H2" s="6"/>
      <c r="I2" s="6"/>
      <c r="J2" s="6"/>
      <c r="K2" s="4"/>
      <c r="L2" s="24"/>
    </row>
    <row r="3" ht="16.5" customHeight="1">
      <c r="A3" s="27"/>
      <c r="B3" s="28">
        <v>1.0</v>
      </c>
      <c r="C3" s="4"/>
      <c r="D3" s="29" t="str">
        <f>CONCATENATE(G1,"_",MONTH(J1),DAY(J1),"_",HOUR(J1),MINUTE(J1))</f>
        <v>_1019_00</v>
      </c>
      <c r="E3" s="6"/>
      <c r="F3" s="6"/>
      <c r="G3" s="6"/>
      <c r="H3" s="6"/>
      <c r="I3" s="6"/>
      <c r="J3" s="6"/>
      <c r="K3" s="4"/>
      <c r="L3" s="24"/>
    </row>
    <row r="4" ht="16.5" customHeight="1">
      <c r="A4" s="27"/>
      <c r="B4" s="28" t="s">
        <v>28</v>
      </c>
      <c r="C4" s="4"/>
      <c r="D4" s="58">
        <v>45949.0</v>
      </c>
      <c r="E4" s="6"/>
      <c r="F4" s="4"/>
      <c r="G4" s="28" t="s">
        <v>29</v>
      </c>
      <c r="H4" s="4"/>
      <c r="I4" s="31" t="s">
        <v>10</v>
      </c>
      <c r="J4" s="6"/>
      <c r="K4" s="4"/>
      <c r="L4" s="24"/>
    </row>
    <row r="5" ht="16.5" customHeight="1">
      <c r="A5" s="27"/>
      <c r="B5" s="28" t="s">
        <v>30</v>
      </c>
      <c r="C5" s="4"/>
      <c r="D5" s="31" t="s">
        <v>46</v>
      </c>
      <c r="E5" s="6"/>
      <c r="F5" s="4"/>
      <c r="G5" s="28" t="s">
        <v>32</v>
      </c>
      <c r="H5" s="4"/>
      <c r="I5" s="29" t="s">
        <v>33</v>
      </c>
      <c r="J5" s="6"/>
      <c r="K5" s="4"/>
      <c r="L5" s="24"/>
    </row>
    <row r="6" ht="18.0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4"/>
    </row>
    <row r="7" ht="16.5" customHeight="1">
      <c r="A7" s="25"/>
      <c r="B7" s="26" t="s">
        <v>34</v>
      </c>
      <c r="C7" s="6"/>
      <c r="D7" s="6"/>
      <c r="E7" s="6"/>
      <c r="F7" s="6"/>
      <c r="G7" s="6"/>
      <c r="H7" s="6"/>
      <c r="I7" s="6"/>
      <c r="J7" s="6"/>
      <c r="K7" s="4"/>
      <c r="L7" s="24"/>
    </row>
    <row r="8">
      <c r="A8" s="27"/>
      <c r="B8" s="28" t="s">
        <v>35</v>
      </c>
      <c r="C8" s="4"/>
      <c r="D8" s="57" t="s">
        <v>66</v>
      </c>
      <c r="E8" s="6"/>
      <c r="F8" s="6"/>
      <c r="G8" s="6"/>
      <c r="H8" s="6"/>
      <c r="I8" s="6"/>
      <c r="J8" s="6"/>
      <c r="K8" s="4"/>
      <c r="L8" s="24"/>
    </row>
    <row r="9" ht="30.0" customHeight="1">
      <c r="A9" s="33"/>
      <c r="B9" s="45" t="s">
        <v>67</v>
      </c>
      <c r="C9" s="35"/>
      <c r="D9" s="35"/>
      <c r="E9" s="35"/>
      <c r="F9" s="35"/>
      <c r="G9" s="35"/>
      <c r="H9" s="35"/>
      <c r="I9" s="35"/>
      <c r="J9" s="35"/>
      <c r="K9" s="36"/>
      <c r="L9" s="24"/>
    </row>
    <row r="10" ht="30.0" customHeight="1">
      <c r="A10" s="33"/>
      <c r="B10" s="37"/>
      <c r="C10" s="38"/>
      <c r="D10" s="38"/>
      <c r="E10" s="38"/>
      <c r="F10" s="38"/>
      <c r="G10" s="38"/>
      <c r="H10" s="38"/>
      <c r="I10" s="38"/>
      <c r="J10" s="38"/>
      <c r="K10" s="39"/>
      <c r="L10" s="24"/>
    </row>
    <row r="11" ht="16.5" customHeight="1">
      <c r="A11" s="27"/>
      <c r="B11" s="28" t="s">
        <v>38</v>
      </c>
      <c r="C11" s="6"/>
      <c r="D11" s="6"/>
      <c r="E11" s="6"/>
      <c r="F11" s="6"/>
      <c r="G11" s="6"/>
      <c r="H11" s="6"/>
      <c r="I11" s="6"/>
      <c r="J11" s="6"/>
      <c r="K11" s="4"/>
      <c r="L11" s="24"/>
    </row>
    <row r="12" ht="16.5" customHeight="1">
      <c r="A12" s="40"/>
      <c r="B12" s="41"/>
      <c r="C12" s="35"/>
      <c r="D12" s="35"/>
      <c r="E12" s="35"/>
      <c r="F12" s="35"/>
      <c r="G12" s="35"/>
      <c r="H12" s="35"/>
      <c r="I12" s="35"/>
      <c r="J12" s="35"/>
      <c r="K12" s="36"/>
      <c r="L12" s="24"/>
    </row>
    <row r="13" ht="16.5" customHeight="1">
      <c r="A13" s="40"/>
      <c r="B13" s="42"/>
      <c r="K13" s="43"/>
      <c r="L13" s="24"/>
    </row>
    <row r="14" ht="16.5" customHeight="1">
      <c r="A14" s="40"/>
      <c r="B14" s="42"/>
      <c r="K14" s="43"/>
      <c r="L14" s="24"/>
    </row>
    <row r="15" ht="16.5" customHeight="1">
      <c r="A15" s="40"/>
      <c r="B15" s="42"/>
      <c r="K15" s="43"/>
      <c r="L15" s="24"/>
    </row>
    <row r="16" ht="16.5" customHeight="1">
      <c r="A16" s="40"/>
      <c r="B16" s="42"/>
      <c r="K16" s="43"/>
      <c r="L16" s="24"/>
    </row>
    <row r="17" ht="16.5" customHeight="1">
      <c r="A17" s="40"/>
      <c r="B17" s="42"/>
      <c r="K17" s="43"/>
      <c r="L17" s="24"/>
    </row>
    <row r="18" ht="16.5" customHeight="1">
      <c r="A18" s="40"/>
      <c r="B18" s="42"/>
      <c r="K18" s="43"/>
      <c r="L18" s="24"/>
    </row>
    <row r="19" ht="16.5" customHeight="1">
      <c r="A19" s="40"/>
      <c r="B19" s="42"/>
      <c r="K19" s="43"/>
      <c r="L19" s="24"/>
    </row>
    <row r="20" ht="16.5" customHeight="1">
      <c r="A20" s="40"/>
      <c r="B20" s="42"/>
      <c r="K20" s="43"/>
      <c r="L20" s="24"/>
    </row>
    <row r="21" ht="16.5" customHeight="1">
      <c r="A21" s="40"/>
      <c r="B21" s="42"/>
      <c r="K21" s="43"/>
      <c r="L21" s="24"/>
    </row>
    <row r="22" ht="16.5" customHeight="1">
      <c r="A22" s="40"/>
      <c r="B22" s="42"/>
      <c r="K22" s="43"/>
      <c r="L22" s="24"/>
    </row>
    <row r="23" ht="16.5" customHeight="1">
      <c r="A23" s="40"/>
      <c r="B23" s="42"/>
      <c r="K23" s="43"/>
      <c r="L23" s="24"/>
    </row>
    <row r="24" ht="16.5" customHeight="1">
      <c r="A24" s="40"/>
      <c r="B24" s="42"/>
      <c r="K24" s="43"/>
      <c r="L24" s="24"/>
    </row>
    <row r="25" ht="16.5" customHeight="1">
      <c r="A25" s="40"/>
      <c r="B25" s="42"/>
      <c r="K25" s="43"/>
      <c r="L25" s="24"/>
    </row>
    <row r="26" ht="16.5" customHeight="1">
      <c r="A26" s="40"/>
      <c r="B26" s="42"/>
      <c r="K26" s="43"/>
      <c r="L26" s="24"/>
    </row>
    <row r="27" ht="16.5" customHeight="1">
      <c r="A27" s="40"/>
      <c r="B27" s="42"/>
      <c r="K27" s="43"/>
      <c r="L27" s="24"/>
    </row>
    <row r="28" ht="16.5" customHeight="1">
      <c r="A28" s="40"/>
      <c r="B28" s="42"/>
      <c r="K28" s="43"/>
      <c r="L28" s="24"/>
    </row>
    <row r="29" ht="16.5" customHeight="1">
      <c r="A29" s="40"/>
      <c r="B29" s="42"/>
      <c r="K29" s="43"/>
      <c r="L29" s="24"/>
    </row>
    <row r="30" ht="16.5" customHeight="1">
      <c r="A30" s="40"/>
      <c r="B30" s="42"/>
      <c r="K30" s="43"/>
      <c r="L30" s="24"/>
    </row>
    <row r="31" ht="16.5" customHeight="1">
      <c r="A31" s="40"/>
      <c r="B31" s="42"/>
      <c r="K31" s="43"/>
      <c r="L31" s="24"/>
    </row>
    <row r="32" ht="16.5" customHeight="1">
      <c r="A32" s="40"/>
      <c r="B32" s="42"/>
      <c r="K32" s="43"/>
      <c r="L32" s="24"/>
    </row>
    <row r="33" ht="16.5" customHeight="1">
      <c r="A33" s="40"/>
      <c r="B33" s="42"/>
      <c r="K33" s="43"/>
      <c r="L33" s="24"/>
    </row>
    <row r="34" ht="16.5" customHeight="1">
      <c r="A34" s="40"/>
      <c r="B34" s="42"/>
      <c r="K34" s="43"/>
      <c r="L34" s="24"/>
    </row>
    <row r="35" ht="16.5" customHeight="1">
      <c r="A35" s="40"/>
      <c r="B35" s="42"/>
      <c r="K35" s="43"/>
      <c r="L35" s="24"/>
    </row>
    <row r="36" ht="16.5" customHeight="1">
      <c r="A36" s="40"/>
      <c r="B36" s="37"/>
      <c r="C36" s="38"/>
      <c r="D36" s="38"/>
      <c r="E36" s="38"/>
      <c r="F36" s="38"/>
      <c r="G36" s="38"/>
      <c r="H36" s="38"/>
      <c r="I36" s="38"/>
      <c r="J36" s="38"/>
      <c r="K36" s="39"/>
      <c r="L36" s="24"/>
    </row>
    <row r="37" ht="16.5" customHeight="1">
      <c r="A37" s="27"/>
      <c r="B37" s="28" t="s">
        <v>39</v>
      </c>
      <c r="C37" s="4"/>
      <c r="D37" s="46" t="s">
        <v>68</v>
      </c>
      <c r="E37" s="6"/>
      <c r="F37" s="6"/>
      <c r="G37" s="6"/>
      <c r="H37" s="6"/>
      <c r="I37" s="6"/>
      <c r="J37" s="6"/>
      <c r="K37" s="4"/>
      <c r="L37" s="24"/>
    </row>
    <row r="38" ht="16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4"/>
    </row>
    <row r="39" ht="16.5" customHeight="1">
      <c r="A39" s="47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4"/>
    </row>
  </sheetData>
  <mergeCells count="20">
    <mergeCell ref="J1:K1"/>
    <mergeCell ref="B2:K2"/>
    <mergeCell ref="B3:C3"/>
    <mergeCell ref="D3:K3"/>
    <mergeCell ref="D4:F4"/>
    <mergeCell ref="G4:H4"/>
    <mergeCell ref="I4:K4"/>
    <mergeCell ref="D8:K8"/>
    <mergeCell ref="B9:K10"/>
    <mergeCell ref="B11:K11"/>
    <mergeCell ref="B12:K36"/>
    <mergeCell ref="B37:C37"/>
    <mergeCell ref="D37:K37"/>
    <mergeCell ref="B4:C4"/>
    <mergeCell ref="B5:C5"/>
    <mergeCell ref="D5:F5"/>
    <mergeCell ref="G5:H5"/>
    <mergeCell ref="I5:K5"/>
    <mergeCell ref="B7:K7"/>
    <mergeCell ref="B8:C8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hyperlinks>
    <hyperlink r:id="rId1" ref="D8"/>
  </hyperlinks>
  <printOptions/>
  <pageMargins bottom="0.3937007874015748" footer="0.0" header="0.0" left="0.3937007874015748" right="0.3937007874015748" top="0.7480314960629921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2014-09-24T14:11:31Z</dcterms:created>
  <dc:creator>Main</dc:creator>
</cp:coreProperties>
</file>