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ezi\G_project\S2_mission_game\fukuchange_v2\data\i18n\"/>
    </mc:Choice>
  </mc:AlternateContent>
  <xr:revisionPtr revIDLastSave="0" documentId="13_ncr:1_{A7C878AE-A319-4CA9-8A28-997C84AC2C7A}" xr6:coauthVersionLast="47" xr6:coauthVersionMax="47" xr10:uidLastSave="{00000000-0000-0000-0000-000000000000}"/>
  <bookViews>
    <workbookView xWindow="-45" yWindow="315" windowWidth="24420" windowHeight="15150" xr2:uid="{00000000-000D-0000-FFFF-FFFF00000000}"/>
  </bookViews>
  <sheets>
    <sheet name="詞典資料" sheetId="1" r:id="rId1"/>
    <sheet name="選項表" sheetId="2" r:id="rId2"/>
    <sheet name="填寫說明" sheetId="3" r:id="rId3"/>
    <sheet name="填寫檢查" sheetId="4" r:id="rId4"/>
  </sheets>
  <definedNames>
    <definedName name="_xlnm._FilterDatabase" localSheetId="0" hidden="1">詞典資料!$A$1:$U$21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填「是」會顯示在詞典；填「否」可暫時隱藏。</t>
        </r>
      </text>
    </comment>
    <comment ref="B1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item=衣物/配件，color=顏色名詞。</t>
        </r>
      </text>
    </comment>
    <comment ref="C1" authorId="0" shapeId="0" xr:uid="{00000000-0006-0000-0000-000003000000}">
      <text>
        <r>
          <rPr>
            <sz val="11"/>
            <color theme="1"/>
            <rFont val="新細明體"/>
            <family val="2"/>
            <scheme val="minor"/>
          </rPr>
          <t>數字越小越前面，建議 10、20、30 這樣留空間。</t>
        </r>
      </text>
    </comment>
    <comment ref="D1" authorId="0" shapeId="0" xr:uid="{00000000-0006-0000-0000-000004000000}">
      <text>
        <r>
          <rPr>
            <sz val="11"/>
            <color theme="1"/>
            <rFont val="新細明體"/>
            <family val="2"/>
            <scheme val="minor"/>
          </rPr>
          <t>工程用固定代碼，請不要隨意改。</t>
        </r>
      </text>
    </comment>
    <comment ref="E1" authorId="0" shapeId="0" xr:uid="{00000000-0006-0000-0000-000005000000}">
      <text>
        <r>
          <rPr>
            <sz val="11"/>
            <color theme="1"/>
            <rFont val="新細明體"/>
            <family val="2"/>
            <scheme val="minor"/>
          </rPr>
          <t>放 data/images 或 data/images-items 中可讀到的圖片檔名。顏色可留空，花布可填 hakka_pattern.png。</t>
        </r>
      </text>
    </comment>
    <comment ref="F1" authorId="0" shapeId="0" xr:uid="{00000000-0006-0000-0000-000006000000}">
      <text>
        <r>
          <rPr>
            <sz val="11"/>
            <color theme="1"/>
            <rFont val="新細明體"/>
            <family val="2"/>
            <scheme val="minor"/>
          </rPr>
          <t>顏色名詞用，例如 #f97316。衣物可留空。</t>
        </r>
      </text>
    </comment>
    <comment ref="G1" authorId="0" shapeId="0" xr:uid="{00000000-0006-0000-0000-000007000000}">
      <text>
        <r>
          <rPr>
            <sz val="11"/>
            <color theme="1"/>
            <rFont val="新細明體"/>
            <family val="2"/>
            <scheme val="minor"/>
          </rPr>
          <t>只有花布顏色填「是」，其他留空或填「否」。</t>
        </r>
      </text>
    </comment>
    <comment ref="H1" authorId="0" shapeId="0" xr:uid="{00000000-0006-0000-0000-000008000000}">
      <text>
        <r>
          <rPr>
            <sz val="11"/>
            <color theme="1"/>
            <rFont val="新細明體"/>
            <family val="2"/>
            <scheme val="minor"/>
          </rPr>
          <t>畫面上「釋義：」後方的中文字。</t>
        </r>
      </text>
    </comment>
    <comment ref="I1" authorId="0" shapeId="0" xr:uid="{00000000-0006-0000-0000-000009000000}">
      <text>
        <r>
          <rPr>
            <sz val="11"/>
            <color theme="1"/>
            <rFont val="新細明體"/>
            <family val="2"/>
            <scheme val="minor"/>
          </rPr>
          <t>畫面上「小知識」內容；顏色名詞可留空。</t>
        </r>
      </text>
    </comment>
    <comment ref="J1" authorId="0" shapeId="0" xr:uid="{00000000-0006-0000-0000-00000A000000}">
      <text>
        <r>
          <rPr>
            <sz val="11"/>
            <color theme="1"/>
            <rFont val="新細明體"/>
            <family val="2"/>
            <scheme val="minor"/>
          </rPr>
          <t>填此腔調要顯示的客語詞。若留空，遊戲會先退回四縣腔。</t>
        </r>
      </text>
    </comment>
    <comment ref="K1" authorId="0" shapeId="0" xr:uid="{00000000-0006-0000-0000-00000B000000}">
      <text>
        <r>
          <rPr>
            <sz val="11"/>
            <color theme="1"/>
            <rFont val="新細明體"/>
            <family val="2"/>
            <scheme val="minor"/>
          </rPr>
          <t>填此腔調拼音。若留空，遊戲會先退回四縣腔。</t>
        </r>
      </text>
    </comment>
    <comment ref="L1" authorId="0" shapeId="0" xr:uid="{00000000-0006-0000-0000-00000C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M1" authorId="0" shapeId="0" xr:uid="{00000000-0006-0000-0000-00000D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N1" authorId="0" shapeId="0" xr:uid="{00000000-0006-0000-0000-00000E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O1" authorId="0" shapeId="0" xr:uid="{00000000-0006-0000-0000-00000F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P1" authorId="0" shapeId="0" xr:uid="{00000000-0006-0000-0000-000010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Q1" authorId="0" shapeId="0" xr:uid="{00000000-0006-0000-0000-000011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R1" authorId="0" shapeId="0" xr:uid="{00000000-0006-0000-0000-000012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S1" authorId="0" shapeId="0" xr:uid="{00000000-0006-0000-0000-000013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T1" authorId="0" shapeId="0" xr:uid="{00000000-0006-0000-0000-000014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  <comment ref="U1" authorId="0" shapeId="0" xr:uid="{00000000-0006-0000-0000-000015000000}">
      <text>
        <r>
          <rPr>
            <sz val="11"/>
            <color theme="1"/>
            <rFont val="新細明體"/>
            <family val="2"/>
            <scheme val="minor"/>
          </rPr>
          <t>此欄請把 V 替換成對應腔調內容；若目前尚未校對，可先保留 V，匯出正式 CSV 前再清空或補完。</t>
        </r>
      </text>
    </comment>
  </commentList>
</comments>
</file>

<file path=xl/sharedStrings.xml><?xml version="1.0" encoding="utf-8"?>
<sst xmlns="http://schemas.openxmlformats.org/spreadsheetml/2006/main" count="439" uniqueCount="282">
  <si>
    <t>啟用</t>
  </si>
  <si>
    <t>類型</t>
  </si>
  <si>
    <t>排序</t>
  </si>
  <si>
    <t>資料ID</t>
  </si>
  <si>
    <t>圖片檔名</t>
  </si>
  <si>
    <t>色票HEX</t>
  </si>
  <si>
    <t>是否花布</t>
  </si>
  <si>
    <t>中文釋義</t>
  </si>
  <si>
    <t>小知識</t>
  </si>
  <si>
    <t>四縣客語字</t>
  </si>
  <si>
    <t>四縣拼音</t>
  </si>
  <si>
    <t>海陸客語字</t>
  </si>
  <si>
    <t>海陸拼音</t>
  </si>
  <si>
    <t>大埔客語字</t>
  </si>
  <si>
    <t>大埔拼音</t>
  </si>
  <si>
    <t>饒平客語字</t>
  </si>
  <si>
    <t>饒平拼音</t>
  </si>
  <si>
    <t>詔安客語字</t>
  </si>
  <si>
    <t>詔安拼音</t>
  </si>
  <si>
    <t>南四縣客語字</t>
  </si>
  <si>
    <t>南四縣拼音</t>
  </si>
  <si>
    <t>是</t>
  </si>
  <si>
    <t>item</t>
  </si>
  <si>
    <t>10</t>
  </si>
  <si>
    <t>short_shirt</t>
  </si>
  <si>
    <t>shirt.png</t>
  </si>
  <si>
    <t>短袖上衣</t>
  </si>
  <si>
    <t>透氣清爽的短袖棉質上衣，適合夏日活動。</t>
  </si>
  <si>
    <t>donˋ qiu</t>
  </si>
  <si>
    <t>V</t>
  </si>
  <si>
    <t>20</t>
  </si>
  <si>
    <t>long_pants</t>
  </si>
  <si>
    <t>long_pants_B.png</t>
  </si>
  <si>
    <t>長褲</t>
  </si>
  <si>
    <t>適合在郊外穿，能遮擋蚊蟲。</t>
  </si>
  <si>
    <t>30</t>
  </si>
  <si>
    <t>shorts</t>
  </si>
  <si>
    <t>shorts_B.png</t>
  </si>
  <si>
    <t>短褲</t>
  </si>
  <si>
    <t>運動與高溫天氣的清涼選擇。</t>
  </si>
  <si>
    <t>donˋ fu</t>
  </si>
  <si>
    <t>40</t>
  </si>
  <si>
    <t>skirt</t>
  </si>
  <si>
    <t>skirt_B_over.png</t>
  </si>
  <si>
    <t>裙子</t>
  </si>
  <si>
    <t>舒適的日常或宴會的優雅打扮。</t>
  </si>
  <si>
    <t>kiunˇ</t>
  </si>
  <si>
    <t>50</t>
  </si>
  <si>
    <t>puffer_jacket</t>
  </si>
  <si>
    <t>puffer_jacket_B.png</t>
  </si>
  <si>
    <t>羽絨衣</t>
  </si>
  <si>
    <t>極致防寒的羽絨外套，適合寒冬出門穿搭。</t>
  </si>
  <si>
    <t>iˋ iungˇ samˊ</t>
  </si>
  <si>
    <t>60</t>
  </si>
  <si>
    <t>sweater</t>
  </si>
  <si>
    <t>sweater_B.png</t>
  </si>
  <si>
    <t>毛衣</t>
  </si>
  <si>
    <t>針織膨線毛衣，觸感溫暖舒適。</t>
  </si>
  <si>
    <t>pong xien samˊ</t>
  </si>
  <si>
    <t>70</t>
  </si>
  <si>
    <t>scarf</t>
  </si>
  <si>
    <t>scarf_B.png</t>
  </si>
  <si>
    <t>圍巾</t>
  </si>
  <si>
    <t>繞在脖子上的保暖毛織品。</t>
  </si>
  <si>
    <t>giangˋ viˇ eˋ</t>
  </si>
  <si>
    <t>80</t>
  </si>
  <si>
    <t>sneakers</t>
  </si>
  <si>
    <t>sneakers_B.png</t>
  </si>
  <si>
    <t>鞋子</t>
  </si>
  <si>
    <t>適合健行等活動的運動鞋。</t>
  </si>
  <si>
    <t>鞋</t>
  </si>
  <si>
    <t>haiˇ</t>
  </si>
  <si>
    <t>100</t>
  </si>
  <si>
    <t>hat</t>
  </si>
  <si>
    <t>hat.png</t>
  </si>
  <si>
    <t>帽子</t>
  </si>
  <si>
    <t>遮太陽的帽子。</t>
  </si>
  <si>
    <t>mo eˋ</t>
  </si>
  <si>
    <t>110</t>
  </si>
  <si>
    <t>knee_protector</t>
  </si>
  <si>
    <t>knee_protector_B.png</t>
  </si>
  <si>
    <t>護膝</t>
  </si>
  <si>
    <t>溜直排輪時套在膝蓋上的防磨防撞護具。</t>
  </si>
  <si>
    <t>qidˋ teuˇ labˋ eˋ</t>
  </si>
  <si>
    <t>120</t>
  </si>
  <si>
    <t>hakka_shirt</t>
  </si>
  <si>
    <t>hakka_shirt_B.png</t>
  </si>
  <si>
    <t>客家藍衫</t>
  </si>
  <si>
    <t>傳統客家婦女的經典藍染大襟衫。</t>
  </si>
  <si>
    <t>藍衫</t>
  </si>
  <si>
    <t>lamˇ samˊ</t>
  </si>
  <si>
    <t>130</t>
  </si>
  <si>
    <t>swim_cap</t>
  </si>
  <si>
    <t>head-swin.png</t>
  </si>
  <si>
    <t>泳帽</t>
  </si>
  <si>
    <t>在游泳池中必須穿的專用配件。</t>
  </si>
  <si>
    <t>140</t>
  </si>
  <si>
    <t>swimsuit</t>
  </si>
  <si>
    <t>swimsuit_B.png</t>
  </si>
  <si>
    <t>泳衣</t>
  </si>
  <si>
    <t>戲水時穿著的專用服裝。</t>
  </si>
  <si>
    <t>color</t>
  </si>
  <si>
    <t>1010</t>
  </si>
  <si>
    <t>orange</t>
  </si>
  <si>
    <t>#f97316</t>
  </si>
  <si>
    <t>橘色</t>
  </si>
  <si>
    <t>gamˊ eˋ sedˋ</t>
  </si>
  <si>
    <t>1020</t>
  </si>
  <si>
    <t>yellow</t>
  </si>
  <si>
    <t>#eab308</t>
  </si>
  <si>
    <t>黃色</t>
  </si>
  <si>
    <t>vongˇ sedˋ</t>
  </si>
  <si>
    <t>1030</t>
  </si>
  <si>
    <t>white</t>
  </si>
  <si>
    <t>#ffffff</t>
  </si>
  <si>
    <t>白色</t>
  </si>
  <si>
    <t>pag sedˋ</t>
  </si>
  <si>
    <t>1040</t>
  </si>
  <si>
    <t>black</t>
  </si>
  <si>
    <t>#1e293b</t>
  </si>
  <si>
    <t>黑色</t>
  </si>
  <si>
    <t>烏色</t>
  </si>
  <si>
    <t>vuˊ sedˋ</t>
  </si>
  <si>
    <t>1050</t>
  </si>
  <si>
    <t>purple</t>
  </si>
  <si>
    <t>#542480</t>
  </si>
  <si>
    <t>紫色</t>
  </si>
  <si>
    <t>吊菜色</t>
  </si>
  <si>
    <t>diau coi sedˋ</t>
  </si>
  <si>
    <t>1060</t>
  </si>
  <si>
    <t>red_flower_pattern</t>
  </si>
  <si>
    <t>hakka_pattern.png</t>
  </si>
  <si>
    <t>#ec4899</t>
  </si>
  <si>
    <t>紅色花布</t>
  </si>
  <si>
    <t>fungˇ sedˋ faˊ bu</t>
  </si>
  <si>
    <t>欄位</t>
  </si>
  <si>
    <t>可填值</t>
  </si>
  <si>
    <t>說明</t>
  </si>
  <si>
    <t>顯示在詞典</t>
  </si>
  <si>
    <t>否</t>
  </si>
  <si>
    <t>暫時隱藏</t>
  </si>
  <si>
    <t>衣物／配件單字</t>
  </si>
  <si>
    <t>顏色單字</t>
  </si>
  <si>
    <t>花布圖案</t>
  </si>
  <si>
    <t>一般純色</t>
  </si>
  <si>
    <t>穿搭小達人｜詞典填寫表</t>
  </si>
  <si>
    <t>1. 主要填寫「詞典資料」工作表。</t>
  </si>
  <si>
    <t>2. 黃色區是四縣腔，目前已有資料；綠色區是其他腔調，可逐步補。</t>
  </si>
  <si>
    <t>3. 若某腔調欄位留空，遊戲前端會自動退回四縣腔顯示。</t>
  </si>
  <si>
    <t>4. 中文釋義會顯示在「釋義：」後方；小知識會顯示在詞典卡片下方。</t>
  </si>
  <si>
    <t>5. 新增項目時，資料ID 請使用英文小寫與底線，避免空白與中文。</t>
  </si>
  <si>
    <t>6. 圖片檔名請填實際存在的圖片檔，例如 shirt.png、rain_boots_B.png、hakka_pattern.png。</t>
  </si>
  <si>
    <t>7. 填完後可交給工程師或 Codex 轉回 dictionary_entries.csv。</t>
  </si>
  <si>
    <t>補充：其他腔調欄位中的 V 是「待填」標記，請直接替換成對應腔調的客語字或拼音。中文釋義、小知識、圖片檔名、色票不用因腔調重複填寫。</t>
  </si>
  <si>
    <t>檢查項目</t>
  </si>
  <si>
    <t>看到 V 的格子</t>
  </si>
  <si>
    <t>代表這裡要填該腔調的客語字或拼音，直接把 V 替換掉。</t>
  </si>
  <si>
    <t>不用照腔調分開，直接沿用即可。</t>
  </si>
  <si>
    <t>圖片檔名 / 色票HEX</t>
  </si>
  <si>
    <t>工程與視覺用欄位，通常不用隨腔調改。</t>
  </si>
  <si>
    <t>四縣腔</t>
  </si>
  <si>
    <t>目前已有基礎資料，先保留原值。若未來也要校對，可直接改原文字。</t>
  </si>
  <si>
    <t>長褲</t>
    <phoneticPr fontId="5" type="noConversion"/>
  </si>
  <si>
    <t>chong fuˇ</t>
    <phoneticPr fontId="5" type="noConversion"/>
  </si>
  <si>
    <t>congˇ fu</t>
    <phoneticPr fontId="5" type="noConversion"/>
  </si>
  <si>
    <t>chongˇ kuˋ</t>
    <phoneticPr fontId="5" type="noConversion"/>
  </si>
  <si>
    <t>chong kuˋ</t>
    <phoneticPr fontId="5" type="noConversion"/>
  </si>
  <si>
    <t>chongˋ ku^</t>
    <phoneticPr fontId="5" type="noConversion"/>
  </si>
  <si>
    <t>don^ ku^</t>
    <phoneticPr fontId="5" type="noConversion"/>
  </si>
  <si>
    <t>kiun</t>
    <phoneticPr fontId="5" type="noConversion"/>
  </si>
  <si>
    <t>裙</t>
    <phoneticPr fontId="5" type="noConversion"/>
  </si>
  <si>
    <t>kiunˇ</t>
    <phoneticPr fontId="5" type="noConversion"/>
  </si>
  <si>
    <t>kunˋ</t>
    <phoneticPr fontId="5" type="noConversion"/>
  </si>
  <si>
    <t>hai</t>
    <phoneticPr fontId="5" type="noConversion"/>
  </si>
  <si>
    <t>V</t>
    <phoneticPr fontId="5" type="noConversion"/>
  </si>
  <si>
    <t>heˇ</t>
    <phoneticPr fontId="5" type="noConversion"/>
  </si>
  <si>
    <t>he</t>
    <phoneticPr fontId="5" type="noConversion"/>
  </si>
  <si>
    <t>heˋ</t>
    <phoneticPr fontId="5" type="noConversion"/>
  </si>
  <si>
    <t>haiˇ</t>
    <phoneticPr fontId="5" type="noConversion"/>
  </si>
  <si>
    <t>水靴筒</t>
    <phoneticPr fontId="5" type="noConversion"/>
  </si>
  <si>
    <t>shuiˊ hioˋ tung</t>
    <phoneticPr fontId="5" type="noConversion"/>
  </si>
  <si>
    <t>fiˋ hioˇ tung</t>
    <phoneticPr fontId="5" type="noConversion"/>
  </si>
  <si>
    <t>suiˋ hioˊ tungˇ</t>
    <phoneticPr fontId="5" type="noConversion"/>
  </si>
  <si>
    <t>mo+ er</t>
    <phoneticPr fontId="5" type="noConversion"/>
  </si>
  <si>
    <t>帽仔</t>
    <phoneticPr fontId="5" type="noConversion"/>
  </si>
  <si>
    <t>moˊ erˋ</t>
    <phoneticPr fontId="5" type="noConversion"/>
  </si>
  <si>
    <t>mo eˋ</t>
    <phoneticPr fontId="5" type="noConversion"/>
  </si>
  <si>
    <t>lam samˋ</t>
    <phoneticPr fontId="5" type="noConversion"/>
  </si>
  <si>
    <t>lamˇ sam+</t>
    <phoneticPr fontId="5" type="noConversion"/>
  </si>
  <si>
    <t>lam samˇ</t>
    <phoneticPr fontId="5" type="noConversion"/>
  </si>
  <si>
    <t>lamˋ samˇ</t>
    <phoneticPr fontId="5" type="noConversion"/>
  </si>
  <si>
    <t>lamˇ samˊ</t>
    <phoneticPr fontId="5" type="noConversion"/>
  </si>
  <si>
    <t>黃色</t>
    <phoneticPr fontId="5" type="noConversion"/>
  </si>
  <si>
    <t>vongˇ sedˋ</t>
    <phoneticPr fontId="5" type="noConversion"/>
  </si>
  <si>
    <t>vong sed</t>
    <phoneticPr fontId="5" type="noConversion"/>
  </si>
  <si>
    <t>vongˇ sed^</t>
    <phoneticPr fontId="5" type="noConversion"/>
  </si>
  <si>
    <t>vong sedˋ</t>
    <phoneticPr fontId="5" type="noConversion"/>
  </si>
  <si>
    <t>bbongˋ sedˊ</t>
    <phoneticPr fontId="5" type="noConversion"/>
  </si>
  <si>
    <t>白色</t>
    <phoneticPr fontId="5" type="noConversion"/>
  </si>
  <si>
    <t>pagˋ sed</t>
    <phoneticPr fontId="5" type="noConversion"/>
  </si>
  <si>
    <t>pagˋ sed^</t>
    <phoneticPr fontId="5" type="noConversion"/>
  </si>
  <si>
    <t>pag sedˋ</t>
    <phoneticPr fontId="5" type="noConversion"/>
  </si>
  <si>
    <t>pa sedˊ</t>
    <phoneticPr fontId="5" type="noConversion"/>
  </si>
  <si>
    <t>烏色</t>
    <phoneticPr fontId="5" type="noConversion"/>
  </si>
  <si>
    <t>vuˋ sed</t>
    <phoneticPr fontId="5" type="noConversion"/>
  </si>
  <si>
    <t>vu+ sed^</t>
    <phoneticPr fontId="5" type="noConversion"/>
  </si>
  <si>
    <t>vuˇ sedˋ</t>
    <phoneticPr fontId="5" type="noConversion"/>
  </si>
  <si>
    <t>bbuˇ sedˊ</t>
    <phoneticPr fontId="5" type="noConversion"/>
  </si>
  <si>
    <t>vuˊ sedˋ</t>
    <phoneticPr fontId="5" type="noConversion"/>
  </si>
  <si>
    <t>吊菜色</t>
    <phoneticPr fontId="5" type="noConversion"/>
  </si>
  <si>
    <t>diauˇ coiˇ sed</t>
    <phoneticPr fontId="5" type="noConversion"/>
  </si>
  <si>
    <t>diauˋ coiˋ sed^</t>
    <phoneticPr fontId="5" type="noConversion"/>
  </si>
  <si>
    <t>diau coi sedˋ</t>
    <phoneticPr fontId="5" type="noConversion"/>
  </si>
  <si>
    <t>短褲</t>
    <phoneticPr fontId="5" type="noConversion"/>
  </si>
  <si>
    <t>羽絨衫</t>
    <phoneticPr fontId="5" type="noConversion"/>
  </si>
  <si>
    <t>膨線衫</t>
    <phoneticPr fontId="5" type="noConversion"/>
  </si>
  <si>
    <t>頸圍仔</t>
    <phoneticPr fontId="5" type="noConversion"/>
  </si>
  <si>
    <t>膝頭落仔</t>
    <phoneticPr fontId="5" type="noConversion"/>
  </si>
  <si>
    <t>泅水帽</t>
    <phoneticPr fontId="5" type="noConversion"/>
  </si>
  <si>
    <t>donˋ fu</t>
    <phoneticPr fontId="5" type="noConversion"/>
  </si>
  <si>
    <t>donˊ fuˇ</t>
    <phoneticPr fontId="5" type="noConversion"/>
  </si>
  <si>
    <t>donˆ kuˋ</t>
    <phoneticPr fontId="5" type="noConversion"/>
  </si>
  <si>
    <t>donˋ kuˋ / donˋ fu</t>
    <phoneticPr fontId="5" type="noConversion"/>
  </si>
  <si>
    <t>iˋ iungˇ samˊ</t>
    <phoneticPr fontId="5" type="noConversion"/>
  </si>
  <si>
    <t>rhiˊ rhung samˋ</t>
    <phoneticPr fontId="5" type="noConversion"/>
  </si>
  <si>
    <r>
      <t>rhiˆ rhungˇ sam</t>
    </r>
    <r>
      <rPr>
        <b/>
        <sz val="11"/>
        <color rgb="FF9C6500"/>
        <rFont val="Tahoma"/>
        <family val="1"/>
        <charset val="1"/>
      </rPr>
      <t>⁺</t>
    </r>
    <phoneticPr fontId="5" type="noConversion"/>
  </si>
  <si>
    <t>rhiˋ rhiung samˇ</t>
    <phoneticPr fontId="5" type="noConversion"/>
  </si>
  <si>
    <t>bbuˆ rhungˋ samˇ</t>
    <phoneticPr fontId="5" type="noConversion"/>
  </si>
  <si>
    <t>是</t>
    <phoneticPr fontId="5" type="noConversion"/>
  </si>
  <si>
    <t>膨紗衫</t>
    <phoneticPr fontId="5" type="noConversion"/>
  </si>
  <si>
    <t>pongˇ saˋ samˋ</t>
    <phoneticPr fontId="5" type="noConversion"/>
  </si>
  <si>
    <t>pongˋ sienˋ sam+</t>
    <phoneticPr fontId="5" type="noConversion"/>
  </si>
  <si>
    <t>pongˋ sienˋ samˇ</t>
    <phoneticPr fontId="5" type="noConversion"/>
  </si>
  <si>
    <t>pong^ sien^ samˇ</t>
    <phoneticPr fontId="5" type="noConversion"/>
  </si>
  <si>
    <t>pong xien samˊ</t>
    <phoneticPr fontId="5" type="noConversion"/>
  </si>
  <si>
    <t>頸纏仔</t>
    <phoneticPr fontId="5" type="noConversion"/>
  </si>
  <si>
    <t>giangˆ vuiˇ</t>
    <phoneticPr fontId="5" type="noConversion"/>
  </si>
  <si>
    <t>頸圍</t>
    <phoneticPr fontId="5" type="noConversion"/>
  </si>
  <si>
    <t>giangˋ vui erˋ</t>
    <phoneticPr fontId="5" type="noConversion"/>
  </si>
  <si>
    <t>giangˆ bbiˋ</t>
    <phoneticPr fontId="5" type="noConversion"/>
  </si>
  <si>
    <t>giangˋ viˇ eˋ</t>
    <phoneticPr fontId="5" type="noConversion"/>
  </si>
  <si>
    <t>giangˊ chan er</t>
    <phoneticPr fontId="5" type="noConversion"/>
  </si>
  <si>
    <t>帽</t>
    <phoneticPr fontId="5" type="noConversion"/>
  </si>
  <si>
    <t>moˋ</t>
    <phoneticPr fontId="5" type="noConversion"/>
  </si>
  <si>
    <t>hm</t>
    <phoneticPr fontId="5" type="noConversion"/>
  </si>
  <si>
    <t>qidˋ teuˇ labˋ eˋ</t>
    <phoneticPr fontId="5" type="noConversion"/>
  </si>
  <si>
    <t>泅水帽仔</t>
    <phoneticPr fontId="5" type="noConversion"/>
  </si>
  <si>
    <t>ciu shuiˊ mo+ er</t>
    <phoneticPr fontId="5" type="noConversion"/>
  </si>
  <si>
    <t>cid teu lab er</t>
    <phoneticPr fontId="5" type="noConversion"/>
  </si>
  <si>
    <t>膝頭落</t>
    <phoneticPr fontId="5" type="noConversion"/>
  </si>
  <si>
    <t>cid^ teuˇ lab^</t>
    <phoneticPr fontId="5" type="noConversion"/>
  </si>
  <si>
    <t>cidˋ teu labˋ erˋ</t>
    <phoneticPr fontId="5" type="noConversion"/>
  </si>
  <si>
    <t>fu cidˊ</t>
    <phoneticPr fontId="5" type="noConversion"/>
  </si>
  <si>
    <t>護膝</t>
    <phoneticPr fontId="5" type="noConversion"/>
  </si>
  <si>
    <t>qiuˇ suiˋ mo eˋ</t>
    <phoneticPr fontId="5" type="noConversion"/>
  </si>
  <si>
    <t>ciuˇ shui^ moˋ</t>
    <phoneticPr fontId="5" type="noConversion"/>
  </si>
  <si>
    <t>ciu fiˋ moˊ erˋ</t>
    <phoneticPr fontId="5" type="noConversion"/>
  </si>
  <si>
    <t>siuˋ fi^ hm</t>
    <phoneticPr fontId="5" type="noConversion"/>
  </si>
  <si>
    <t>茄色</t>
    <phoneticPr fontId="5" type="noConversion"/>
  </si>
  <si>
    <t>kiau sedˋ</t>
    <phoneticPr fontId="5" type="noConversion"/>
  </si>
  <si>
    <t>kioˋ sedˊ</t>
    <phoneticPr fontId="5" type="noConversion"/>
  </si>
  <si>
    <t>柑仔色</t>
    <phoneticPr fontId="5" type="noConversion"/>
  </si>
  <si>
    <t>泅水衫</t>
    <phoneticPr fontId="5" type="noConversion"/>
  </si>
  <si>
    <t>短袖</t>
    <phoneticPr fontId="5" type="noConversion"/>
  </si>
  <si>
    <t>gamˊ eˋ sedˋ</t>
    <phoneticPr fontId="5" type="noConversion"/>
  </si>
  <si>
    <t>gamˋ er sed</t>
    <phoneticPr fontId="5" type="noConversion"/>
  </si>
  <si>
    <t>柑色</t>
    <phoneticPr fontId="5" type="noConversion"/>
  </si>
  <si>
    <t>gam+ sed^</t>
    <phoneticPr fontId="5" type="noConversion"/>
  </si>
  <si>
    <t>gamˇ sedˋ</t>
    <phoneticPr fontId="5" type="noConversion"/>
  </si>
  <si>
    <t>柑子色</t>
    <phoneticPr fontId="5" type="noConversion"/>
  </si>
  <si>
    <t>gamˇ zu^ sedˊ</t>
    <phoneticPr fontId="5" type="noConversion"/>
  </si>
  <si>
    <t>shui^ hio+ tungˇ</t>
    <phoneticPr fontId="5" type="noConversion"/>
  </si>
  <si>
    <t>水鞋笐</t>
    <phoneticPr fontId="5" type="noConversion"/>
  </si>
  <si>
    <t>suiˋ heˋ gongˋ</t>
    <phoneticPr fontId="5" type="noConversion"/>
  </si>
  <si>
    <t>item</t>
    <phoneticPr fontId="5" type="noConversion"/>
  </si>
  <si>
    <t>90</t>
    <phoneticPr fontId="5" type="noConversion"/>
  </si>
  <si>
    <t>rain_boots</t>
    <phoneticPr fontId="5" type="noConversion"/>
  </si>
  <si>
    <t>rain_boots_B.png</t>
    <phoneticPr fontId="5" type="noConversion"/>
  </si>
  <si>
    <t>雨鞋／雨靴</t>
    <phoneticPr fontId="5" type="noConversion"/>
  </si>
  <si>
    <t>防水防泥的橡膠中筒雨靴。</t>
    <phoneticPr fontId="5" type="noConversion"/>
  </si>
  <si>
    <t>紅色花布</t>
    <phoneticPr fontId="5" type="noConversion"/>
  </si>
  <si>
    <t>qiuˇ suiˋ samˊ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</si>
</sst>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6"/>
      <color rgb="FF0F766E"/>
      <name val="新細明體"/>
      <family val="1"/>
      <charset val="136"/>
    </font>
    <font>
      <b/>
      <sz val="11"/>
      <color rgb="FF9C6500"/>
      <name val="新細明體"/>
      <family val="1"/>
      <charset val="136"/>
    </font>
    <font>
      <b/>
      <sz val="11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9C6500"/>
      <name val="Tahom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7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3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9" borderId="0" xfId="0" applyFont="1" applyFill="1"/>
    <xf numFmtId="0" fontId="0" fillId="10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showGridLines="0" tabSelected="1" zoomScale="85" zoomScaleNormal="85" workbookViewId="0">
      <pane xSplit="9" ySplit="1" topLeftCell="J2" activePane="bottomRight" state="frozen"/>
      <selection pane="topRight"/>
      <selection pane="bottomLeft"/>
      <selection pane="bottomRight" activeCell="W9" sqref="W9"/>
    </sheetView>
  </sheetViews>
  <sheetFormatPr defaultRowHeight="15.75" x14ac:dyDescent="0.25"/>
  <cols>
    <col min="1" max="1" width="8" customWidth="1"/>
    <col min="2" max="2" width="10" customWidth="1"/>
    <col min="3" max="3" width="8" customWidth="1"/>
    <col min="4" max="4" width="7.85546875" customWidth="1"/>
    <col min="5" max="5" width="13.140625" customWidth="1"/>
    <col min="6" max="6" width="4.7109375" customWidth="1"/>
    <col min="7" max="7" width="2.7109375" customWidth="1"/>
    <col min="8" max="8" width="5.5703125" customWidth="1"/>
    <col min="9" max="9" width="5.85546875" customWidth="1"/>
    <col min="10" max="10" width="8.5703125" customWidth="1"/>
    <col min="11" max="11" width="15.28515625" customWidth="1"/>
    <col min="12" max="12" width="14" customWidth="1"/>
    <col min="13" max="13" width="16" customWidth="1"/>
    <col min="14" max="14" width="14" customWidth="1"/>
    <col min="15" max="15" width="16" customWidth="1"/>
    <col min="16" max="16" width="10.140625" customWidth="1"/>
    <col min="17" max="17" width="23.5703125" customWidth="1"/>
    <col min="18" max="18" width="9.28515625" customWidth="1"/>
    <col min="19" max="19" width="16" customWidth="1"/>
    <col min="20" max="20" width="14" customWidth="1"/>
    <col min="21" max="21" width="16" customWidth="1"/>
  </cols>
  <sheetData>
    <row r="1" spans="1:2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30.75" customHeight="1" x14ac:dyDescent="0.2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/>
      <c r="G2" s="6"/>
      <c r="H2" s="6" t="s">
        <v>26</v>
      </c>
      <c r="I2" s="6" t="s">
        <v>27</v>
      </c>
      <c r="J2" s="6" t="s">
        <v>263</v>
      </c>
      <c r="K2" s="6" t="s">
        <v>28</v>
      </c>
      <c r="L2" s="10" t="s">
        <v>29</v>
      </c>
      <c r="M2" s="10" t="s">
        <v>29</v>
      </c>
      <c r="N2" s="10" t="s">
        <v>29</v>
      </c>
      <c r="O2" s="10" t="s">
        <v>29</v>
      </c>
      <c r="P2" s="10" t="s">
        <v>29</v>
      </c>
      <c r="Q2" s="10" t="s">
        <v>29</v>
      </c>
      <c r="R2" s="10" t="s">
        <v>29</v>
      </c>
      <c r="S2" s="10" t="s">
        <v>29</v>
      </c>
      <c r="T2" s="10" t="s">
        <v>29</v>
      </c>
      <c r="U2" s="10" t="s">
        <v>29</v>
      </c>
    </row>
    <row r="3" spans="1:21" ht="31.5" customHeight="1" x14ac:dyDescent="0.25">
      <c r="A3" s="6" t="s">
        <v>21</v>
      </c>
      <c r="B3" s="6" t="s">
        <v>22</v>
      </c>
      <c r="C3" s="6" t="s">
        <v>30</v>
      </c>
      <c r="D3" s="6" t="s">
        <v>31</v>
      </c>
      <c r="E3" s="6" t="s">
        <v>32</v>
      </c>
      <c r="F3" s="6"/>
      <c r="G3" s="6"/>
      <c r="H3" s="6" t="s">
        <v>33</v>
      </c>
      <c r="I3" s="6" t="s">
        <v>34</v>
      </c>
      <c r="J3" s="6" t="s">
        <v>162</v>
      </c>
      <c r="K3" s="6" t="s">
        <v>164</v>
      </c>
      <c r="L3" s="6" t="s">
        <v>162</v>
      </c>
      <c r="M3" s="6" t="s">
        <v>163</v>
      </c>
      <c r="N3" s="6" t="s">
        <v>162</v>
      </c>
      <c r="O3" s="6" t="s">
        <v>165</v>
      </c>
      <c r="P3" s="6" t="s">
        <v>162</v>
      </c>
      <c r="Q3" s="6" t="s">
        <v>166</v>
      </c>
      <c r="R3" s="6" t="s">
        <v>162</v>
      </c>
      <c r="S3" s="6" t="s">
        <v>167</v>
      </c>
      <c r="T3" s="6" t="s">
        <v>162</v>
      </c>
      <c r="U3" s="6" t="s">
        <v>164</v>
      </c>
    </row>
    <row r="4" spans="1:21" s="6" customFormat="1" ht="25.5" customHeight="1" x14ac:dyDescent="0.25">
      <c r="A4" s="6" t="s">
        <v>21</v>
      </c>
      <c r="B4" s="6" t="s">
        <v>22</v>
      </c>
      <c r="C4" s="6" t="s">
        <v>35</v>
      </c>
      <c r="D4" s="6" t="s">
        <v>36</v>
      </c>
      <c r="E4" s="6" t="s">
        <v>37</v>
      </c>
      <c r="H4" s="6" t="s">
        <v>38</v>
      </c>
      <c r="I4" s="6" t="s">
        <v>39</v>
      </c>
      <c r="J4" s="6" t="s">
        <v>213</v>
      </c>
      <c r="K4" s="6" t="s">
        <v>40</v>
      </c>
      <c r="L4" s="6" t="s">
        <v>213</v>
      </c>
      <c r="M4" s="6" t="s">
        <v>220</v>
      </c>
      <c r="N4" s="6" t="s">
        <v>213</v>
      </c>
      <c r="O4" s="6" t="s">
        <v>221</v>
      </c>
      <c r="P4" s="6" t="s">
        <v>213</v>
      </c>
      <c r="Q4" s="6" t="s">
        <v>222</v>
      </c>
      <c r="R4" s="6" t="s">
        <v>38</v>
      </c>
      <c r="S4" s="6" t="s">
        <v>168</v>
      </c>
      <c r="T4" s="6" t="s">
        <v>213</v>
      </c>
      <c r="U4" s="6" t="s">
        <v>219</v>
      </c>
    </row>
    <row r="5" spans="1:21" s="6" customFormat="1" ht="30.75" customHeight="1" x14ac:dyDescent="0.25">
      <c r="A5" s="6" t="s">
        <v>21</v>
      </c>
      <c r="B5" s="6" t="s">
        <v>22</v>
      </c>
      <c r="C5" s="6" t="s">
        <v>41</v>
      </c>
      <c r="D5" s="6" t="s">
        <v>42</v>
      </c>
      <c r="E5" s="6" t="s">
        <v>43</v>
      </c>
      <c r="H5" s="6" t="s">
        <v>44</v>
      </c>
      <c r="I5" s="6" t="s">
        <v>45</v>
      </c>
      <c r="J5" s="6" t="s">
        <v>170</v>
      </c>
      <c r="K5" s="6" t="s">
        <v>46</v>
      </c>
      <c r="L5" s="6" t="s">
        <v>170</v>
      </c>
      <c r="M5" s="6" t="s">
        <v>169</v>
      </c>
      <c r="N5" s="6" t="s">
        <v>170</v>
      </c>
      <c r="O5" s="6" t="s">
        <v>171</v>
      </c>
      <c r="P5" s="6" t="s">
        <v>170</v>
      </c>
      <c r="Q5" s="6" t="s">
        <v>169</v>
      </c>
      <c r="R5" s="6" t="s">
        <v>170</v>
      </c>
      <c r="S5" s="6" t="s">
        <v>172</v>
      </c>
      <c r="T5" s="6" t="s">
        <v>170</v>
      </c>
      <c r="U5" s="6" t="s">
        <v>171</v>
      </c>
    </row>
    <row r="6" spans="1:21" s="6" customFormat="1" ht="21" customHeight="1" x14ac:dyDescent="0.25">
      <c r="A6" s="6" t="s">
        <v>228</v>
      </c>
      <c r="B6" s="6" t="s">
        <v>22</v>
      </c>
      <c r="C6" s="6" t="s">
        <v>47</v>
      </c>
      <c r="D6" s="6" t="s">
        <v>48</v>
      </c>
      <c r="E6" s="6" t="s">
        <v>49</v>
      </c>
      <c r="H6" s="6" t="s">
        <v>50</v>
      </c>
      <c r="I6" s="6" t="s">
        <v>51</v>
      </c>
      <c r="J6" s="6" t="s">
        <v>214</v>
      </c>
      <c r="K6" s="6" t="s">
        <v>52</v>
      </c>
      <c r="L6" s="6" t="s">
        <v>214</v>
      </c>
      <c r="M6" s="6" t="s">
        <v>224</v>
      </c>
      <c r="N6" s="6" t="s">
        <v>214</v>
      </c>
      <c r="O6" s="6" t="s">
        <v>225</v>
      </c>
      <c r="P6" s="6" t="s">
        <v>214</v>
      </c>
      <c r="Q6" s="6" t="s">
        <v>226</v>
      </c>
      <c r="R6" s="6" t="s">
        <v>214</v>
      </c>
      <c r="S6" s="6" t="s">
        <v>227</v>
      </c>
      <c r="T6" s="6" t="s">
        <v>214</v>
      </c>
      <c r="U6" s="6" t="s">
        <v>223</v>
      </c>
    </row>
    <row r="7" spans="1:21" s="6" customFormat="1" ht="19.5" customHeight="1" x14ac:dyDescent="0.25">
      <c r="A7" s="6" t="s">
        <v>228</v>
      </c>
      <c r="B7" s="6" t="s">
        <v>22</v>
      </c>
      <c r="C7" s="6" t="s">
        <v>53</v>
      </c>
      <c r="D7" s="6" t="s">
        <v>54</v>
      </c>
      <c r="E7" s="6" t="s">
        <v>55</v>
      </c>
      <c r="H7" s="6" t="s">
        <v>56</v>
      </c>
      <c r="I7" s="6" t="s">
        <v>57</v>
      </c>
      <c r="J7" s="6" t="s">
        <v>215</v>
      </c>
      <c r="K7" s="6" t="s">
        <v>58</v>
      </c>
      <c r="L7" s="6" t="s">
        <v>229</v>
      </c>
      <c r="M7" s="6" t="s">
        <v>230</v>
      </c>
      <c r="N7" s="6" t="s">
        <v>215</v>
      </c>
      <c r="O7" s="6" t="s">
        <v>231</v>
      </c>
      <c r="P7" s="6" t="s">
        <v>215</v>
      </c>
      <c r="Q7" s="6" t="s">
        <v>232</v>
      </c>
      <c r="R7" s="6" t="s">
        <v>215</v>
      </c>
      <c r="S7" s="6" t="s">
        <v>233</v>
      </c>
      <c r="T7" s="6" t="s">
        <v>215</v>
      </c>
      <c r="U7" s="6" t="s">
        <v>234</v>
      </c>
    </row>
    <row r="8" spans="1:21" s="6" customFormat="1" ht="19.5" customHeight="1" x14ac:dyDescent="0.25">
      <c r="A8" s="6" t="s">
        <v>21</v>
      </c>
      <c r="B8" s="6" t="s">
        <v>22</v>
      </c>
      <c r="C8" s="6" t="s">
        <v>59</v>
      </c>
      <c r="D8" s="6" t="s">
        <v>60</v>
      </c>
      <c r="E8" s="6" t="s">
        <v>61</v>
      </c>
      <c r="H8" s="6" t="s">
        <v>62</v>
      </c>
      <c r="I8" s="6" t="s">
        <v>63</v>
      </c>
      <c r="J8" s="6" t="s">
        <v>216</v>
      </c>
      <c r="K8" s="6" t="s">
        <v>64</v>
      </c>
      <c r="L8" s="6" t="s">
        <v>235</v>
      </c>
      <c r="M8" s="6" t="s">
        <v>241</v>
      </c>
      <c r="N8" s="6" t="s">
        <v>237</v>
      </c>
      <c r="O8" s="6" t="s">
        <v>236</v>
      </c>
      <c r="P8" s="6" t="s">
        <v>216</v>
      </c>
      <c r="Q8" s="6" t="s">
        <v>238</v>
      </c>
      <c r="R8" s="6" t="s">
        <v>237</v>
      </c>
      <c r="S8" s="6" t="s">
        <v>239</v>
      </c>
      <c r="T8" s="6" t="s">
        <v>216</v>
      </c>
      <c r="U8" s="6" t="s">
        <v>240</v>
      </c>
    </row>
    <row r="9" spans="1:21" s="6" customFormat="1" ht="24.75" customHeight="1" x14ac:dyDescent="0.25">
      <c r="A9" s="6" t="s">
        <v>21</v>
      </c>
      <c r="B9" s="6" t="s">
        <v>22</v>
      </c>
      <c r="C9" s="6" t="s">
        <v>65</v>
      </c>
      <c r="D9" s="6" t="s">
        <v>66</v>
      </c>
      <c r="E9" s="6" t="s">
        <v>67</v>
      </c>
      <c r="H9" s="6" t="s">
        <v>68</v>
      </c>
      <c r="I9" s="6" t="s">
        <v>69</v>
      </c>
      <c r="J9" s="6" t="s">
        <v>70</v>
      </c>
      <c r="K9" s="6" t="s">
        <v>71</v>
      </c>
      <c r="L9" s="6" t="s">
        <v>70</v>
      </c>
      <c r="M9" s="6" t="s">
        <v>173</v>
      </c>
      <c r="N9" s="6" t="s">
        <v>70</v>
      </c>
      <c r="O9" s="6" t="s">
        <v>175</v>
      </c>
      <c r="P9" s="6" t="s">
        <v>70</v>
      </c>
      <c r="Q9" s="6" t="s">
        <v>176</v>
      </c>
      <c r="R9" s="6" t="s">
        <v>70</v>
      </c>
      <c r="S9" s="6" t="s">
        <v>177</v>
      </c>
      <c r="T9" s="6" t="s">
        <v>70</v>
      </c>
      <c r="U9" s="6" t="s">
        <v>178</v>
      </c>
    </row>
    <row r="10" spans="1:21" s="6" customFormat="1" ht="27.75" customHeight="1" x14ac:dyDescent="0.25">
      <c r="A10" s="6" t="s">
        <v>228</v>
      </c>
      <c r="B10" s="6" t="s">
        <v>274</v>
      </c>
      <c r="C10" s="6" t="s">
        <v>275</v>
      </c>
      <c r="D10" s="6" t="s">
        <v>276</v>
      </c>
      <c r="E10" s="6" t="s">
        <v>277</v>
      </c>
      <c r="H10" s="6" t="s">
        <v>278</v>
      </c>
      <c r="I10" s="6" t="s">
        <v>279</v>
      </c>
      <c r="J10" s="6" t="s">
        <v>179</v>
      </c>
      <c r="K10" s="6" t="s">
        <v>182</v>
      </c>
      <c r="L10" s="13" t="s">
        <v>179</v>
      </c>
      <c r="M10" s="13" t="s">
        <v>180</v>
      </c>
      <c r="N10" s="13" t="s">
        <v>179</v>
      </c>
      <c r="O10" s="13" t="s">
        <v>271</v>
      </c>
      <c r="P10" s="13" t="s">
        <v>179</v>
      </c>
      <c r="Q10" s="13" t="s">
        <v>181</v>
      </c>
      <c r="R10" s="13" t="s">
        <v>272</v>
      </c>
      <c r="S10" s="13" t="s">
        <v>273</v>
      </c>
      <c r="T10" s="13" t="s">
        <v>179</v>
      </c>
      <c r="U10" s="13" t="s">
        <v>182</v>
      </c>
    </row>
    <row r="11" spans="1:21" s="6" customFormat="1" ht="24.75" customHeight="1" x14ac:dyDescent="0.25">
      <c r="A11" s="6" t="s">
        <v>21</v>
      </c>
      <c r="B11" s="6" t="s">
        <v>22</v>
      </c>
      <c r="C11" s="6" t="s">
        <v>72</v>
      </c>
      <c r="D11" s="6" t="s">
        <v>73</v>
      </c>
      <c r="E11" s="6" t="s">
        <v>74</v>
      </c>
      <c r="H11" s="6" t="s">
        <v>75</v>
      </c>
      <c r="I11" s="6" t="s">
        <v>76</v>
      </c>
      <c r="J11" s="6" t="s">
        <v>184</v>
      </c>
      <c r="K11" s="6" t="s">
        <v>77</v>
      </c>
      <c r="L11" s="6" t="s">
        <v>184</v>
      </c>
      <c r="M11" s="6" t="s">
        <v>183</v>
      </c>
      <c r="N11" s="6" t="s">
        <v>242</v>
      </c>
      <c r="O11" s="6" t="s">
        <v>243</v>
      </c>
      <c r="P11" s="6" t="s">
        <v>184</v>
      </c>
      <c r="Q11" s="6" t="s">
        <v>185</v>
      </c>
      <c r="R11" s="6" t="s">
        <v>242</v>
      </c>
      <c r="S11" s="6" t="s">
        <v>244</v>
      </c>
      <c r="T11" s="6" t="s">
        <v>184</v>
      </c>
      <c r="U11" s="6" t="s">
        <v>186</v>
      </c>
    </row>
    <row r="12" spans="1:21" s="6" customFormat="1" ht="38.25" customHeight="1" x14ac:dyDescent="0.25">
      <c r="A12" s="6" t="s">
        <v>21</v>
      </c>
      <c r="B12" s="6" t="s">
        <v>22</v>
      </c>
      <c r="C12" s="6" t="s">
        <v>78</v>
      </c>
      <c r="D12" s="6" t="s">
        <v>79</v>
      </c>
      <c r="E12" s="6" t="s">
        <v>80</v>
      </c>
      <c r="H12" s="6" t="s">
        <v>81</v>
      </c>
      <c r="I12" s="6" t="s">
        <v>82</v>
      </c>
      <c r="J12" s="6" t="s">
        <v>217</v>
      </c>
      <c r="K12" s="6" t="s">
        <v>83</v>
      </c>
      <c r="L12" s="6" t="s">
        <v>217</v>
      </c>
      <c r="M12" s="6" t="s">
        <v>248</v>
      </c>
      <c r="N12" s="6" t="s">
        <v>249</v>
      </c>
      <c r="O12" s="6" t="s">
        <v>250</v>
      </c>
      <c r="P12" s="6" t="s">
        <v>217</v>
      </c>
      <c r="Q12" s="6" t="s">
        <v>251</v>
      </c>
      <c r="R12" s="6" t="s">
        <v>253</v>
      </c>
      <c r="S12" s="6" t="s">
        <v>252</v>
      </c>
      <c r="T12" s="6" t="s">
        <v>217</v>
      </c>
      <c r="U12" s="6" t="s">
        <v>245</v>
      </c>
    </row>
    <row r="13" spans="1:21" s="6" customFormat="1" ht="32.25" customHeight="1" x14ac:dyDescent="0.25">
      <c r="A13" s="6" t="s">
        <v>21</v>
      </c>
      <c r="B13" s="6" t="s">
        <v>22</v>
      </c>
      <c r="C13" s="6" t="s">
        <v>84</v>
      </c>
      <c r="D13" s="6" t="s">
        <v>85</v>
      </c>
      <c r="E13" s="6" t="s">
        <v>86</v>
      </c>
      <c r="H13" s="6" t="s">
        <v>87</v>
      </c>
      <c r="I13" s="6" t="s">
        <v>88</v>
      </c>
      <c r="J13" s="6" t="s">
        <v>89</v>
      </c>
      <c r="K13" s="6" t="s">
        <v>90</v>
      </c>
      <c r="L13" s="6" t="s">
        <v>89</v>
      </c>
      <c r="M13" s="6" t="s">
        <v>187</v>
      </c>
      <c r="N13" s="6" t="s">
        <v>89</v>
      </c>
      <c r="O13" s="6" t="s">
        <v>188</v>
      </c>
      <c r="P13" s="6" t="s">
        <v>89</v>
      </c>
      <c r="Q13" s="6" t="s">
        <v>189</v>
      </c>
      <c r="R13" s="6" t="s">
        <v>89</v>
      </c>
      <c r="S13" s="6" t="s">
        <v>190</v>
      </c>
      <c r="T13" s="6" t="s">
        <v>89</v>
      </c>
      <c r="U13" s="6" t="s">
        <v>191</v>
      </c>
    </row>
    <row r="14" spans="1:21" s="6" customFormat="1" ht="30" customHeight="1" x14ac:dyDescent="0.25">
      <c r="A14" s="6" t="s">
        <v>21</v>
      </c>
      <c r="B14" s="6" t="s">
        <v>22</v>
      </c>
      <c r="C14" s="6" t="s">
        <v>91</v>
      </c>
      <c r="D14" s="6" t="s">
        <v>92</v>
      </c>
      <c r="E14" s="6" t="s">
        <v>93</v>
      </c>
      <c r="H14" s="6" t="s">
        <v>94</v>
      </c>
      <c r="I14" s="6" t="s">
        <v>95</v>
      </c>
      <c r="J14" s="6" t="s">
        <v>246</v>
      </c>
      <c r="K14" s="6" t="s">
        <v>254</v>
      </c>
      <c r="L14" s="6" t="s">
        <v>246</v>
      </c>
      <c r="M14" s="6" t="s">
        <v>247</v>
      </c>
      <c r="N14" s="6" t="s">
        <v>218</v>
      </c>
      <c r="O14" s="6" t="s">
        <v>255</v>
      </c>
      <c r="P14" s="6" t="s">
        <v>246</v>
      </c>
      <c r="Q14" s="6" t="s">
        <v>256</v>
      </c>
      <c r="R14" s="6" t="s">
        <v>218</v>
      </c>
      <c r="S14" s="6" t="s">
        <v>257</v>
      </c>
      <c r="T14" s="6" t="s">
        <v>246</v>
      </c>
      <c r="U14" s="6" t="s">
        <v>254</v>
      </c>
    </row>
    <row r="15" spans="1:21" ht="28.5" customHeight="1" x14ac:dyDescent="0.25">
      <c r="A15" s="6" t="s">
        <v>21</v>
      </c>
      <c r="B15" s="6" t="s">
        <v>22</v>
      </c>
      <c r="C15" s="6" t="s">
        <v>96</v>
      </c>
      <c r="D15" s="6" t="s">
        <v>97</v>
      </c>
      <c r="E15" s="6" t="s">
        <v>98</v>
      </c>
      <c r="F15" s="6"/>
      <c r="G15" s="6"/>
      <c r="H15" s="6" t="s">
        <v>99</v>
      </c>
      <c r="I15" s="6" t="s">
        <v>100</v>
      </c>
      <c r="J15" s="6" t="s">
        <v>262</v>
      </c>
      <c r="K15" s="6" t="s">
        <v>281</v>
      </c>
      <c r="L15" s="10" t="s">
        <v>29</v>
      </c>
      <c r="M15" s="10" t="s">
        <v>29</v>
      </c>
      <c r="N15" s="10" t="s">
        <v>29</v>
      </c>
      <c r="O15" s="10" t="s">
        <v>29</v>
      </c>
      <c r="P15" s="10" t="s">
        <v>29</v>
      </c>
      <c r="Q15" s="10" t="s">
        <v>29</v>
      </c>
      <c r="R15" s="10" t="s">
        <v>29</v>
      </c>
      <c r="S15" s="10" t="s">
        <v>29</v>
      </c>
      <c r="T15" s="10" t="s">
        <v>29</v>
      </c>
      <c r="U15" s="10" t="s">
        <v>29</v>
      </c>
    </row>
    <row r="16" spans="1:21" s="6" customFormat="1" ht="31.5" x14ac:dyDescent="0.25">
      <c r="A16" s="6" t="s">
        <v>21</v>
      </c>
      <c r="B16" s="6" t="s">
        <v>101</v>
      </c>
      <c r="C16" s="6" t="s">
        <v>102</v>
      </c>
      <c r="D16" s="6" t="s">
        <v>103</v>
      </c>
      <c r="F16" s="6" t="s">
        <v>104</v>
      </c>
      <c r="H16" s="6" t="s">
        <v>105</v>
      </c>
      <c r="J16" s="6" t="s">
        <v>261</v>
      </c>
      <c r="K16" s="6" t="s">
        <v>106</v>
      </c>
      <c r="L16" s="6" t="s">
        <v>261</v>
      </c>
      <c r="M16" s="6" t="s">
        <v>265</v>
      </c>
      <c r="N16" s="6" t="s">
        <v>266</v>
      </c>
      <c r="O16" s="6" t="s">
        <v>267</v>
      </c>
      <c r="P16" s="6" t="s">
        <v>266</v>
      </c>
      <c r="Q16" s="6" t="s">
        <v>268</v>
      </c>
      <c r="R16" s="6" t="s">
        <v>269</v>
      </c>
      <c r="S16" s="6" t="s">
        <v>270</v>
      </c>
      <c r="T16" s="6" t="s">
        <v>261</v>
      </c>
      <c r="U16" s="6" t="s">
        <v>264</v>
      </c>
    </row>
    <row r="17" spans="1:21" s="6" customFormat="1" ht="19.5" customHeight="1" x14ac:dyDescent="0.25">
      <c r="A17" s="6" t="s">
        <v>21</v>
      </c>
      <c r="B17" s="6" t="s">
        <v>101</v>
      </c>
      <c r="C17" s="6" t="s">
        <v>107</v>
      </c>
      <c r="D17" s="6" t="s">
        <v>108</v>
      </c>
      <c r="F17" s="6" t="s">
        <v>109</v>
      </c>
      <c r="H17" s="6" t="s">
        <v>110</v>
      </c>
      <c r="J17" s="6" t="s">
        <v>110</v>
      </c>
      <c r="K17" s="6" t="s">
        <v>111</v>
      </c>
      <c r="L17" s="6" t="s">
        <v>110</v>
      </c>
      <c r="M17" s="6" t="s">
        <v>194</v>
      </c>
      <c r="N17" s="6" t="s">
        <v>110</v>
      </c>
      <c r="O17" s="6" t="s">
        <v>195</v>
      </c>
      <c r="P17" s="6" t="s">
        <v>110</v>
      </c>
      <c r="Q17" s="6" t="s">
        <v>196</v>
      </c>
      <c r="R17" s="6" t="s">
        <v>110</v>
      </c>
      <c r="S17" s="6" t="s">
        <v>197</v>
      </c>
      <c r="T17" s="6" t="s">
        <v>192</v>
      </c>
      <c r="U17" s="6" t="s">
        <v>193</v>
      </c>
    </row>
    <row r="18" spans="1:21" s="6" customFormat="1" ht="22.5" customHeight="1" x14ac:dyDescent="0.25">
      <c r="A18" s="6" t="s">
        <v>21</v>
      </c>
      <c r="B18" s="6" t="s">
        <v>101</v>
      </c>
      <c r="C18" s="6" t="s">
        <v>112</v>
      </c>
      <c r="D18" s="6" t="s">
        <v>113</v>
      </c>
      <c r="F18" s="6" t="s">
        <v>114</v>
      </c>
      <c r="H18" s="6" t="s">
        <v>115</v>
      </c>
      <c r="J18" s="6" t="s">
        <v>198</v>
      </c>
      <c r="K18" s="6" t="s">
        <v>116</v>
      </c>
      <c r="L18" s="6" t="s">
        <v>198</v>
      </c>
      <c r="M18" s="6" t="s">
        <v>199</v>
      </c>
      <c r="N18" s="6" t="s">
        <v>198</v>
      </c>
      <c r="O18" s="6" t="s">
        <v>200</v>
      </c>
      <c r="P18" s="6" t="s">
        <v>198</v>
      </c>
      <c r="Q18" s="6" t="s">
        <v>201</v>
      </c>
      <c r="R18" s="6" t="s">
        <v>198</v>
      </c>
      <c r="S18" s="6" t="s">
        <v>202</v>
      </c>
      <c r="T18" s="6" t="s">
        <v>198</v>
      </c>
      <c r="U18" s="6" t="s">
        <v>201</v>
      </c>
    </row>
    <row r="19" spans="1:21" s="6" customFormat="1" ht="21" customHeight="1" x14ac:dyDescent="0.25">
      <c r="A19" s="6" t="s">
        <v>21</v>
      </c>
      <c r="B19" s="6" t="s">
        <v>101</v>
      </c>
      <c r="C19" s="6" t="s">
        <v>117</v>
      </c>
      <c r="D19" s="6" t="s">
        <v>118</v>
      </c>
      <c r="F19" s="6" t="s">
        <v>119</v>
      </c>
      <c r="H19" s="6" t="s">
        <v>120</v>
      </c>
      <c r="J19" s="6" t="s">
        <v>121</v>
      </c>
      <c r="K19" s="6" t="s">
        <v>122</v>
      </c>
      <c r="L19" s="6" t="s">
        <v>121</v>
      </c>
      <c r="M19" s="6" t="s">
        <v>204</v>
      </c>
      <c r="N19" s="6" t="s">
        <v>121</v>
      </c>
      <c r="O19" s="6" t="s">
        <v>205</v>
      </c>
      <c r="P19" s="6" t="s">
        <v>121</v>
      </c>
      <c r="Q19" s="6" t="s">
        <v>206</v>
      </c>
      <c r="R19" s="6" t="s">
        <v>121</v>
      </c>
      <c r="S19" s="6" t="s">
        <v>207</v>
      </c>
      <c r="T19" s="6" t="s">
        <v>203</v>
      </c>
      <c r="U19" s="6" t="s">
        <v>208</v>
      </c>
    </row>
    <row r="20" spans="1:21" s="6" customFormat="1" ht="31.5" x14ac:dyDescent="0.25">
      <c r="A20" s="6" t="s">
        <v>21</v>
      </c>
      <c r="B20" s="6" t="s">
        <v>101</v>
      </c>
      <c r="C20" s="6" t="s">
        <v>123</v>
      </c>
      <c r="D20" s="6" t="s">
        <v>124</v>
      </c>
      <c r="F20" s="6" t="s">
        <v>125</v>
      </c>
      <c r="H20" s="6" t="s">
        <v>126</v>
      </c>
      <c r="J20" s="6" t="s">
        <v>209</v>
      </c>
      <c r="K20" s="6" t="s">
        <v>128</v>
      </c>
      <c r="L20" s="6" t="s">
        <v>209</v>
      </c>
      <c r="M20" s="6" t="s">
        <v>210</v>
      </c>
      <c r="N20" s="6" t="s">
        <v>127</v>
      </c>
      <c r="O20" s="6" t="s">
        <v>211</v>
      </c>
      <c r="P20" s="6" t="s">
        <v>258</v>
      </c>
      <c r="Q20" s="6" t="s">
        <v>259</v>
      </c>
      <c r="R20" s="6" t="s">
        <v>258</v>
      </c>
      <c r="S20" s="6" t="s">
        <v>260</v>
      </c>
      <c r="T20" s="6" t="s">
        <v>127</v>
      </c>
      <c r="U20" s="6" t="s">
        <v>212</v>
      </c>
    </row>
    <row r="21" spans="1:21" ht="47.25" x14ac:dyDescent="0.25">
      <c r="A21" s="6" t="s">
        <v>21</v>
      </c>
      <c r="B21" s="6" t="s">
        <v>101</v>
      </c>
      <c r="C21" s="6" t="s">
        <v>129</v>
      </c>
      <c r="D21" s="6" t="s">
        <v>130</v>
      </c>
      <c r="E21" s="6" t="s">
        <v>131</v>
      </c>
      <c r="F21" s="6" t="s">
        <v>132</v>
      </c>
      <c r="G21" s="6" t="s">
        <v>21</v>
      </c>
      <c r="H21" s="6" t="s">
        <v>133</v>
      </c>
      <c r="I21" s="6"/>
      <c r="J21" s="6" t="s">
        <v>280</v>
      </c>
      <c r="K21" s="6" t="s">
        <v>134</v>
      </c>
      <c r="L21" s="10" t="s">
        <v>174</v>
      </c>
      <c r="M21" s="10" t="s">
        <v>29</v>
      </c>
      <c r="N21" s="10" t="s">
        <v>29</v>
      </c>
      <c r="O21" s="10" t="s">
        <v>29</v>
      </c>
      <c r="P21" s="10" t="s">
        <v>29</v>
      </c>
      <c r="Q21" s="10" t="s">
        <v>29</v>
      </c>
      <c r="R21" s="10" t="s">
        <v>29</v>
      </c>
      <c r="S21" s="10" t="s">
        <v>29</v>
      </c>
      <c r="T21" s="10" t="s">
        <v>29</v>
      </c>
      <c r="U21" s="10" t="s">
        <v>29</v>
      </c>
    </row>
  </sheetData>
  <autoFilter ref="A1:U21" xr:uid="{00000000-0009-0000-0000-000000000000}"/>
  <phoneticPr fontId="5" type="noConversion"/>
  <dataValidations count="2">
    <dataValidation type="list" allowBlank="1" sqref="A2:A200 G2:G200" xr:uid="{00000000-0002-0000-0000-000000000000}">
      <formula1>"是,否"</formula1>
    </dataValidation>
    <dataValidation type="list" allowBlank="1" sqref="B2:B200" xr:uid="{00000000-0002-0000-0000-000001000000}">
      <formula1>"item,color"</formula1>
    </dataValidation>
  </dataValidations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" customWidth="1"/>
    <col min="2" max="2" width="18" customWidth="1"/>
    <col min="3" max="3" width="36" customWidth="1"/>
  </cols>
  <sheetData>
    <row r="1" spans="1:3" x14ac:dyDescent="0.25">
      <c r="A1" s="7" t="s">
        <v>135</v>
      </c>
      <c r="B1" s="7" t="s">
        <v>136</v>
      </c>
      <c r="C1" s="7" t="s">
        <v>137</v>
      </c>
    </row>
    <row r="2" spans="1:3" x14ac:dyDescent="0.25">
      <c r="A2" t="s">
        <v>0</v>
      </c>
      <c r="B2" t="s">
        <v>21</v>
      </c>
      <c r="C2" t="s">
        <v>138</v>
      </c>
    </row>
    <row r="3" spans="1:3" x14ac:dyDescent="0.25">
      <c r="A3" t="s">
        <v>0</v>
      </c>
      <c r="B3" t="s">
        <v>139</v>
      </c>
      <c r="C3" t="s">
        <v>140</v>
      </c>
    </row>
    <row r="4" spans="1:3" x14ac:dyDescent="0.25">
      <c r="A4" t="s">
        <v>1</v>
      </c>
      <c r="B4" t="s">
        <v>22</v>
      </c>
      <c r="C4" t="s">
        <v>141</v>
      </c>
    </row>
    <row r="5" spans="1:3" x14ac:dyDescent="0.25">
      <c r="A5" t="s">
        <v>1</v>
      </c>
      <c r="B5" t="s">
        <v>101</v>
      </c>
      <c r="C5" t="s">
        <v>142</v>
      </c>
    </row>
    <row r="6" spans="1:3" x14ac:dyDescent="0.25">
      <c r="A6" t="s">
        <v>6</v>
      </c>
      <c r="B6" t="s">
        <v>21</v>
      </c>
      <c r="C6" t="s">
        <v>143</v>
      </c>
    </row>
    <row r="7" spans="1:3" x14ac:dyDescent="0.25">
      <c r="A7" t="s">
        <v>6</v>
      </c>
      <c r="B7" t="s">
        <v>139</v>
      </c>
      <c r="C7" t="s">
        <v>144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showGridLines="0" workbookViewId="0"/>
  </sheetViews>
  <sheetFormatPr defaultRowHeight="15.75" x14ac:dyDescent="0.25"/>
  <cols>
    <col min="1" max="1" width="96" customWidth="1"/>
  </cols>
  <sheetData>
    <row r="1" spans="1:1" ht="21" x14ac:dyDescent="0.3">
      <c r="A1" s="8" t="s">
        <v>145</v>
      </c>
    </row>
    <row r="2" spans="1:1" x14ac:dyDescent="0.25">
      <c r="A2" s="9" t="s">
        <v>146</v>
      </c>
    </row>
    <row r="3" spans="1:1" x14ac:dyDescent="0.25">
      <c r="A3" s="9" t="s">
        <v>147</v>
      </c>
    </row>
    <row r="4" spans="1:1" x14ac:dyDescent="0.25">
      <c r="A4" s="9" t="s">
        <v>148</v>
      </c>
    </row>
    <row r="5" spans="1:1" x14ac:dyDescent="0.25">
      <c r="A5" s="9" t="s">
        <v>149</v>
      </c>
    </row>
    <row r="6" spans="1:1" x14ac:dyDescent="0.25">
      <c r="A6" s="9" t="s">
        <v>150</v>
      </c>
    </row>
    <row r="7" spans="1:1" x14ac:dyDescent="0.25">
      <c r="A7" s="9" t="s">
        <v>151</v>
      </c>
    </row>
    <row r="8" spans="1:1" x14ac:dyDescent="0.25">
      <c r="A8" s="9" t="s">
        <v>152</v>
      </c>
    </row>
    <row r="10" spans="1:1" ht="31.5" x14ac:dyDescent="0.25">
      <c r="A10" s="11" t="s">
        <v>153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5.75" x14ac:dyDescent="0.25"/>
  <cols>
    <col min="1" max="1" width="24" customWidth="1"/>
    <col min="2" max="2" width="82" customWidth="1"/>
  </cols>
  <sheetData>
    <row r="1" spans="1:2" x14ac:dyDescent="0.25">
      <c r="A1" s="12" t="s">
        <v>154</v>
      </c>
      <c r="B1" s="12" t="s">
        <v>137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7</v>
      </c>
      <c r="B3" t="s">
        <v>157</v>
      </c>
    </row>
    <row r="4" spans="1:2" x14ac:dyDescent="0.25">
      <c r="A4" t="s">
        <v>8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詞典資料</vt:lpstr>
      <vt:lpstr>選項表</vt:lpstr>
      <vt:lpstr>填寫說明</vt:lpstr>
      <vt:lpstr>填寫檢查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2026-07-28T07:38:36Z</dcterms:created>
  <dcterms:modified xsi:type="dcterms:W3CDTF">2026-07-28T10:00:35Z</dcterms:modified>
</cp:coreProperties>
</file>