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VF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VF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VF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12" t="inlineStr">
        <is>
          <t>024</t>
        </is>
      </c>
      <c r="B23" s="13" t="inlineStr">
        <is>
          <t>Italy</t>
        </is>
      </c>
      <c r="C23" s="12" t="inlineStr">
        <is>
          <t>IT</t>
        </is>
      </c>
      <c r="D23" s="14" t="n">
        <v>2006</v>
      </c>
      <c r="E23" s="13" t="inlineStr">
        <is>
          <t>2 €</t>
        </is>
      </c>
      <c r="F23" s="13" t="inlineStr">
        <is>
          <t>Commemorative</t>
        </is>
      </c>
      <c r="G23" s="13" t="inlineStr">
        <is>
          <t>XX Olympic Winter Games - Turin 2006</t>
        </is>
      </c>
      <c r="H23" s="13" t="inlineStr">
        <is>
          <t>VF</t>
        </is>
      </c>
      <c r="I23" s="13" t="inlineStr">
        <is>
          <t>Collection</t>
        </is>
      </c>
      <c r="J23" s="14" t="inlineStr"/>
      <c r="K23" s="12" t="inlineStr">
        <is>
          <t>024_Italy_2006_2Euro_Commemorative_XX-Olympic-Winter-Games-Turin-2006.jpeg</t>
        </is>
      </c>
      <c r="L23" s="13" t="inlineStr"/>
      <c r="M23" s="12" t="inlineStr">
        <is>
          <t>Bimetallic</t>
        </is>
      </c>
      <c r="N23" s="12" t="inlineStr">
        <is>
          <t>8.50 g</t>
        </is>
      </c>
      <c r="O23" s="12" t="inlineStr">
        <is>
          <t>25.75 mm</t>
        </is>
      </c>
      <c r="P23" s="15" t="inlineStr">
        <is>
          <t>XX Olympic Winter Games - Turin 2006. Commemorative 2 euro coin of Italy.</t>
        </is>
      </c>
      <c r="Q23"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4" ht="15" customHeight="1">
      <c r="A24" s="12" t="inlineStr">
        <is>
          <t>025</t>
        </is>
      </c>
      <c r="B24" s="13" t="inlineStr">
        <is>
          <t>Italy</t>
        </is>
      </c>
      <c r="C24" s="12" t="inlineStr">
        <is>
          <t>IT</t>
        </is>
      </c>
      <c r="D24" s="14" t="n">
        <v>2012</v>
      </c>
      <c r="E24" s="13" t="inlineStr">
        <is>
          <t>2 €</t>
        </is>
      </c>
      <c r="F24" s="13" t="inlineStr">
        <is>
          <t>Commemorative</t>
        </is>
      </c>
      <c r="G24" s="13" t="inlineStr">
        <is>
          <t>100th anniversary of the death of Giovanni Pascoli</t>
        </is>
      </c>
      <c r="H24" s="13" t="inlineStr">
        <is>
          <t>F</t>
        </is>
      </c>
      <c r="I24" s="13" t="inlineStr">
        <is>
          <t>Collection</t>
        </is>
      </c>
      <c r="J24" s="14" t="inlineStr"/>
      <c r="K24" s="12" t="inlineStr">
        <is>
          <t>025_Italy_2012_2Euro_Commemorative_100th-anniversary-of-the-death-of-Giovanni-Pascoli.jpeg</t>
        </is>
      </c>
      <c r="L24" s="13" t="inlineStr"/>
      <c r="M24" s="12" t="inlineStr">
        <is>
          <t>Bimetallic</t>
        </is>
      </c>
      <c r="N24" s="12" t="inlineStr">
        <is>
          <t>8.50 g</t>
        </is>
      </c>
      <c r="O24" s="12" t="inlineStr">
        <is>
          <t>25.75 mm</t>
        </is>
      </c>
      <c r="P24" s="15" t="inlineStr">
        <is>
          <t>100th anniversary of the death of Giovanni Pascoli. Commemorative 2 euro coin of Italy.</t>
        </is>
      </c>
      <c r="Q24"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5" ht="15" customHeight="1">
      <c r="A25" s="12" t="inlineStr">
        <is>
          <t>026</t>
        </is>
      </c>
      <c r="B25" s="13" t="inlineStr">
        <is>
          <t>Italy</t>
        </is>
      </c>
      <c r="C25" s="12" t="inlineStr">
        <is>
          <t>IT</t>
        </is>
      </c>
      <c r="D25" s="14" t="n">
        <v>2013</v>
      </c>
      <c r="E25" s="13" t="inlineStr">
        <is>
          <t>2 €</t>
        </is>
      </c>
      <c r="F25" s="13" t="inlineStr">
        <is>
          <t>Commemorative</t>
        </is>
      </c>
      <c r="G25" s="13" t="inlineStr">
        <is>
          <t>700th Anniversary of the birth of Giovanni BOCCACCIO</t>
        </is>
      </c>
      <c r="H25" s="13" t="inlineStr">
        <is>
          <t>G</t>
        </is>
      </c>
      <c r="I25" s="13" t="inlineStr">
        <is>
          <t>Collection</t>
        </is>
      </c>
      <c r="J25" s="14" t="inlineStr"/>
      <c r="K25" s="12" t="inlineStr">
        <is>
          <t>026_Italy_2013_2Euro_Commemorative_700th-Anniversary-of-the-birth-of-Giovanni-BOCCACCIO.jpeg</t>
        </is>
      </c>
      <c r="L25" s="13" t="inlineStr"/>
      <c r="M25" s="12" t="inlineStr">
        <is>
          <t>Bimetallic</t>
        </is>
      </c>
      <c r="N25" s="12" t="inlineStr">
        <is>
          <t>8.50 g</t>
        </is>
      </c>
      <c r="O25" s="12" t="inlineStr">
        <is>
          <t>25.75 mm</t>
        </is>
      </c>
      <c r="P25" s="15" t="inlineStr">
        <is>
          <t>700th Anniversary of the birth of Giovanni BOCCACCIO. Commemorative 2 euro coin of Italy.</t>
        </is>
      </c>
      <c r="Q25"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6" ht="15" customHeight="1">
      <c r="A26" s="12" t="inlineStr">
        <is>
          <t>027</t>
        </is>
      </c>
      <c r="B26" s="13" t="inlineStr">
        <is>
          <t>Italy</t>
        </is>
      </c>
      <c r="C26" s="12" t="inlineStr">
        <is>
          <t>IT</t>
        </is>
      </c>
      <c r="D26" s="14" t="n">
        <v>2014</v>
      </c>
      <c r="E26" s="13" t="inlineStr">
        <is>
          <t>2 €</t>
        </is>
      </c>
      <c r="F26" s="13" t="inlineStr">
        <is>
          <t>Commemorative</t>
        </is>
      </c>
      <c r="G26" s="13" t="inlineStr">
        <is>
          <t>450th Anniversary of the birth of Galileo Galilei (born in 1564)</t>
        </is>
      </c>
      <c r="H26" s="13" t="inlineStr">
        <is>
          <t>G</t>
        </is>
      </c>
      <c r="I26" s="13" t="inlineStr">
        <is>
          <t>Collection</t>
        </is>
      </c>
      <c r="J26" s="14" t="inlineStr"/>
      <c r="K26" s="12" t="inlineStr">
        <is>
          <t>027_Italy_2014_2Euro_Commemorative_450th-Anniversary-of-the-birth-of-Galileo-Galilei-born-in-1564.jpeg</t>
        </is>
      </c>
      <c r="L26" s="13" t="inlineStr"/>
      <c r="M26" s="12" t="inlineStr">
        <is>
          <t>Bimetallic</t>
        </is>
      </c>
      <c r="N26" s="12" t="inlineStr">
        <is>
          <t>8.50 g</t>
        </is>
      </c>
      <c r="O26" s="12" t="inlineStr">
        <is>
          <t>25.75 mm</t>
        </is>
      </c>
      <c r="P26" s="15" t="inlineStr">
        <is>
          <t>450th Anniversary of the birth of Galileo Galilei (born in 1564). Commemorative 2 euro coin of Italy.</t>
        </is>
      </c>
      <c r="Q26"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7" ht="15" customHeight="1">
      <c r="A27" s="12" t="inlineStr">
        <is>
          <t>028</t>
        </is>
      </c>
      <c r="B27" s="13" t="inlineStr">
        <is>
          <t>Italy</t>
        </is>
      </c>
      <c r="C27" s="12" t="inlineStr">
        <is>
          <t>IT</t>
        </is>
      </c>
      <c r="D27" s="14" t="n">
        <v>2012</v>
      </c>
      <c r="E27" s="13" t="inlineStr">
        <is>
          <t>2 €</t>
        </is>
      </c>
      <c r="F27" s="13" t="inlineStr">
        <is>
          <t>Commemorative</t>
        </is>
      </c>
      <c r="G27" s="13" t="inlineStr">
        <is>
          <t>Ten years of the euro_ Italy</t>
        </is>
      </c>
      <c r="H27" s="13" t="inlineStr">
        <is>
          <t>VF</t>
        </is>
      </c>
      <c r="I27" s="13" t="inlineStr">
        <is>
          <t>Collection</t>
        </is>
      </c>
      <c r="J27" s="14" t="inlineStr"/>
      <c r="K27" s="12" t="inlineStr">
        <is>
          <t>028_Italy_2012_2Euro_Commemorative_Ten-years-of-the-euro_-Italy.jpeg</t>
        </is>
      </c>
      <c r="L27" s="13" t="inlineStr"/>
      <c r="M27" s="12" t="inlineStr">
        <is>
          <t>Bimetallic</t>
        </is>
      </c>
      <c r="N27" s="12" t="inlineStr">
        <is>
          <t>8.50 g</t>
        </is>
      </c>
      <c r="O27" s="12" t="inlineStr">
        <is>
          <t>25.75 mm</t>
        </is>
      </c>
      <c r="P27" s="15" t="inlineStr">
        <is>
          <t>Ten years of the euro_ Italy. Commemorative 2 euro coin of Italy.</t>
        </is>
      </c>
      <c r="Q2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8" ht="15" customHeight="1">
      <c r="A28" s="12" t="inlineStr">
        <is>
          <t>029</t>
        </is>
      </c>
      <c r="B28" s="13" t="inlineStr">
        <is>
          <t>Italy</t>
        </is>
      </c>
      <c r="C28" s="12" t="inlineStr">
        <is>
          <t>IT</t>
        </is>
      </c>
      <c r="D28" s="14" t="n">
        <v>2022</v>
      </c>
      <c r="E28" s="13" t="inlineStr">
        <is>
          <t>2 €</t>
        </is>
      </c>
      <c r="F28" s="13" t="inlineStr">
        <is>
          <t>Commemorative</t>
        </is>
      </c>
      <c r="G28" s="13" t="inlineStr">
        <is>
          <t>The 30th Anniversary of the death of Giovanni Falcone and Paolo Borsellino</t>
        </is>
      </c>
      <c r="H28" s="13" t="inlineStr">
        <is>
          <t>F</t>
        </is>
      </c>
      <c r="I28" s="13" t="inlineStr">
        <is>
          <t>Collection</t>
        </is>
      </c>
      <c r="J28" s="14" t="inlineStr"/>
      <c r="K28" s="12" t="inlineStr">
        <is>
          <t>029_Italy_2022_2Euro_Commemorative_The-30th-Anniversary-of-the-death-of-Giovanni-Falcone-and-Paolo-Borsellino.jpeg</t>
        </is>
      </c>
      <c r="L28" s="13" t="inlineStr"/>
      <c r="M28" s="12" t="inlineStr">
        <is>
          <t>Bimetallic</t>
        </is>
      </c>
      <c r="N28" s="12" t="inlineStr">
        <is>
          <t>8.50 g</t>
        </is>
      </c>
      <c r="O28" s="12" t="inlineStr">
        <is>
          <t>25.75 mm</t>
        </is>
      </c>
      <c r="P28" s="15" t="inlineStr">
        <is>
          <t>The 30th Anniversary of the death of Giovanni Falcone and Paolo Borsellino. Commemorative 2 euro coin of Italy.</t>
        </is>
      </c>
      <c r="Q28"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9" ht="15" customHeight="1">
      <c r="A29" s="12" t="inlineStr">
        <is>
          <t>030</t>
        </is>
      </c>
      <c r="B29" s="13" t="inlineStr">
        <is>
          <t>France</t>
        </is>
      </c>
      <c r="C29" s="12" t="inlineStr">
        <is>
          <t>FR</t>
        </is>
      </c>
      <c r="D29" s="14" t="n">
        <v>2022</v>
      </c>
      <c r="E29" s="13" t="inlineStr">
        <is>
          <t>2 €</t>
        </is>
      </c>
      <c r="F29" s="13" t="inlineStr">
        <is>
          <t>Commemorative</t>
        </is>
      </c>
      <c r="G29" s="13" t="inlineStr">
        <is>
          <t>The 90th anniversary of President Jacques Chirac’s birth</t>
        </is>
      </c>
      <c r="H29" s="13" t="inlineStr">
        <is>
          <t>XF</t>
        </is>
      </c>
      <c r="I29" s="13" t="inlineStr">
        <is>
          <t>Collection</t>
        </is>
      </c>
      <c r="J29" s="14" t="inlineStr"/>
      <c r="K29" s="12" t="inlineStr">
        <is>
          <t>030_France_2022_2Euro_Commemorative_The-90th-anniversary-of-President-Jacques-Chiracs-birth.jpeg</t>
        </is>
      </c>
      <c r="L29" s="13" t="inlineStr"/>
      <c r="M29" s="12" t="inlineStr">
        <is>
          <t>Bimetallic</t>
        </is>
      </c>
      <c r="N29" s="12" t="inlineStr">
        <is>
          <t>8.50 g</t>
        </is>
      </c>
      <c r="O29" s="12" t="inlineStr">
        <is>
          <t>25.75 mm</t>
        </is>
      </c>
      <c r="P29" s="15" t="inlineStr">
        <is>
          <t>The 90th anniversary of President Jacques Chirac’s birth. Commemorative 2 euro coin of France.</t>
        </is>
      </c>
      <c r="Q29"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30" ht="15" customHeight="1">
      <c r="A30" s="12" t="inlineStr">
        <is>
          <t>031</t>
        </is>
      </c>
      <c r="B30" s="13" t="inlineStr">
        <is>
          <t>Italy</t>
        </is>
      </c>
      <c r="C30" s="12" t="inlineStr">
        <is>
          <t>IT</t>
        </is>
      </c>
      <c r="D30" s="14" t="n">
        <v>2022</v>
      </c>
      <c r="E30" s="13" t="inlineStr">
        <is>
          <t>2 €</t>
        </is>
      </c>
      <c r="F30" s="13" t="inlineStr">
        <is>
          <t>Commemorative</t>
        </is>
      </c>
      <c r="G30" s="13" t="inlineStr">
        <is>
          <t>35 years of the Erasmus programme_ Italy</t>
        </is>
      </c>
      <c r="H30" s="13" t="inlineStr">
        <is>
          <t>F</t>
        </is>
      </c>
      <c r="I30" s="13" t="inlineStr">
        <is>
          <t>Collection</t>
        </is>
      </c>
      <c r="J30" s="14" t="inlineStr"/>
      <c r="K30" s="12" t="inlineStr">
        <is>
          <t>031_Italy_2022_2Euro_Commemorative_35-years-of-the-Erasmus-programme_-Italy.jpeg</t>
        </is>
      </c>
      <c r="L30" s="13" t="inlineStr"/>
      <c r="M30" s="12" t="inlineStr">
        <is>
          <t>Bimetallic</t>
        </is>
      </c>
      <c r="N30" s="12" t="inlineStr">
        <is>
          <t>8.50 g</t>
        </is>
      </c>
      <c r="O30" s="12" t="inlineStr">
        <is>
          <t>25.75 mm</t>
        </is>
      </c>
      <c r="P30" s="15" t="inlineStr">
        <is>
          <t>35 years of the Erasmus programme_ Italy. Commemorative 2 euro coin of Italy.</t>
        </is>
      </c>
      <c r="Q30"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1" ht="15" customHeight="1">
      <c r="A31" s="12" t="inlineStr">
        <is>
          <t>032</t>
        </is>
      </c>
      <c r="B31" s="13" t="inlineStr">
        <is>
          <t>Italy</t>
        </is>
      </c>
      <c r="C31" s="12" t="inlineStr">
        <is>
          <t>IT</t>
        </is>
      </c>
      <c r="D31" s="14" t="n">
        <v>2024</v>
      </c>
      <c r="E31" s="13" t="inlineStr">
        <is>
          <t>2 €</t>
        </is>
      </c>
      <c r="F31" s="13" t="inlineStr">
        <is>
          <t>Commemorative</t>
        </is>
      </c>
      <c r="G31" s="13" t="inlineStr">
        <is>
          <t>The 250th anniversary of the foundation of the Guardia di Finanza Corps</t>
        </is>
      </c>
      <c r="H31" s="13" t="inlineStr">
        <is>
          <t>F</t>
        </is>
      </c>
      <c r="I31" s="13" t="inlineStr">
        <is>
          <t>Collection</t>
        </is>
      </c>
      <c r="J31" s="14" t="inlineStr"/>
      <c r="K31" s="12" t="inlineStr">
        <is>
          <t>032_Italy_2024_2Euro_Commemorative_The-250th-anniversary-of-the-foundation-of-the-Guardia-di-Finanza-Corps.jpeg</t>
        </is>
      </c>
      <c r="L31" s="13" t="inlineStr"/>
      <c r="M31" s="12" t="inlineStr">
        <is>
          <t>Bimetallic</t>
        </is>
      </c>
      <c r="N31" s="12" t="inlineStr">
        <is>
          <t>8.50 g</t>
        </is>
      </c>
      <c r="O31" s="12" t="inlineStr">
        <is>
          <t>25.75 mm</t>
        </is>
      </c>
      <c r="P31" s="15" t="inlineStr">
        <is>
          <t>The 250th anniversary of the foundation of the Guardia di Finanza Corps. Commemorative 2 euro coin of Italy.</t>
        </is>
      </c>
      <c r="Q31"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2" ht="15" customHeight="1">
      <c r="A32" s="12" t="inlineStr">
        <is>
          <t>033</t>
        </is>
      </c>
      <c r="B32" s="13" t="inlineStr">
        <is>
          <t>Germany</t>
        </is>
      </c>
      <c r="C32" s="12" t="inlineStr">
        <is>
          <t>DE</t>
        </is>
      </c>
      <c r="D32" s="14" t="n">
        <v>2024</v>
      </c>
      <c r="E32" s="13" t="inlineStr">
        <is>
          <t>2 €</t>
        </is>
      </c>
      <c r="F32" s="13" t="inlineStr">
        <is>
          <t>Commemorative</t>
        </is>
      </c>
      <c r="G32" s="13" t="inlineStr">
        <is>
          <t>Mecklenburg-Vorpommern</t>
        </is>
      </c>
      <c r="H32" s="13" t="inlineStr">
        <is>
          <t>VF</t>
        </is>
      </c>
      <c r="I32" s="13" t="inlineStr">
        <is>
          <t>Collection</t>
        </is>
      </c>
      <c r="J32" s="14" t="inlineStr"/>
      <c r="K32" s="12" t="inlineStr">
        <is>
          <t>033_Germany_2024_2Euro_Commemorative_Mecklenburg-Vorpommern.jpeg</t>
        </is>
      </c>
      <c r="L32" s="13" t="inlineStr"/>
      <c r="M32" s="12" t="inlineStr">
        <is>
          <t>Bimetallic</t>
        </is>
      </c>
      <c r="N32" s="12" t="inlineStr">
        <is>
          <t>8.50 g</t>
        </is>
      </c>
      <c r="O32" s="12" t="inlineStr">
        <is>
          <t>25.75 mm</t>
        </is>
      </c>
      <c r="P32" s="15" t="inlineStr">
        <is>
          <t>Mecklenburg-Vorpommern. Commemorative 2 euro coin of Germany.</t>
        </is>
      </c>
      <c r="Q32"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3" ht="15" customHeight="1">
      <c r="A33" s="12" t="inlineStr">
        <is>
          <t>034</t>
        </is>
      </c>
      <c r="B33" s="13" t="inlineStr">
        <is>
          <t>Italy</t>
        </is>
      </c>
      <c r="C33" s="12" t="inlineStr">
        <is>
          <t>IT</t>
        </is>
      </c>
      <c r="D33" s="14" t="n">
        <v>2018</v>
      </c>
      <c r="E33" s="13" t="inlineStr">
        <is>
          <t>2 €</t>
        </is>
      </c>
      <c r="F33" s="13" t="inlineStr">
        <is>
          <t>Commemorative</t>
        </is>
      </c>
      <c r="G33" s="13" t="inlineStr">
        <is>
          <t>The 60th Anniversary of the establishment of the Italian Ministry of Health</t>
        </is>
      </c>
      <c r="H33" s="13" t="inlineStr">
        <is>
          <t>VG</t>
        </is>
      </c>
      <c r="I33" s="13" t="inlineStr">
        <is>
          <t>Collection</t>
        </is>
      </c>
      <c r="J33" s="14" t="inlineStr"/>
      <c r="K33" s="12" t="inlineStr">
        <is>
          <t>034_Italy_2018_2Euro_Commemorative_The-60th-Anniversary-of-the-establishment-of-the-Italian-Ministry-of-Health.jpeg</t>
        </is>
      </c>
      <c r="L33" s="13" t="inlineStr"/>
      <c r="M33" s="12" t="inlineStr">
        <is>
          <t>Bimetallic</t>
        </is>
      </c>
      <c r="N33" s="12" t="inlineStr">
        <is>
          <t>8.50 g</t>
        </is>
      </c>
      <c r="O33" s="12" t="inlineStr">
        <is>
          <t>25.75 mm</t>
        </is>
      </c>
      <c r="P33" s="15" t="inlineStr">
        <is>
          <t>The 60th Anniversary of the establishment of the Italian Ministry of Health. Commemorative 2 euro coin of Italy.</t>
        </is>
      </c>
      <c r="Q33"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4" ht="15" customHeight="1">
      <c r="A34" s="12" t="inlineStr">
        <is>
          <t>035</t>
        </is>
      </c>
      <c r="B34" s="13" t="inlineStr">
        <is>
          <t>Greece</t>
        </is>
      </c>
      <c r="C34" s="12" t="inlineStr">
        <is>
          <t>GR</t>
        </is>
      </c>
      <c r="D34" s="14" t="n">
        <v>2018</v>
      </c>
      <c r="E34" s="13" t="inlineStr">
        <is>
          <t>2 €</t>
        </is>
      </c>
      <c r="F34" s="13" t="inlineStr">
        <is>
          <t>Commemorative</t>
        </is>
      </c>
      <c r="G34" s="13" t="inlineStr">
        <is>
          <t>70 years since the union of the Dodecanese</t>
        </is>
      </c>
      <c r="H34" s="13" t="inlineStr">
        <is>
          <t>VG</t>
        </is>
      </c>
      <c r="I34" s="13" t="inlineStr">
        <is>
          <t>Collection</t>
        </is>
      </c>
      <c r="J34" s="14" t="inlineStr"/>
      <c r="K34" s="12" t="inlineStr">
        <is>
          <t>035_Greece_2018_2Euro_Commemorative_70-years-since-the-union-of-the-Dodecanese.jpeg</t>
        </is>
      </c>
      <c r="L34" s="13" t="inlineStr"/>
      <c r="M34" s="12" t="inlineStr">
        <is>
          <t>Bimetallic</t>
        </is>
      </c>
      <c r="N34" s="12" t="inlineStr">
        <is>
          <t>8.50 g</t>
        </is>
      </c>
      <c r="O34" s="12" t="inlineStr">
        <is>
          <t>25.75 mm</t>
        </is>
      </c>
      <c r="P34" s="15" t="inlineStr">
        <is>
          <t>70 years since the union of the Dodecanese. Commemorative 2 euro coin of Greece.</t>
        </is>
      </c>
      <c r="Q34"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5" ht="15" customHeight="1">
      <c r="A35" s="12" t="inlineStr">
        <is>
          <t>036</t>
        </is>
      </c>
      <c r="B35" s="13" t="inlineStr">
        <is>
          <t>Austria</t>
        </is>
      </c>
      <c r="C35" s="12" t="inlineStr">
        <is>
          <t>AT</t>
        </is>
      </c>
      <c r="D35" s="14" t="n">
        <v>2018</v>
      </c>
      <c r="E35" s="13" t="inlineStr">
        <is>
          <t>2 €</t>
        </is>
      </c>
      <c r="F35" s="13" t="inlineStr">
        <is>
          <t>Commemorative</t>
        </is>
      </c>
      <c r="G35" s="13" t="inlineStr">
        <is>
          <t>100 years of the Austrian Republic</t>
        </is>
      </c>
      <c r="H35" s="13" t="inlineStr">
        <is>
          <t>VF</t>
        </is>
      </c>
      <c r="I35" s="13" t="inlineStr">
        <is>
          <t>Collection</t>
        </is>
      </c>
      <c r="J35" s="14" t="inlineStr"/>
      <c r="K35" s="12" t="inlineStr">
        <is>
          <t>036_Austria_2018_2Euro_Commemorative_100-years-of-the-Austrian-Republic.jpeg</t>
        </is>
      </c>
      <c r="L35" s="13" t="inlineStr"/>
      <c r="M35" s="12" t="inlineStr">
        <is>
          <t>Bimetallic</t>
        </is>
      </c>
      <c r="N35" s="12" t="inlineStr">
        <is>
          <t>8.50 g</t>
        </is>
      </c>
      <c r="O35" s="12" t="inlineStr">
        <is>
          <t>25.75 mm</t>
        </is>
      </c>
      <c r="P35" s="15" t="inlineStr">
        <is>
          <t>100 years of the Austrian Republic. Commemorative 2 euro coin of Austria.</t>
        </is>
      </c>
      <c r="Q35"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6" ht="15" customHeight="1">
      <c r="A36" s="12" t="inlineStr">
        <is>
          <t>037</t>
        </is>
      </c>
      <c r="B36" s="13" t="inlineStr">
        <is>
          <t>Germany</t>
        </is>
      </c>
      <c r="C36" s="12" t="inlineStr">
        <is>
          <t>DE</t>
        </is>
      </c>
      <c r="D36" s="14" t="n">
        <v>2018</v>
      </c>
      <c r="E36" s="13" t="inlineStr">
        <is>
          <t>2 €</t>
        </is>
      </c>
      <c r="F36" s="13" t="inlineStr">
        <is>
          <t>Commemorative</t>
        </is>
      </c>
      <c r="G36" s="13" t="inlineStr">
        <is>
          <t>The 100th birthday anniversary of the great German statesman and Chancellor Helmut Schmidt (1918-2015)</t>
        </is>
      </c>
      <c r="H36" s="13" t="inlineStr">
        <is>
          <t>VF</t>
        </is>
      </c>
      <c r="I36" s="13" t="inlineStr">
        <is>
          <t>Collection</t>
        </is>
      </c>
      <c r="J36" s="14" t="inlineStr"/>
      <c r="K36" s="12" t="inlineStr">
        <is>
          <t>037_Germany_2018_2Euro_Commemorative_The-100th-birthday-anniversary-of-the-great-German-statesman-and-Chancellor-Helmut-Schmidt-1918-2015.jpeg</t>
        </is>
      </c>
      <c r="L36" s="13" t="inlineStr"/>
      <c r="M36" s="12" t="inlineStr">
        <is>
          <t>Bimetallic</t>
        </is>
      </c>
      <c r="N36" s="12" t="inlineStr">
        <is>
          <t>8.50 g</t>
        </is>
      </c>
      <c r="O36" s="12" t="inlineStr">
        <is>
          <t>25.75 mm</t>
        </is>
      </c>
      <c r="P36" s="15" t="inlineStr">
        <is>
          <t>The 100th birthday anniversary of the great German statesman and Chancellor Helmut Schmidt (1918-2015). Commemorative 2 euro coin of Germany.</t>
        </is>
      </c>
      <c r="Q36"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7" ht="15" customHeight="1">
      <c r="A37" s="12" t="inlineStr">
        <is>
          <t>038</t>
        </is>
      </c>
      <c r="B37" s="13" t="inlineStr">
        <is>
          <t>Germany</t>
        </is>
      </c>
      <c r="C37" s="12" t="inlineStr">
        <is>
          <t>DE</t>
        </is>
      </c>
      <c r="D37" s="14" t="n">
        <v>2018</v>
      </c>
      <c r="E37" s="13" t="inlineStr">
        <is>
          <t>2 €</t>
        </is>
      </c>
      <c r="F37" s="13" t="inlineStr">
        <is>
          <t>Commemorative</t>
        </is>
      </c>
      <c r="G37" s="13" t="inlineStr">
        <is>
          <t>Berlin</t>
        </is>
      </c>
      <c r="H37" s="13" t="inlineStr">
        <is>
          <t>VF</t>
        </is>
      </c>
      <c r="I37" s="13" t="inlineStr">
        <is>
          <t>Collection</t>
        </is>
      </c>
      <c r="J37" s="14" t="inlineStr"/>
      <c r="K37" s="12" t="inlineStr">
        <is>
          <t>038_Germany_2018_2Euro_Commemorative_Berlin.jpeg</t>
        </is>
      </c>
      <c r="L37" s="13" t="inlineStr"/>
      <c r="M37" s="12" t="inlineStr">
        <is>
          <t>Bimetallic</t>
        </is>
      </c>
      <c r="N37" s="12" t="inlineStr">
        <is>
          <t>8.50 g</t>
        </is>
      </c>
      <c r="O37" s="12" t="inlineStr">
        <is>
          <t>25.75 mm</t>
        </is>
      </c>
      <c r="P37" s="15" t="inlineStr">
        <is>
          <t>Berlin. Commemorative 2 euro coin of Germany.</t>
        </is>
      </c>
      <c r="Q37"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8" ht="15" customHeight="1">
      <c r="A38" s="12" t="inlineStr">
        <is>
          <t>039</t>
        </is>
      </c>
      <c r="B38" s="13" t="inlineStr">
        <is>
          <t>Germany</t>
        </is>
      </c>
      <c r="C38" s="12" t="inlineStr">
        <is>
          <t>DE</t>
        </is>
      </c>
      <c r="D38" s="14" t="n">
        <v>2011</v>
      </c>
      <c r="E38" s="13" t="inlineStr">
        <is>
          <t>2 €</t>
        </is>
      </c>
      <c r="F38" s="13" t="inlineStr">
        <is>
          <t>Commemorative</t>
        </is>
      </c>
      <c r="G38" s="13" t="inlineStr">
        <is>
          <t>North Rhine-Westphalia</t>
        </is>
      </c>
      <c r="H38" s="13" t="inlineStr">
        <is>
          <t>VF</t>
        </is>
      </c>
      <c r="I38" s="13" t="inlineStr">
        <is>
          <t>Collection</t>
        </is>
      </c>
      <c r="J38" s="14" t="inlineStr"/>
      <c r="K38" s="12" t="inlineStr">
        <is>
          <t>039_Germany_2011_2Euro_Commemorative_North-Rhine-Westphalia.jpeg</t>
        </is>
      </c>
      <c r="L38" s="13" t="inlineStr"/>
      <c r="M38" s="12" t="inlineStr">
        <is>
          <t>Bimetallic</t>
        </is>
      </c>
      <c r="N38" s="12" t="inlineStr">
        <is>
          <t>8.50 g</t>
        </is>
      </c>
      <c r="O38" s="12" t="inlineStr">
        <is>
          <t>25.75 mm</t>
        </is>
      </c>
      <c r="P38" s="15" t="inlineStr">
        <is>
          <t>North Rhine-Westphalia. Commemorative 2 euro coin of Germany.</t>
        </is>
      </c>
      <c r="Q38"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9" ht="15" customHeight="1">
      <c r="A39" s="12" t="inlineStr">
        <is>
          <t>040</t>
        </is>
      </c>
      <c r="B39" s="13" t="inlineStr">
        <is>
          <t>Germany</t>
        </is>
      </c>
      <c r="C39" s="12" t="inlineStr">
        <is>
          <t>DE</t>
        </is>
      </c>
      <c r="D39" s="14" t="n">
        <v>2012</v>
      </c>
      <c r="E39" s="13" t="inlineStr">
        <is>
          <t>2 €</t>
        </is>
      </c>
      <c r="F39" s="13" t="inlineStr">
        <is>
          <t>Commemorative</t>
        </is>
      </c>
      <c r="G39" s="13" t="inlineStr">
        <is>
          <t>BAYERN</t>
        </is>
      </c>
      <c r="H39" s="13" t="inlineStr">
        <is>
          <t>VF</t>
        </is>
      </c>
      <c r="I39" s="13" t="inlineStr">
        <is>
          <t>Collection</t>
        </is>
      </c>
      <c r="J39" s="14" t="inlineStr"/>
      <c r="K39" s="12" t="inlineStr">
        <is>
          <t>040_Germany_2012_2Euro_Commemorative_BAYERN.jpeg</t>
        </is>
      </c>
      <c r="L39" s="13" t="inlineStr"/>
      <c r="M39" s="12" t="inlineStr">
        <is>
          <t>Bimetallic</t>
        </is>
      </c>
      <c r="N39" s="12" t="inlineStr">
        <is>
          <t>8.50 g</t>
        </is>
      </c>
      <c r="O39" s="12" t="inlineStr">
        <is>
          <t>25.75 mm</t>
        </is>
      </c>
      <c r="P39" s="15" t="inlineStr">
        <is>
          <t>BAYERN. Commemorative 2 euro coin of Germany.</t>
        </is>
      </c>
      <c r="Q39"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40" ht="15" customHeight="1">
      <c r="A40" s="12" t="inlineStr">
        <is>
          <t>041</t>
        </is>
      </c>
      <c r="B40" s="13" t="inlineStr">
        <is>
          <t>Germany</t>
        </is>
      </c>
      <c r="C40" s="12" t="inlineStr">
        <is>
          <t>DE</t>
        </is>
      </c>
      <c r="D40" s="14" t="n">
        <v>2013</v>
      </c>
      <c r="E40" s="13" t="inlineStr">
        <is>
          <t>2 €</t>
        </is>
      </c>
      <c r="F40" s="13" t="inlineStr">
        <is>
          <t>Commemorative</t>
        </is>
      </c>
      <c r="G40" s="13" t="inlineStr">
        <is>
          <t>Baden-Württemberg</t>
        </is>
      </c>
      <c r="H40" s="13" t="inlineStr">
        <is>
          <t>VF</t>
        </is>
      </c>
      <c r="I40" s="13" t="inlineStr">
        <is>
          <t>Collection</t>
        </is>
      </c>
      <c r="J40" s="14" t="inlineStr"/>
      <c r="K40" s="12" t="inlineStr">
        <is>
          <t>041_Germany_2026_2Euro_Commemorative_Baden-Württemberg.jpeg</t>
        </is>
      </c>
      <c r="L40" s="13" t="inlineStr"/>
      <c r="M40" s="12" t="inlineStr">
        <is>
          <t>Bimetallic</t>
        </is>
      </c>
      <c r="N40" s="12" t="inlineStr">
        <is>
          <t>8.50 g</t>
        </is>
      </c>
      <c r="O40" s="12" t="inlineStr">
        <is>
          <t>25.75 mm</t>
        </is>
      </c>
      <c r="P40" s="15" t="inlineStr">
        <is>
          <t>Baden-Württemberg. Commemorative 2 euro coin of Germany.</t>
        </is>
      </c>
      <c r="Q40"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1" ht="15" customHeight="1">
      <c r="A41" s="12" t="inlineStr">
        <is>
          <t>042</t>
        </is>
      </c>
      <c r="B41" s="13" t="inlineStr">
        <is>
          <t>Netherlands</t>
        </is>
      </c>
      <c r="C41" s="12" t="inlineStr">
        <is>
          <t>NL</t>
        </is>
      </c>
      <c r="D41" s="14" t="n">
        <v>2013</v>
      </c>
      <c r="E41" s="13" t="inlineStr">
        <is>
          <t>2 €</t>
        </is>
      </c>
      <c r="F41" s="13" t="inlineStr">
        <is>
          <t>Commemorative</t>
        </is>
      </c>
      <c r="G41" s="13" t="inlineStr">
        <is>
          <t>The announcement of the abdication of the throne by Her Majesty Queen Beatrix</t>
        </is>
      </c>
      <c r="H41" s="13" t="inlineStr">
        <is>
          <t>F</t>
        </is>
      </c>
      <c r="I41" s="13" t="inlineStr">
        <is>
          <t>Collection</t>
        </is>
      </c>
      <c r="J41" s="14" t="inlineStr"/>
      <c r="K41" s="12" t="inlineStr">
        <is>
          <t>042_Netherlands_2013_2Euro_Commemorative_The-announcement-of-the-abdication-of-the-throne-by-Her-Majesty-Queen-Beatrix.jpeg</t>
        </is>
      </c>
      <c r="L41" s="13" t="inlineStr"/>
      <c r="M41" s="12" t="inlineStr">
        <is>
          <t>Bimetallic</t>
        </is>
      </c>
      <c r="N41" s="12" t="inlineStr">
        <is>
          <t>8.50 g</t>
        </is>
      </c>
      <c r="O41" s="12" t="inlineStr">
        <is>
          <t>25.75 mm</t>
        </is>
      </c>
      <c r="P41" s="15" t="inlineStr">
        <is>
          <t>The announcement of the abdication of the throne by Her Majesty Queen Beatrix. Commemorative 2 euro coin of Netherlands.</t>
        </is>
      </c>
      <c r="Q41"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2" ht="15" customHeight="1">
      <c r="A42" s="12" t="inlineStr">
        <is>
          <t>043</t>
        </is>
      </c>
      <c r="B42" s="13" t="inlineStr">
        <is>
          <t>Germany</t>
        </is>
      </c>
      <c r="C42" s="12" t="inlineStr">
        <is>
          <t>DE</t>
        </is>
      </c>
      <c r="D42" s="14" t="n">
        <v>2014</v>
      </c>
      <c r="E42" s="13" t="inlineStr">
        <is>
          <t>2 €</t>
        </is>
      </c>
      <c r="F42" s="13" t="inlineStr">
        <is>
          <t>Commemorative</t>
        </is>
      </c>
      <c r="G42" s="13" t="inlineStr">
        <is>
          <t>Niedersachsen</t>
        </is>
      </c>
      <c r="H42" s="13" t="inlineStr">
        <is>
          <t>F</t>
        </is>
      </c>
      <c r="I42" s="13" t="inlineStr">
        <is>
          <t>Collection</t>
        </is>
      </c>
      <c r="J42" s="14" t="inlineStr"/>
      <c r="K42" s="12" t="inlineStr">
        <is>
          <t>043_Germany_2014_2Euro_Commemorative_Niedersachsen.jpeg</t>
        </is>
      </c>
      <c r="L42" s="13" t="inlineStr"/>
      <c r="M42" s="12" t="inlineStr">
        <is>
          <t>Bimetallic</t>
        </is>
      </c>
      <c r="N42" s="12" t="inlineStr">
        <is>
          <t>8.50 g</t>
        </is>
      </c>
      <c r="O42" s="12" t="inlineStr">
        <is>
          <t>25.75 mm</t>
        </is>
      </c>
      <c r="P42" s="15" t="inlineStr">
        <is>
          <t>Niedersachsen. Commemorative 2 euro coin of Germany.</t>
        </is>
      </c>
      <c r="Q42"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3" ht="15" customHeight="1">
      <c r="A43" s="12" t="inlineStr">
        <is>
          <t>044</t>
        </is>
      </c>
      <c r="B43" s="13" t="inlineStr">
        <is>
          <t>Netherlands</t>
        </is>
      </c>
      <c r="C43" s="12" t="inlineStr">
        <is>
          <t>NL</t>
        </is>
      </c>
      <c r="D43" s="14" t="n">
        <v>2014</v>
      </c>
      <c r="E43" s="13" t="inlineStr">
        <is>
          <t>2 €</t>
        </is>
      </c>
      <c r="F43" s="13" t="inlineStr">
        <is>
          <t>Commemorative</t>
        </is>
      </c>
      <c r="G43" s="13" t="inlineStr">
        <is>
          <t>The official farewell to the former Queen Beatrix</t>
        </is>
      </c>
      <c r="H43" s="13" t="inlineStr">
        <is>
          <t>F</t>
        </is>
      </c>
      <c r="I43" s="13" t="inlineStr">
        <is>
          <t>Collection</t>
        </is>
      </c>
      <c r="J43" s="14" t="inlineStr"/>
      <c r="K43" s="12" t="inlineStr">
        <is>
          <t>044_Netherlands_2014_2Euro_Commemorative_The-official-farewell-to-the-former-Queen-Beatrix.jpeg</t>
        </is>
      </c>
      <c r="L43" s="13" t="inlineStr"/>
      <c r="M43" s="12" t="inlineStr">
        <is>
          <t>Bimetallic</t>
        </is>
      </c>
      <c r="N43" s="12" t="inlineStr">
        <is>
          <t>8.50 g</t>
        </is>
      </c>
      <c r="O43" s="12" t="inlineStr">
        <is>
          <t>25.75 mm</t>
        </is>
      </c>
      <c r="P43" s="15" t="inlineStr">
        <is>
          <t>The official farewell to the former Queen Beatrix. Commemorative 2 euro coin of Netherlands.</t>
        </is>
      </c>
      <c r="Q43"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4" ht="15" customHeight="1">
      <c r="A44" s="12" t="inlineStr">
        <is>
          <t>045</t>
        </is>
      </c>
      <c r="B44" s="13" t="inlineStr">
        <is>
          <t>Germany</t>
        </is>
      </c>
      <c r="C44" s="12" t="inlineStr">
        <is>
          <t>DE</t>
        </is>
      </c>
      <c r="D44" s="14" t="n">
        <v>2015</v>
      </c>
      <c r="E44" s="13" t="inlineStr">
        <is>
          <t>2 €</t>
        </is>
      </c>
      <c r="F44" s="13" t="inlineStr">
        <is>
          <t>Commemorative</t>
        </is>
      </c>
      <c r="G44" s="13" t="inlineStr">
        <is>
          <t>Hessen</t>
        </is>
      </c>
      <c r="H44" s="13" t="inlineStr">
        <is>
          <t>F</t>
        </is>
      </c>
      <c r="I44" s="13" t="inlineStr">
        <is>
          <t>Collection</t>
        </is>
      </c>
      <c r="J44" s="14" t="inlineStr"/>
      <c r="K44" s="12" t="inlineStr">
        <is>
          <t>045_Germany_2015_2Euro_Commemorative_Hessen.jpeg</t>
        </is>
      </c>
      <c r="L44" s="13" t="inlineStr"/>
      <c r="M44" s="12" t="inlineStr">
        <is>
          <t>Bimetallic</t>
        </is>
      </c>
      <c r="N44" s="12" t="inlineStr">
        <is>
          <t>8.50 g</t>
        </is>
      </c>
      <c r="O44" s="12" t="inlineStr">
        <is>
          <t>25.75 mm</t>
        </is>
      </c>
      <c r="P44" s="15" t="inlineStr">
        <is>
          <t>Hessen. Commemorative 2 euro coin of Germany.</t>
        </is>
      </c>
      <c r="Q44"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5" ht="15" customHeight="1">
      <c r="A45" s="12" t="inlineStr">
        <is>
          <t>046</t>
        </is>
      </c>
      <c r="B45" s="13" t="inlineStr">
        <is>
          <t>France</t>
        </is>
      </c>
      <c r="C45" s="12" t="inlineStr">
        <is>
          <t>FR</t>
        </is>
      </c>
      <c r="D45" s="14" t="n">
        <v>2016</v>
      </c>
      <c r="E45" s="13" t="inlineStr">
        <is>
          <t>2 €</t>
        </is>
      </c>
      <c r="F45" s="13" t="inlineStr">
        <is>
          <t>Commemorative</t>
        </is>
      </c>
      <c r="G45" s="13" t="inlineStr">
        <is>
          <t>François Mitterrand</t>
        </is>
      </c>
      <c r="H45" s="13" t="inlineStr">
        <is>
          <t>F</t>
        </is>
      </c>
      <c r="I45" s="13" t="inlineStr">
        <is>
          <t>Collection</t>
        </is>
      </c>
      <c r="J45" s="14" t="inlineStr"/>
      <c r="K45" s="12" t="inlineStr">
        <is>
          <t>046_France_2016_2Euro_Commemorative_François-Mitterrand.jpeg</t>
        </is>
      </c>
      <c r="L45" s="13" t="inlineStr"/>
      <c r="M45" s="12" t="inlineStr">
        <is>
          <t>Bimetallic</t>
        </is>
      </c>
      <c r="N45" s="12" t="inlineStr">
        <is>
          <t>8.50 g</t>
        </is>
      </c>
      <c r="O45" s="12" t="inlineStr">
        <is>
          <t>25.75 mm</t>
        </is>
      </c>
      <c r="P45" s="15" t="inlineStr">
        <is>
          <t>François Mitterrand. Commemorative 2 euro coin of France.</t>
        </is>
      </c>
      <c r="Q45"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6" ht="15" customHeight="1">
      <c r="A46" s="12" t="inlineStr">
        <is>
          <t>047</t>
        </is>
      </c>
      <c r="B46" s="13" t="inlineStr">
        <is>
          <t>Belgium</t>
        </is>
      </c>
      <c r="C46" s="12" t="inlineStr">
        <is>
          <t>BE</t>
        </is>
      </c>
      <c r="D46" s="14" t="n">
        <v>2016</v>
      </c>
      <c r="E46" s="13" t="inlineStr">
        <is>
          <t>2 €</t>
        </is>
      </c>
      <c r="F46" s="13" t="inlineStr">
        <is>
          <t>Commemorative</t>
        </is>
      </c>
      <c r="G46" s="13" t="inlineStr">
        <is>
          <t>International Missing Children’s Day</t>
        </is>
      </c>
      <c r="H46" s="13" t="inlineStr">
        <is>
          <t>F</t>
        </is>
      </c>
      <c r="I46" s="13" t="inlineStr">
        <is>
          <t>Collection</t>
        </is>
      </c>
      <c r="J46" s="14" t="inlineStr"/>
      <c r="K46" s="12" t="inlineStr">
        <is>
          <t>047_Belgium_2016_2Euro_Commemorative_International-Missing-Childrens-Day.jpeg</t>
        </is>
      </c>
      <c r="L46" s="13" t="inlineStr"/>
      <c r="M46" s="12" t="inlineStr">
        <is>
          <t>Bimetallic</t>
        </is>
      </c>
      <c r="N46" s="12" t="inlineStr">
        <is>
          <t>8.50 g</t>
        </is>
      </c>
      <c r="O46" s="12" t="inlineStr">
        <is>
          <t>25.75 mm</t>
        </is>
      </c>
      <c r="P46" s="15" t="inlineStr">
        <is>
          <t>International Missing Children’s Day. Commemorative 2 euro coin of Belgium.</t>
        </is>
      </c>
      <c r="Q46"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7" ht="15" customHeight="1">
      <c r="A47" s="12" t="inlineStr">
        <is>
          <t>048</t>
        </is>
      </c>
      <c r="B47" s="13" t="inlineStr">
        <is>
          <t>Germany</t>
        </is>
      </c>
      <c r="C47" s="12" t="inlineStr">
        <is>
          <t>DE</t>
        </is>
      </c>
      <c r="D47" s="14" t="n">
        <v>2016</v>
      </c>
      <c r="E47" s="13" t="inlineStr">
        <is>
          <t>2 €</t>
        </is>
      </c>
      <c r="F47" s="13" t="inlineStr">
        <is>
          <t>Commemorative</t>
        </is>
      </c>
      <c r="G47" s="13" t="inlineStr">
        <is>
          <t>Saxony</t>
        </is>
      </c>
      <c r="H47" s="13" t="inlineStr">
        <is>
          <t>VF</t>
        </is>
      </c>
      <c r="I47" s="13" t="inlineStr">
        <is>
          <t>Collection</t>
        </is>
      </c>
      <c r="J47" s="14" t="inlineStr"/>
      <c r="K47" s="12" t="inlineStr">
        <is>
          <t>048_Germany_2016_2Euro_Commemorative_Saxony.jpeg</t>
        </is>
      </c>
      <c r="L47" s="13" t="inlineStr"/>
      <c r="M47" s="12" t="inlineStr">
        <is>
          <t>Bimetallic</t>
        </is>
      </c>
      <c r="N47" s="12" t="inlineStr">
        <is>
          <t>8.50 g</t>
        </is>
      </c>
      <c r="O47" s="12" t="inlineStr">
        <is>
          <t>25.75 mm</t>
        </is>
      </c>
      <c r="P47" s="15" t="inlineStr">
        <is>
          <t>Saxony. Commemorative 2 euro coin of Germany.</t>
        </is>
      </c>
      <c r="Q47"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8" ht="15" customHeight="1">
      <c r="A48" s="12" t="inlineStr">
        <is>
          <t>049</t>
        </is>
      </c>
      <c r="B48" s="13" t="inlineStr">
        <is>
          <t>France</t>
        </is>
      </c>
      <c r="C48" s="12" t="inlineStr">
        <is>
          <t>FR</t>
        </is>
      </c>
      <c r="D48" s="14" t="n">
        <v>2017</v>
      </c>
      <c r="E48" s="13" t="inlineStr">
        <is>
          <t>2 €</t>
        </is>
      </c>
      <c r="F48" s="13" t="inlineStr">
        <is>
          <t>Commemorative</t>
        </is>
      </c>
      <c r="G48" s="13" t="inlineStr">
        <is>
          <t>25th anniversary of the pink ribbon, symbol of the fight against breast cancer</t>
        </is>
      </c>
      <c r="H48" s="13" t="inlineStr">
        <is>
          <t>F</t>
        </is>
      </c>
      <c r="I48" s="13" t="inlineStr">
        <is>
          <t>Collection</t>
        </is>
      </c>
      <c r="J48" s="14" t="inlineStr"/>
      <c r="K48" s="12" t="inlineStr">
        <is>
          <t>049_France_2017_2Euro_Commemorative_25th-anniversary-of-the-pink-ribbon-symbol-of-the-fight-against-breast-cancer.jpeg</t>
        </is>
      </c>
      <c r="L48" s="13" t="inlineStr"/>
      <c r="M48" s="12" t="inlineStr">
        <is>
          <t>Bimetallic</t>
        </is>
      </c>
      <c r="N48" s="12" t="inlineStr">
        <is>
          <t>8.50 g</t>
        </is>
      </c>
      <c r="O48" s="12" t="inlineStr">
        <is>
          <t>25.75 mm</t>
        </is>
      </c>
      <c r="P48" s="15" t="inlineStr">
        <is>
          <t>25th anniversary of the pink ribbon, symbol of the fight against breast cancer. Commemorative 2 euro coin of France.</t>
        </is>
      </c>
      <c r="Q48"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9" ht="15" customHeight="1">
      <c r="A49" s="12" t="inlineStr">
        <is>
          <t>050</t>
        </is>
      </c>
      <c r="B49" s="13" t="inlineStr">
        <is>
          <t>Germany</t>
        </is>
      </c>
      <c r="C49" s="12" t="inlineStr">
        <is>
          <t>DE</t>
        </is>
      </c>
      <c r="D49" s="14" t="n">
        <v>2017</v>
      </c>
      <c r="E49" s="13" t="inlineStr">
        <is>
          <t>2 €</t>
        </is>
      </c>
      <c r="F49" s="13" t="inlineStr">
        <is>
          <t>Commemorative</t>
        </is>
      </c>
      <c r="G49" s="13" t="inlineStr">
        <is>
          <t>Rhineland-Palatinate</t>
        </is>
      </c>
      <c r="H49" s="13" t="inlineStr">
        <is>
          <t>XF</t>
        </is>
      </c>
      <c r="I49" s="13" t="inlineStr">
        <is>
          <t>Collection</t>
        </is>
      </c>
      <c r="J49" s="14" t="inlineStr"/>
      <c r="K49" s="12" t="inlineStr">
        <is>
          <t>050_Germany_2017_2Euro_Commemorative_Rhineland-Palatinate.jpeg</t>
        </is>
      </c>
      <c r="L49" s="13" t="inlineStr"/>
      <c r="M49" s="12" t="inlineStr">
        <is>
          <t>Bimetallic</t>
        </is>
      </c>
      <c r="N49" s="12" t="inlineStr">
        <is>
          <t>8.50 g</t>
        </is>
      </c>
      <c r="O49" s="12" t="inlineStr">
        <is>
          <t>25.75 mm</t>
        </is>
      </c>
      <c r="P49" s="15" t="inlineStr">
        <is>
          <t>Rhineland-Palatinate. Commemorative 2 euro coin of Germany.</t>
        </is>
      </c>
      <c r="Q49"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50" ht="15" customHeight="1">
      <c r="A50" s="12" t="inlineStr">
        <is>
          <t>051</t>
        </is>
      </c>
      <c r="B50" s="13" t="inlineStr">
        <is>
          <t>Germany</t>
        </is>
      </c>
      <c r="C50" s="12" t="inlineStr">
        <is>
          <t>DE</t>
        </is>
      </c>
      <c r="D50" s="14" t="n">
        <v>2019</v>
      </c>
      <c r="E50" s="13" t="inlineStr">
        <is>
          <t>2 €</t>
        </is>
      </c>
      <c r="F50" s="13" t="inlineStr">
        <is>
          <t>Commemorative</t>
        </is>
      </c>
      <c r="G50" s="13" t="inlineStr">
        <is>
          <t>The 70th anniversary of the Bundesrat’s founding</t>
        </is>
      </c>
      <c r="H50" s="13" t="inlineStr">
        <is>
          <t>F</t>
        </is>
      </c>
      <c r="I50" s="13" t="inlineStr">
        <is>
          <t>Collection</t>
        </is>
      </c>
      <c r="J50" s="14" t="inlineStr"/>
      <c r="K50" s="12" t="inlineStr">
        <is>
          <t>051_Germany_2019_2Euro_Commemorative_The-70th-anniversary-of-the-Bundesrats-founding.jpeg</t>
        </is>
      </c>
      <c r="L50" s="13" t="inlineStr"/>
      <c r="M50" s="12" t="inlineStr">
        <is>
          <t>Bimetallic</t>
        </is>
      </c>
      <c r="N50" s="12" t="inlineStr">
        <is>
          <t>8.50 g</t>
        </is>
      </c>
      <c r="O50" s="12" t="inlineStr">
        <is>
          <t>25.75 mm</t>
        </is>
      </c>
      <c r="P50" s="15" t="inlineStr">
        <is>
          <t>The 70th anniversary of the Bundesrat’s founding. Commemorative 2 euro coin of Germany.</t>
        </is>
      </c>
      <c r="Q50"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1" ht="15" customHeight="1">
      <c r="A51" s="12" t="inlineStr">
        <is>
          <t>052</t>
        </is>
      </c>
      <c r="B51" s="13" t="inlineStr">
        <is>
          <t>Germany</t>
        </is>
      </c>
      <c r="C51" s="12" t="inlineStr">
        <is>
          <t>DE</t>
        </is>
      </c>
      <c r="D51" s="14" t="n">
        <v>2020</v>
      </c>
      <c r="E51" s="13" t="inlineStr">
        <is>
          <t>2 €</t>
        </is>
      </c>
      <c r="F51" s="13" t="inlineStr">
        <is>
          <t>Commemorative</t>
        </is>
      </c>
      <c r="G51" s="13" t="inlineStr">
        <is>
          <t>The 50th anniversary of Willy Brandt’s Kniefall von Warschau</t>
        </is>
      </c>
      <c r="H51" s="13" t="inlineStr">
        <is>
          <t>F</t>
        </is>
      </c>
      <c r="I51" s="13" t="inlineStr">
        <is>
          <t>Collection</t>
        </is>
      </c>
      <c r="J51" s="14" t="inlineStr"/>
      <c r="K51" s="12" t="inlineStr">
        <is>
          <t>052_Germany_2020_2Euro_Commemorative_The-50th-anniversary-of-Willy-Brandts-Kniefall-von-Warschau.jpeg</t>
        </is>
      </c>
      <c r="L51" s="13" t="inlineStr"/>
      <c r="M51" s="12" t="inlineStr">
        <is>
          <t>Bimetallic</t>
        </is>
      </c>
      <c r="N51" s="12" t="inlineStr">
        <is>
          <t>8.50 g</t>
        </is>
      </c>
      <c r="O51" s="12" t="inlineStr">
        <is>
          <t>25.75 mm</t>
        </is>
      </c>
      <c r="P51" s="15" t="inlineStr">
        <is>
          <t>The 50th anniversary of Willy Brandt’s Kniefall von Warschau. Commemorative 2 euro coin of Germany.</t>
        </is>
      </c>
      <c r="Q51"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2" ht="15" customHeight="1">
      <c r="A52" s="12" t="inlineStr">
        <is>
          <t>053</t>
        </is>
      </c>
      <c r="B52" s="13" t="inlineStr">
        <is>
          <t>Germany</t>
        </is>
      </c>
      <c r="C52" s="12" t="inlineStr">
        <is>
          <t>DE</t>
        </is>
      </c>
      <c r="D52" s="14" t="n">
        <v>2022</v>
      </c>
      <c r="E52" s="13" t="inlineStr">
        <is>
          <t>2 €</t>
        </is>
      </c>
      <c r="F52" s="13" t="inlineStr">
        <is>
          <t>Commemorative</t>
        </is>
      </c>
      <c r="G52" s="13" t="inlineStr">
        <is>
          <t>Thuringia</t>
        </is>
      </c>
      <c r="H52" s="13" t="inlineStr">
        <is>
          <t>VF</t>
        </is>
      </c>
      <c r="I52" s="13" t="inlineStr">
        <is>
          <t>Collection</t>
        </is>
      </c>
      <c r="J52" s="14" t="inlineStr"/>
      <c r="K52" s="12" t="inlineStr">
        <is>
          <t>053_Germany_2022_2Euro_Commemorative_Thuringia.jpeg</t>
        </is>
      </c>
      <c r="L52" s="13" t="inlineStr"/>
      <c r="M52" s="12" t="inlineStr">
        <is>
          <t>Bimetallic</t>
        </is>
      </c>
      <c r="N52" s="12" t="inlineStr">
        <is>
          <t>8.50 g</t>
        </is>
      </c>
      <c r="O52" s="12" t="inlineStr">
        <is>
          <t>25.75 mm</t>
        </is>
      </c>
      <c r="P52" s="15" t="inlineStr">
        <is>
          <t>Thuringia. Commemorative 2 euro coin of Germany.</t>
        </is>
      </c>
      <c r="Q52" s="16" t="inlineStr">
        <is>
          <t>The design shows Wartburg Castle, the first German castle to be listed as a UNESCO World Heritage Site. The inner part also features the name ‘THÜRINGEN’ and the issuing country’s country code ‘D’ at the bottom, the mint mark of the respective mint (‘A’, ‘D’, ‘F’, ‘G’ or ‘J’) as well as the engraver’s mark on the right and the the year ‘2022’ on the left. The artist: Olaf Stoy (Rabenau). The coin’s outer ring bears the 12 stars of the European flag.</t>
        </is>
      </c>
    </row>
    <row r="53" ht="15" customHeight="1">
      <c r="A53" s="12" t="inlineStr">
        <is>
          <t>054</t>
        </is>
      </c>
      <c r="B53" s="13" t="inlineStr">
        <is>
          <t>Germany</t>
        </is>
      </c>
      <c r="C53" s="12" t="inlineStr">
        <is>
          <t>DE</t>
        </is>
      </c>
      <c r="D53" s="14" t="n">
        <v>2021</v>
      </c>
      <c r="E53" s="13" t="inlineStr">
        <is>
          <t>2 €</t>
        </is>
      </c>
      <c r="F53" s="13" t="inlineStr">
        <is>
          <t>Commemorative</t>
        </is>
      </c>
      <c r="G53" s="13" t="inlineStr">
        <is>
          <t>Saxony-Anhalt</t>
        </is>
      </c>
      <c r="H53" s="13" t="inlineStr">
        <is>
          <t>VF</t>
        </is>
      </c>
      <c r="I53" s="13" t="inlineStr">
        <is>
          <t>Collection</t>
        </is>
      </c>
      <c r="J53" s="14" t="inlineStr"/>
      <c r="K53" s="12" t="inlineStr">
        <is>
          <t>054_Germany_2021_2Euro_Commemorative_Saxony-Anhalt.jpeg</t>
        </is>
      </c>
      <c r="L53" s="13" t="inlineStr"/>
      <c r="M53" s="12" t="inlineStr">
        <is>
          <t>Bimetallic</t>
        </is>
      </c>
      <c r="N53" s="12" t="inlineStr">
        <is>
          <t>8.50 g</t>
        </is>
      </c>
      <c r="O53" s="12" t="inlineStr">
        <is>
          <t>25.75 mm</t>
        </is>
      </c>
      <c r="P53" s="15" t="inlineStr">
        <is>
          <t>Saxony-Anhalt. Commemorative 2 euro coin of Germany.</t>
        </is>
      </c>
      <c r="Q53" s="16" t="inlineStr">
        <is>
          <t>The design shows the Magdeburg Cathedral, the first Gothic-style cathedral to be constructed on German soil. The inner part also features the name ‘SACHSEN-ANHALT’ and the issuing country’s country code ‘D’ at the bottom, the mint mark of the respective mint (‘A’, ‘D’, ‘F’, ‘G’ or ‘J’) as well as the the year ‘2021’ on the left and the engraver’s mark on the right. The coin’s outer ring bears the 12 stars of the European flag.</t>
        </is>
      </c>
    </row>
    <row r="54" ht="15" customHeight="1">
      <c r="A54" s="12" t="inlineStr">
        <is>
          <t>055</t>
        </is>
      </c>
      <c r="B54" s="13" t="inlineStr">
        <is>
          <t>Germany</t>
        </is>
      </c>
      <c r="C54" s="12" t="inlineStr">
        <is>
          <t>DE</t>
        </is>
      </c>
      <c r="D54" s="14" t="n">
        <v>2025</v>
      </c>
      <c r="E54" s="13" t="inlineStr">
        <is>
          <t>2 €</t>
        </is>
      </c>
      <c r="F54" s="13" t="inlineStr">
        <is>
          <t>Commemorative</t>
        </is>
      </c>
      <c r="G54" s="13" t="inlineStr">
        <is>
          <t>35 years of German unity</t>
        </is>
      </c>
      <c r="H54" s="13" t="inlineStr">
        <is>
          <t>XF</t>
        </is>
      </c>
      <c r="I54" s="13" t="inlineStr">
        <is>
          <t>Collection</t>
        </is>
      </c>
      <c r="J54" s="14" t="inlineStr"/>
      <c r="K54" s="12" t="inlineStr">
        <is>
          <t>055_Germany_2025_2Euro_Commemorative_35-years-of-German-unity.jpeg</t>
        </is>
      </c>
      <c r="L54" s="13" t="inlineStr"/>
      <c r="M54" s="12" t="inlineStr">
        <is>
          <t>Bimetallic</t>
        </is>
      </c>
      <c r="N54" s="12" t="inlineStr">
        <is>
          <t>8.50 g</t>
        </is>
      </c>
      <c r="O54" s="12" t="inlineStr">
        <is>
          <t>25.75 mm</t>
        </is>
      </c>
      <c r="P54" s="15" t="inlineStr">
        <is>
          <t>35 years of German unity. Commemorative 2 euro coin of Germany.</t>
        </is>
      </c>
      <c r="Q54" s="16" t="inlineStr">
        <is>
          <t>The national side features a typographic design: the right-aligned words ‘Wir sind ein Volk’ (‘We are one people’) are positioned, one on top of the other, to the left of a slightly off-centre vertical axis. The words ‘35 Jahre Deutsche Einheit’ (‘35 years of German unity’) are left-aligned on the right-hand side. The two blocks of text are offset slightly along the vertical axis and are bordered by horizontal lines at the top and bottom. The two texts are connected by a slightly enlarged ‘D’ in the middle. By offsetting the two blocks of text, the design alludes to a once-divided Germany, while the shared letter ‘D’ underscores that the populations of the former East and West Germanys have now been unified for 35 years. Despite the coin’s deceptively simple design, it nonetheless invites a range of associations, including the fall of the wall suggested by the bisected lines. The upper part of the coin’s inner circle also features the initials of the artist, Hattingen-based Thomas Serres (‘TS’), and beneath the initials the mint mark of the respective mint (‘A’, ‘D’, ‘F’, ‘G’ or ‘J’). At the bottom of the coin’s inner ring is the year of issue ‘2025’ and above it Germany’s issuing country code ‘D’. The coin’s outer ring bears the 12 stars of the European flag.</t>
        </is>
      </c>
    </row>
    <row r="55" ht="15" customHeight="1">
      <c r="A55" s="12" t="inlineStr">
        <is>
          <t>056</t>
        </is>
      </c>
      <c r="B55" s="13" t="inlineStr">
        <is>
          <t>Germany</t>
        </is>
      </c>
      <c r="C55" s="12" t="inlineStr">
        <is>
          <t>DE</t>
        </is>
      </c>
      <c r="D55" s="14" t="n">
        <v>2025</v>
      </c>
      <c r="E55" s="13" t="inlineStr">
        <is>
          <t>2 €</t>
        </is>
      </c>
      <c r="F55" s="13" t="inlineStr">
        <is>
          <t>Commemorative</t>
        </is>
      </c>
      <c r="G55" s="13" t="inlineStr">
        <is>
          <t>Saarland</t>
        </is>
      </c>
      <c r="H55" s="13" t="inlineStr">
        <is>
          <t>UNC</t>
        </is>
      </c>
      <c r="I55" s="13" t="inlineStr">
        <is>
          <t>Collection</t>
        </is>
      </c>
      <c r="J55" s="14" t="inlineStr"/>
      <c r="K55" s="12" t="inlineStr">
        <is>
          <t>056_Germany_2025_2Euro_Commemorative_Saarland.jpeg</t>
        </is>
      </c>
      <c r="L55" s="13" t="inlineStr"/>
      <c r="M55" s="12" t="inlineStr">
        <is>
          <t>Bimetallic</t>
        </is>
      </c>
      <c r="N55" s="12" t="inlineStr">
        <is>
          <t>8.50 g</t>
        </is>
      </c>
      <c r="O55" s="12" t="inlineStr">
        <is>
          <t>25.75 mm</t>
        </is>
      </c>
      <c r="P55" s="15" t="inlineStr">
        <is>
          <t>Saarland. Commemorative 2 euro coin of Germany.</t>
        </is>
      </c>
      <c r="Q55" s="16" t="inlineStr">
        <is>
          <t>The design shows the Saarschleife bend in the Saar river, reduced to the key features of the motif of the meandering river, which characterises the hilly landscape. Groups of trees depicted along the course of the river symbolise the forested landscape around the picturesque Saarschleife. The bird’s-eye perspective means that the landmark natural waterway is seen embedded in the surrounding hills, which reach off into the distance. The inscription “Saarland” is positioned low down in the foreground, in order to not disturb the landscape’s sense of calmness and light. The upper half of the coin’s inner circle also features on the left the mark of the artist, Frankfurt-based Carsten Wolff, and on the right the letter “X” as placeholder for the mint mark of the respective mint (“A”, “D”, “F”, “G” or “J”). The lower half features the inscription “SAARLAND”, Germany’s issuing country code “D” and the year of issue, “2025”. The coin’s outer ring bears the 12 stars of the European flag.</t>
        </is>
      </c>
    </row>
    <row r="56" ht="15" customHeight="1">
      <c r="A56" s="12" t="inlineStr">
        <is>
          <t>057</t>
        </is>
      </c>
      <c r="B56" s="13" t="inlineStr">
        <is>
          <t>Germany</t>
        </is>
      </c>
      <c r="C56" s="12" t="inlineStr">
        <is>
          <t>DE</t>
        </is>
      </c>
      <c r="D56" s="14" t="n">
        <v>2026</v>
      </c>
      <c r="E56" s="13" t="inlineStr">
        <is>
          <t>2 €</t>
        </is>
      </c>
      <c r="F56" s="13" t="inlineStr">
        <is>
          <t>Commemorative</t>
        </is>
      </c>
      <c r="G56" s="13" t="inlineStr">
        <is>
          <t>Bremen</t>
        </is>
      </c>
      <c r="H56" s="13" t="inlineStr">
        <is>
          <t>UNC</t>
        </is>
      </c>
      <c r="I56" s="13" t="inlineStr">
        <is>
          <t>Collection</t>
        </is>
      </c>
      <c r="J56" s="14" t="inlineStr"/>
      <c r="K56" s="12" t="inlineStr">
        <is>
          <t>057_Germany_2026_2Euro_Commemorative_Bremen.jpeg</t>
        </is>
      </c>
      <c r="L56" s="13" t="inlineStr"/>
      <c r="M56" s="12" t="inlineStr">
        <is>
          <t>Bimetallic</t>
        </is>
      </c>
      <c r="N56" s="12" t="inlineStr">
        <is>
          <t>8.50 g</t>
        </is>
      </c>
      <c r="O56" s="12" t="inlineStr">
        <is>
          <t>25.75 mm</t>
        </is>
      </c>
      <c r="P56" s="15" t="inlineStr">
        <is>
          <t>Bremen. Commemorative 2 euro coin of Germany.</t>
        </is>
      </c>
      <c r="Q56" s="16" t="inlineStr"/>
    </row>
    <row r="57" ht="15" customHeight="1">
      <c r="A57" s="12" t="inlineStr">
        <is>
          <t>058</t>
        </is>
      </c>
      <c r="B57" s="13" t="inlineStr">
        <is>
          <t>Germany</t>
        </is>
      </c>
      <c r="C57" s="12" t="inlineStr">
        <is>
          <t>DE</t>
        </is>
      </c>
      <c r="D57" s="14" t="n">
        <v>2026</v>
      </c>
      <c r="E57" s="13" t="inlineStr">
        <is>
          <t>2 €</t>
        </is>
      </c>
      <c r="F57" s="13" t="inlineStr">
        <is>
          <t>Commemorative</t>
        </is>
      </c>
      <c r="G57" s="13" t="inlineStr">
        <is>
          <t>Konrad Adenauer</t>
        </is>
      </c>
      <c r="H57" s="13" t="inlineStr">
        <is>
          <t>UNC</t>
        </is>
      </c>
      <c r="I57" s="13" t="inlineStr">
        <is>
          <t>Collection</t>
        </is>
      </c>
      <c r="J57" s="14" t="inlineStr"/>
      <c r="K57" s="12" t="inlineStr">
        <is>
          <t>058_Germany_2026_2Euro_Commemorative_Konrad-Adenauer.jpeg</t>
        </is>
      </c>
      <c r="L57" s="13" t="inlineStr"/>
      <c r="M57" s="12" t="inlineStr">
        <is>
          <t>Bimetallic</t>
        </is>
      </c>
      <c r="N57" s="12" t="inlineStr">
        <is>
          <t>8.50 g</t>
        </is>
      </c>
      <c r="O57" s="12" t="inlineStr">
        <is>
          <t>25.75 mm</t>
        </is>
      </c>
      <c r="P57" s="15" t="inlineStr">
        <is>
          <t>Konrad Adenauer. Commemorative 2 euro coin of Germany.</t>
        </is>
      </c>
      <c r="Q57" s="16" t="inlineStr"/>
    </row>
    <row r="58" ht="15" customHeight="1">
      <c r="A58" s="12" t="inlineStr">
        <is>
          <t>059</t>
        </is>
      </c>
      <c r="B58" s="13" t="inlineStr">
        <is>
          <t>Belgium</t>
        </is>
      </c>
      <c r="C58" s="12" t="inlineStr">
        <is>
          <t>BE</t>
        </is>
      </c>
      <c r="D58" s="14" t="n">
        <v>2012</v>
      </c>
      <c r="E58" s="13" t="inlineStr">
        <is>
          <t>2 €</t>
        </is>
      </c>
      <c r="F58" s="13" t="inlineStr">
        <is>
          <t>Commemorative</t>
        </is>
      </c>
      <c r="G58" s="13" t="inlineStr">
        <is>
          <t>Ten years of the euro_Belgium</t>
        </is>
      </c>
      <c r="H58" s="13" t="inlineStr">
        <is>
          <t>VF</t>
        </is>
      </c>
      <c r="I58" s="13" t="inlineStr">
        <is>
          <t>Collection</t>
        </is>
      </c>
      <c r="J58" s="14" t="inlineStr"/>
      <c r="K58" s="12" t="inlineStr">
        <is>
          <t>059_Belgium_2012_2Euro_Commemorative_Ten-years-of-the-euro_Belgium.jpeg</t>
        </is>
      </c>
      <c r="L58" s="13" t="inlineStr"/>
      <c r="M58" s="12" t="inlineStr">
        <is>
          <t>Bimetallic</t>
        </is>
      </c>
      <c r="N58" s="12" t="inlineStr">
        <is>
          <t>8.50 g</t>
        </is>
      </c>
      <c r="O58" s="12" t="inlineStr">
        <is>
          <t>25.75 mm</t>
        </is>
      </c>
      <c r="P58" s="15" t="inlineStr">
        <is>
          <t>Ten years of the euro_Belgium. Commemorative 2 euro coin of Belgium.</t>
        </is>
      </c>
      <c r="Q58"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59" ht="15" customHeight="1">
      <c r="A59" s="12" t="inlineStr">
        <is>
          <t>060</t>
        </is>
      </c>
      <c r="B59" s="13" t="inlineStr">
        <is>
          <t>Germany</t>
        </is>
      </c>
      <c r="C59" s="12" t="inlineStr">
        <is>
          <t>DE</t>
        </is>
      </c>
      <c r="D59" s="14" t="n">
        <v>2022</v>
      </c>
      <c r="E59" s="13" t="inlineStr">
        <is>
          <t>2 €</t>
        </is>
      </c>
      <c r="F59" s="13" t="inlineStr">
        <is>
          <t>Commemorative</t>
        </is>
      </c>
      <c r="G59" s="13" t="inlineStr">
        <is>
          <t>35 years of the Erasmus programme_Germany</t>
        </is>
      </c>
      <c r="H59" s="13" t="inlineStr">
        <is>
          <t>VF</t>
        </is>
      </c>
      <c r="I59" s="13" t="inlineStr">
        <is>
          <t>Collection</t>
        </is>
      </c>
      <c r="J59" s="14" t="inlineStr"/>
      <c r="K59" s="12" t="inlineStr">
        <is>
          <t>060_Germany_2022_2Euro_Commemorative_35-years-of-the-Erasmus-programme_Germany.jpeg</t>
        </is>
      </c>
      <c r="L59" s="13" t="inlineStr"/>
      <c r="M59" s="12" t="inlineStr">
        <is>
          <t>Bimetallic</t>
        </is>
      </c>
      <c r="N59" s="12" t="inlineStr">
        <is>
          <t>8.50 g</t>
        </is>
      </c>
      <c r="O59" s="12" t="inlineStr">
        <is>
          <t>25.75 mm</t>
        </is>
      </c>
      <c r="P59" s="15" t="inlineStr">
        <is>
          <t>35 years of the Erasmus programme_Germany. Commemorative 2 euro coin of Germany.</t>
        </is>
      </c>
      <c r="Q59"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0" ht="15" customHeight="1">
      <c r="A60" s="12" t="inlineStr">
        <is>
          <t>061</t>
        </is>
      </c>
      <c r="B60" s="13" t="inlineStr">
        <is>
          <t>Austria</t>
        </is>
      </c>
      <c r="C60" s="12" t="inlineStr">
        <is>
          <t>AT</t>
        </is>
      </c>
      <c r="D60" s="14" t="n">
        <v>2015</v>
      </c>
      <c r="E60" s="13" t="inlineStr">
        <is>
          <t>2 €</t>
        </is>
      </c>
      <c r="F60" s="13" t="inlineStr">
        <is>
          <t>Commemorative</t>
        </is>
      </c>
      <c r="G60" s="13" t="inlineStr">
        <is>
          <t>The 30th anniversary of the EU flag_Austria</t>
        </is>
      </c>
      <c r="H60" s="13" t="inlineStr">
        <is>
          <t>VF</t>
        </is>
      </c>
      <c r="I60" s="13" t="inlineStr">
        <is>
          <t>Collection</t>
        </is>
      </c>
      <c r="J60" s="14" t="inlineStr"/>
      <c r="K60" s="12" t="inlineStr">
        <is>
          <t>061_Austria_2015_2Euro_Commemorative_The-30th-anniversary-of-the-EU-flag_Austria.jpeg</t>
        </is>
      </c>
      <c r="L60" s="13" t="inlineStr"/>
      <c r="M60" s="12" t="inlineStr">
        <is>
          <t>Bimetallic</t>
        </is>
      </c>
      <c r="N60" s="12" t="inlineStr">
        <is>
          <t>8.50 g</t>
        </is>
      </c>
      <c r="O60" s="12" t="inlineStr">
        <is>
          <t>25.75 mm</t>
        </is>
      </c>
      <c r="P60" s="15" t="inlineStr">
        <is>
          <t>The 30th anniversary of the EU flag_Austria. Commemorative 2 euro coin of Austria.</t>
        </is>
      </c>
      <c r="Q60"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1" ht="15" customHeight="1">
      <c r="A61" s="12" t="inlineStr">
        <is>
          <t>062</t>
        </is>
      </c>
      <c r="B61" s="13" t="inlineStr">
        <is>
          <t>Germany</t>
        </is>
      </c>
      <c r="C61" s="12" t="inlineStr">
        <is>
          <t>DE</t>
        </is>
      </c>
      <c r="D61" s="14" t="n">
        <v>2015</v>
      </c>
      <c r="E61" s="13" t="inlineStr">
        <is>
          <t>2 €</t>
        </is>
      </c>
      <c r="F61" s="13" t="inlineStr">
        <is>
          <t>Commemorative</t>
        </is>
      </c>
      <c r="G61" s="13" t="inlineStr">
        <is>
          <t>The 30th anniversary of the EU flag_Germany</t>
        </is>
      </c>
      <c r="H61" s="13" t="inlineStr">
        <is>
          <t>VF</t>
        </is>
      </c>
      <c r="I61" s="13" t="inlineStr">
        <is>
          <t>Collection</t>
        </is>
      </c>
      <c r="J61" s="14" t="inlineStr"/>
      <c r="K61" s="12" t="inlineStr">
        <is>
          <t>062_Germany_2015_2Euro_Commemorative_The-30th-anniversary-of-the-EU-flag_Germany.jpeg</t>
        </is>
      </c>
      <c r="L61" s="13" t="inlineStr"/>
      <c r="M61" s="12" t="inlineStr">
        <is>
          <t>Bimetallic</t>
        </is>
      </c>
      <c r="N61" s="12" t="inlineStr">
        <is>
          <t>8.50 g</t>
        </is>
      </c>
      <c r="O61" s="12" t="inlineStr">
        <is>
          <t>25.75 mm</t>
        </is>
      </c>
      <c r="P61" s="15" t="inlineStr">
        <is>
          <t>The 30th anniversary of the EU flag_Germany. Commemorative 2 euro coin of Germany.</t>
        </is>
      </c>
      <c r="Q61"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2" ht="15" customHeight="1">
      <c r="A62" s="12" t="inlineStr">
        <is>
          <t>063</t>
        </is>
      </c>
      <c r="B62" s="13" t="inlineStr">
        <is>
          <t>Spain</t>
        </is>
      </c>
      <c r="C62" s="12" t="inlineStr">
        <is>
          <t>ES</t>
        </is>
      </c>
      <c r="D62" s="14" t="n">
        <v>1999</v>
      </c>
      <c r="E62" s="13" t="inlineStr">
        <is>
          <t>2 €</t>
        </is>
      </c>
      <c r="F62" s="13" t="inlineStr">
        <is>
          <t>Regular</t>
        </is>
      </c>
      <c r="G62" s="13" t="inlineStr">
        <is>
          <t>2 Euro</t>
        </is>
      </c>
      <c r="H62" s="13" t="inlineStr">
        <is>
          <t>F</t>
        </is>
      </c>
      <c r="I62" s="13" t="inlineStr">
        <is>
          <t>Duplicate</t>
        </is>
      </c>
      <c r="J62" s="14" t="n">
        <v>1</v>
      </c>
      <c r="K62" s="12" t="inlineStr">
        <is>
          <t>063_Spain_1999_2Euro_Regular.jpeg</t>
        </is>
      </c>
      <c r="L62" s="13" t="inlineStr"/>
      <c r="M62" s="12" t="inlineStr">
        <is>
          <t>Bimetallic</t>
        </is>
      </c>
      <c r="N62" s="12" t="inlineStr">
        <is>
          <t>8.50 g</t>
        </is>
      </c>
      <c r="O62" s="12" t="inlineStr">
        <is>
          <t>25.75 mm</t>
        </is>
      </c>
      <c r="P62" s="15" t="inlineStr">
        <is>
          <t>Regular 2 € circulation coin of Spain.</t>
        </is>
      </c>
      <c r="Q62" s="16" t="inlineStr"/>
    </row>
    <row r="63" ht="15" customHeight="1">
      <c r="A63" s="12" t="inlineStr">
        <is>
          <t>064</t>
        </is>
      </c>
      <c r="B63" s="13" t="inlineStr">
        <is>
          <t>Belgium</t>
        </is>
      </c>
      <c r="C63" s="12" t="inlineStr">
        <is>
          <t>BE</t>
        </is>
      </c>
      <c r="D63" s="14" t="n">
        <v>2012</v>
      </c>
      <c r="E63" s="13" t="inlineStr">
        <is>
          <t>2 €</t>
        </is>
      </c>
      <c r="F63" s="13" t="inlineStr">
        <is>
          <t>Commemorative</t>
        </is>
      </c>
      <c r="G63" s="13" t="inlineStr">
        <is>
          <t>Ten years of the euro</t>
        </is>
      </c>
      <c r="H63" s="13" t="inlineStr">
        <is>
          <t>XF</t>
        </is>
      </c>
      <c r="I63" s="13" t="inlineStr">
        <is>
          <t>Duplicate</t>
        </is>
      </c>
      <c r="J63" s="14" t="n">
        <v>1</v>
      </c>
      <c r="K63" s="12" t="inlineStr">
        <is>
          <t>064_Belgium_2012_2Euro_Commemorative_Ten-years-of-the-euro.jpeg</t>
        </is>
      </c>
      <c r="L63" s="13" t="inlineStr"/>
      <c r="M63" s="12" t="inlineStr">
        <is>
          <t>Bimetallic</t>
        </is>
      </c>
      <c r="N63" s="12" t="inlineStr">
        <is>
          <t>8.50 g</t>
        </is>
      </c>
      <c r="O63" s="12" t="inlineStr">
        <is>
          <t>25.75 mm</t>
        </is>
      </c>
      <c r="P63" s="15" t="inlineStr">
        <is>
          <t>Ten years of the euro. Commemorative 2 euro coin of Belgium.</t>
        </is>
      </c>
      <c r="Q63"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64" ht="15" customHeight="1">
      <c r="A64" s="5" t="n"/>
      <c r="B64" s="6" t="n"/>
      <c r="C64" s="5" t="n"/>
      <c r="D64" s="7" t="n"/>
      <c r="E64" s="6" t="n"/>
      <c r="F64" s="6" t="n"/>
      <c r="G64" s="6" t="n"/>
      <c r="H64" s="6" t="n"/>
      <c r="I64" s="6" t="n"/>
      <c r="J64" s="7" t="n"/>
      <c r="K64" s="5" t="n"/>
      <c r="L64" s="6" t="n"/>
      <c r="M64" s="5" t="n"/>
      <c r="N64" s="5" t="n"/>
      <c r="O64" s="5" t="n"/>
      <c r="P64" s="8" t="n"/>
      <c r="Q64" s="9" t="n"/>
    </row>
    <row r="65" ht="15" customHeight="1">
      <c r="A65" s="5" t="n"/>
      <c r="B65" s="6" t="n"/>
      <c r="C65" s="5" t="n"/>
      <c r="D65" s="7" t="n"/>
      <c r="E65" s="6" t="n"/>
      <c r="F65" s="6" t="n"/>
      <c r="G65" s="6" t="n"/>
      <c r="H65" s="6" t="n"/>
      <c r="I65" s="6" t="n"/>
      <c r="J65" s="7" t="n"/>
      <c r="K65" s="5" t="n"/>
      <c r="L65" s="6" t="n"/>
      <c r="M65" s="5" t="n"/>
      <c r="N65" s="5" t="n"/>
      <c r="O65" s="5" t="n"/>
      <c r="P65" s="8" t="n"/>
      <c r="Q65" s="9" t="n"/>
    </row>
    <row r="66" ht="15" customHeight="1">
      <c r="A66" s="5" t="n"/>
      <c r="B66" s="6" t="n"/>
      <c r="C66" s="5" t="n"/>
      <c r="D66" s="7" t="n"/>
      <c r="E66" s="6" t="n"/>
      <c r="F66" s="6" t="n"/>
      <c r="G66" s="6" t="n"/>
      <c r="H66" s="6" t="n"/>
      <c r="I66" s="6" t="n"/>
      <c r="J66" s="7" t="n"/>
      <c r="K66" s="5" t="n"/>
      <c r="L66" s="6" t="n"/>
      <c r="M66" s="5" t="n"/>
      <c r="N66" s="5" t="n"/>
      <c r="O66" s="5" t="n"/>
      <c r="P66" s="8" t="n"/>
      <c r="Q66" s="9" t="n"/>
    </row>
    <row r="67" ht="15" customHeight="1">
      <c r="A67" s="5" t="n"/>
      <c r="B67" s="6" t="n"/>
      <c r="C67" s="5" t="n"/>
      <c r="D67" s="7" t="n"/>
      <c r="E67" s="6" t="n"/>
      <c r="F67" s="6" t="n"/>
      <c r="G67" s="6" t="n"/>
      <c r="H67" s="6" t="n"/>
      <c r="I67" s="6" t="n"/>
      <c r="J67" s="7" t="n"/>
      <c r="K67" s="5" t="n"/>
      <c r="L67" s="6" t="n"/>
      <c r="M67" s="5" t="n"/>
      <c r="N67" s="5" t="n"/>
      <c r="O67" s="5" t="n"/>
      <c r="P67" s="8" t="n"/>
      <c r="Q67" s="9" t="n"/>
    </row>
    <row r="68" ht="15" customHeight="1">
      <c r="A68" s="5" t="n"/>
      <c r="B68" s="6" t="n"/>
      <c r="C68" s="5" t="n"/>
      <c r="D68" s="7" t="n"/>
      <c r="E68" s="6" t="n"/>
      <c r="F68" s="6" t="n"/>
      <c r="G68" s="6" t="n"/>
      <c r="H68" s="6" t="n"/>
      <c r="I68" s="6" t="n"/>
      <c r="J68" s="7" t="n"/>
      <c r="K68" s="5" t="n"/>
      <c r="L68" s="6" t="n"/>
      <c r="M68" s="5" t="n"/>
      <c r="N68" s="5" t="n"/>
      <c r="O68" s="5" t="n"/>
      <c r="P68" s="8" t="n"/>
      <c r="Q68" s="9" t="n"/>
    </row>
    <row r="69" ht="15" customHeight="1">
      <c r="A69" s="5" t="n"/>
      <c r="B69" s="6" t="n"/>
      <c r="C69" s="5" t="n"/>
      <c r="D69" s="7" t="n"/>
      <c r="E69" s="6" t="n"/>
      <c r="F69" s="6" t="n"/>
      <c r="G69" s="6" t="n"/>
      <c r="H69" s="6" t="n"/>
      <c r="I69" s="6" t="n"/>
      <c r="J69" s="7" t="n"/>
      <c r="K69" s="5" t="n"/>
      <c r="L69" s="6" t="n"/>
      <c r="M69" s="5" t="n"/>
      <c r="N69" s="5" t="n"/>
      <c r="O69" s="5" t="n"/>
      <c r="P69" s="8" t="n"/>
      <c r="Q69" s="9" t="n"/>
    </row>
    <row r="70" ht="15" customHeight="1">
      <c r="A70" s="5" t="n"/>
      <c r="B70" s="6" t="n"/>
      <c r="C70" s="5" t="n"/>
      <c r="D70" s="7" t="n"/>
      <c r="E70" s="6" t="n"/>
      <c r="F70" s="6" t="n"/>
      <c r="G70" s="6" t="n"/>
      <c r="H70" s="6" t="n"/>
      <c r="I70" s="6" t="n"/>
      <c r="J70" s="7" t="n"/>
      <c r="K70" s="5" t="n"/>
      <c r="L70" s="6" t="n"/>
      <c r="M70" s="5" t="n"/>
      <c r="N70" s="5" t="n"/>
      <c r="O70" s="5" t="n"/>
      <c r="P70" s="8" t="n"/>
      <c r="Q70" s="9" t="n"/>
    </row>
    <row r="71" ht="15" customHeight="1">
      <c r="A71" s="5" t="n"/>
      <c r="B71" s="6" t="n"/>
      <c r="C71" s="5" t="n"/>
      <c r="D71" s="7" t="n"/>
      <c r="E71" s="6" t="n"/>
      <c r="F71" s="6" t="n"/>
      <c r="G71" s="6" t="n"/>
      <c r="H71" s="6" t="n"/>
      <c r="I71" s="6" t="n"/>
      <c r="J71" s="7" t="n"/>
      <c r="K71" s="5" t="n"/>
      <c r="L71" s="6" t="n"/>
      <c r="M71" s="5" t="n"/>
      <c r="N71" s="5" t="n"/>
      <c r="O71" s="5" t="n"/>
      <c r="P71" s="8" t="n"/>
      <c r="Q71" s="9" t="n"/>
    </row>
    <row r="72" ht="15" customHeight="1">
      <c r="A72" s="5" t="n"/>
      <c r="B72" s="6" t="n"/>
      <c r="C72" s="5" t="n"/>
      <c r="D72" s="7" t="n"/>
      <c r="E72" s="6" t="n"/>
      <c r="F72" s="6" t="n"/>
      <c r="G72" s="6" t="n"/>
      <c r="H72" s="6" t="n"/>
      <c r="I72" s="6" t="n"/>
      <c r="J72" s="7" t="n"/>
      <c r="K72" s="5" t="n"/>
      <c r="L72" s="6" t="n"/>
      <c r="M72" s="5" t="n"/>
      <c r="N72" s="5" t="n"/>
      <c r="O72" s="5" t="n"/>
      <c r="P72" s="8" t="n"/>
      <c r="Q72" s="9" t="n"/>
    </row>
    <row r="73" ht="15" customHeight="1">
      <c r="A73" s="5" t="n"/>
      <c r="B73" s="6" t="n"/>
      <c r="C73" s="5" t="n"/>
      <c r="D73" s="7" t="n"/>
      <c r="E73" s="6" t="n"/>
      <c r="F73" s="6" t="n"/>
      <c r="G73" s="6" t="n"/>
      <c r="H73" s="6" t="n"/>
      <c r="I73" s="6" t="n"/>
      <c r="J73" s="7" t="n"/>
      <c r="K73" s="5" t="n"/>
      <c r="L73" s="6" t="n"/>
      <c r="M73" s="5" t="n"/>
      <c r="N73" s="5" t="n"/>
      <c r="O73" s="5" t="n"/>
      <c r="P73" s="8" t="n"/>
      <c r="Q73" s="9" t="n"/>
    </row>
    <row r="74" ht="15" customHeight="1">
      <c r="A74" s="5" t="n"/>
      <c r="B74" s="6" t="n"/>
      <c r="C74" s="5" t="n"/>
      <c r="D74" s="7" t="n"/>
      <c r="E74" s="6" t="n"/>
      <c r="F74" s="6" t="n"/>
      <c r="G74" s="6" t="n"/>
      <c r="H74" s="6" t="n"/>
      <c r="I74" s="6" t="n"/>
      <c r="J74" s="7" t="n"/>
      <c r="K74" s="5" t="n"/>
      <c r="L74" s="6" t="n"/>
      <c r="M74" s="5" t="n"/>
      <c r="N74" s="5" t="n"/>
      <c r="O74" s="5" t="n"/>
      <c r="P74" s="8" t="n"/>
      <c r="Q74" s="9" t="n"/>
    </row>
    <row r="75" ht="15" customHeight="1">
      <c r="A75" s="5" t="n"/>
      <c r="B75" s="6" t="n"/>
      <c r="C75" s="5" t="n"/>
      <c r="D75" s="7" t="n"/>
      <c r="E75" s="6" t="n"/>
      <c r="F75" s="6" t="n"/>
      <c r="G75" s="6" t="n"/>
      <c r="H75" s="6" t="n"/>
      <c r="I75" s="6" t="n"/>
      <c r="J75" s="7" t="n"/>
      <c r="K75" s="5" t="n"/>
      <c r="L75" s="6" t="n"/>
      <c r="M75" s="5" t="n"/>
      <c r="N75" s="5" t="n"/>
      <c r="O75" s="5" t="n"/>
      <c r="P75" s="8" t="n"/>
      <c r="Q75" s="9" t="n"/>
    </row>
    <row r="76" ht="15" customHeight="1">
      <c r="A76" s="5" t="n"/>
      <c r="B76" s="6" t="n"/>
      <c r="C76" s="5" t="n"/>
      <c r="D76" s="7" t="n"/>
      <c r="E76" s="6" t="n"/>
      <c r="F76" s="6" t="n"/>
      <c r="G76" s="6" t="n"/>
      <c r="H76" s="6" t="n"/>
      <c r="I76" s="6" t="n"/>
      <c r="J76" s="7" t="n"/>
      <c r="K76" s="5" t="n"/>
      <c r="L76" s="6" t="n"/>
      <c r="M76" s="5" t="n"/>
      <c r="N76" s="5" t="n"/>
      <c r="O76" s="5" t="n"/>
      <c r="P76" s="8" t="n"/>
      <c r="Q76" s="9" t="n"/>
    </row>
    <row r="77" ht="15" customHeight="1">
      <c r="A77" s="5" t="n"/>
      <c r="B77" s="6" t="n"/>
      <c r="C77" s="5" t="n"/>
      <c r="D77" s="7" t="n"/>
      <c r="E77" s="6" t="n"/>
      <c r="F77" s="6" t="n"/>
      <c r="G77" s="6" t="n"/>
      <c r="H77" s="6" t="n"/>
      <c r="I77" s="6" t="n"/>
      <c r="J77" s="7" t="n"/>
      <c r="K77" s="5" t="n"/>
      <c r="L77" s="6" t="n"/>
      <c r="M77" s="5" t="n"/>
      <c r="N77" s="5" t="n"/>
      <c r="O77" s="5" t="n"/>
      <c r="P77" s="8" t="n"/>
      <c r="Q77" s="9" t="n"/>
    </row>
    <row r="78" ht="15" customHeight="1">
      <c r="A78" s="5" t="n"/>
      <c r="B78" s="6" t="n"/>
      <c r="C78" s="5" t="n"/>
      <c r="D78" s="7" t="n"/>
      <c r="E78" s="6" t="n"/>
      <c r="F78" s="6" t="n"/>
      <c r="G78" s="6" t="n"/>
      <c r="H78" s="6" t="n"/>
      <c r="I78" s="6" t="n"/>
      <c r="J78" s="7" t="n"/>
      <c r="K78" s="5" t="n"/>
      <c r="L78" s="6" t="n"/>
      <c r="M78" s="5" t="n"/>
      <c r="N78" s="5" t="n"/>
      <c r="O78" s="5" t="n"/>
      <c r="P78" s="8" t="n"/>
      <c r="Q78" s="9" t="n"/>
    </row>
    <row r="79" ht="15" customHeight="1">
      <c r="A79" s="5" t="n"/>
      <c r="B79" s="6" t="n"/>
      <c r="C79" s="5" t="n"/>
      <c r="D79" s="7" t="n"/>
      <c r="E79" s="6" t="n"/>
      <c r="F79" s="6" t="n"/>
      <c r="G79" s="6" t="n"/>
      <c r="H79" s="6" t="n"/>
      <c r="I79" s="6" t="n"/>
      <c r="J79" s="7" t="n"/>
      <c r="K79" s="5" t="n"/>
      <c r="L79" s="6" t="n"/>
      <c r="M79" s="5" t="n"/>
      <c r="N79" s="5" t="n"/>
      <c r="O79" s="5" t="n"/>
      <c r="P79" s="8" t="n"/>
      <c r="Q79" s="9" t="n"/>
    </row>
    <row r="80" ht="15" customHeight="1">
      <c r="A80" s="5" t="n"/>
      <c r="B80" s="6" t="n"/>
      <c r="C80" s="5" t="n"/>
      <c r="D80" s="7" t="n"/>
      <c r="E80" s="6" t="n"/>
      <c r="F80" s="6" t="n"/>
      <c r="G80" s="6" t="n"/>
      <c r="H80" s="6" t="n"/>
      <c r="I80" s="6" t="n"/>
      <c r="J80" s="7" t="n"/>
      <c r="K80" s="5" t="n"/>
      <c r="L80" s="6" t="n"/>
      <c r="M80" s="5" t="n"/>
      <c r="N80" s="5" t="n"/>
      <c r="O80" s="5" t="n"/>
      <c r="P80" s="8" t="n"/>
      <c r="Q80" s="9" t="n"/>
    </row>
    <row r="81" ht="15" customHeight="1">
      <c r="A81" s="5" t="n"/>
      <c r="B81" s="6" t="n"/>
      <c r="C81" s="5" t="n"/>
      <c r="D81" s="7" t="n"/>
      <c r="E81" s="6" t="n"/>
      <c r="F81" s="6" t="n"/>
      <c r="G81" s="6" t="n"/>
      <c r="H81" s="6" t="n"/>
      <c r="I81" s="6" t="n"/>
      <c r="J81" s="7" t="n"/>
      <c r="K81" s="5" t="n"/>
      <c r="L81" s="6" t="n"/>
      <c r="M81" s="5" t="n"/>
      <c r="N81" s="5" t="n"/>
      <c r="O81" s="5" t="n"/>
      <c r="P81" s="8" t="n"/>
      <c r="Q81" s="9" t="n"/>
    </row>
    <row r="82" ht="15" customHeight="1">
      <c r="A82" s="5" t="n"/>
      <c r="B82" s="6" t="n"/>
      <c r="C82" s="5" t="n"/>
      <c r="D82" s="7" t="n"/>
      <c r="E82" s="6" t="n"/>
      <c r="F82" s="6" t="n"/>
      <c r="G82" s="6" t="n"/>
      <c r="H82" s="6" t="n"/>
      <c r="I82" s="6" t="n"/>
      <c r="J82" s="7" t="n"/>
      <c r="K82" s="5" t="n"/>
      <c r="L82" s="6" t="n"/>
      <c r="M82" s="5" t="n"/>
      <c r="N82" s="5" t="n"/>
      <c r="O82" s="5" t="n"/>
      <c r="P82" s="8" t="n"/>
      <c r="Q82" s="9" t="n"/>
    </row>
    <row r="83" ht="15" customHeight="1">
      <c r="A83" s="5" t="n"/>
      <c r="B83" s="6" t="n"/>
      <c r="C83" s="5" t="n"/>
      <c r="D83" s="7" t="n"/>
      <c r="E83" s="6" t="n"/>
      <c r="F83" s="6" t="n"/>
      <c r="G83" s="6" t="n"/>
      <c r="H83" s="6" t="n"/>
      <c r="I83" s="6" t="n"/>
      <c r="J83" s="7" t="n"/>
      <c r="K83" s="5" t="n"/>
      <c r="L83" s="6" t="n"/>
      <c r="M83" s="5" t="n"/>
      <c r="N83" s="5" t="n"/>
      <c r="O83" s="5" t="n"/>
      <c r="P83" s="8" t="n"/>
      <c r="Q83" s="9" t="n"/>
    </row>
    <row r="84" ht="15" customHeight="1">
      <c r="A84" s="5" t="n"/>
      <c r="B84" s="6" t="n"/>
      <c r="C84" s="5" t="n"/>
      <c r="D84" s="7" t="n"/>
      <c r="E84" s="6" t="n"/>
      <c r="F84" s="6" t="n"/>
      <c r="G84" s="6" t="n"/>
      <c r="H84" s="6" t="n"/>
      <c r="I84" s="6" t="n"/>
      <c r="J84" s="7" t="n"/>
      <c r="K84" s="5" t="n"/>
      <c r="L84" s="6" t="n"/>
      <c r="M84" s="5" t="n"/>
      <c r="N84" s="5" t="n"/>
      <c r="O84" s="5" t="n"/>
      <c r="P84" s="8" t="n"/>
      <c r="Q84" s="9" t="n"/>
    </row>
    <row r="85" ht="15" customHeight="1">
      <c r="A85" s="5" t="n"/>
      <c r="B85" s="6" t="n"/>
      <c r="C85" s="5" t="n"/>
      <c r="D85" s="7" t="n"/>
      <c r="E85" s="6" t="n"/>
      <c r="F85" s="6" t="n"/>
      <c r="G85" s="6" t="n"/>
      <c r="H85" s="6" t="n"/>
      <c r="I85" s="6" t="n"/>
      <c r="J85" s="7" t="n"/>
      <c r="K85" s="5" t="n"/>
      <c r="L85" s="6" t="n"/>
      <c r="M85" s="5" t="n"/>
      <c r="N85" s="5" t="n"/>
      <c r="O85" s="5" t="n"/>
      <c r="P85" s="8" t="n"/>
      <c r="Q85" s="9" t="n"/>
    </row>
    <row r="86" ht="15" customHeight="1">
      <c r="A86" s="5" t="n"/>
      <c r="B86" s="6" t="n"/>
      <c r="C86" s="5" t="n"/>
      <c r="D86" s="7" t="n"/>
      <c r="E86" s="6" t="n"/>
      <c r="F86" s="6" t="n"/>
      <c r="G86" s="6" t="n"/>
      <c r="H86" s="6" t="n"/>
      <c r="I86" s="6" t="n"/>
      <c r="J86" s="7" t="n"/>
      <c r="K86" s="5" t="n"/>
      <c r="L86" s="6" t="n"/>
      <c r="M86" s="5" t="n"/>
      <c r="N86" s="5" t="n"/>
      <c r="O86" s="5" t="n"/>
      <c r="P86" s="8" t="n"/>
      <c r="Q86" s="9" t="n"/>
    </row>
    <row r="87" ht="15" customHeight="1">
      <c r="A87" s="5" t="n"/>
      <c r="B87" s="6" t="n"/>
      <c r="C87" s="5" t="n"/>
      <c r="D87" s="7" t="n"/>
      <c r="E87" s="6" t="n"/>
      <c r="F87" s="6" t="n"/>
      <c r="G87" s="6" t="n"/>
      <c r="H87" s="6" t="n"/>
      <c r="I87" s="6" t="n"/>
      <c r="J87" s="7" t="n"/>
      <c r="K87" s="5" t="n"/>
      <c r="L87" s="6" t="n"/>
      <c r="M87" s="5" t="n"/>
      <c r="N87" s="5" t="n"/>
      <c r="O87" s="5" t="n"/>
      <c r="P87" s="8" t="n"/>
      <c r="Q87" s="9" t="n"/>
    </row>
    <row r="88" ht="15" customHeight="1">
      <c r="A88" s="5" t="n"/>
      <c r="B88" s="6" t="n"/>
      <c r="C88" s="5" t="n"/>
      <c r="D88" s="7" t="n"/>
      <c r="E88" s="6" t="n"/>
      <c r="F88" s="6" t="n"/>
      <c r="G88" s="6" t="n"/>
      <c r="H88" s="6" t="n"/>
      <c r="I88" s="6" t="n"/>
      <c r="J88" s="7" t="n"/>
      <c r="K88" s="5" t="n"/>
      <c r="L88" s="6" t="n"/>
      <c r="M88" s="5" t="n"/>
      <c r="N88" s="5" t="n"/>
      <c r="O88" s="5" t="n"/>
      <c r="P88" s="8" t="n"/>
      <c r="Q88" s="9" t="n"/>
    </row>
    <row r="89" ht="15" customHeight="1">
      <c r="A89" s="5" t="n"/>
      <c r="B89" s="6" t="n"/>
      <c r="C89" s="5" t="n"/>
      <c r="D89" s="7" t="n"/>
      <c r="E89" s="6" t="n"/>
      <c r="F89" s="6" t="n"/>
      <c r="G89" s="6" t="n"/>
      <c r="H89" s="6" t="n"/>
      <c r="I89" s="6" t="n"/>
      <c r="J89" s="7" t="n"/>
      <c r="K89" s="5" t="n"/>
      <c r="L89" s="6" t="n"/>
      <c r="M89" s="5" t="n"/>
      <c r="N89" s="5" t="n"/>
      <c r="O89" s="5" t="n"/>
      <c r="P89" s="8" t="n"/>
      <c r="Q89" s="9" t="n"/>
    </row>
    <row r="90" ht="15" customHeight="1">
      <c r="A90" s="5" t="n"/>
      <c r="B90" s="6" t="n"/>
      <c r="C90" s="5" t="n"/>
      <c r="D90" s="7" t="n"/>
      <c r="E90" s="6" t="n"/>
      <c r="F90" s="6" t="n"/>
      <c r="G90" s="6" t="n"/>
      <c r="H90" s="6" t="n"/>
      <c r="I90" s="6" t="n"/>
      <c r="J90" s="7" t="n"/>
      <c r="K90" s="5" t="n"/>
      <c r="L90" s="6" t="n"/>
      <c r="M90" s="5" t="n"/>
      <c r="N90" s="5" t="n"/>
      <c r="O90" s="5" t="n"/>
      <c r="P90" s="8" t="n"/>
      <c r="Q90" s="9" t="n"/>
    </row>
    <row r="91" ht="15" customHeight="1">
      <c r="A91" s="5" t="n"/>
      <c r="B91" s="6" t="n"/>
      <c r="C91" s="5" t="n"/>
      <c r="D91" s="7" t="n"/>
      <c r="E91" s="6" t="n"/>
      <c r="F91" s="6" t="n"/>
      <c r="G91" s="6" t="n"/>
      <c r="H91" s="6" t="n"/>
      <c r="I91" s="6" t="n"/>
      <c r="J91" s="7" t="n"/>
      <c r="K91" s="5" t="n"/>
      <c r="L91" s="6" t="n"/>
      <c r="M91" s="5" t="n"/>
      <c r="N91" s="5" t="n"/>
      <c r="O91" s="5" t="n"/>
      <c r="P91" s="8" t="n"/>
      <c r="Q91" s="9" t="n"/>
    </row>
    <row r="92" ht="15" customHeight="1">
      <c r="A92" s="5" t="n"/>
      <c r="B92" s="6" t="n"/>
      <c r="C92" s="5" t="n"/>
      <c r="D92" s="7" t="n"/>
      <c r="E92" s="6" t="n"/>
      <c r="F92" s="6" t="n"/>
      <c r="G92" s="6" t="n"/>
      <c r="H92" s="6" t="n"/>
      <c r="I92" s="6" t="n"/>
      <c r="J92" s="7" t="n"/>
      <c r="K92" s="5" t="n"/>
      <c r="L92" s="6" t="n"/>
      <c r="M92" s="5" t="n"/>
      <c r="N92" s="5" t="n"/>
      <c r="O92" s="5" t="n"/>
      <c r="P92" s="8" t="n"/>
      <c r="Q92" s="9" t="n"/>
    </row>
    <row r="93" ht="15" customHeight="1">
      <c r="A93" s="5" t="n"/>
      <c r="B93" s="6" t="n"/>
      <c r="C93" s="5" t="n"/>
      <c r="D93" s="7" t="n"/>
      <c r="E93" s="6" t="n"/>
      <c r="F93" s="6" t="n"/>
      <c r="G93" s="6" t="n"/>
      <c r="H93" s="6" t="n"/>
      <c r="I93" s="6" t="n"/>
      <c r="J93" s="7" t="n"/>
      <c r="K93" s="5" t="n"/>
      <c r="L93" s="6" t="n"/>
      <c r="M93" s="5" t="n"/>
      <c r="N93" s="5" t="n"/>
      <c r="O93" s="5" t="n"/>
      <c r="P93" s="8" t="n"/>
      <c r="Q93" s="9" t="n"/>
    </row>
    <row r="94" ht="15" customHeight="1">
      <c r="A94" s="5" t="n"/>
      <c r="B94" s="6" t="n"/>
      <c r="C94" s="5" t="n"/>
      <c r="D94" s="7" t="n"/>
      <c r="E94" s="6" t="n"/>
      <c r="F94" s="6" t="n"/>
      <c r="G94" s="6" t="n"/>
      <c r="H94" s="6" t="n"/>
      <c r="I94" s="6" t="n"/>
      <c r="J94" s="7" t="n"/>
      <c r="K94" s="5" t="n"/>
      <c r="L94" s="6" t="n"/>
      <c r="M94" s="5" t="n"/>
      <c r="N94" s="5" t="n"/>
      <c r="O94" s="5" t="n"/>
      <c r="P94" s="8" t="n"/>
      <c r="Q94" s="9" t="n"/>
    </row>
    <row r="95" ht="15" customHeight="1">
      <c r="A95" s="5" t="n"/>
      <c r="B95" s="6" t="n"/>
      <c r="C95" s="5" t="n"/>
      <c r="D95" s="7" t="n"/>
      <c r="E95" s="6" t="n"/>
      <c r="F95" s="6" t="n"/>
      <c r="G95" s="6" t="n"/>
      <c r="H95" s="6" t="n"/>
      <c r="I95" s="6" t="n"/>
      <c r="J95" s="7" t="n"/>
      <c r="K95" s="5" t="n"/>
      <c r="L95" s="6" t="n"/>
      <c r="M95" s="5" t="n"/>
      <c r="N95" s="5" t="n"/>
      <c r="O95" s="5" t="n"/>
      <c r="P95" s="8" t="n"/>
      <c r="Q95" s="9" t="n"/>
    </row>
    <row r="96" ht="15" customHeight="1">
      <c r="A96" s="5" t="n"/>
      <c r="B96" s="6" t="n"/>
      <c r="C96" s="5" t="n"/>
      <c r="D96" s="7" t="n"/>
      <c r="E96" s="6" t="n"/>
      <c r="F96" s="6" t="n"/>
      <c r="G96" s="6" t="n"/>
      <c r="H96" s="6" t="n"/>
      <c r="I96" s="6" t="n"/>
      <c r="J96" s="7" t="n"/>
      <c r="K96" s="5" t="n"/>
      <c r="L96" s="6" t="n"/>
      <c r="M96" s="5" t="n"/>
      <c r="N96" s="5" t="n"/>
      <c r="O96" s="5" t="n"/>
      <c r="P96" s="8" t="n"/>
      <c r="Q96" s="9" t="n"/>
    </row>
    <row r="97" ht="15" customHeight="1">
      <c r="A97" s="5" t="n"/>
      <c r="B97" s="6" t="n"/>
      <c r="C97" s="5" t="n"/>
      <c r="D97" s="7" t="n"/>
      <c r="E97" s="6" t="n"/>
      <c r="F97" s="6" t="n"/>
      <c r="G97" s="6" t="n"/>
      <c r="H97" s="6" t="n"/>
      <c r="I97" s="6" t="n"/>
      <c r="J97" s="7" t="n"/>
      <c r="K97" s="5" t="n"/>
      <c r="L97" s="6" t="n"/>
      <c r="M97" s="5" t="n"/>
      <c r="N97" s="5" t="n"/>
      <c r="O97" s="5" t="n"/>
      <c r="P97" s="8" t="n"/>
      <c r="Q97" s="9" t="n"/>
    </row>
    <row r="98" ht="15" customHeight="1">
      <c r="A98" s="5" t="n"/>
      <c r="B98" s="6" t="n"/>
      <c r="C98" s="5" t="n"/>
      <c r="D98" s="7" t="n"/>
      <c r="E98" s="6" t="n"/>
      <c r="F98" s="6" t="n"/>
      <c r="G98" s="6" t="n"/>
      <c r="H98" s="6" t="n"/>
      <c r="I98" s="6" t="n"/>
      <c r="J98" s="7" t="n"/>
      <c r="K98" s="5" t="n"/>
      <c r="L98" s="6" t="n"/>
      <c r="M98" s="5" t="n"/>
      <c r="N98" s="5" t="n"/>
      <c r="O98" s="5" t="n"/>
      <c r="P98" s="8" t="n"/>
      <c r="Q98" s="9" t="n"/>
    </row>
    <row r="99" ht="15" customHeight="1">
      <c r="A99" s="5" t="n"/>
      <c r="B99" s="6" t="n"/>
      <c r="C99" s="5" t="n"/>
      <c r="D99" s="7" t="n"/>
      <c r="E99" s="6" t="n"/>
      <c r="F99" s="6" t="n"/>
      <c r="G99" s="6" t="n"/>
      <c r="H99" s="6" t="n"/>
      <c r="I99" s="6" t="n"/>
      <c r="J99" s="7" t="n"/>
      <c r="K99" s="5" t="n"/>
      <c r="L99" s="6" t="n"/>
      <c r="M99" s="5" t="n"/>
      <c r="N99" s="5" t="n"/>
      <c r="O99" s="5" t="n"/>
      <c r="P99" s="8" t="n"/>
      <c r="Q99" s="9" t="n"/>
    </row>
    <row r="100" ht="15" customHeight="1">
      <c r="A100" s="5" t="n"/>
      <c r="B100" s="6" t="n"/>
      <c r="C100" s="5" t="n"/>
      <c r="D100" s="7" t="n"/>
      <c r="E100" s="6" t="n"/>
      <c r="F100" s="6" t="n"/>
      <c r="G100" s="6" t="n"/>
      <c r="H100" s="6" t="n"/>
      <c r="I100" s="6" t="n"/>
      <c r="J100" s="7" t="n"/>
      <c r="K100" s="5" t="n"/>
      <c r="L100" s="6" t="n"/>
      <c r="M100" s="5" t="n"/>
      <c r="N100" s="5" t="n"/>
      <c r="O100" s="5" t="n"/>
      <c r="P100" s="8" t="n"/>
      <c r="Q100" s="9" t="n"/>
    </row>
    <row r="101" ht="15" customHeight="1">
      <c r="A101" s="5" t="n"/>
      <c r="B101" s="6" t="n"/>
      <c r="C101" s="5" t="n"/>
      <c r="D101" s="7" t="n"/>
      <c r="E101" s="6" t="n"/>
      <c r="F101" s="6" t="n"/>
      <c r="G101" s="6" t="n"/>
      <c r="H101" s="6" t="n"/>
      <c r="I101" s="6" t="n"/>
      <c r="J101" s="7" t="n"/>
      <c r="K101" s="5" t="n"/>
      <c r="L101" s="6" t="n"/>
      <c r="M101" s="5" t="n"/>
      <c r="N101" s="5" t="n"/>
      <c r="O101" s="5" t="n"/>
      <c r="P101" s="8" t="n"/>
      <c r="Q101" s="9" t="n"/>
    </row>
    <row r="102" ht="15" customHeight="1">
      <c r="A102" s="5" t="n"/>
      <c r="B102" s="6" t="n"/>
      <c r="C102" s="5" t="n"/>
      <c r="D102" s="7" t="n"/>
      <c r="E102" s="6" t="n"/>
      <c r="F102" s="6" t="n"/>
      <c r="G102" s="6" t="n"/>
      <c r="H102" s="6" t="n"/>
      <c r="I102" s="6" t="n"/>
      <c r="J102" s="7" t="n"/>
      <c r="K102" s="5" t="n"/>
      <c r="L102" s="6" t="n"/>
      <c r="M102" s="5" t="n"/>
      <c r="N102" s="5" t="n"/>
      <c r="O102" s="5" t="n"/>
      <c r="P102" s="8" t="n"/>
      <c r="Q102" s="9" t="n"/>
    </row>
    <row r="103" ht="15" customHeight="1">
      <c r="A103" s="5" t="n"/>
      <c r="B103" s="6" t="n"/>
      <c r="C103" s="5" t="n"/>
      <c r="D103" s="7" t="n"/>
      <c r="E103" s="6" t="n"/>
      <c r="F103" s="6" t="n"/>
      <c r="G103" s="6" t="n"/>
      <c r="H103" s="6" t="n"/>
      <c r="I103" s="6" t="n"/>
      <c r="J103" s="7" t="n"/>
      <c r="K103" s="5" t="n"/>
      <c r="L103" s="6" t="n"/>
      <c r="M103" s="5" t="n"/>
      <c r="N103" s="5" t="n"/>
      <c r="O103" s="5" t="n"/>
      <c r="P103" s="8" t="n"/>
      <c r="Q103" s="9" t="n"/>
    </row>
    <row r="104" ht="15" customHeight="1">
      <c r="A104" s="5" t="n"/>
      <c r="B104" s="6" t="n"/>
      <c r="C104" s="5" t="n"/>
      <c r="D104" s="7" t="n"/>
      <c r="E104" s="6" t="n"/>
      <c r="F104" s="6" t="n"/>
      <c r="G104" s="6" t="n"/>
      <c r="H104" s="6" t="n"/>
      <c r="I104" s="6" t="n"/>
      <c r="J104" s="7" t="n"/>
      <c r="K104" s="5" t="n"/>
      <c r="L104" s="6" t="n"/>
      <c r="M104" s="5" t="n"/>
      <c r="N104" s="5" t="n"/>
      <c r="O104" s="5" t="n"/>
      <c r="P104" s="8" t="n"/>
      <c r="Q104" s="9" t="n"/>
    </row>
    <row r="105" ht="15" customHeight="1">
      <c r="A105" s="5" t="n"/>
      <c r="B105" s="6" t="n"/>
      <c r="C105" s="5" t="n"/>
      <c r="D105" s="7" t="n"/>
      <c r="E105" s="6" t="n"/>
      <c r="F105" s="6" t="n"/>
      <c r="G105" s="6" t="n"/>
      <c r="H105" s="6" t="n"/>
      <c r="I105" s="6" t="n"/>
      <c r="J105" s="7" t="n"/>
      <c r="K105" s="5" t="n"/>
      <c r="L105" s="6" t="n"/>
      <c r="M105" s="5" t="n"/>
      <c r="N105" s="5" t="n"/>
      <c r="O105" s="5" t="n"/>
      <c r="P105" s="8" t="n"/>
      <c r="Q105" s="9" t="n"/>
    </row>
    <row r="106" ht="15" customHeight="1">
      <c r="A106" s="5" t="n"/>
      <c r="B106" s="6" t="n"/>
      <c r="C106" s="5" t="n"/>
      <c r="D106" s="7" t="n"/>
      <c r="E106" s="6" t="n"/>
      <c r="F106" s="6" t="n"/>
      <c r="G106" s="6" t="n"/>
      <c r="H106" s="6" t="n"/>
      <c r="I106" s="6" t="n"/>
      <c r="J106" s="7" t="n"/>
      <c r="K106" s="5" t="n"/>
      <c r="L106" s="6" t="n"/>
      <c r="M106" s="5" t="n"/>
      <c r="N106" s="5" t="n"/>
      <c r="O106" s="5" t="n"/>
      <c r="P106" s="8" t="n"/>
      <c r="Q106" s="9" t="n"/>
    </row>
    <row r="107" ht="15" customHeight="1">
      <c r="A107" s="5" t="n"/>
      <c r="B107" s="6" t="n"/>
      <c r="C107" s="5" t="n"/>
      <c r="D107" s="7" t="n"/>
      <c r="E107" s="6" t="n"/>
      <c r="F107" s="6" t="n"/>
      <c r="G107" s="6" t="n"/>
      <c r="H107" s="6" t="n"/>
      <c r="I107" s="6" t="n"/>
      <c r="J107" s="7" t="n"/>
      <c r="K107" s="5" t="n"/>
      <c r="L107" s="6" t="n"/>
      <c r="M107" s="5" t="n"/>
      <c r="N107" s="5" t="n"/>
      <c r="O107" s="5" t="n"/>
      <c r="P107" s="8" t="n"/>
      <c r="Q107" s="9" t="n"/>
    </row>
    <row r="108" ht="15" customHeight="1">
      <c r="A108" s="5" t="n"/>
      <c r="B108" s="6" t="n"/>
      <c r="C108" s="5" t="n"/>
      <c r="D108" s="7" t="n"/>
      <c r="E108" s="6" t="n"/>
      <c r="F108" s="6" t="n"/>
      <c r="G108" s="6" t="n"/>
      <c r="H108" s="6" t="n"/>
      <c r="I108" s="6" t="n"/>
      <c r="J108" s="7" t="n"/>
      <c r="K108" s="5" t="n"/>
      <c r="L108" s="6" t="n"/>
      <c r="M108" s="5" t="n"/>
      <c r="N108" s="5" t="n"/>
      <c r="O108" s="5" t="n"/>
      <c r="P108" s="8" t="n"/>
      <c r="Q108" s="9" t="n"/>
    </row>
    <row r="109" ht="15" customHeight="1">
      <c r="A109" s="5" t="n"/>
      <c r="B109" s="6" t="n"/>
      <c r="C109" s="5" t="n"/>
      <c r="D109" s="7" t="n"/>
      <c r="E109" s="6" t="n"/>
      <c r="F109" s="6" t="n"/>
      <c r="G109" s="6" t="n"/>
      <c r="H109" s="6" t="n"/>
      <c r="I109" s="6" t="n"/>
      <c r="J109" s="7" t="n"/>
      <c r="K109" s="5" t="n"/>
      <c r="L109" s="6" t="n"/>
      <c r="M109" s="5" t="n"/>
      <c r="N109" s="5" t="n"/>
      <c r="O109" s="5" t="n"/>
      <c r="P109" s="8" t="n"/>
      <c r="Q109" s="9" t="n"/>
    </row>
    <row r="110" ht="15" customHeight="1">
      <c r="A110" s="5" t="n"/>
      <c r="B110" s="6" t="n"/>
      <c r="C110" s="5" t="n"/>
      <c r="D110" s="7" t="n"/>
      <c r="E110" s="6" t="n"/>
      <c r="F110" s="6" t="n"/>
      <c r="G110" s="6" t="n"/>
      <c r="H110" s="6" t="n"/>
      <c r="I110" s="6" t="n"/>
      <c r="J110" s="7" t="n"/>
      <c r="K110" s="5" t="n"/>
      <c r="L110" s="6" t="n"/>
      <c r="M110" s="5" t="n"/>
      <c r="N110" s="5" t="n"/>
      <c r="O110" s="5" t="n"/>
      <c r="P110" s="8" t="n"/>
      <c r="Q110" s="9" t="n"/>
    </row>
    <row r="111" ht="15" customHeight="1">
      <c r="A111" s="5" t="n"/>
      <c r="B111" s="6" t="n"/>
      <c r="C111" s="5" t="n"/>
      <c r="D111" s="7" t="n"/>
      <c r="E111" s="6" t="n"/>
      <c r="F111" s="6" t="n"/>
      <c r="G111" s="6" t="n"/>
      <c r="H111" s="6" t="n"/>
      <c r="I111" s="6" t="n"/>
      <c r="J111" s="7" t="n"/>
      <c r="K111" s="5" t="n"/>
      <c r="L111" s="6" t="n"/>
      <c r="M111" s="5" t="n"/>
      <c r="N111" s="5" t="n"/>
      <c r="O111" s="5" t="n"/>
      <c r="P111" s="8" t="n"/>
      <c r="Q111" s="9" t="n"/>
    </row>
    <row r="112" ht="15" customHeight="1">
      <c r="A112" s="5" t="n"/>
      <c r="B112" s="6" t="n"/>
      <c r="C112" s="5" t="n"/>
      <c r="D112" s="7" t="n"/>
      <c r="E112" s="6" t="n"/>
      <c r="F112" s="6" t="n"/>
      <c r="G112" s="6" t="n"/>
      <c r="H112" s="6" t="n"/>
      <c r="I112" s="6" t="n"/>
      <c r="J112" s="7" t="n"/>
      <c r="K112" s="5" t="n"/>
      <c r="L112" s="6" t="n"/>
      <c r="M112" s="5" t="n"/>
      <c r="N112" s="5" t="n"/>
      <c r="O112" s="5" t="n"/>
      <c r="P112" s="8" t="n"/>
      <c r="Q112" s="9" t="n"/>
    </row>
    <row r="113" ht="15" customHeight="1">
      <c r="A113" s="5" t="n"/>
      <c r="B113" s="6" t="n"/>
      <c r="C113" s="5" t="n"/>
      <c r="D113" s="7" t="n"/>
      <c r="E113" s="6" t="n"/>
      <c r="F113" s="6" t="n"/>
      <c r="G113" s="6" t="n"/>
      <c r="H113" s="6" t="n"/>
      <c r="I113" s="6" t="n"/>
      <c r="J113" s="7" t="n"/>
      <c r="K113" s="5" t="n"/>
      <c r="L113" s="6" t="n"/>
      <c r="M113" s="5" t="n"/>
      <c r="N113" s="5" t="n"/>
      <c r="O113" s="5" t="n"/>
      <c r="P113" s="8" t="n"/>
      <c r="Q113" s="9" t="n"/>
    </row>
    <row r="114" ht="15" customHeight="1">
      <c r="A114" s="5" t="n"/>
      <c r="B114" s="6" t="n"/>
      <c r="C114" s="5" t="n"/>
      <c r="D114" s="7" t="n"/>
      <c r="E114" s="6" t="n"/>
      <c r="F114" s="6" t="n"/>
      <c r="G114" s="6" t="n"/>
      <c r="H114" s="6" t="n"/>
      <c r="I114" s="6" t="n"/>
      <c r="J114" s="7" t="n"/>
      <c r="K114" s="5" t="n"/>
      <c r="L114" s="6" t="n"/>
      <c r="M114" s="5" t="n"/>
      <c r="N114" s="5" t="n"/>
      <c r="O114" s="5" t="n"/>
      <c r="P114" s="8" t="n"/>
      <c r="Q114" s="9" t="n"/>
    </row>
    <row r="115" ht="15" customHeight="1">
      <c r="A115" s="5" t="n"/>
      <c r="B115" s="6" t="n"/>
      <c r="C115" s="5" t="n"/>
      <c r="D115" s="7" t="n"/>
      <c r="E115" s="6" t="n"/>
      <c r="F115" s="6" t="n"/>
      <c r="G115" s="6" t="n"/>
      <c r="H115" s="6" t="n"/>
      <c r="I115" s="6" t="n"/>
      <c r="J115" s="7" t="n"/>
      <c r="K115" s="5" t="n"/>
      <c r="L115" s="6" t="n"/>
      <c r="M115" s="5" t="n"/>
      <c r="N115" s="5" t="n"/>
      <c r="O115" s="5" t="n"/>
      <c r="P115" s="8" t="n"/>
      <c r="Q115" s="9" t="n"/>
    </row>
    <row r="116" ht="15" customHeight="1">
      <c r="A116" s="5" t="n"/>
      <c r="B116" s="6" t="n"/>
      <c r="C116" s="5" t="n"/>
      <c r="D116" s="7" t="n"/>
      <c r="E116" s="6" t="n"/>
      <c r="F116" s="6" t="n"/>
      <c r="G116" s="6" t="n"/>
      <c r="H116" s="6" t="n"/>
      <c r="I116" s="6" t="n"/>
      <c r="J116" s="7" t="n"/>
      <c r="K116" s="5" t="n"/>
      <c r="L116" s="6" t="n"/>
      <c r="M116" s="5" t="n"/>
      <c r="N116" s="5" t="n"/>
      <c r="O116" s="5" t="n"/>
      <c r="P116" s="8" t="n"/>
      <c r="Q116" s="9" t="n"/>
    </row>
    <row r="117" ht="15" customHeight="1">
      <c r="A117" s="5" t="n"/>
      <c r="B117" s="6" t="n"/>
      <c r="C117" s="5" t="n"/>
      <c r="D117" s="7" t="n"/>
      <c r="E117" s="6" t="n"/>
      <c r="F117" s="6" t="n"/>
      <c r="G117" s="6" t="n"/>
      <c r="H117" s="6" t="n"/>
      <c r="I117" s="6" t="n"/>
      <c r="J117" s="7" t="n"/>
      <c r="K117" s="5" t="n"/>
      <c r="L117" s="6" t="n"/>
      <c r="M117" s="5" t="n"/>
      <c r="N117" s="5" t="n"/>
      <c r="O117" s="5" t="n"/>
      <c r="P117" s="8" t="n"/>
      <c r="Q117" s="9" t="n"/>
    </row>
    <row r="118" ht="15" customHeight="1">
      <c r="A118" s="5" t="n"/>
      <c r="B118" s="6" t="n"/>
      <c r="C118" s="5" t="n"/>
      <c r="D118" s="7" t="n"/>
      <c r="E118" s="6" t="n"/>
      <c r="F118" s="6" t="n"/>
      <c r="G118" s="6" t="n"/>
      <c r="H118" s="6" t="n"/>
      <c r="I118" s="6" t="n"/>
      <c r="J118" s="7" t="n"/>
      <c r="K118" s="5" t="n"/>
      <c r="L118" s="6" t="n"/>
      <c r="M118" s="5" t="n"/>
      <c r="N118" s="5" t="n"/>
      <c r="O118" s="5" t="n"/>
      <c r="P118" s="8" t="n"/>
      <c r="Q118" s="9" t="n"/>
    </row>
    <row r="119" ht="15" customHeight="1">
      <c r="A119" s="5" t="n"/>
      <c r="B119" s="6" t="n"/>
      <c r="C119" s="5" t="n"/>
      <c r="D119" s="7" t="n"/>
      <c r="E119" s="6" t="n"/>
      <c r="F119" s="6" t="n"/>
      <c r="G119" s="6" t="n"/>
      <c r="H119" s="6" t="n"/>
      <c r="I119" s="6" t="n"/>
      <c r="J119" s="7" t="n"/>
      <c r="K119" s="5" t="n"/>
      <c r="L119" s="6" t="n"/>
      <c r="M119" s="5" t="n"/>
      <c r="N119" s="5" t="n"/>
      <c r="O119" s="5" t="n"/>
      <c r="P119" s="8" t="n"/>
      <c r="Q119" s="9" t="n"/>
    </row>
    <row r="120" ht="15" customHeight="1">
      <c r="A120" s="5" t="n"/>
      <c r="B120" s="6" t="n"/>
      <c r="C120" s="5" t="n"/>
      <c r="D120" s="7" t="n"/>
      <c r="E120" s="6" t="n"/>
      <c r="F120" s="6" t="n"/>
      <c r="G120" s="6" t="n"/>
      <c r="H120" s="6" t="n"/>
      <c r="I120" s="6" t="n"/>
      <c r="J120" s="7" t="n"/>
      <c r="K120" s="5" t="n"/>
      <c r="L120" s="6" t="n"/>
      <c r="M120" s="5" t="n"/>
      <c r="N120" s="5" t="n"/>
      <c r="O120" s="5" t="n"/>
      <c r="P120" s="8" t="n"/>
      <c r="Q120" s="9" t="n"/>
    </row>
    <row r="121" ht="15" customHeight="1">
      <c r="A121" s="5" t="n"/>
      <c r="B121" s="6" t="n"/>
      <c r="C121" s="5" t="n"/>
      <c r="D121" s="7" t="n"/>
      <c r="E121" s="6" t="n"/>
      <c r="F121" s="6" t="n"/>
      <c r="G121" s="6" t="n"/>
      <c r="H121" s="6" t="n"/>
      <c r="I121" s="6" t="n"/>
      <c r="J121" s="7" t="n"/>
      <c r="K121" s="5" t="n"/>
      <c r="L121" s="6" t="n"/>
      <c r="M121" s="5" t="n"/>
      <c r="N121" s="5" t="n"/>
      <c r="O121" s="5" t="n"/>
      <c r="P121" s="8" t="n"/>
      <c r="Q121" s="9" t="n"/>
    </row>
    <row r="122" ht="15" customHeight="1">
      <c r="A122" s="5" t="n"/>
      <c r="B122" s="6" t="n"/>
      <c r="C122" s="5" t="n"/>
      <c r="D122" s="7" t="n"/>
      <c r="E122" s="6" t="n"/>
      <c r="F122" s="6" t="n"/>
      <c r="G122" s="6" t="n"/>
      <c r="H122" s="6" t="n"/>
      <c r="I122" s="6" t="n"/>
      <c r="J122" s="7" t="n"/>
      <c r="K122" s="5" t="n"/>
      <c r="L122" s="6" t="n"/>
      <c r="M122" s="5" t="n"/>
      <c r="N122" s="5" t="n"/>
      <c r="O122" s="5" t="n"/>
      <c r="P122" s="8" t="n"/>
      <c r="Q122" s="9" t="n"/>
    </row>
    <row r="123" ht="15" customHeight="1">
      <c r="A123" s="5" t="n"/>
      <c r="B123" s="6" t="n"/>
      <c r="C123" s="5" t="n"/>
      <c r="D123" s="7" t="n"/>
      <c r="E123" s="6" t="n"/>
      <c r="F123" s="6" t="n"/>
      <c r="G123" s="6" t="n"/>
      <c r="H123" s="6" t="n"/>
      <c r="I123" s="6" t="n"/>
      <c r="J123" s="7" t="n"/>
      <c r="K123" s="5" t="n"/>
      <c r="L123" s="6" t="n"/>
      <c r="M123" s="5" t="n"/>
      <c r="N123" s="5" t="n"/>
      <c r="O123" s="5" t="n"/>
      <c r="P123" s="8" t="n"/>
      <c r="Q123" s="9" t="n"/>
    </row>
    <row r="124" ht="15" customHeight="1">
      <c r="A124" s="5" t="n"/>
      <c r="B124" s="6" t="n"/>
      <c r="C124" s="5" t="n"/>
      <c r="D124" s="7" t="n"/>
      <c r="E124" s="6" t="n"/>
      <c r="F124" s="6" t="n"/>
      <c r="G124" s="6" t="n"/>
      <c r="H124" s="6" t="n"/>
      <c r="I124" s="6" t="n"/>
      <c r="J124" s="7" t="n"/>
      <c r="K124" s="5" t="n"/>
      <c r="L124" s="6" t="n"/>
      <c r="M124" s="5" t="n"/>
      <c r="N124" s="5" t="n"/>
      <c r="O124" s="5" t="n"/>
      <c r="P124" s="8" t="n"/>
      <c r="Q124" s="9" t="n"/>
    </row>
    <row r="125" ht="15" customHeight="1">
      <c r="A125" s="5" t="n"/>
      <c r="B125" s="6" t="n"/>
      <c r="C125" s="5" t="n"/>
      <c r="D125" s="7" t="n"/>
      <c r="E125" s="6" t="n"/>
      <c r="F125" s="6" t="n"/>
      <c r="G125" s="6" t="n"/>
      <c r="H125" s="6" t="n"/>
      <c r="I125" s="6" t="n"/>
      <c r="J125" s="7" t="n"/>
      <c r="K125" s="5" t="n"/>
      <c r="L125" s="6" t="n"/>
      <c r="M125" s="5" t="n"/>
      <c r="N125" s="5" t="n"/>
      <c r="O125" s="5" t="n"/>
      <c r="P125" s="8" t="n"/>
      <c r="Q125" s="9" t="n"/>
    </row>
    <row r="126" ht="15" customHeight="1">
      <c r="A126" s="5" t="n"/>
      <c r="B126" s="6" t="n"/>
      <c r="C126" s="5" t="n"/>
      <c r="D126" s="7" t="n"/>
      <c r="E126" s="6" t="n"/>
      <c r="F126" s="6" t="n"/>
      <c r="G126" s="6" t="n"/>
      <c r="H126" s="6" t="n"/>
      <c r="I126" s="6" t="n"/>
      <c r="J126" s="7" t="n"/>
      <c r="K126" s="5" t="n"/>
      <c r="L126" s="6" t="n"/>
      <c r="M126" s="5" t="n"/>
      <c r="N126" s="5" t="n"/>
      <c r="O126" s="5" t="n"/>
      <c r="P126" s="8" t="n"/>
      <c r="Q126" s="9" t="n"/>
    </row>
    <row r="127" ht="15" customHeight="1">
      <c r="A127" s="5" t="n"/>
      <c r="B127" s="6" t="n"/>
      <c r="C127" s="5" t="n"/>
      <c r="D127" s="7" t="n"/>
      <c r="E127" s="6" t="n"/>
      <c r="F127" s="6" t="n"/>
      <c r="G127" s="6" t="n"/>
      <c r="H127" s="6" t="n"/>
      <c r="I127" s="6" t="n"/>
      <c r="J127" s="7" t="n"/>
      <c r="K127" s="5" t="n"/>
      <c r="L127" s="6" t="n"/>
      <c r="M127" s="5" t="n"/>
      <c r="N127" s="5" t="n"/>
      <c r="O127" s="5" t="n"/>
      <c r="P127" s="8" t="n"/>
      <c r="Q127" s="9" t="n"/>
    </row>
    <row r="128" ht="15" customHeight="1">
      <c r="A128" s="5" t="n"/>
      <c r="B128" s="6" t="n"/>
      <c r="C128" s="5" t="n"/>
      <c r="D128" s="7" t="n"/>
      <c r="E128" s="6" t="n"/>
      <c r="F128" s="6" t="n"/>
      <c r="G128" s="6" t="n"/>
      <c r="H128" s="6" t="n"/>
      <c r="I128" s="6" t="n"/>
      <c r="J128" s="7" t="n"/>
      <c r="K128" s="5" t="n"/>
      <c r="L128" s="6" t="n"/>
      <c r="M128" s="5" t="n"/>
      <c r="N128" s="5" t="n"/>
      <c r="O128" s="5" t="n"/>
      <c r="P128" s="8" t="n"/>
      <c r="Q128" s="9" t="n"/>
    </row>
    <row r="129" ht="15" customHeight="1">
      <c r="A129" s="5" t="n"/>
      <c r="B129" s="6" t="n"/>
      <c r="C129" s="5" t="n"/>
      <c r="D129" s="7" t="n"/>
      <c r="E129" s="6" t="n"/>
      <c r="F129" s="6" t="n"/>
      <c r="G129" s="6" t="n"/>
      <c r="H129" s="6" t="n"/>
      <c r="I129" s="6" t="n"/>
      <c r="J129" s="7" t="n"/>
      <c r="K129" s="5" t="n"/>
      <c r="L129" s="6" t="n"/>
      <c r="M129" s="5" t="n"/>
      <c r="N129" s="5" t="n"/>
      <c r="O129" s="5" t="n"/>
      <c r="P129" s="8" t="n"/>
      <c r="Q129" s="9" t="n"/>
    </row>
    <row r="130" ht="15" customHeight="1">
      <c r="A130" s="5" t="n"/>
      <c r="B130" s="6" t="n"/>
      <c r="C130" s="5" t="n"/>
      <c r="D130" s="7" t="n"/>
      <c r="E130" s="6" t="n"/>
      <c r="F130" s="6" t="n"/>
      <c r="G130" s="6" t="n"/>
      <c r="H130" s="6" t="n"/>
      <c r="I130" s="6" t="n"/>
      <c r="J130" s="7" t="n"/>
      <c r="K130" s="5" t="n"/>
      <c r="L130" s="6" t="n"/>
      <c r="M130" s="5" t="n"/>
      <c r="N130" s="5" t="n"/>
      <c r="O130" s="5" t="n"/>
      <c r="P130" s="8" t="n"/>
      <c r="Q130" s="9" t="n"/>
    </row>
    <row r="131" ht="15" customHeight="1">
      <c r="A131" s="5" t="n"/>
      <c r="B131" s="6" t="n"/>
      <c r="C131" s="5" t="n"/>
      <c r="D131" s="7" t="n"/>
      <c r="E131" s="6" t="n"/>
      <c r="F131" s="6" t="n"/>
      <c r="G131" s="6" t="n"/>
      <c r="H131" s="6" t="n"/>
      <c r="I131" s="6" t="n"/>
      <c r="J131" s="7" t="n"/>
      <c r="K131" s="5" t="n"/>
      <c r="L131" s="6" t="n"/>
      <c r="M131" s="5" t="n"/>
      <c r="N131" s="5" t="n"/>
      <c r="O131" s="5" t="n"/>
      <c r="P131" s="8" t="n"/>
      <c r="Q131" s="9" t="n"/>
    </row>
    <row r="132" ht="15" customHeight="1">
      <c r="A132" s="5" t="n"/>
      <c r="B132" s="6" t="n"/>
      <c r="C132" s="5" t="n"/>
      <c r="D132" s="7" t="n"/>
      <c r="E132" s="6" t="n"/>
      <c r="F132" s="6" t="n"/>
      <c r="G132" s="6" t="n"/>
      <c r="H132" s="6" t="n"/>
      <c r="I132" s="6" t="n"/>
      <c r="J132" s="7" t="n"/>
      <c r="K132" s="5" t="n"/>
      <c r="L132" s="6" t="n"/>
      <c r="M132" s="5" t="n"/>
      <c r="N132" s="5" t="n"/>
      <c r="O132" s="5" t="n"/>
      <c r="P132" s="8" t="n"/>
      <c r="Q132" s="9" t="n"/>
    </row>
    <row r="133" ht="15" customHeight="1">
      <c r="A133" s="5" t="n"/>
      <c r="B133" s="6" t="n"/>
      <c r="C133" s="5" t="n"/>
      <c r="D133" s="7" t="n"/>
      <c r="E133" s="6" t="n"/>
      <c r="F133" s="6" t="n"/>
      <c r="G133" s="6" t="n"/>
      <c r="H133" s="6" t="n"/>
      <c r="I133" s="6" t="n"/>
      <c r="J133" s="7" t="n"/>
      <c r="K133" s="5" t="n"/>
      <c r="L133" s="6" t="n"/>
      <c r="M133" s="5" t="n"/>
      <c r="N133" s="5" t="n"/>
      <c r="O133" s="5" t="n"/>
      <c r="P133" s="8" t="n"/>
      <c r="Q133" s="9" t="n"/>
    </row>
    <row r="134" ht="15" customHeight="1">
      <c r="A134" s="5" t="n"/>
      <c r="B134" s="6" t="n"/>
      <c r="C134" s="5" t="n"/>
      <c r="D134" s="7" t="n"/>
      <c r="E134" s="6" t="n"/>
      <c r="F134" s="6" t="n"/>
      <c r="G134" s="6" t="n"/>
      <c r="H134" s="6" t="n"/>
      <c r="I134" s="6" t="n"/>
      <c r="J134" s="7" t="n"/>
      <c r="K134" s="5" t="n"/>
      <c r="L134" s="6" t="n"/>
      <c r="M134" s="5" t="n"/>
      <c r="N134" s="5" t="n"/>
      <c r="O134" s="5" t="n"/>
      <c r="P134" s="8" t="n"/>
      <c r="Q134" s="9" t="n"/>
    </row>
    <row r="135" ht="15" customHeight="1">
      <c r="A135" s="5" t="n"/>
      <c r="B135" s="6" t="n"/>
      <c r="C135" s="5" t="n"/>
      <c r="D135" s="7" t="n"/>
      <c r="E135" s="6" t="n"/>
      <c r="F135" s="6" t="n"/>
      <c r="G135" s="6" t="n"/>
      <c r="H135" s="6" t="n"/>
      <c r="I135" s="6" t="n"/>
      <c r="J135" s="7" t="n"/>
      <c r="K135" s="5" t="n"/>
      <c r="L135" s="6" t="n"/>
      <c r="M135" s="5" t="n"/>
      <c r="N135" s="5" t="n"/>
      <c r="O135" s="5" t="n"/>
      <c r="P135" s="8" t="n"/>
      <c r="Q135" s="9" t="n"/>
    </row>
    <row r="136" ht="15" customHeight="1">
      <c r="A136" s="5" t="n"/>
      <c r="B136" s="6" t="n"/>
      <c r="C136" s="5" t="n"/>
      <c r="D136" s="7" t="n"/>
      <c r="E136" s="6" t="n"/>
      <c r="F136" s="6" t="n"/>
      <c r="G136" s="6" t="n"/>
      <c r="H136" s="6" t="n"/>
      <c r="I136" s="6" t="n"/>
      <c r="J136" s="7" t="n"/>
      <c r="K136" s="5" t="n"/>
      <c r="L136" s="6" t="n"/>
      <c r="M136" s="5" t="n"/>
      <c r="N136" s="5" t="n"/>
      <c r="O136" s="5" t="n"/>
      <c r="P136" s="8" t="n"/>
      <c r="Q136" s="9" t="n"/>
    </row>
    <row r="137" ht="15" customHeight="1">
      <c r="A137" s="5" t="n"/>
      <c r="B137" s="6" t="n"/>
      <c r="C137" s="5" t="n"/>
      <c r="D137" s="7" t="n"/>
      <c r="E137" s="6" t="n"/>
      <c r="F137" s="6" t="n"/>
      <c r="G137" s="6" t="n"/>
      <c r="H137" s="6" t="n"/>
      <c r="I137" s="6" t="n"/>
      <c r="J137" s="7" t="n"/>
      <c r="K137" s="5" t="n"/>
      <c r="L137" s="6" t="n"/>
      <c r="M137" s="5" t="n"/>
      <c r="N137" s="5" t="n"/>
      <c r="O137" s="5" t="n"/>
      <c r="P137" s="8" t="n"/>
      <c r="Q137" s="9" t="n"/>
    </row>
    <row r="138" ht="15" customHeight="1">
      <c r="A138" s="5" t="n"/>
      <c r="B138" s="6" t="n"/>
      <c r="C138" s="5" t="n"/>
      <c r="D138" s="7" t="n"/>
      <c r="E138" s="6" t="n"/>
      <c r="F138" s="6" t="n"/>
      <c r="G138" s="6" t="n"/>
      <c r="H138" s="6" t="n"/>
      <c r="I138" s="6" t="n"/>
      <c r="J138" s="7" t="n"/>
      <c r="K138" s="5" t="n"/>
      <c r="L138" s="6" t="n"/>
      <c r="M138" s="5" t="n"/>
      <c r="N138" s="5" t="n"/>
      <c r="O138" s="5" t="n"/>
      <c r="P138" s="8" t="n"/>
      <c r="Q138" s="9" t="n"/>
    </row>
    <row r="139" ht="15" customHeight="1">
      <c r="A139" s="5" t="n"/>
      <c r="B139" s="6" t="n"/>
      <c r="C139" s="5" t="n"/>
      <c r="D139" s="7" t="n"/>
      <c r="E139" s="6" t="n"/>
      <c r="F139" s="6" t="n"/>
      <c r="G139" s="6" t="n"/>
      <c r="H139" s="6" t="n"/>
      <c r="I139" s="6" t="n"/>
      <c r="J139" s="7" t="n"/>
      <c r="K139" s="5" t="n"/>
      <c r="L139" s="6" t="n"/>
      <c r="M139" s="5" t="n"/>
      <c r="N139" s="5" t="n"/>
      <c r="O139" s="5" t="n"/>
      <c r="P139" s="8" t="n"/>
      <c r="Q139" s="9" t="n"/>
    </row>
    <row r="140" ht="15" customHeight="1">
      <c r="A140" s="5" t="n"/>
      <c r="B140" s="6" t="n"/>
      <c r="C140" s="5" t="n"/>
      <c r="D140" s="7" t="n"/>
      <c r="E140" s="6" t="n"/>
      <c r="F140" s="6" t="n"/>
      <c r="G140" s="6" t="n"/>
      <c r="H140" s="6" t="n"/>
      <c r="I140" s="6" t="n"/>
      <c r="J140" s="7" t="n"/>
      <c r="K140" s="5" t="n"/>
      <c r="L140" s="6" t="n"/>
      <c r="M140" s="5" t="n"/>
      <c r="N140" s="5" t="n"/>
      <c r="O140" s="5" t="n"/>
      <c r="P140" s="8" t="n"/>
      <c r="Q140" s="9" t="n"/>
    </row>
    <row r="141" ht="15" customHeight="1">
      <c r="A141" s="5" t="n"/>
      <c r="B141" s="6" t="n"/>
      <c r="C141" s="5" t="n"/>
      <c r="D141" s="7" t="n"/>
      <c r="E141" s="6" t="n"/>
      <c r="F141" s="6" t="n"/>
      <c r="G141" s="6" t="n"/>
      <c r="H141" s="6" t="n"/>
      <c r="I141" s="6" t="n"/>
      <c r="J141" s="7" t="n"/>
      <c r="K141" s="5" t="n"/>
      <c r="L141" s="6" t="n"/>
      <c r="M141" s="5" t="n"/>
      <c r="N141" s="5" t="n"/>
      <c r="O141" s="5" t="n"/>
      <c r="P141" s="8" t="n"/>
      <c r="Q141" s="9" t="n"/>
    </row>
    <row r="142" ht="15" customHeight="1">
      <c r="A142" s="5" t="n"/>
      <c r="B142" s="6" t="n"/>
      <c r="C142" s="5" t="n"/>
      <c r="D142" s="7" t="n"/>
      <c r="E142" s="6" t="n"/>
      <c r="F142" s="6" t="n"/>
      <c r="G142" s="6" t="n"/>
      <c r="H142" s="6" t="n"/>
      <c r="I142" s="6" t="n"/>
      <c r="J142" s="7" t="n"/>
      <c r="K142" s="5" t="n"/>
      <c r="L142" s="6" t="n"/>
      <c r="M142" s="5" t="n"/>
      <c r="N142" s="5" t="n"/>
      <c r="O142" s="5" t="n"/>
      <c r="P142" s="8" t="n"/>
      <c r="Q142" s="9" t="n"/>
    </row>
    <row r="143" ht="15" customHeight="1">
      <c r="A143" s="5" t="n"/>
      <c r="B143" s="6" t="n"/>
      <c r="C143" s="5" t="n"/>
      <c r="D143" s="7" t="n"/>
      <c r="E143" s="6" t="n"/>
      <c r="F143" s="6" t="n"/>
      <c r="G143" s="6" t="n"/>
      <c r="H143" s="6" t="n"/>
      <c r="I143" s="6" t="n"/>
      <c r="J143" s="7" t="n"/>
      <c r="K143" s="5" t="n"/>
      <c r="L143" s="6" t="n"/>
      <c r="M143" s="5" t="n"/>
      <c r="N143" s="5" t="n"/>
      <c r="O143" s="5" t="n"/>
      <c r="P143" s="8" t="n"/>
      <c r="Q143" s="9" t="n"/>
    </row>
    <row r="144" ht="15" customHeight="1">
      <c r="A144" s="5" t="n"/>
      <c r="B144" s="6" t="n"/>
      <c r="C144" s="5" t="n"/>
      <c r="D144" s="7" t="n"/>
      <c r="E144" s="6" t="n"/>
      <c r="F144" s="6" t="n"/>
      <c r="G144" s="6" t="n"/>
      <c r="H144" s="6" t="n"/>
      <c r="I144" s="6" t="n"/>
      <c r="J144" s="7" t="n"/>
      <c r="K144" s="5" t="n"/>
      <c r="L144" s="6" t="n"/>
      <c r="M144" s="5" t="n"/>
      <c r="N144" s="5" t="n"/>
      <c r="O144" s="5" t="n"/>
      <c r="P144" s="8" t="n"/>
      <c r="Q144" s="9" t="n"/>
    </row>
    <row r="145" ht="15" customHeight="1">
      <c r="A145" s="5" t="n"/>
      <c r="B145" s="6" t="n"/>
      <c r="C145" s="5" t="n"/>
      <c r="D145" s="7" t="n"/>
      <c r="E145" s="6" t="n"/>
      <c r="F145" s="6" t="n"/>
      <c r="G145" s="6" t="n"/>
      <c r="H145" s="6" t="n"/>
      <c r="I145" s="6" t="n"/>
      <c r="J145" s="7" t="n"/>
      <c r="K145" s="5" t="n"/>
      <c r="L145" s="6" t="n"/>
      <c r="M145" s="5" t="n"/>
      <c r="N145" s="5" t="n"/>
      <c r="O145" s="5" t="n"/>
      <c r="P145" s="8" t="n"/>
      <c r="Q145" s="9" t="n"/>
    </row>
    <row r="146" ht="15" customHeight="1">
      <c r="A146" s="5" t="n"/>
      <c r="B146" s="6" t="n"/>
      <c r="C146" s="5" t="n"/>
      <c r="D146" s="7" t="n"/>
      <c r="E146" s="6" t="n"/>
      <c r="F146" s="6" t="n"/>
      <c r="G146" s="6" t="n"/>
      <c r="H146" s="6" t="n"/>
      <c r="I146" s="6" t="n"/>
      <c r="J146" s="7" t="n"/>
      <c r="K146" s="5" t="n"/>
      <c r="L146" s="6" t="n"/>
      <c r="M146" s="5" t="n"/>
      <c r="N146" s="5" t="n"/>
      <c r="O146" s="5" t="n"/>
      <c r="P146" s="8" t="n"/>
      <c r="Q146" s="9" t="n"/>
    </row>
    <row r="147" ht="15" customHeight="1">
      <c r="A147" s="5" t="n"/>
      <c r="B147" s="6" t="n"/>
      <c r="C147" s="5" t="n"/>
      <c r="D147" s="7" t="n"/>
      <c r="E147" s="6" t="n"/>
      <c r="F147" s="6" t="n"/>
      <c r="G147" s="6" t="n"/>
      <c r="H147" s="6" t="n"/>
      <c r="I147" s="6" t="n"/>
      <c r="J147" s="7" t="n"/>
      <c r="K147" s="5" t="n"/>
      <c r="L147" s="6" t="n"/>
      <c r="M147" s="5" t="n"/>
      <c r="N147" s="5" t="n"/>
      <c r="O147" s="5" t="n"/>
      <c r="P147" s="8" t="n"/>
      <c r="Q147" s="9" t="n"/>
    </row>
    <row r="148" ht="15" customHeight="1">
      <c r="A148" s="5" t="n"/>
      <c r="B148" s="6" t="n"/>
      <c r="C148" s="5" t="n"/>
      <c r="D148" s="7" t="n"/>
      <c r="E148" s="6" t="n"/>
      <c r="F148" s="6" t="n"/>
      <c r="G148" s="6" t="n"/>
      <c r="H148" s="6" t="n"/>
      <c r="I148" s="6" t="n"/>
      <c r="J148" s="7" t="n"/>
      <c r="K148" s="5" t="n"/>
      <c r="L148" s="6" t="n"/>
      <c r="M148" s="5" t="n"/>
      <c r="N148" s="5" t="n"/>
      <c r="O148" s="5" t="n"/>
      <c r="P148" s="8" t="n"/>
      <c r="Q148" s="9" t="n"/>
    </row>
    <row r="149" ht="15" customHeight="1">
      <c r="A149" s="5" t="n"/>
      <c r="B149" s="6" t="n"/>
      <c r="C149" s="5" t="n"/>
      <c r="D149" s="7" t="n"/>
      <c r="E149" s="6" t="n"/>
      <c r="F149" s="6" t="n"/>
      <c r="G149" s="6" t="n"/>
      <c r="H149" s="6" t="n"/>
      <c r="I149" s="6" t="n"/>
      <c r="J149" s="7" t="n"/>
      <c r="K149" s="5" t="n"/>
      <c r="L149" s="6" t="n"/>
      <c r="M149" s="5" t="n"/>
      <c r="N149" s="5" t="n"/>
      <c r="O149" s="5" t="n"/>
      <c r="P149" s="8" t="n"/>
      <c r="Q149" s="9" t="n"/>
    </row>
    <row r="150" ht="15" customHeight="1">
      <c r="A150" s="5" t="n"/>
      <c r="B150" s="6" t="n"/>
      <c r="C150" s="5" t="n"/>
      <c r="D150" s="7" t="n"/>
      <c r="E150" s="6" t="n"/>
      <c r="F150" s="6" t="n"/>
      <c r="G150" s="6" t="n"/>
      <c r="H150" s="6" t="n"/>
      <c r="I150" s="6" t="n"/>
      <c r="J150" s="7" t="n"/>
      <c r="K150" s="5" t="n"/>
      <c r="L150" s="6" t="n"/>
      <c r="M150" s="5" t="n"/>
      <c r="N150" s="5" t="n"/>
      <c r="O150" s="5" t="n"/>
      <c r="P150" s="8" t="n"/>
      <c r="Q150" s="9" t="n"/>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2026-09-02T16:51:32Z</dcterms:created>
  <dcterms:modified xsi:type="dcterms:W3CDTF">2026-09-02T16:51:33Z</dcterms:modified>
</cp:coreProperties>
</file>