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n">
        <v>2026</v>
      </c>
      <c r="E4" s="13" t="inlineStr">
        <is>
          <t>2 €</t>
        </is>
      </c>
      <c r="F4" s="13" t="inlineStr">
        <is>
          <t>Regular</t>
        </is>
      </c>
      <c r="G4" s="13" t="inlineStr">
        <is>
          <t>2 Euro</t>
        </is>
      </c>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row>
    <row r="5" ht="15" customHeight="1">
      <c r="A5" s="12" t="inlineStr">
        <is>
          <t>006</t>
        </is>
      </c>
      <c r="B5" s="13" t="inlineStr">
        <is>
          <t>Spain</t>
        </is>
      </c>
      <c r="C5" s="12" t="inlineStr">
        <is>
          <t>ES</t>
        </is>
      </c>
      <c r="D5" s="14" t="n">
        <v>1999</v>
      </c>
      <c r="E5" s="13" t="inlineStr">
        <is>
          <t>2 €</t>
        </is>
      </c>
      <c r="F5" s="13" t="inlineStr">
        <is>
          <t>Regular</t>
        </is>
      </c>
      <c r="G5" s="13" t="inlineStr">
        <is>
          <t>2 Euro</t>
        </is>
      </c>
      <c r="H5" s="13" t="inlineStr">
        <is>
          <t>VF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n">
        <v>2002</v>
      </c>
      <c r="E6" s="13" t="inlineStr">
        <is>
          <t>2 €</t>
        </is>
      </c>
      <c r="F6" s="13" t="inlineStr">
        <is>
          <t>Regular</t>
        </is>
      </c>
      <c r="G6" s="13" t="inlineStr">
        <is>
          <t>2 Euro</t>
        </is>
      </c>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t>
        </is>
      </c>
    </row>
    <row r="7" ht="15" customHeight="1">
      <c r="A7" s="12" t="inlineStr">
        <is>
          <t>008</t>
        </is>
      </c>
      <c r="B7" s="13" t="inlineStr">
        <is>
          <t>San Marino</t>
        </is>
      </c>
      <c r="C7" s="12" t="inlineStr">
        <is>
          <t>SM</t>
        </is>
      </c>
      <c r="D7" s="14" t="n">
        <v>2021</v>
      </c>
      <c r="E7" s="13" t="inlineStr">
        <is>
          <t>2 €</t>
        </is>
      </c>
      <c r="F7" s="13" t="inlineStr">
        <is>
          <t>Regular</t>
        </is>
      </c>
      <c r="G7" s="13" t="inlineStr">
        <is>
          <t>2 Euro</t>
        </is>
      </c>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is shown on this coin.</t>
        </is>
      </c>
    </row>
    <row r="8" ht="15" customHeight="1">
      <c r="A8" s="12" t="inlineStr">
        <is>
          <t>009</t>
        </is>
      </c>
      <c r="B8" s="13" t="inlineStr">
        <is>
          <t>Slovakia</t>
        </is>
      </c>
      <c r="C8" s="12" t="inlineStr">
        <is>
          <t>SK</t>
        </is>
      </c>
      <c r="D8" s="14" t="n">
        <v>2026</v>
      </c>
      <c r="E8" s="13" t="inlineStr">
        <is>
          <t>2 €</t>
        </is>
      </c>
      <c r="F8" s="13" t="inlineStr">
        <is>
          <t>Regular</t>
        </is>
      </c>
      <c r="G8" s="13" t="inlineStr">
        <is>
          <t>2 Euro</t>
        </is>
      </c>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as featured in the national emblem of Slovakia.</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011</t>
        </is>
      </c>
      <c r="B10" s="13" t="inlineStr">
        <is>
          <t>Slovakia</t>
        </is>
      </c>
      <c r="C10" s="12" t="inlineStr">
        <is>
          <t>SK</t>
        </is>
      </c>
      <c r="D10" s="14" t="n">
        <v>2009</v>
      </c>
      <c r="E10" s="13" t="inlineStr">
        <is>
          <t>2 €</t>
        </is>
      </c>
      <c r="F10" s="13" t="inlineStr">
        <is>
          <t>Regular</t>
        </is>
      </c>
      <c r="G10" s="13" t="inlineStr">
        <is>
          <t>2 Euro</t>
        </is>
      </c>
      <c r="H10" s="13" t="inlineStr">
        <is>
          <t>VF</t>
        </is>
      </c>
      <c r="I10" s="13" t="inlineStr">
        <is>
          <t>Duplicate</t>
        </is>
      </c>
      <c r="J10" s="14" t="n">
        <v>1</v>
      </c>
      <c r="K10" s="12" t="inlineStr">
        <is>
          <t>011_Slovakia_2009_2Euro_Regular.jpeg</t>
        </is>
      </c>
      <c r="L10" s="13" t="inlineStr"/>
      <c r="M10" s="12" t="inlineStr">
        <is>
          <t>Bimetallic</t>
        </is>
      </c>
      <c r="N10" s="12" t="inlineStr">
        <is>
          <t>8.50 g</t>
        </is>
      </c>
      <c r="O10" s="12" t="inlineStr">
        <is>
          <t>25.75 mm</t>
        </is>
      </c>
      <c r="P10" s="15" t="inlineStr">
        <is>
          <t>Regular 2 € circulation coin of Slovakia.</t>
        </is>
      </c>
      <c r="Q10" s="16" t="inlineStr"/>
    </row>
    <row r="11" ht="15" customHeight="1">
      <c r="A11" s="12" t="inlineStr">
        <is>
          <t>012</t>
        </is>
      </c>
      <c r="B11" s="13" t="inlineStr">
        <is>
          <t>Belgium</t>
        </is>
      </c>
      <c r="C11" s="12" t="inlineStr">
        <is>
          <t>BE</t>
        </is>
      </c>
      <c r="D11" s="14" t="n">
        <v>2008</v>
      </c>
      <c r="E11" s="13" t="inlineStr">
        <is>
          <t>1 €</t>
        </is>
      </c>
      <c r="F11" s="13" t="inlineStr">
        <is>
          <t>Regular</t>
        </is>
      </c>
      <c r="G11" s="13" t="inlineStr">
        <is>
          <t>1 Euro</t>
        </is>
      </c>
      <c r="H11" s="13" t="inlineStr">
        <is>
          <t>VF</t>
        </is>
      </c>
      <c r="I11" s="13" t="inlineStr">
        <is>
          <t>Collection</t>
        </is>
      </c>
      <c r="J11" s="14" t="inlineStr"/>
      <c r="K11" s="12" t="inlineStr">
        <is>
          <t>012_Belgium_2008_1Euro_Regular.jpeg</t>
        </is>
      </c>
      <c r="L11" s="13" t="inlineStr"/>
      <c r="M11" s="12" t="inlineStr">
        <is>
          <t>Bimetallic</t>
        </is>
      </c>
      <c r="N11" s="12" t="inlineStr">
        <is>
          <t>7.50 g</t>
        </is>
      </c>
      <c r="O11" s="12" t="inlineStr">
        <is>
          <t>23.25 mm</t>
        </is>
      </c>
      <c r="P11" s="15" t="inlineStr">
        <is>
          <t>Regular 1 € circulation coin of Belgium.</t>
        </is>
      </c>
      <c r="Q11"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2" ht="15" customHeight="1">
      <c r="A12" s="12" t="inlineStr">
        <is>
          <t>013</t>
        </is>
      </c>
      <c r="B12" s="13" t="inlineStr">
        <is>
          <t>Belgium</t>
        </is>
      </c>
      <c r="C12" s="12" t="inlineStr">
        <is>
          <t>BE</t>
        </is>
      </c>
      <c r="D12" s="14" t="n">
        <v>2002</v>
      </c>
      <c r="E12" s="13" t="inlineStr">
        <is>
          <t>1 €</t>
        </is>
      </c>
      <c r="F12" s="13" t="inlineStr">
        <is>
          <t>Regular</t>
        </is>
      </c>
      <c r="G12" s="13" t="inlineStr">
        <is>
          <t>1 Euro</t>
        </is>
      </c>
      <c r="H12" s="13" t="inlineStr">
        <is>
          <t>VF</t>
        </is>
      </c>
      <c r="I12" s="13" t="inlineStr">
        <is>
          <t>Collection</t>
        </is>
      </c>
      <c r="J12" s="14" t="inlineStr"/>
      <c r="K12" s="12" t="inlineStr">
        <is>
          <t>013_Belgium_2002_1Euro_Regular.jpeg</t>
        </is>
      </c>
      <c r="L12" s="13" t="inlineStr"/>
      <c r="M12" s="12" t="inlineStr">
        <is>
          <t>Bimetallic</t>
        </is>
      </c>
      <c r="N12" s="12" t="inlineStr">
        <is>
          <t>7.50 g</t>
        </is>
      </c>
      <c r="O12" s="12" t="inlineStr">
        <is>
          <t>23.25 mm</t>
        </is>
      </c>
      <c r="P12" s="15" t="inlineStr">
        <is>
          <t>Regular 1 € circulation coin of Belgium.</t>
        </is>
      </c>
      <c r="Q12" s="16" t="inlineStr">
        <is>
          <t>The first series depicts King Albert II in the inner part of the coin, while the royal monogram - a capital "A" underneath a crown - among 12 stars, symbolising Europe, as well as the year of issuance appear in the outer part.</t>
        </is>
      </c>
    </row>
    <row r="13" ht="15" customHeight="1">
      <c r="A13" s="12" t="inlineStr">
        <is>
          <t>014</t>
        </is>
      </c>
      <c r="B13" s="13" t="inlineStr">
        <is>
          <t>Greece</t>
        </is>
      </c>
      <c r="C13" s="12" t="inlineStr">
        <is>
          <t>GR</t>
        </is>
      </c>
      <c r="D13" s="14" t="n">
        <v>2020</v>
      </c>
      <c r="E13" s="13" t="inlineStr">
        <is>
          <t>2 €</t>
        </is>
      </c>
      <c r="F13" s="13" t="inlineStr">
        <is>
          <t>Commemorative</t>
        </is>
      </c>
      <c r="G13" s="13" t="inlineStr">
        <is>
          <t>2 500 years since the Battle of Thermopylae</t>
        </is>
      </c>
      <c r="H13" s="13" t="inlineStr">
        <is>
          <t>F</t>
        </is>
      </c>
      <c r="I13" s="13" t="inlineStr">
        <is>
          <t>Collection</t>
        </is>
      </c>
      <c r="J13" s="14" t="inlineStr"/>
      <c r="K13" s="12" t="inlineStr">
        <is>
          <t>014_Greece_2020_2Euro_Commemorative_2-500-years-since-the-Battle-of-Thermopylae.jpeg</t>
        </is>
      </c>
      <c r="L13" s="13" t="inlineStr">
        <is>
          <t>750 000 coins</t>
        </is>
      </c>
      <c r="M13" s="12" t="inlineStr">
        <is>
          <t>Bimetallic</t>
        </is>
      </c>
      <c r="N13" s="12" t="inlineStr">
        <is>
          <t>8.50 g</t>
        </is>
      </c>
      <c r="O13" s="12" t="inlineStr">
        <is>
          <t>25.75 mm</t>
        </is>
      </c>
      <c r="P13" s="15" t="inlineStr">
        <is>
          <t>2 500 years since the Battle of Thermopylae. Commemorative 2 euro coin of Greece.</t>
        </is>
      </c>
      <c r="Q13" s="16" t="inlineStr">
        <is>
          <t>The design depicts an ancient Greek helmet. Inscribed along the inner edge are the words ‘2500 YEARS SINCE THE BATTLE OF THERMOPYLAE’ and ‘HELLENIC REPUBLIC’. Also inscribed in the background are the year of issuance ‘2020’ and a palmette (the mintmark of the Greek mint). Visible down and right of the helmet is the monogram of the artist (George Stamatopoulos). Although ending in defeat for the Greeks, the Battle of Thermopylae remains a timeless symbol of heroic resistance. The coin’s outer ring bears the 12 stars of the European flag.</t>
        </is>
      </c>
    </row>
    <row r="14" ht="15" customHeight="1">
      <c r="A14" s="12" t="inlineStr">
        <is>
          <t>015</t>
        </is>
      </c>
      <c r="B14" s="13" t="inlineStr">
        <is>
          <t>Germany</t>
        </is>
      </c>
      <c r="C14" s="12" t="inlineStr">
        <is>
          <t>DE</t>
        </is>
      </c>
      <c r="D14" s="14" t="n">
        <v>2020</v>
      </c>
      <c r="E14" s="13" t="inlineStr">
        <is>
          <t>2 €</t>
        </is>
      </c>
      <c r="F14" s="13" t="inlineStr">
        <is>
          <t>Commemorative</t>
        </is>
      </c>
      <c r="G14" s="13" t="inlineStr">
        <is>
          <t>Brandenburg</t>
        </is>
      </c>
      <c r="H14" s="13" t="inlineStr">
        <is>
          <t>VF</t>
        </is>
      </c>
      <c r="I14" s="13" t="inlineStr">
        <is>
          <t>Collection</t>
        </is>
      </c>
      <c r="J14" s="14" t="inlineStr"/>
      <c r="K14" s="12" t="inlineStr">
        <is>
          <t>015_Germany_2020_2Euro_Commemorative_Brandenburg.jpeg</t>
        </is>
      </c>
      <c r="L14" s="13" t="inlineStr"/>
      <c r="M14" s="12" t="inlineStr">
        <is>
          <t>Bimetallic</t>
        </is>
      </c>
      <c r="N14" s="12" t="inlineStr">
        <is>
          <t>8.50 g</t>
        </is>
      </c>
      <c r="O14" s="12" t="inlineStr">
        <is>
          <t>25.75 mm</t>
        </is>
      </c>
      <c r="P14" s="15" t="inlineStr">
        <is>
          <t>Brandenburg. Commemorative 2 euro coin of Germany.</t>
        </is>
      </c>
      <c r="Q14" s="16" t="inlineStr">
        <is>
          <t>The design shows the Sanssouci Palace. The upper half of the coin’s inner section includes the mint mark of the respective mint (‘A’, ‘D’, ‘F’, ‘G’ or ‘J’), the artist’s initials and the year ‘2020’. The lower half of the coin’s inner section contains the inscription ‘BRANDENBURG’ and Germany’s issuing country code ‘D’. The coin’s outer ring bears the 12 stars of the European flag.</t>
        </is>
      </c>
    </row>
    <row r="15" ht="15" customHeight="1">
      <c r="A15" s="12" t="inlineStr">
        <is>
          <t>016</t>
        </is>
      </c>
      <c r="B15" s="13" t="inlineStr">
        <is>
          <t>Greece</t>
        </is>
      </c>
      <c r="C15" s="12" t="inlineStr">
        <is>
          <t>GR</t>
        </is>
      </c>
      <c r="D15" s="14" t="n">
        <v>2004</v>
      </c>
      <c r="E15" s="13" t="inlineStr">
        <is>
          <t>2 €</t>
        </is>
      </c>
      <c r="F15" s="13" t="inlineStr">
        <is>
          <t>Commemorative</t>
        </is>
      </c>
      <c r="G15" s="13" t="inlineStr">
        <is>
          <t>Olympic Games in Athens 2004</t>
        </is>
      </c>
      <c r="H15" s="13" t="inlineStr">
        <is>
          <t>F</t>
        </is>
      </c>
      <c r="I15" s="13" t="inlineStr">
        <is>
          <t>Collection</t>
        </is>
      </c>
      <c r="J15" s="14" t="inlineStr"/>
      <c r="K15" s="12" t="inlineStr">
        <is>
          <t>016_Greece_2004_2Euro_Commemorative_Olympic-Games-in-Athens-2004.jpeg</t>
        </is>
      </c>
      <c r="L15" s="13" t="inlineStr"/>
      <c r="M15" s="12" t="inlineStr">
        <is>
          <t>Bimetallic</t>
        </is>
      </c>
      <c r="N15" s="12" t="inlineStr">
        <is>
          <t>8.50 g</t>
        </is>
      </c>
      <c r="O15" s="12" t="inlineStr">
        <is>
          <t>25.75 mm</t>
        </is>
      </c>
      <c r="P15" s="15" t="inlineStr">
        <is>
          <t>Olympic Games in Athens 2004. Commemorative 2 euro coin of Greece.</t>
        </is>
      </c>
      <c r="Q15" s="16" t="inlineStr">
        <is>
          <t>The twelve stars of the European Union positioned around the outer circle surround the design of an ancient statue depicting a discobolus in his attempt to throw the discus. The base of the statue covers a small part of the coin's external ring (outer part). To the left is the logo of the Olympic Games 'ATHENS 2004' and the five Olympic circles, and to the right, one above the other, are the figure '2' and the word 'ΕΥΡΩ'. The yearmark is written in split form around the star positioned bottom centre, as follows: 20*04 and the mintmark is above the athlete's head to the left.</t>
        </is>
      </c>
    </row>
    <row r="16" ht="15" customHeight="1">
      <c r="A16" s="12" t="inlineStr">
        <is>
          <t>017</t>
        </is>
      </c>
      <c r="B16" s="13" t="inlineStr">
        <is>
          <t>Germany</t>
        </is>
      </c>
      <c r="C16" s="12" t="inlineStr">
        <is>
          <t>DE</t>
        </is>
      </c>
      <c r="D16" s="14" t="n">
        <v>2009</v>
      </c>
      <c r="E16" s="13" t="inlineStr">
        <is>
          <t>2 €</t>
        </is>
      </c>
      <c r="F16" s="13" t="inlineStr">
        <is>
          <t>Commemorative</t>
        </is>
      </c>
      <c r="G16" s="13" t="inlineStr">
        <is>
          <t>Saarland</t>
        </is>
      </c>
      <c r="H16" s="13" t="inlineStr">
        <is>
          <t>VF</t>
        </is>
      </c>
      <c r="I16" s="13" t="inlineStr">
        <is>
          <t>Collection</t>
        </is>
      </c>
      <c r="J16" s="14" t="inlineStr"/>
      <c r="K16" s="12" t="inlineStr">
        <is>
          <t>017_Germany_2009_2Euro_Commemorative_Saarland.jpeg</t>
        </is>
      </c>
      <c r="L16" s="13" t="inlineStr"/>
      <c r="M16" s="12" t="inlineStr">
        <is>
          <t>Bimetallic</t>
        </is>
      </c>
      <c r="N16" s="12" t="inlineStr">
        <is>
          <t>8.50 g</t>
        </is>
      </c>
      <c r="O16" s="12" t="inlineStr">
        <is>
          <t>25.75 mm</t>
        </is>
      </c>
      <c r="P16" s="15" t="inlineStr">
        <is>
          <t>Saarland. Commemorative 2 euro coin of Germany.</t>
        </is>
      </c>
      <c r="Q16" s="16" t="inlineStr">
        <is>
          <t>The coin features the Ludwigskirche, a symbol of Saarbrücken, the capital of the Saarland. It shows the distinctive east facade and bell tower of the church, with the word ‘SAARLAND’ and ‘G’, a mint mark, underneath. It was designed by Friedrich Brenner, whose initials appear to the right of the image. The year of mintage, 2009, the 12 stars of the European Union and the words ‘BUNDESREPUBLIK DEUTSCHLAND’ are depicted on the outer ring.</t>
        </is>
      </c>
    </row>
    <row r="17" ht="15" customHeight="1">
      <c r="A17" s="12" t="inlineStr">
        <is>
          <t>018</t>
        </is>
      </c>
      <c r="B17" s="13" t="inlineStr">
        <is>
          <t>Germany</t>
        </is>
      </c>
      <c r="C17" s="12" t="inlineStr">
        <is>
          <t>DE</t>
        </is>
      </c>
      <c r="D17" s="14" t="n">
        <v>2007</v>
      </c>
      <c r="E17" s="13" t="inlineStr">
        <is>
          <t>2 €</t>
        </is>
      </c>
      <c r="F17" s="13" t="inlineStr">
        <is>
          <t>Commemorative</t>
        </is>
      </c>
      <c r="G17" s="13" t="inlineStr">
        <is>
          <t>Mecklenburg-Vorpommern</t>
        </is>
      </c>
      <c r="H17" s="13" t="inlineStr">
        <is>
          <t>VF</t>
        </is>
      </c>
      <c r="I17" s="13" t="inlineStr">
        <is>
          <t>Collection</t>
        </is>
      </c>
      <c r="J17" s="14" t="inlineStr"/>
      <c r="K17" s="12" t="inlineStr">
        <is>
          <t>018_Germany_2007_2Euro_Commemorative_Mecklenburg-Vorpommern.jpeg</t>
        </is>
      </c>
      <c r="L17" s="13" t="inlineStr"/>
      <c r="M17" s="12" t="inlineStr">
        <is>
          <t>Bimetallic</t>
        </is>
      </c>
      <c r="N17" s="12" t="inlineStr">
        <is>
          <t>8.50 g</t>
        </is>
      </c>
      <c r="O17" s="12" t="inlineStr">
        <is>
          <t>25.75 mm</t>
        </is>
      </c>
      <c r="P17" s="15" t="inlineStr">
        <is>
          <t>Mecklenburg-Vorpommern. Commemorative 2 euro coin of Germany.</t>
        </is>
      </c>
      <c r="Q17" s="16" t="inlineStr">
        <is>
          <t>The coin shows Schwerin Castle and bears the inscription ‘Mecklenburg-Vorpommern’ - the federal state of Mecklenburg-West Pomerania where the castle is located. The mintmark, ‘A’, ‘D’, ‘F’, ‘G’ or ‘J’, appears above the image, and the engraver’s initials ‘HH’ below it. The year of mintage, 2007, the 12 stars of the European Union and the words ‘Bundesrepublik Deutschland’ appear in the outer ring.</t>
        </is>
      </c>
    </row>
    <row r="18" ht="15" customHeight="1">
      <c r="A18" s="12" t="inlineStr">
        <is>
          <t>019</t>
        </is>
      </c>
      <c r="B18" s="13" t="inlineStr">
        <is>
          <t>Italy</t>
        </is>
      </c>
      <c r="C18" s="12" t="inlineStr">
        <is>
          <t>IT</t>
        </is>
      </c>
      <c r="D18" s="14" t="n">
        <v>2007</v>
      </c>
      <c r="E18" s="13" t="inlineStr">
        <is>
          <t>2 €</t>
        </is>
      </c>
      <c r="F18" s="13" t="inlineStr">
        <is>
          <t>Commemorative</t>
        </is>
      </c>
      <c r="G18" s="13" t="inlineStr">
        <is>
          <t>50th anniversary of the Treaty of Rome_ Italy</t>
        </is>
      </c>
      <c r="H18" s="13" t="inlineStr">
        <is>
          <t>F</t>
        </is>
      </c>
      <c r="I18" s="13" t="inlineStr">
        <is>
          <t>Collection</t>
        </is>
      </c>
      <c r="J18" s="14" t="inlineStr"/>
      <c r="K18" s="12" t="inlineStr">
        <is>
          <t>019_Italy_2007_2Euro_Commemorative_50th-anniversary-of-the-Treaty-of-Rome_-Italy.jpeg</t>
        </is>
      </c>
      <c r="L18" s="13" t="inlineStr"/>
      <c r="M18" s="12" t="inlineStr">
        <is>
          <t>Bimetallic</t>
        </is>
      </c>
      <c r="N18" s="12" t="inlineStr">
        <is>
          <t>8.50 g</t>
        </is>
      </c>
      <c r="O18" s="12" t="inlineStr">
        <is>
          <t>25.75 mm</t>
        </is>
      </c>
      <c r="P18" s="15" t="inlineStr">
        <is>
          <t>50th anniversary of the Treaty of Rome_ Italy. Commemorative 2 euro coin of Italy.</t>
        </is>
      </c>
      <c r="Q18"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9" ht="15" customHeight="1">
      <c r="A19" s="12" t="inlineStr">
        <is>
          <t>020</t>
        </is>
      </c>
      <c r="B19" s="13" t="inlineStr">
        <is>
          <t>France</t>
        </is>
      </c>
      <c r="C19" s="12" t="inlineStr">
        <is>
          <t>FR</t>
        </is>
      </c>
      <c r="D19" s="14" t="n">
        <v>2007</v>
      </c>
      <c r="E19" s="13" t="inlineStr">
        <is>
          <t>2 €</t>
        </is>
      </c>
      <c r="F19" s="13" t="inlineStr">
        <is>
          <t>Commemorative</t>
        </is>
      </c>
      <c r="G19" s="13" t="inlineStr">
        <is>
          <t>50th anniversary of the Treaty of Rome_France</t>
        </is>
      </c>
      <c r="H19" s="13" t="inlineStr">
        <is>
          <t>F</t>
        </is>
      </c>
      <c r="I19" s="13" t="inlineStr">
        <is>
          <t>Collection</t>
        </is>
      </c>
      <c r="J19" s="14" t="inlineStr"/>
      <c r="K19" s="12" t="inlineStr">
        <is>
          <t>020_France_2007_2Euro_Commemorative_50th-anniversary-of-the-Treaty-of-Rome.jpeg</t>
        </is>
      </c>
      <c r="L19" s="13" t="inlineStr"/>
      <c r="M19" s="12" t="inlineStr">
        <is>
          <t>Bimetallic</t>
        </is>
      </c>
      <c r="N19" s="12" t="inlineStr">
        <is>
          <t>8.50 g</t>
        </is>
      </c>
      <c r="O19" s="12" t="inlineStr">
        <is>
          <t>25.75 mm</t>
        </is>
      </c>
      <c r="P19" s="15" t="inlineStr">
        <is>
          <t>50th anniversary of the Treaty of Rome. Commemorative 2 euro coin of France.</t>
        </is>
      </c>
      <c r="Q19"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20" ht="15" customHeight="1">
      <c r="A20" s="12" t="inlineStr">
        <is>
          <t>021</t>
        </is>
      </c>
      <c r="B20" s="13" t="inlineStr">
        <is>
          <t>France</t>
        </is>
      </c>
      <c r="C20" s="12" t="inlineStr">
        <is>
          <t>FR</t>
        </is>
      </c>
      <c r="D20" s="14" t="n">
        <v>2008</v>
      </c>
      <c r="E20" s="13" t="inlineStr">
        <is>
          <t>2 €</t>
        </is>
      </c>
      <c r="F20" s="13" t="inlineStr">
        <is>
          <t>Commemorative</t>
        </is>
      </c>
      <c r="G20" s="13" t="inlineStr">
        <is>
          <t>French Presidency of the Council of the European Union in the second half of 2008</t>
        </is>
      </c>
      <c r="H20" s="13" t="inlineStr">
        <is>
          <t>F</t>
        </is>
      </c>
      <c r="I20" s="13" t="inlineStr">
        <is>
          <t>Collection</t>
        </is>
      </c>
      <c r="J20" s="14" t="inlineStr"/>
      <c r="K20" s="12" t="inlineStr">
        <is>
          <t>021_France_2008_2Euro_Commemorative_French-Presidency-of-the-Council-of-the-European-Union-in-the-second-half-of-2008.jpeg</t>
        </is>
      </c>
      <c r="L20" s="13" t="inlineStr"/>
      <c r="M20" s="12" t="inlineStr">
        <is>
          <t>Bimetallic</t>
        </is>
      </c>
      <c r="N20" s="12" t="inlineStr">
        <is>
          <t>8.50 g</t>
        </is>
      </c>
      <c r="O20" s="12" t="inlineStr">
        <is>
          <t>25.75 mm</t>
        </is>
      </c>
      <c r="P20" s="15" t="inlineStr">
        <is>
          <t>French Presidency of the Council of the European Union in the second half of 2008. Commemorative 2 euro coin of France.</t>
        </is>
      </c>
      <c r="Q20" s="16" t="inlineStr">
        <is>
          <t>The coin is inscribed as follows: ‘2008 PRÉSIDENCE FRANÇAISE UNION EUROPÉENNE RF’. The mint mark and the mintmaster's mark are located below, to the left and the right respectively. The 12 stars of the European Union are shown on the outer ring.</t>
        </is>
      </c>
    </row>
    <row r="21" ht="15" customHeight="1">
      <c r="A21" s="12" t="inlineStr">
        <is>
          <t>022</t>
        </is>
      </c>
      <c r="B21" s="13" t="inlineStr">
        <is>
          <t>Italy</t>
        </is>
      </c>
      <c r="C21" s="12" t="inlineStr">
        <is>
          <t>IT</t>
        </is>
      </c>
      <c r="D21" s="14" t="n">
        <v>2008</v>
      </c>
      <c r="E21" s="13" t="inlineStr">
        <is>
          <t>2 €</t>
        </is>
      </c>
      <c r="F21" s="13" t="inlineStr">
        <is>
          <t>Commemorative</t>
        </is>
      </c>
      <c r="G21" s="13" t="inlineStr">
        <is>
          <t>60th anniversary of the Universal Declaration of Human Rights</t>
        </is>
      </c>
      <c r="H21" s="13" t="inlineStr">
        <is>
          <t>VF</t>
        </is>
      </c>
      <c r="I21" s="13" t="inlineStr">
        <is>
          <t>Collection</t>
        </is>
      </c>
      <c r="J21" s="14" t="inlineStr"/>
      <c r="K21" s="12" t="inlineStr">
        <is>
          <t>022_Italy_2008_2Euro_Commemorative_60th-anniversary-of-the-Universal-Declaration-of-Human-Rights.jpeg</t>
        </is>
      </c>
      <c r="L21" s="13" t="inlineStr"/>
      <c r="M21" s="12" t="inlineStr">
        <is>
          <t>Bimetallic</t>
        </is>
      </c>
      <c r="N21" s="12" t="inlineStr">
        <is>
          <t>8.50 g</t>
        </is>
      </c>
      <c r="O21" s="12" t="inlineStr">
        <is>
          <t>25.75 mm</t>
        </is>
      </c>
      <c r="P21" s="15" t="inlineStr">
        <is>
          <t>60th anniversary of the Universal Declaration of Human Rights. Commemorative 2 euro coin of Italy.</t>
        </is>
      </c>
      <c r="Q21" s="16" t="inlineStr">
        <is>
          <t>The coin depicts a man and a woman with an olive branch, an ear of corn, a cogwheel and some barbed wire – symbols of the right to peace, food, work and freedom respectively. The monogram of the Italian Republic ‘RI’ is placed between the two figures, as is the year of issue ‘2008’. At the bottom of the image are the links of a chain forming the number ‘60’ and the inscription ‘DIRITTI UMANI’ (human rights). The initials ‘MCC’ of the artist Maria Carmela Colaneri and the mint mark ‘R’ are shown on the right. The outer ring of the coin depicts the 12 stars of the European Union.</t>
        </is>
      </c>
    </row>
    <row r="22" ht="15" customHeight="1">
      <c r="A22" s="12" t="inlineStr">
        <is>
          <t>023</t>
        </is>
      </c>
      <c r="B22" s="13" t="inlineStr">
        <is>
          <t>Italy</t>
        </is>
      </c>
      <c r="C22" s="12" t="inlineStr">
        <is>
          <t>IT</t>
        </is>
      </c>
      <c r="D22" s="14" t="n">
        <v>2005</v>
      </c>
      <c r="E22" s="13" t="inlineStr">
        <is>
          <t>2 €</t>
        </is>
      </c>
      <c r="F22" s="13" t="inlineStr">
        <is>
          <t>Commemorative</t>
        </is>
      </c>
      <c r="G22" s="13" t="inlineStr">
        <is>
          <t>1st anniversary of the signing of the European Constitution</t>
        </is>
      </c>
      <c r="H22" s="13" t="inlineStr">
        <is>
          <t>G</t>
        </is>
      </c>
      <c r="I22" s="13" t="inlineStr">
        <is>
          <t>Collection</t>
        </is>
      </c>
      <c r="J22" s="14" t="inlineStr"/>
      <c r="K22" s="12" t="inlineStr">
        <is>
          <t>023_Italy_2005_2Euro_Commemorative_1st-anniversary-of-the-signing-of-the-European-Constitution.jpeg</t>
        </is>
      </c>
      <c r="L22" s="13" t="inlineStr"/>
      <c r="M22" s="12" t="inlineStr">
        <is>
          <t>Bimetallic</t>
        </is>
      </c>
      <c r="N22" s="12" t="inlineStr">
        <is>
          <t>8.50 g</t>
        </is>
      </c>
      <c r="O22" s="12" t="inlineStr">
        <is>
          <t>25.75 mm</t>
        </is>
      </c>
      <c r="P22" s="15" t="inlineStr">
        <is>
          <t>1st anniversary of the signing of the European Constitution. Commemorative 2 euro coin of Italy.</t>
        </is>
      </c>
      <c r="Q22" s="16" t="inlineStr">
        <is>
          <t>The centre of the coin features Europa and the bull, with Europa holding a pen and the text of the European Constitution. To the upper left of the image is the mintmark ‘R’. The initials of engraver Maria Carmela Colaneri, ‘MCC’, appear on the lower left edge of the coin’s central part. The year of mintage is shown in the top right of the image above the head of the bull. Positioned just off-centre at the bottom of the image is the monogram of the Italian Republic, ‘RI’. The words ‘COSTITUZIONE EUROPEA’ form a semicircle along the outer ring of the coin beneath the central image, while twelve stars are depicted on the remainder of the outer ring.</t>
        </is>
      </c>
    </row>
    <row r="23" ht="15" customHeight="1">
      <c r="A23" s="12" t="inlineStr">
        <is>
          <t>024</t>
        </is>
      </c>
      <c r="B23" s="13" t="inlineStr">
        <is>
          <t>Italy</t>
        </is>
      </c>
      <c r="C23" s="12" t="inlineStr">
        <is>
          <t>IT</t>
        </is>
      </c>
      <c r="D23" s="14" t="n">
        <v>2006</v>
      </c>
      <c r="E23" s="13" t="inlineStr">
        <is>
          <t>2 €</t>
        </is>
      </c>
      <c r="F23" s="13" t="inlineStr">
        <is>
          <t>Commemorative</t>
        </is>
      </c>
      <c r="G23" s="13" t="inlineStr">
        <is>
          <t>XX Olympic Winter Games - Turin 2006</t>
        </is>
      </c>
      <c r="H23" s="13" t="inlineStr">
        <is>
          <t>VF</t>
        </is>
      </c>
      <c r="I23" s="13" t="inlineStr">
        <is>
          <t>Collection</t>
        </is>
      </c>
      <c r="J23" s="14" t="inlineStr"/>
      <c r="K23" s="12" t="inlineStr">
        <is>
          <t>024_Italy_2006_2Euro_Commemorative_XX-Olympic-Winter-Games-Turin-2006.jpeg</t>
        </is>
      </c>
      <c r="L23" s="13" t="inlineStr"/>
      <c r="M23" s="12" t="inlineStr">
        <is>
          <t>Bimetallic</t>
        </is>
      </c>
      <c r="N23" s="12" t="inlineStr">
        <is>
          <t>8.50 g</t>
        </is>
      </c>
      <c r="O23" s="12" t="inlineStr">
        <is>
          <t>25.75 mm</t>
        </is>
      </c>
      <c r="P23" s="15" t="inlineStr">
        <is>
          <t>XX Olympic Winter Games - Turin 2006. Commemorative 2 euro coin of Italy.</t>
        </is>
      </c>
      <c r="Q23" s="16" t="inlineStr">
        <is>
          <t>An image of a skier, a dynamic, curvilinear figure, is in the centre of the coin. Above him are the words ‘GIOCHI INVERNALI’ and to his left the location of the Winter Games is marked by the word ‘TORINO’ and an image of Turin’s landmark Mole Antonelliana building. The monogram of the Italian Republic ‘RI’ and the mintmark ‘R’ are also to the skier’s left. The year of issue, 2006, and the initials of the designer ‘MCC’ (Maria Carmela Colaneri) are shown to his right. The coin’s outer ring bears the 12 stars of the European Union.</t>
        </is>
      </c>
    </row>
    <row r="24" ht="15" customHeight="1">
      <c r="A24" s="12" t="inlineStr">
        <is>
          <t>025</t>
        </is>
      </c>
      <c r="B24" s="13" t="inlineStr">
        <is>
          <t>Italy</t>
        </is>
      </c>
      <c r="C24" s="12" t="inlineStr">
        <is>
          <t>IT</t>
        </is>
      </c>
      <c r="D24" s="14" t="n">
        <v>2012</v>
      </c>
      <c r="E24" s="13" t="inlineStr">
        <is>
          <t>2 €</t>
        </is>
      </c>
      <c r="F24" s="13" t="inlineStr">
        <is>
          <t>Commemorative</t>
        </is>
      </c>
      <c r="G24" s="13" t="inlineStr">
        <is>
          <t>100th anniversary of the death of Giovanni Pascoli</t>
        </is>
      </c>
      <c r="H24" s="13" t="inlineStr">
        <is>
          <t>VF</t>
        </is>
      </c>
      <c r="I24" s="13" t="inlineStr">
        <is>
          <t>Collection</t>
        </is>
      </c>
      <c r="J24" s="14" t="inlineStr"/>
      <c r="K24" s="12" t="inlineStr">
        <is>
          <t>025_Italy_2012_2Euro_Commemorative_100th-anniversary-of-the-death-of-Giovanni-Pascoli.jpeg</t>
        </is>
      </c>
      <c r="L24" s="13" t="inlineStr"/>
      <c r="M24" s="12" t="inlineStr">
        <is>
          <t>Bimetallic</t>
        </is>
      </c>
      <c r="N24" s="12" t="inlineStr">
        <is>
          <t>8.50 g</t>
        </is>
      </c>
      <c r="O24" s="12" t="inlineStr">
        <is>
          <t>25.75 mm</t>
        </is>
      </c>
      <c r="P24" s="15" t="inlineStr">
        <is>
          <t>100th anniversary of the death of Giovanni Pascoli. Commemorative 2 euro coin of Italy.</t>
        </is>
      </c>
      <c r="Q24" s="16" t="inlineStr">
        <is>
          <t>The inner part of the coin features a portrait of Giovanni Pascoli, a poet from the Romagna region who is a prominent representative of late 19th century Italian literature. The portrait is flanked by the poet’s year of death “1912”, the mintmark “R” and the letters “M.C.C.”, the initials of the designer Maria Carmela Colaneri, on the left and by the year of issue “2012”’ immediately above the monogram of the Italian Republic “RI” on the right. The inscription “G. PASCOLI” forms an arch along the bottom edge of the coin’s inner part below the portrait. The coin’s outer ring bears the 12 stars of the European Union.</t>
        </is>
      </c>
    </row>
    <row r="25" ht="15" customHeight="1">
      <c r="A25" s="12" t="inlineStr">
        <is>
          <t>026</t>
        </is>
      </c>
      <c r="B25" s="13" t="inlineStr">
        <is>
          <t>Italy</t>
        </is>
      </c>
      <c r="C25" s="12" t="inlineStr">
        <is>
          <t>IT</t>
        </is>
      </c>
      <c r="D25" s="14" t="n">
        <v>2013</v>
      </c>
      <c r="E25" s="13" t="inlineStr">
        <is>
          <t>2 €</t>
        </is>
      </c>
      <c r="F25" s="13" t="inlineStr">
        <is>
          <t>Commemorative</t>
        </is>
      </c>
      <c r="G25" s="13" t="inlineStr">
        <is>
          <t>700th Anniversary of the birth of Giovanni BOCCACCIO</t>
        </is>
      </c>
      <c r="H25" s="13" t="inlineStr">
        <is>
          <t>G</t>
        </is>
      </c>
      <c r="I25" s="13" t="inlineStr">
        <is>
          <t>Collection</t>
        </is>
      </c>
      <c r="J25" s="14" t="inlineStr"/>
      <c r="K25" s="12" t="inlineStr">
        <is>
          <t>026_Italy_2013_2Euro_Commemorative_700th-Anniversary-of-the-birth-of-Giovanni-BOCCACCIO.jpeg</t>
        </is>
      </c>
      <c r="L25" s="13" t="inlineStr"/>
      <c r="M25" s="12" t="inlineStr">
        <is>
          <t>Bimetallic</t>
        </is>
      </c>
      <c r="N25" s="12" t="inlineStr">
        <is>
          <t>8.50 g</t>
        </is>
      </c>
      <c r="O25" s="12" t="inlineStr">
        <is>
          <t>25.75 mm</t>
        </is>
      </c>
      <c r="P25" s="15" t="inlineStr">
        <is>
          <t>700th Anniversary of the birth of Giovanni BOCCACCIO. Commemorative 2 euro coin of Italy.</t>
        </is>
      </c>
      <c r="Q25" s="16" t="inlineStr">
        <is>
          <t>The design shows the head of Giovanni BOCCACCIO in three quarter view facing right, drawn from the fresco by Andrea del Castagno, around 1450 ca. (Florence, Galleria degli Uffizi); around, on the bottom, BOCCACCIO 1313 2013; on the right, superimposed letters R (monogram of the Mint of Rome)/RI (monogram of Italian Republic)/m (monogram of the author Roberto Mauri). The coin’s outer ring bears the 12 stars of the European Union.</t>
        </is>
      </c>
    </row>
    <row r="26" ht="15" customHeight="1">
      <c r="A26" s="12" t="inlineStr">
        <is>
          <t>027</t>
        </is>
      </c>
      <c r="B26" s="13" t="inlineStr">
        <is>
          <t>Italy</t>
        </is>
      </c>
      <c r="C26" s="12" t="inlineStr">
        <is>
          <t>IT</t>
        </is>
      </c>
      <c r="D26" s="14" t="n">
        <v>2014</v>
      </c>
      <c r="E26" s="13" t="inlineStr">
        <is>
          <t>2 €</t>
        </is>
      </c>
      <c r="F26" s="13" t="inlineStr">
        <is>
          <t>Commemorative</t>
        </is>
      </c>
      <c r="G26" s="13" t="inlineStr">
        <is>
          <t>450th Anniversary of the birth of Galileo Galilei (born in 1564)</t>
        </is>
      </c>
      <c r="H26" s="13" t="inlineStr">
        <is>
          <t>F</t>
        </is>
      </c>
      <c r="I26" s="13" t="inlineStr">
        <is>
          <t>Collection</t>
        </is>
      </c>
      <c r="J26" s="14" t="inlineStr"/>
      <c r="K26" s="12" t="inlineStr">
        <is>
          <t>027_Italy_2014_2Euro_Commemorative_450th-Anniversary-of-the-birth-of-Galileo-Galilei-born-in-1564.jpeg</t>
        </is>
      </c>
      <c r="L26" s="13" t="inlineStr"/>
      <c r="M26" s="12" t="inlineStr">
        <is>
          <t>Bimetallic</t>
        </is>
      </c>
      <c r="N26" s="12" t="inlineStr">
        <is>
          <t>8.50 g</t>
        </is>
      </c>
      <c r="O26" s="12" t="inlineStr">
        <is>
          <t>25.75 mm</t>
        </is>
      </c>
      <c r="P26" s="15" t="inlineStr">
        <is>
          <t>450th Anniversary of the birth of Galileo Galilei (born in 1564). Commemorative 2 euro coin of Italy.</t>
        </is>
      </c>
      <c r="Q26" s="16" t="inlineStr">
        <is>
          <t>The design shows the head of Galileo Galilei from the painting of Justus Sustermans, 1636 (Florence, Galleria degli Uffizi); around, upside, GALILEO GALILEI; on the right, superimposed letters R (monogram of the Mint of Rome)/astronomic telescope/C.M. (monogram of the Author Claudia Momoni); on the left, superimposed letters of the Italian Republic monogram ‘RI’; in exergue 1564-2014. The coin’s outer ring bears the 12 stars of the European Union.</t>
        </is>
      </c>
    </row>
    <row r="27" ht="15" customHeight="1">
      <c r="A27" s="12" t="inlineStr">
        <is>
          <t>028</t>
        </is>
      </c>
      <c r="B27" s="13" t="inlineStr">
        <is>
          <t>Italy</t>
        </is>
      </c>
      <c r="C27" s="12" t="inlineStr">
        <is>
          <t>IT</t>
        </is>
      </c>
      <c r="D27" s="14" t="n">
        <v>2012</v>
      </c>
      <c r="E27" s="13" t="inlineStr">
        <is>
          <t>2 €</t>
        </is>
      </c>
      <c r="F27" s="13" t="inlineStr">
        <is>
          <t>Commemorative</t>
        </is>
      </c>
      <c r="G27" s="13" t="inlineStr">
        <is>
          <t>Ten years of the euro_ Italy</t>
        </is>
      </c>
      <c r="H27" s="13" t="inlineStr">
        <is>
          <t>VF</t>
        </is>
      </c>
      <c r="I27" s="13" t="inlineStr">
        <is>
          <t>Collection</t>
        </is>
      </c>
      <c r="J27" s="14" t="inlineStr"/>
      <c r="K27" s="12" t="inlineStr">
        <is>
          <t>028_Italy_2012_2Euro_Commemorative_Ten-years-of-the-euro_-Italy.jpeg</t>
        </is>
      </c>
      <c r="L27" s="13" t="inlineStr"/>
      <c r="M27" s="12" t="inlineStr">
        <is>
          <t>Bimetallic</t>
        </is>
      </c>
      <c r="N27" s="12" t="inlineStr">
        <is>
          <t>8.50 g</t>
        </is>
      </c>
      <c r="O27" s="12" t="inlineStr">
        <is>
          <t>25.75 mm</t>
        </is>
      </c>
      <c r="P27" s="15" t="inlineStr">
        <is>
          <t>Ten years of the euro_ Italy. Commemorative 2 euro coin of Italy.</t>
        </is>
      </c>
      <c r="Q27"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28" ht="15" customHeight="1">
      <c r="A28" s="12" t="inlineStr">
        <is>
          <t>029</t>
        </is>
      </c>
      <c r="B28" s="13" t="inlineStr">
        <is>
          <t>Italy</t>
        </is>
      </c>
      <c r="C28" s="12" t="inlineStr">
        <is>
          <t>IT</t>
        </is>
      </c>
      <c r="D28" s="14" t="n">
        <v>2022</v>
      </c>
      <c r="E28" s="13" t="inlineStr">
        <is>
          <t>2 €</t>
        </is>
      </c>
      <c r="F28" s="13" t="inlineStr">
        <is>
          <t>Commemorative</t>
        </is>
      </c>
      <c r="G28" s="13" t="inlineStr">
        <is>
          <t>The 30th Anniversary of the death of Giovanni Falcone and Paolo Borsellino</t>
        </is>
      </c>
      <c r="H28" s="13" t="inlineStr">
        <is>
          <t>VF</t>
        </is>
      </c>
      <c r="I28" s="13" t="inlineStr">
        <is>
          <t>Collection</t>
        </is>
      </c>
      <c r="J28" s="14" t="inlineStr"/>
      <c r="K28" s="12" t="inlineStr">
        <is>
          <t>029_Italy_2022_2Euro_Commemorative_The-30th-Anniversary-of-the-death-of-Giovanni-Falcone-and-Paolo-Borsellino.jpeg</t>
        </is>
      </c>
      <c r="L28" s="13" t="inlineStr"/>
      <c r="M28" s="12" t="inlineStr">
        <is>
          <t>Bimetallic</t>
        </is>
      </c>
      <c r="N28" s="12" t="inlineStr">
        <is>
          <t>8.50 g</t>
        </is>
      </c>
      <c r="O28" s="12" t="inlineStr">
        <is>
          <t>25.75 mm</t>
        </is>
      </c>
      <c r="P28" s="15" t="inlineStr">
        <is>
          <t>The 30th Anniversary of the death of Giovanni Falcone and Paolo Borsellino. Commemorative 2 euro coin of Italy.</t>
        </is>
      </c>
      <c r="Q28" s="16" t="inlineStr">
        <is>
          <t>The design depicts in the centre the portraits of the two Italian judges Giovanni Falcone and Paolo Borsellino, inspired by a picture of Tony Gentile. Above, the arc-shaped inscription ‘FALCONE – BORSELLINO’, underneath the dates ‘1992 2022’, with the acronym of the Italian Republic ‘RI’ in between; on the right, ‘R’, identifying the Mint of Rome; on the left, ‘VdS’, initials of the designer Valerio de Seta. The coin’s outer ring bears the 12 stars of the European flag.</t>
        </is>
      </c>
    </row>
    <row r="29" ht="15" customHeight="1">
      <c r="A29" s="12" t="inlineStr">
        <is>
          <t>030</t>
        </is>
      </c>
      <c r="B29" s="13" t="inlineStr">
        <is>
          <t>France</t>
        </is>
      </c>
      <c r="C29" s="12" t="inlineStr">
        <is>
          <t>FR</t>
        </is>
      </c>
      <c r="D29" s="14" t="n">
        <v>2022</v>
      </c>
      <c r="E29" s="13" t="inlineStr">
        <is>
          <t>2 €</t>
        </is>
      </c>
      <c r="F29" s="13" t="inlineStr">
        <is>
          <t>Commemorative</t>
        </is>
      </c>
      <c r="G29" s="13" t="inlineStr">
        <is>
          <t>The 90th anniversary of President Jacques Chirac’s birth</t>
        </is>
      </c>
      <c r="H29" s="13" t="inlineStr">
        <is>
          <t>XF</t>
        </is>
      </c>
      <c r="I29" s="13" t="inlineStr">
        <is>
          <t>Collection</t>
        </is>
      </c>
      <c r="J29" s="14" t="inlineStr"/>
      <c r="K29" s="12" t="inlineStr">
        <is>
          <t>030_France_2022_2Euro_Commemorative_The-90th-anniversary-of-President-Jacques-Chiracs-birth.jpeg</t>
        </is>
      </c>
      <c r="L29" s="13" t="inlineStr"/>
      <c r="M29" s="12" t="inlineStr">
        <is>
          <t>Bimetallic</t>
        </is>
      </c>
      <c r="N29" s="12" t="inlineStr">
        <is>
          <t>8.50 g</t>
        </is>
      </c>
      <c r="O29" s="12" t="inlineStr">
        <is>
          <t>25.75 mm</t>
        </is>
      </c>
      <c r="P29" s="15" t="inlineStr">
        <is>
          <t>The 90th anniversary of President Jacques Chirac’s birth. Commemorative 2 euro coin of France.</t>
        </is>
      </c>
      <c r="Q29" s="16" t="inlineStr">
        <is>
          <t>President of the French Republic for two terms, Jacques Chirac was a major architect of the European construction. As such, he was President when the Euro was introduced in 2002, whose 20th anniversary we celebrate at the beginning of this year. The design shows a solemn profile of President Jacques Chirac looking towards the future. He is surrounded by several symbols representing his actions: a euro symbol, as sign of his involvement in the introduction of the Euro and his European spirit, and a French flag represented in heraldic colours, itself embellished with the RF as a reference to his presidency. His dates and name are inserted in the Euro’s logo. The mintmarks as well as the year date fit into the design. The coin’s outer ring bears the 12 stars of the European flag.</t>
        </is>
      </c>
    </row>
    <row r="30" ht="15" customHeight="1">
      <c r="A30" s="12" t="inlineStr">
        <is>
          <t>031</t>
        </is>
      </c>
      <c r="B30" s="13" t="inlineStr">
        <is>
          <t>Italy</t>
        </is>
      </c>
      <c r="C30" s="12" t="inlineStr">
        <is>
          <t>IT</t>
        </is>
      </c>
      <c r="D30" s="14" t="n">
        <v>2022</v>
      </c>
      <c r="E30" s="13" t="inlineStr">
        <is>
          <t>2 €</t>
        </is>
      </c>
      <c r="F30" s="13" t="inlineStr">
        <is>
          <t>Commemorative</t>
        </is>
      </c>
      <c r="G30" s="13" t="inlineStr">
        <is>
          <t>35 years of the Erasmus programme_ Italy</t>
        </is>
      </c>
      <c r="H30" s="13" t="inlineStr">
        <is>
          <t>VF</t>
        </is>
      </c>
      <c r="I30" s="13" t="inlineStr">
        <is>
          <t>Collection</t>
        </is>
      </c>
      <c r="J30" s="14" t="inlineStr"/>
      <c r="K30" s="12" t="inlineStr">
        <is>
          <t>031_Italy_2022_2Euro_Commemorative_35-years-of-the-Erasmus-programme_-Italy.jpeg</t>
        </is>
      </c>
      <c r="L30" s="13" t="inlineStr"/>
      <c r="M30" s="12" t="inlineStr">
        <is>
          <t>Bimetallic</t>
        </is>
      </c>
      <c r="N30" s="12" t="inlineStr">
        <is>
          <t>8.50 g</t>
        </is>
      </c>
      <c r="O30" s="12" t="inlineStr">
        <is>
          <t>25.75 mm</t>
        </is>
      </c>
      <c r="P30" s="15" t="inlineStr">
        <is>
          <t>35 years of the Erasmus programme_ Italy. Commemorative 2 euro coin of Italy.</t>
        </is>
      </c>
      <c r="Q30"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31" ht="15" customHeight="1">
      <c r="A31" s="12" t="inlineStr">
        <is>
          <t>032</t>
        </is>
      </c>
      <c r="B31" s="13" t="inlineStr">
        <is>
          <t>Italy</t>
        </is>
      </c>
      <c r="C31" s="12" t="inlineStr">
        <is>
          <t>IT</t>
        </is>
      </c>
      <c r="D31" s="14" t="n">
        <v>2024</v>
      </c>
      <c r="E31" s="13" t="inlineStr">
        <is>
          <t>2 €</t>
        </is>
      </c>
      <c r="F31" s="13" t="inlineStr">
        <is>
          <t>Commemorative</t>
        </is>
      </c>
      <c r="G31" s="13" t="inlineStr">
        <is>
          <t>The 250th anniversary of the foundation of the Guardia di Finanza Corps</t>
        </is>
      </c>
      <c r="H31" s="13" t="inlineStr">
        <is>
          <t>VF</t>
        </is>
      </c>
      <c r="I31" s="13" t="inlineStr">
        <is>
          <t>Collection</t>
        </is>
      </c>
      <c r="J31" s="14" t="inlineStr"/>
      <c r="K31" s="12" t="inlineStr">
        <is>
          <t>032_Italy_2024_2Euro_Commemorative_The-250th-anniversary-of-the-foundation-of-the-Guardia-di-Finanza-Corps.jpeg</t>
        </is>
      </c>
      <c r="L31" s="13" t="inlineStr"/>
      <c r="M31" s="12" t="inlineStr">
        <is>
          <t>Bimetallic</t>
        </is>
      </c>
      <c r="N31" s="12" t="inlineStr">
        <is>
          <t>8.50 g</t>
        </is>
      </c>
      <c r="O31" s="12" t="inlineStr">
        <is>
          <t>25.75 mm</t>
        </is>
      </c>
      <c r="P31" s="15" t="inlineStr">
        <is>
          <t>The 250th anniversary of the foundation of the Guardia di Finanza Corps. Commemorative 2 euro coin of Italy.</t>
        </is>
      </c>
      <c r="Q31" s="16" t="inlineStr">
        <is>
          <t>The design depicts, in the centre, a stylized version of the heraldic symbol of Guardia di Finanza Corps: it portrays the concept of security and provides a future vision of the Corps’ role celebrating the past, by combining it with the years to come and challenges they will continue to face. This emblem includes different elements: mountain, sea and the sky, which are the natural environments where Corps operate; the Griffon, a mythological animal which, according to the legend, supervises protection of the Treasury, represented by the chest of the State, and the turreted crown. At the top, in semi-circle, is the inscription ‘GUARDIA DI FINANZA’. Below, ‘RI’, acronym of the Italian Republic and the dates ‘1774-2024’, year of the establishment of the Guardia di Finanza Corps and year of coin’s issue respectively; on the right, ‘R’, identifying the Mint of Rome and ‘MB’, the initials of designer Marta Bonifacio. The coin’s outer ring bears the 12 stars of the European flag.</t>
        </is>
      </c>
    </row>
    <row r="32" ht="15" customHeight="1">
      <c r="A32" s="12" t="inlineStr">
        <is>
          <t>033</t>
        </is>
      </c>
      <c r="B32" s="13" t="inlineStr">
        <is>
          <t>Germany</t>
        </is>
      </c>
      <c r="C32" s="12" t="inlineStr">
        <is>
          <t>DE</t>
        </is>
      </c>
      <c r="D32" s="14" t="n">
        <v>2024</v>
      </c>
      <c r="E32" s="13" t="inlineStr">
        <is>
          <t>2 €</t>
        </is>
      </c>
      <c r="F32" s="13" t="inlineStr">
        <is>
          <t>Commemorative</t>
        </is>
      </c>
      <c r="G32" s="13" t="inlineStr">
        <is>
          <t>Mecklenburg-Vorpommern</t>
        </is>
      </c>
      <c r="H32" s="13" t="inlineStr">
        <is>
          <t>VF</t>
        </is>
      </c>
      <c r="I32" s="13" t="inlineStr">
        <is>
          <t>Collection</t>
        </is>
      </c>
      <c r="J32" s="14" t="inlineStr"/>
      <c r="K32" s="12" t="inlineStr">
        <is>
          <t>033_Germany_2024_2Euro_Commemorative_Mecklenburg-Vorpommern.jpeg</t>
        </is>
      </c>
      <c r="L32" s="13" t="inlineStr"/>
      <c r="M32" s="12" t="inlineStr">
        <is>
          <t>Bimetallic</t>
        </is>
      </c>
      <c r="N32" s="12" t="inlineStr">
        <is>
          <t>8.50 g</t>
        </is>
      </c>
      <c r="O32" s="12" t="inlineStr">
        <is>
          <t>25.75 mm</t>
        </is>
      </c>
      <c r="P32" s="15" t="inlineStr">
        <is>
          <t>Mecklenburg-Vorpommern. Commemorative 2 euro coin of Germany.</t>
        </is>
      </c>
      <c r="Q32" s="16" t="inlineStr">
        <is>
          <t>The coin is dedicated to the German state (Land) of Mecklenburg-Western Pomerania. It is the second issuance in the second series of German 2-euro commemorative coins featuring the German states, or Länder. Each year, a coin pays tribute to one of the 16 Länder by depicting a significant building or landmark. The order of the states is based on the rotating presidency of the Bundesrat, which is one of the five permanent constitutional bodies of the Federal Republic of Germany and represents the interests of the Länder. The design shows the Königsstuhl, an iconic formation of chalk cliffs and beech forest located in Jasmund National Park on the island of Rügen. The cliffs are depicted from the perspective of the shoreline, thereby highlighting the monumentality of this unique natural landmark in a particularly effective manner. The beautifully detailed image provides scale through the combined rendering of sea, birdlife and humankind. The modern typography, in harmony with the flying seagull, is skilfully integrated into the relief. The upper half of the coin’s inner circle features the inscription ‘MECKLENBURG VORPOMMERN’, the year of issue ‘2024’, Germany’s issuing country code ‘D’ and, at the upper right, the letter ‘X’ as placeholder for the mint mark of the respective mint (‘A’, ‘D’, ‘F’, ‘G’ or ‘J’). The initials of the artist Michael Otto (from Rodenbach, Germany) are shown in the lower half of the inner circle. The coin’s outer ring bears the 12 stars of the European flag.</t>
        </is>
      </c>
    </row>
    <row r="33" ht="15" customHeight="1">
      <c r="A33" s="12" t="inlineStr">
        <is>
          <t>034</t>
        </is>
      </c>
      <c r="B33" s="13" t="inlineStr">
        <is>
          <t>Italy</t>
        </is>
      </c>
      <c r="C33" s="12" t="inlineStr">
        <is>
          <t>IT</t>
        </is>
      </c>
      <c r="D33" s="14" t="n">
        <v>2018</v>
      </c>
      <c r="E33" s="13" t="inlineStr">
        <is>
          <t>2 €</t>
        </is>
      </c>
      <c r="F33" s="13" t="inlineStr">
        <is>
          <t>Commemorative</t>
        </is>
      </c>
      <c r="G33" s="13" t="inlineStr">
        <is>
          <t>The 60th Anniversary of the establishment of the Italian Ministry of Health</t>
        </is>
      </c>
      <c r="H33" s="13" t="inlineStr">
        <is>
          <t>VF</t>
        </is>
      </c>
      <c r="I33" s="13" t="inlineStr">
        <is>
          <t>Collection</t>
        </is>
      </c>
      <c r="J33" s="14" t="inlineStr"/>
      <c r="K33" s="12" t="inlineStr">
        <is>
          <t>034_Italy_2018_2Euro_Commemorative_The-60th-Anniversary-of-the-establishment-of-the-Italian-Ministry-of-Health.jpeg</t>
        </is>
      </c>
      <c r="L33" s="13" t="inlineStr"/>
      <c r="M33" s="12" t="inlineStr">
        <is>
          <t>Bimetallic</t>
        </is>
      </c>
      <c r="N33" s="12" t="inlineStr">
        <is>
          <t>8.50 g</t>
        </is>
      </c>
      <c r="O33" s="12" t="inlineStr">
        <is>
          <t>25.75 mm</t>
        </is>
      </c>
      <c r="P33" s="15" t="inlineStr">
        <is>
          <t>The 60th Anniversary of the establishment of the Italian Ministry of Health. Commemorative 2 euro coin of Italy.</t>
        </is>
      </c>
      <c r="Q33" s="16" t="inlineStr">
        <is>
          <t>The design shows an allegorical representation of Health with some symbols of the activities of the Ministry: Environment, Research, Nutrition and Medicine. On the left the logo ‘RI’, acronym of the Italian Republic; above the mintmark of the Mint of Rome ‘R’; at the base of the female figure the initials of the author Silvia Petrassi. From left to right, in semi-circle, the inscription ‘MINISTERO DELLA SALUTE’ and the dates ‘1958-2018’. The coin’s outer ring bears the 12 stars of the European Union.</t>
        </is>
      </c>
    </row>
    <row r="34" ht="15" customHeight="1">
      <c r="A34" s="12" t="inlineStr">
        <is>
          <t>035</t>
        </is>
      </c>
      <c r="B34" s="13" t="inlineStr">
        <is>
          <t>Greece</t>
        </is>
      </c>
      <c r="C34" s="12" t="inlineStr">
        <is>
          <t>GR</t>
        </is>
      </c>
      <c r="D34" s="14" t="n">
        <v>2018</v>
      </c>
      <c r="E34" s="13" t="inlineStr">
        <is>
          <t>2 €</t>
        </is>
      </c>
      <c r="F34" s="13" t="inlineStr">
        <is>
          <t>Commemorative</t>
        </is>
      </c>
      <c r="G34" s="13" t="inlineStr">
        <is>
          <t>70 years since the union of the Dodecanese</t>
        </is>
      </c>
      <c r="H34" s="13" t="inlineStr">
        <is>
          <t>VG</t>
        </is>
      </c>
      <c r="I34" s="13" t="inlineStr">
        <is>
          <t>Collection</t>
        </is>
      </c>
      <c r="J34" s="14" t="inlineStr"/>
      <c r="K34" s="12" t="inlineStr">
        <is>
          <t>035_Greece_2018_2Euro_Commemorative_70-years-since-the-union-of-the-Dodecanese.jpeg</t>
        </is>
      </c>
      <c r="L34" s="13" t="inlineStr"/>
      <c r="M34" s="12" t="inlineStr">
        <is>
          <t>Bimetallic</t>
        </is>
      </c>
      <c r="N34" s="12" t="inlineStr">
        <is>
          <t>8.50 g</t>
        </is>
      </c>
      <c r="O34" s="12" t="inlineStr">
        <is>
          <t>25.75 mm</t>
        </is>
      </c>
      <c r="P34" s="15" t="inlineStr">
        <is>
          <t>70 years since the union of the Dodecanese. Commemorative 2 euro coin of Greece.</t>
        </is>
      </c>
      <c r="Q34" s="16" t="inlineStr">
        <is>
          <t>The design features in the central part a rose, the canting badge of Rhodes, inspired from a coin minted by the ancient city of Rhodes, one of the most characteristic coins of the Dodecanese, with stylised waves fanning out from the centre. Inscribed along the inner edge is the wording ‘1948-2018 THE UNION OF THE DODECANESE WITH GREECE’ and ‘HELLENIC REPUBLIC’ (in Greek). Also visible at left is a palmette (the mintmark of the Greek mint) and, at right, the monogram of the artist (George Stamatopoulos). The coin’s outer ring bears the 12 stars of the European Union.</t>
        </is>
      </c>
    </row>
    <row r="35" ht="15" customHeight="1">
      <c r="A35" s="12" t="inlineStr">
        <is>
          <t>036</t>
        </is>
      </c>
      <c r="B35" s="13" t="inlineStr">
        <is>
          <t>Austria</t>
        </is>
      </c>
      <c r="C35" s="12" t="inlineStr">
        <is>
          <t>AT</t>
        </is>
      </c>
      <c r="D35" s="14" t="n">
        <v>2018</v>
      </c>
      <c r="E35" s="13" t="inlineStr">
        <is>
          <t>2 €</t>
        </is>
      </c>
      <c r="F35" s="13" t="inlineStr">
        <is>
          <t>Commemorative</t>
        </is>
      </c>
      <c r="G35" s="13" t="inlineStr">
        <is>
          <t>100 years of the Austrian Republic</t>
        </is>
      </c>
      <c r="H35" s="13" t="inlineStr">
        <is>
          <t>VF</t>
        </is>
      </c>
      <c r="I35" s="13" t="inlineStr">
        <is>
          <t>Collection</t>
        </is>
      </c>
      <c r="J35" s="14" t="inlineStr"/>
      <c r="K35" s="12" t="inlineStr">
        <is>
          <t>036_Austria_2018_2Euro_Commemorative_100-years-of-the-Austrian-Republic.jpeg</t>
        </is>
      </c>
      <c r="L35" s="13" t="inlineStr"/>
      <c r="M35" s="12" t="inlineStr">
        <is>
          <t>Bimetallic</t>
        </is>
      </c>
      <c r="N35" s="12" t="inlineStr">
        <is>
          <t>8.50 g</t>
        </is>
      </c>
      <c r="O35" s="12" t="inlineStr">
        <is>
          <t>25.75 mm</t>
        </is>
      </c>
      <c r="P35" s="15" t="inlineStr">
        <is>
          <t>100 years of the Austrian Republic. Commemorative 2 euro coin of Austria.</t>
        </is>
      </c>
      <c r="Q35" s="16" t="inlineStr">
        <is>
          <t>The design depicts the statue of Pallas Athena in front of the Greek-style building of the Austrian Parliament in Vienna. The goddess of wisdom serves as a symbol of the Austrian parliamentarism and stands for knowledge, reason and strategic talent. At the left side is the year ‘2018’ and underneath the text ‘100 JAHRE’ (100 YEARS). The text ‘REPUBLIK ÖSTERREICH’ (AUSTRIAN REPUBLIC) is inscribed at the bottom right in semi-circle. The coin’s outer ring bears the 12 stars of the European Union.</t>
        </is>
      </c>
    </row>
    <row r="36" ht="15" customHeight="1">
      <c r="A36" s="12" t="inlineStr">
        <is>
          <t>037</t>
        </is>
      </c>
      <c r="B36" s="13" t="inlineStr">
        <is>
          <t>Germany</t>
        </is>
      </c>
      <c r="C36" s="12" t="inlineStr">
        <is>
          <t>DE</t>
        </is>
      </c>
      <c r="D36" s="14" t="n">
        <v>2018</v>
      </c>
      <c r="E36" s="13" t="inlineStr">
        <is>
          <t>2 €</t>
        </is>
      </c>
      <c r="F36" s="13" t="inlineStr">
        <is>
          <t>Commemorative</t>
        </is>
      </c>
      <c r="G36" s="13" t="inlineStr">
        <is>
          <t>The 100th birthday anniversary of the great German statesman and Chancellor Helmut Schmidt (1918-2015)</t>
        </is>
      </c>
      <c r="H36" s="13" t="inlineStr">
        <is>
          <t>VF</t>
        </is>
      </c>
      <c r="I36" s="13" t="inlineStr">
        <is>
          <t>Collection</t>
        </is>
      </c>
      <c r="J36" s="14" t="inlineStr"/>
      <c r="K36" s="12" t="inlineStr">
        <is>
          <t>037_Germany_2018_2Euro_Commemorative_The-100th-birthday-anniversary-of-the-great-German-statesman-and-Chancellor-Helmut-Schmidt-1918-2015.jpeg</t>
        </is>
      </c>
      <c r="L36" s="13" t="inlineStr"/>
      <c r="M36" s="12" t="inlineStr">
        <is>
          <t>Bimetallic</t>
        </is>
      </c>
      <c r="N36" s="12" t="inlineStr">
        <is>
          <t>8.50 g</t>
        </is>
      </c>
      <c r="O36" s="12" t="inlineStr">
        <is>
          <t>25.75 mm</t>
        </is>
      </c>
      <c r="P36" s="15" t="inlineStr">
        <is>
          <t>The 100th birthday anniversary of the great German statesman and Chancellor Helmut Schmidt (1918-2015). Commemorative 2 euro coin of Germany.</t>
        </is>
      </c>
      <c r="Q36" s="16" t="inlineStr">
        <is>
          <t>The design portrays Helmut Schmidt in a characteristic pose as he engages in dialogue with his interlocutor. In semi-circle at the top right the inscription ‘HELMUT SCHMIDT’ and at the right side the years ‘1918-2015’. The mint mark of the respective mint appears underneath the years. At the left side is the code of the issuing country ‘D’ and underneath is the year of issuance ‘2018’. At the bottom there are the initials of the artist. The coin’s outer ring bears the 12 stars of the European Union.</t>
        </is>
      </c>
    </row>
    <row r="37" ht="15" customHeight="1">
      <c r="A37" s="12" t="inlineStr">
        <is>
          <t>038</t>
        </is>
      </c>
      <c r="B37" s="13" t="inlineStr">
        <is>
          <t>Germany</t>
        </is>
      </c>
      <c r="C37" s="12" t="inlineStr">
        <is>
          <t>DE</t>
        </is>
      </c>
      <c r="D37" s="14" t="n">
        <v>2018</v>
      </c>
      <c r="E37" s="13" t="inlineStr">
        <is>
          <t>2 €</t>
        </is>
      </c>
      <c r="F37" s="13" t="inlineStr">
        <is>
          <t>Commemorative</t>
        </is>
      </c>
      <c r="G37" s="13" t="inlineStr">
        <is>
          <t>Berlin</t>
        </is>
      </c>
      <c r="H37" s="13" t="inlineStr">
        <is>
          <t>VF</t>
        </is>
      </c>
      <c r="I37" s="13" t="inlineStr">
        <is>
          <t>Collection</t>
        </is>
      </c>
      <c r="J37" s="14" t="inlineStr"/>
      <c r="K37" s="12" t="inlineStr">
        <is>
          <t>038_Germany_2018_2Euro_Commemorative_Berlin.jpeg</t>
        </is>
      </c>
      <c r="L37" s="13" t="inlineStr"/>
      <c r="M37" s="12" t="inlineStr">
        <is>
          <t>Bimetallic</t>
        </is>
      </c>
      <c r="N37" s="12" t="inlineStr">
        <is>
          <t>8.50 g</t>
        </is>
      </c>
      <c r="O37" s="12" t="inlineStr">
        <is>
          <t>25.75 mm</t>
        </is>
      </c>
      <c r="P37" s="15" t="inlineStr">
        <is>
          <t>Berlin. Commemorative 2 euro coin of Germany.</t>
        </is>
      </c>
      <c r="Q37" s="16" t="inlineStr">
        <is>
          <t>The design shows the main building of the Charlottenburg Palace from the side of the Cour d' Honneur. The inner part also features the name ‘BERLIN’ and the mint mark of the respective mint (‘A’, ‘D’, ‘F’, ‘G’ or ‘J’) at the bottom, the issuing country's country code ‘D’ right at the top, the year ‘2018’ left at the top and the engraver's mark left at the bottom. The coin’s outer ring bears the 12 stars of the European Union.</t>
        </is>
      </c>
    </row>
    <row r="38" ht="15" customHeight="1">
      <c r="A38" s="12" t="inlineStr">
        <is>
          <t>039</t>
        </is>
      </c>
      <c r="B38" s="13" t="inlineStr">
        <is>
          <t>Germany</t>
        </is>
      </c>
      <c r="C38" s="12" t="inlineStr">
        <is>
          <t>DE</t>
        </is>
      </c>
      <c r="D38" s="14" t="n">
        <v>2011</v>
      </c>
      <c r="E38" s="13" t="inlineStr">
        <is>
          <t>2 €</t>
        </is>
      </c>
      <c r="F38" s="13" t="inlineStr">
        <is>
          <t>Commemorative</t>
        </is>
      </c>
      <c r="G38" s="13" t="inlineStr">
        <is>
          <t>North Rhine-Westphalia</t>
        </is>
      </c>
      <c r="H38" s="13" t="inlineStr">
        <is>
          <t>VF</t>
        </is>
      </c>
      <c r="I38" s="13" t="inlineStr">
        <is>
          <t>Collection</t>
        </is>
      </c>
      <c r="J38" s="14" t="inlineStr"/>
      <c r="K38" s="12" t="inlineStr">
        <is>
          <t>039_Germany_2011_2Euro_Commemorative_North-Rhine-Westphalia.jpeg</t>
        </is>
      </c>
      <c r="L38" s="13" t="inlineStr"/>
      <c r="M38" s="12" t="inlineStr">
        <is>
          <t>Bimetallic</t>
        </is>
      </c>
      <c r="N38" s="12" t="inlineStr">
        <is>
          <t>8.50 g</t>
        </is>
      </c>
      <c r="O38" s="12" t="inlineStr">
        <is>
          <t>25.75 mm</t>
        </is>
      </c>
      <c r="P38" s="15" t="inlineStr">
        <is>
          <t>North Rhine-Westphalia. Commemorative 2 euro coin of Germany.</t>
        </is>
      </c>
      <c r="Q38" s="16" t="inlineStr">
        <is>
          <t>The inner part of the coin features the Cologne Cathedral above the words “Nordrhein-Westfalen” to designate the German federal state of North Rhine-Westphalia in which it stands. The 12 stars of the European Union are depicted on the outer ring, together with the year of issue, 2011, at the bottom.</t>
        </is>
      </c>
    </row>
    <row r="39" ht="15" customHeight="1">
      <c r="A39" s="12" t="inlineStr">
        <is>
          <t>040</t>
        </is>
      </c>
      <c r="B39" s="13" t="inlineStr">
        <is>
          <t>Germany</t>
        </is>
      </c>
      <c r="C39" s="12" t="inlineStr">
        <is>
          <t>DE</t>
        </is>
      </c>
      <c r="D39" s="14" t="n">
        <v>2012</v>
      </c>
      <c r="E39" s="13" t="inlineStr">
        <is>
          <t>2 €</t>
        </is>
      </c>
      <c r="F39" s="13" t="inlineStr">
        <is>
          <t>Commemorative</t>
        </is>
      </c>
      <c r="G39" s="13" t="inlineStr">
        <is>
          <t>BAYERN</t>
        </is>
      </c>
      <c r="H39" s="13" t="inlineStr">
        <is>
          <t>VF</t>
        </is>
      </c>
      <c r="I39" s="13" t="inlineStr">
        <is>
          <t>Collection</t>
        </is>
      </c>
      <c r="J39" s="14" t="inlineStr"/>
      <c r="K39" s="12" t="inlineStr">
        <is>
          <t>040_Germany_2012_2Euro_Commemorative_BAYERN.jpeg</t>
        </is>
      </c>
      <c r="L39" s="13" t="inlineStr"/>
      <c r="M39" s="12" t="inlineStr">
        <is>
          <t>Bimetallic</t>
        </is>
      </c>
      <c r="N39" s="12" t="inlineStr">
        <is>
          <t>8.50 g</t>
        </is>
      </c>
      <c r="O39" s="12" t="inlineStr">
        <is>
          <t>25.75 mm</t>
        </is>
      </c>
      <c r="P39" s="15" t="inlineStr">
        <is>
          <t>BAYERN. Commemorative 2 euro coin of Germany.</t>
        </is>
      </c>
      <c r="Q39" s="16" t="inlineStr">
        <is>
          <t>The inner part of the coin, designed by Erich Ott, depicts one of Bavaria’s most famous landmarks, Neuschwanstein Castle, viewed from the east, with the gatehouse in the foreground, the romantic towers and turrets of the castle itself, and the majestic mountains behind. Beneath is the name of the federal state “BAYERN”. To the right is the mintmark of the respective mint (A, D, F, G or J) and to the left are the initials of the designer. The outer ring features the 12 stars of the European Union with a “D” at the top and “2012” at the bottom, denoting the country and year of issue respectively.</t>
        </is>
      </c>
    </row>
    <row r="40" ht="15" customHeight="1">
      <c r="A40" s="12" t="inlineStr">
        <is>
          <t>041</t>
        </is>
      </c>
      <c r="B40" s="13" t="inlineStr">
        <is>
          <t>Germany</t>
        </is>
      </c>
      <c r="C40" s="12" t="inlineStr">
        <is>
          <t>DE</t>
        </is>
      </c>
      <c r="D40" s="14" t="n">
        <v>2013</v>
      </c>
      <c r="E40" s="13" t="inlineStr">
        <is>
          <t>2 €</t>
        </is>
      </c>
      <c r="F40" s="13" t="inlineStr">
        <is>
          <t>Commemorative</t>
        </is>
      </c>
      <c r="G40" s="13" t="inlineStr">
        <is>
          <t>Baden-Württemberg</t>
        </is>
      </c>
      <c r="H40" s="13" t="inlineStr">
        <is>
          <t>VF</t>
        </is>
      </c>
      <c r="I40" s="13" t="inlineStr">
        <is>
          <t>Collection</t>
        </is>
      </c>
      <c r="J40" s="14" t="inlineStr"/>
      <c r="K40" s="12" t="inlineStr">
        <is>
          <t>041_Germany_2026_2Euro_Commemorative_Baden-Württemberg.jpeg</t>
        </is>
      </c>
      <c r="L40" s="13" t="inlineStr"/>
      <c r="M40" s="12" t="inlineStr">
        <is>
          <t>Bimetallic</t>
        </is>
      </c>
      <c r="N40" s="12" t="inlineStr">
        <is>
          <t>8.50 g</t>
        </is>
      </c>
      <c r="O40" s="12" t="inlineStr">
        <is>
          <t>25.75 mm</t>
        </is>
      </c>
      <c r="P40" s="15" t="inlineStr">
        <is>
          <t>Baden-Württemberg. Commemorative 2 euro coin of Germany.</t>
        </is>
      </c>
      <c r="Q40" s="16" t="inlineStr">
        <is>
          <t>The inner part of the coin depicts the Maulbronn Monastery which is home to the most perfectly preserved medieval monastery complex north of the Alps. Founded in 1147, this complex has been a UNESCO World Heritage Site since 1993. On the top, the year of issuance ‘2013’. At the bottom, the inscription BADEN- WÜRTTEMBERG and underneath the indication of the issuing country ‘D’. The mint mark, represented by the letter A, D, F, G or J, is located at the right hand side. At the bottom left the initials of the artist. The coin’s outer ring bears the 12 stars of the European Union.</t>
        </is>
      </c>
    </row>
    <row r="41" ht="15" customHeight="1">
      <c r="A41" s="12" t="inlineStr">
        <is>
          <t>042</t>
        </is>
      </c>
      <c r="B41" s="13" t="inlineStr">
        <is>
          <t>Netherlands</t>
        </is>
      </c>
      <c r="C41" s="12" t="inlineStr">
        <is>
          <t>NL</t>
        </is>
      </c>
      <c r="D41" s="14" t="n">
        <v>2013</v>
      </c>
      <c r="E41" s="13" t="inlineStr">
        <is>
          <t>2 €</t>
        </is>
      </c>
      <c r="F41" s="13" t="inlineStr">
        <is>
          <t>Commemorative</t>
        </is>
      </c>
      <c r="G41" s="13" t="inlineStr">
        <is>
          <t>The announcement of the abdication of the throne by Her Majesty Queen Beatrix</t>
        </is>
      </c>
      <c r="H41" s="13" t="inlineStr">
        <is>
          <t>F</t>
        </is>
      </c>
      <c r="I41" s="13" t="inlineStr">
        <is>
          <t>Collection</t>
        </is>
      </c>
      <c r="J41" s="14" t="inlineStr"/>
      <c r="K41" s="12" t="inlineStr">
        <is>
          <t>042_Netherlands_2013_2Euro_Commemorative_The-announcement-of-the-abdication-of-the-throne-by-Her-Majesty-Queen-Beatrix.jpeg</t>
        </is>
      </c>
      <c r="L41" s="13" t="inlineStr"/>
      <c r="M41" s="12" t="inlineStr">
        <is>
          <t>Bimetallic</t>
        </is>
      </c>
      <c r="N41" s="12" t="inlineStr">
        <is>
          <t>8.50 g</t>
        </is>
      </c>
      <c r="O41" s="12" t="inlineStr">
        <is>
          <t>25.75 mm</t>
        </is>
      </c>
      <c r="P41" s="15" t="inlineStr">
        <is>
          <t>The announcement of the abdication of the throne by Her Majesty Queen Beatrix. Commemorative 2 euro coin of Netherlands.</t>
        </is>
      </c>
      <c r="Q41" s="16" t="inlineStr">
        <is>
          <t>The design depicts on the foreground the effigy of Queen Beatrix and on the background, partly covered by the effigy of the Queen, the effigy of the Prince of Orange. The circumscription around both effigies reads: WILLEM-ALEXANDER PRINS VAN ORANJE (crown symbol) BEATRIX KONINGIN DER NEDERLANDEN (mint mark) 28 januari 2013 (mint master mark). The coin’s outer ring bears the 12 stars of the European Union.</t>
        </is>
      </c>
    </row>
    <row r="42" ht="15" customHeight="1">
      <c r="A42" s="12" t="inlineStr">
        <is>
          <t>043</t>
        </is>
      </c>
      <c r="B42" s="13" t="inlineStr">
        <is>
          <t>Germany</t>
        </is>
      </c>
      <c r="C42" s="12" t="inlineStr">
        <is>
          <t>DE</t>
        </is>
      </c>
      <c r="D42" s="14" t="n">
        <v>2014</v>
      </c>
      <c r="E42" s="13" t="inlineStr">
        <is>
          <t>2 €</t>
        </is>
      </c>
      <c r="F42" s="13" t="inlineStr">
        <is>
          <t>Commemorative</t>
        </is>
      </c>
      <c r="G42" s="13" t="inlineStr">
        <is>
          <t>Niedersachsen</t>
        </is>
      </c>
      <c r="H42" s="13" t="inlineStr">
        <is>
          <t>F</t>
        </is>
      </c>
      <c r="I42" s="13" t="inlineStr">
        <is>
          <t>Collection</t>
        </is>
      </c>
      <c r="J42" s="14" t="inlineStr"/>
      <c r="K42" s="12" t="inlineStr">
        <is>
          <t>043_Germany_2014_2Euro_Commemorative_Niedersachsen.jpeg</t>
        </is>
      </c>
      <c r="L42" s="13" t="inlineStr"/>
      <c r="M42" s="12" t="inlineStr">
        <is>
          <t>Bimetallic</t>
        </is>
      </c>
      <c r="N42" s="12" t="inlineStr">
        <is>
          <t>8.50 g</t>
        </is>
      </c>
      <c r="O42" s="12" t="inlineStr">
        <is>
          <t>25.75 mm</t>
        </is>
      </c>
      <c r="P42" s="15" t="inlineStr">
        <is>
          <t>Niedersachsen. Commemorative 2 euro coin of Germany.</t>
        </is>
      </c>
      <c r="Q42" s="16" t="inlineStr">
        <is>
          <t>The desigh shows the Church of St. Michael in Hildesheim, Lower Saxony which has been on the Unesco World Cultural Heritage list since 1985. At the top the year of issuance ‘2014’ and at the left the mintmark (A, D, F, G, J). At the bottom, the inscription ‘NIEDERSACHSEN’ and underneath the indication of the issuing country ‘D’. At the top right, the initials of the engraver OE (Ott Erich). The coin’s outer ring bears the 12 stars of the European Union.</t>
        </is>
      </c>
    </row>
    <row r="43" ht="15" customHeight="1">
      <c r="A43" s="12" t="inlineStr">
        <is>
          <t>044</t>
        </is>
      </c>
      <c r="B43" s="13" t="inlineStr">
        <is>
          <t>Netherlands</t>
        </is>
      </c>
      <c r="C43" s="12" t="inlineStr">
        <is>
          <t>NL</t>
        </is>
      </c>
      <c r="D43" s="14" t="n">
        <v>2014</v>
      </c>
      <c r="E43" s="13" t="inlineStr">
        <is>
          <t>2 €</t>
        </is>
      </c>
      <c r="F43" s="13" t="inlineStr">
        <is>
          <t>Commemorative</t>
        </is>
      </c>
      <c r="G43" s="13" t="inlineStr">
        <is>
          <t>The official farewell to the former Queen Beatrix</t>
        </is>
      </c>
      <c r="H43" s="13" t="inlineStr">
        <is>
          <t>F</t>
        </is>
      </c>
      <c r="I43" s="13" t="inlineStr">
        <is>
          <t>Collection</t>
        </is>
      </c>
      <c r="J43" s="14" t="inlineStr"/>
      <c r="K43" s="12" t="inlineStr">
        <is>
          <t>044_Netherlands_2014_2Euro_Commemorative_The-official-farewell-to-the-former-Queen-Beatrix.jpeg</t>
        </is>
      </c>
      <c r="L43" s="13" t="inlineStr"/>
      <c r="M43" s="12" t="inlineStr">
        <is>
          <t>Bimetallic</t>
        </is>
      </c>
      <c r="N43" s="12" t="inlineStr">
        <is>
          <t>8.50 g</t>
        </is>
      </c>
      <c r="O43" s="12" t="inlineStr">
        <is>
          <t>25.75 mm</t>
        </is>
      </c>
      <c r="P43" s="15" t="inlineStr">
        <is>
          <t>The official farewell to the former Queen Beatrix. Commemorative 2 euro coin of Netherlands.</t>
        </is>
      </c>
      <c r="Q43" s="16" t="inlineStr">
        <is>
          <t>The inner part of the coin depicts the effigies of both the King Willem-Alexander and the former Queen Beatrix. At the left, in semi-circle, the inscription ‘WILLEM-ALEXANDER KONING DER NEDERLANDEN’ and at the right, in semi-circle, the inscription ‘BEATRIX PRINSES DER NEDERLANDEN’. Between the two inscriptions, at the top, the crown symbol and at the bottom the mint master mark, the mint mark and in between the year of issuance ‘2014’. The coin’s outer ring bears the 12 stars of the European Union.</t>
        </is>
      </c>
    </row>
    <row r="44" ht="15" customHeight="1">
      <c r="A44" s="12" t="inlineStr">
        <is>
          <t>045</t>
        </is>
      </c>
      <c r="B44" s="13" t="inlineStr">
        <is>
          <t>Germany</t>
        </is>
      </c>
      <c r="C44" s="12" t="inlineStr">
        <is>
          <t>DE</t>
        </is>
      </c>
      <c r="D44" s="14" t="n">
        <v>2015</v>
      </c>
      <c r="E44" s="13" t="inlineStr">
        <is>
          <t>2 €</t>
        </is>
      </c>
      <c r="F44" s="13" t="inlineStr">
        <is>
          <t>Commemorative</t>
        </is>
      </c>
      <c r="G44" s="13" t="inlineStr">
        <is>
          <t>Hessen</t>
        </is>
      </c>
      <c r="H44" s="13" t="inlineStr">
        <is>
          <t>F</t>
        </is>
      </c>
      <c r="I44" s="13" t="inlineStr">
        <is>
          <t>Collection</t>
        </is>
      </c>
      <c r="J44" s="14" t="inlineStr"/>
      <c r="K44" s="12" t="inlineStr">
        <is>
          <t>045_Germany_2015_2Euro_Commemorative_Hessen.jpeg</t>
        </is>
      </c>
      <c r="L44" s="13" t="inlineStr"/>
      <c r="M44" s="12" t="inlineStr">
        <is>
          <t>Bimetallic</t>
        </is>
      </c>
      <c r="N44" s="12" t="inlineStr">
        <is>
          <t>8.50 g</t>
        </is>
      </c>
      <c r="O44" s="12" t="inlineStr">
        <is>
          <t>25.75 mm</t>
        </is>
      </c>
      <c r="P44" s="15" t="inlineStr">
        <is>
          <t>Hessen. Commemorative 2 euro coin of Germany.</t>
        </is>
      </c>
      <c r="Q44" s="16" t="inlineStr">
        <is>
          <t>The design depicts a classic perspective on St. Paul’s Church in Frankfurt (the ‘Paulskirche’ was the seat of Germany’s first freely elected legislative body in 1849 and is regarded as the cradle of German democracy) and is therefore the perspective possessing the greatest recognition value. The design incisively brings out the tension between the dominant tower and the elliptical structure of the church. The slightly exaggerated flight of steps has an inviting quality while simultaneously offering support to the subjacent inscription ‘HESSEN’ (the Federal State of Hessen in which St. Paul’s Church is situated).The inner part also features the year ‘2015’ and the mint mark of the respective mint (‘A’, ‘D’, ‘F’, ‘G’ or ‘J’) at the left side as well as the issuing country’s indication ‘D’ and the engraver’s mark (the initials ‘HH’ — Heinz Hoyer) at the right side. The coin’s outer ring bears the 12 stars of the European Union.</t>
        </is>
      </c>
    </row>
    <row r="45" ht="15" customHeight="1">
      <c r="A45" s="12" t="inlineStr">
        <is>
          <t>046</t>
        </is>
      </c>
      <c r="B45" s="13" t="inlineStr">
        <is>
          <t>France</t>
        </is>
      </c>
      <c r="C45" s="12" t="inlineStr">
        <is>
          <t>FR</t>
        </is>
      </c>
      <c r="D45" s="14" t="n">
        <v>2016</v>
      </c>
      <c r="E45" s="13" t="inlineStr">
        <is>
          <t>2 €</t>
        </is>
      </c>
      <c r="F45" s="13" t="inlineStr">
        <is>
          <t>Commemorative</t>
        </is>
      </c>
      <c r="G45" s="13" t="inlineStr">
        <is>
          <t>François Mitterrand</t>
        </is>
      </c>
      <c r="H45" s="13" t="inlineStr">
        <is>
          <t>F</t>
        </is>
      </c>
      <c r="I45" s="13" t="inlineStr">
        <is>
          <t>Collection</t>
        </is>
      </c>
      <c r="J45" s="14" t="inlineStr"/>
      <c r="K45" s="12" t="inlineStr">
        <is>
          <t>046_France_2016_2Euro_Commemorative_François-Mitterrand.jpeg</t>
        </is>
      </c>
      <c r="L45" s="13" t="inlineStr"/>
      <c r="M45" s="12" t="inlineStr">
        <is>
          <t>Bimetallic</t>
        </is>
      </c>
      <c r="N45" s="12" t="inlineStr">
        <is>
          <t>8.50 g</t>
        </is>
      </c>
      <c r="O45" s="12" t="inlineStr">
        <is>
          <t>25.75 mm</t>
        </is>
      </c>
      <c r="P45" s="15" t="inlineStr">
        <is>
          <t>François Mitterrand. Commemorative 2 euro coin of France.</t>
        </is>
      </c>
      <c r="Q45" s="16" t="inlineStr">
        <is>
          <t>The design shows a profile of a pensive François Mitterrand. Adjacent is his personal emblem of a half oak/half olive tree. Above are the dates marking the centenary of his birth (‘1916’ and ‘2016’) and his name. At the bottom, the indication of the issuing country ‘RF’. The coin’s outer ring bears the 12 stars of the European Union.</t>
        </is>
      </c>
    </row>
    <row r="46" ht="15" customHeight="1">
      <c r="A46" s="12" t="inlineStr">
        <is>
          <t>047</t>
        </is>
      </c>
      <c r="B46" s="13" t="inlineStr">
        <is>
          <t>Belgium</t>
        </is>
      </c>
      <c r="C46" s="12" t="inlineStr">
        <is>
          <t>BE</t>
        </is>
      </c>
      <c r="D46" s="14" t="n">
        <v>2016</v>
      </c>
      <c r="E46" s="13" t="inlineStr">
        <is>
          <t>2 €</t>
        </is>
      </c>
      <c r="F46" s="13" t="inlineStr">
        <is>
          <t>Commemorative</t>
        </is>
      </c>
      <c r="G46" s="13" t="inlineStr">
        <is>
          <t>International Missing Children’s Day</t>
        </is>
      </c>
      <c r="H46" s="13" t="inlineStr">
        <is>
          <t>F</t>
        </is>
      </c>
      <c r="I46" s="13" t="inlineStr">
        <is>
          <t>Collection</t>
        </is>
      </c>
      <c r="J46" s="14" t="inlineStr"/>
      <c r="K46" s="12" t="inlineStr">
        <is>
          <t>047_Belgium_2016_2Euro_Commemorative_International-Missing-Childrens-Day.jpeg</t>
        </is>
      </c>
      <c r="L46" s="13" t="inlineStr"/>
      <c r="M46" s="12" t="inlineStr">
        <is>
          <t>Bimetallic</t>
        </is>
      </c>
      <c r="N46" s="12" t="inlineStr">
        <is>
          <t>8.50 g</t>
        </is>
      </c>
      <c r="O46" s="12" t="inlineStr">
        <is>
          <t>25.75 mm</t>
        </is>
      </c>
      <c r="P46" s="15" t="inlineStr">
        <is>
          <t>International Missing Children’s Day. Commemorative 2 euro coin of Belgium.</t>
        </is>
      </c>
      <c r="Q46" s="16" t="inlineStr">
        <is>
          <t>The inner part of the coin displays in its centre the face of a child surrounded by the words ‘MISSING-DISPARU-VERMIST’, ‘WWW.CHILDFOCUS.BE’ and the trilingual indication of nationality ‘BELGIQUE-BELGIE-BELGIEN’ followed by the year 2016. The mark of the Brussels mint, a helmeted profile of the archangel Michael and the signature mark of the Master of the Mint appear to the left and right respectively of the face. The coin’s outer ring bears the 12 stars of the European Union.</t>
        </is>
      </c>
    </row>
    <row r="47" ht="15" customHeight="1">
      <c r="A47" s="12" t="inlineStr">
        <is>
          <t>048</t>
        </is>
      </c>
      <c r="B47" s="13" t="inlineStr">
        <is>
          <t>Germany</t>
        </is>
      </c>
      <c r="C47" s="12" t="inlineStr">
        <is>
          <t>DE</t>
        </is>
      </c>
      <c r="D47" s="14" t="n">
        <v>2016</v>
      </c>
      <c r="E47" s="13" t="inlineStr">
        <is>
          <t>2 €</t>
        </is>
      </c>
      <c r="F47" s="13" t="inlineStr">
        <is>
          <t>Commemorative</t>
        </is>
      </c>
      <c r="G47" s="13" t="inlineStr">
        <is>
          <t>Saxony</t>
        </is>
      </c>
      <c r="H47" s="13" t="inlineStr">
        <is>
          <t>VF</t>
        </is>
      </c>
      <c r="I47" s="13" t="inlineStr">
        <is>
          <t>Collection</t>
        </is>
      </c>
      <c r="J47" s="14" t="inlineStr"/>
      <c r="K47" s="12" t="inlineStr">
        <is>
          <t>048_Germany_2016_2Euro_Commemorative_Saxony.jpeg</t>
        </is>
      </c>
      <c r="L47" s="13" t="inlineStr"/>
      <c r="M47" s="12" t="inlineStr">
        <is>
          <t>Bimetallic</t>
        </is>
      </c>
      <c r="N47" s="12" t="inlineStr">
        <is>
          <t>8.50 g</t>
        </is>
      </c>
      <c r="O47" s="12" t="inlineStr">
        <is>
          <t>25.75 mm</t>
        </is>
      </c>
      <c r="P47" s="15" t="inlineStr">
        <is>
          <t>Saxony. Commemorative 2 euro coin of Germany.</t>
        </is>
      </c>
      <c r="Q47" s="16" t="inlineStr">
        <is>
          <t>The design shows a view of the world-famous Zwinger Palace in Dresden, namely of the inner yard giving way to the Crown Gate. It includes the name ‘SACHSEN’ (Saxony) and the country code ‘D’ at the bottom, the mint mark of the respective mint (‘A’, ‘D’, ‘F’, ‘G’ or ‘J’) as well as the engraver’s mark (the initials ‘JT’ for Jordi Truxa) at the top right and the year ‘2016’ at the top left. The coin’s outer ring bears the 12 stars of the European Union.</t>
        </is>
      </c>
    </row>
    <row r="48" ht="15" customHeight="1">
      <c r="A48" s="12" t="inlineStr">
        <is>
          <t>049</t>
        </is>
      </c>
      <c r="B48" s="13" t="inlineStr">
        <is>
          <t>France</t>
        </is>
      </c>
      <c r="C48" s="12" t="inlineStr">
        <is>
          <t>FR</t>
        </is>
      </c>
      <c r="D48" s="14" t="n">
        <v>2017</v>
      </c>
      <c r="E48" s="13" t="inlineStr">
        <is>
          <t>2 €</t>
        </is>
      </c>
      <c r="F48" s="13" t="inlineStr">
        <is>
          <t>Commemorative</t>
        </is>
      </c>
      <c r="G48" s="13" t="inlineStr">
        <is>
          <t>25th anniversary of the pink ribbon, symbol of the fight against breast cancer</t>
        </is>
      </c>
      <c r="H48" s="13" t="inlineStr">
        <is>
          <t>F</t>
        </is>
      </c>
      <c r="I48" s="13" t="inlineStr">
        <is>
          <t>Collection</t>
        </is>
      </c>
      <c r="J48" s="14" t="inlineStr"/>
      <c r="K48" s="12" t="inlineStr">
        <is>
          <t>049_France_2017_2Euro_Commemorative_25th-anniversary-of-the-pink-ribbon-symbol-of-the-fight-against-breast-cancer.jpeg</t>
        </is>
      </c>
      <c r="L48" s="13" t="inlineStr"/>
      <c r="M48" s="12" t="inlineStr">
        <is>
          <t>Bimetallic</t>
        </is>
      </c>
      <c r="N48" s="12" t="inlineStr">
        <is>
          <t>8.50 g</t>
        </is>
      </c>
      <c r="O48" s="12" t="inlineStr">
        <is>
          <t>25.75 mm</t>
        </is>
      </c>
      <c r="P48" s="15" t="inlineStr">
        <is>
          <t>25th anniversary of the pink ribbon, symbol of the fight against breast cancer. Commemorative 2 euro coin of France.</t>
        </is>
      </c>
      <c r="Q48" s="16" t="inlineStr">
        <is>
          <t>Since the 1990s, the fight against breast cancer has been a major cause around the world. On the occasion of the 25th anniversary of the pink ribbon, iconic symbol of this fight, Monnaie de Paris has decided to support this cause. For nearly 15 years, a pink ribbon prize has been presented every year to support research efforts and innovation.
The design represents a woman’s bust symbolically protected by a hand and the ribbon. It is surrounded, at the right side, by the inscription ‘25e ANNIVERSAIRE DU RUBAN ROSE’ (25th anniversary of the pink ribbon). The right side also features the years ‘1992 – 2017’, the indication of the issuing country ‘RF’ and the mintmarks. The coin’s outer ring bears the 12 stars of the European Union.</t>
        </is>
      </c>
    </row>
    <row r="49" ht="15" customHeight="1">
      <c r="A49" s="12" t="inlineStr">
        <is>
          <t>050</t>
        </is>
      </c>
      <c r="B49" s="13" t="inlineStr">
        <is>
          <t>Germany</t>
        </is>
      </c>
      <c r="C49" s="12" t="inlineStr">
        <is>
          <t>DE</t>
        </is>
      </c>
      <c r="D49" s="14" t="n">
        <v>2017</v>
      </c>
      <c r="E49" s="13" t="inlineStr">
        <is>
          <t>2 €</t>
        </is>
      </c>
      <c r="F49" s="13" t="inlineStr">
        <is>
          <t>Commemorative</t>
        </is>
      </c>
      <c r="G49" s="13" t="inlineStr">
        <is>
          <t>Rhineland-Palatinate</t>
        </is>
      </c>
      <c r="H49" s="13" t="inlineStr">
        <is>
          <t>XF</t>
        </is>
      </c>
      <c r="I49" s="13" t="inlineStr">
        <is>
          <t>Collection</t>
        </is>
      </c>
      <c r="J49" s="14" t="inlineStr"/>
      <c r="K49" s="12" t="inlineStr">
        <is>
          <t>050_Germany_2017_2Euro_Commemorative_Rhineland-Palatinate.jpeg</t>
        </is>
      </c>
      <c r="L49" s="13" t="inlineStr"/>
      <c r="M49" s="12" t="inlineStr">
        <is>
          <t>Bimetallic</t>
        </is>
      </c>
      <c r="N49" s="12" t="inlineStr">
        <is>
          <t>8.50 g</t>
        </is>
      </c>
      <c r="O49" s="12" t="inlineStr">
        <is>
          <t>25.75 mm</t>
        </is>
      </c>
      <c r="P49" s="15" t="inlineStr">
        <is>
          <t>Rhineland-Palatinate. Commemorative 2 euro coin of Germany.</t>
        </is>
      </c>
      <c r="Q49" s="16" t="inlineStr">
        <is>
          <t>The design shows the Porta Nigra in Trier which is probably the best-preserved Roman city gate north of the Alps. The inner part also features the name ‘RHEINLAND-PFALZ’ and the issuing country’s code ‘D’ at the bottom. The mint mark of the respective mint (‘A’, ‘D’, ‘F’, ‘G’ or ‘J’) appears at the left and the year ‘2017’ appears at the top. At the right, the initials of the designer ‘CH’ (Chocola Frantisek). The coin’s outer ring bears the 12 stars of the European Union.</t>
        </is>
      </c>
    </row>
    <row r="50" ht="15" customHeight="1">
      <c r="A50" s="12" t="inlineStr">
        <is>
          <t>051</t>
        </is>
      </c>
      <c r="B50" s="13" t="inlineStr">
        <is>
          <t>Germany</t>
        </is>
      </c>
      <c r="C50" s="12" t="inlineStr">
        <is>
          <t>DE</t>
        </is>
      </c>
      <c r="D50" s="14" t="n">
        <v>2019</v>
      </c>
      <c r="E50" s="13" t="inlineStr">
        <is>
          <t>2 €</t>
        </is>
      </c>
      <c r="F50" s="13" t="inlineStr">
        <is>
          <t>Commemorative</t>
        </is>
      </c>
      <c r="G50" s="13" t="inlineStr">
        <is>
          <t>The 70th anniversary of the Bundesrat’s founding</t>
        </is>
      </c>
      <c r="H50" s="13" t="inlineStr">
        <is>
          <t>F</t>
        </is>
      </c>
      <c r="I50" s="13" t="inlineStr">
        <is>
          <t>Collection</t>
        </is>
      </c>
      <c r="J50" s="14" t="inlineStr"/>
      <c r="K50" s="12" t="inlineStr">
        <is>
          <t>051_Germany_2019_2Euro_Commemorative_The-70th-anniversary-of-the-Bundesrats-founding.jpeg</t>
        </is>
      </c>
      <c r="L50" s="13" t="inlineStr"/>
      <c r="M50" s="12" t="inlineStr">
        <is>
          <t>Bimetallic</t>
        </is>
      </c>
      <c r="N50" s="12" t="inlineStr">
        <is>
          <t>8.50 g</t>
        </is>
      </c>
      <c r="O50" s="12" t="inlineStr">
        <is>
          <t>25.75 mm</t>
        </is>
      </c>
      <c r="P50" s="15" t="inlineStr">
        <is>
          <t>The 70th anniversary of the Bundesrat’s founding. Commemorative 2 euro coin of Germany.</t>
        </is>
      </c>
      <c r="Q50" s="16" t="inlineStr">
        <is>
          <t>The design shows a highly detailed and finely sculpted rendering of the Bundesrat building. The upper half of the coin’s inner section includes the mint mark of the respective mint (‘A’, ‘D’, ‘F’, ‘G’ or ‘J’), the artist’s initials and the year ‘2019’. The lower half of the coin’s inner section contains the inscription ‘BUNDESRAT’ and Germany’s issuing country code ‘D’. The coin’s outer ring bears the 12 stars of the European Union.</t>
        </is>
      </c>
    </row>
    <row r="51" ht="15" customHeight="1">
      <c r="A51" s="12" t="inlineStr">
        <is>
          <t>052</t>
        </is>
      </c>
      <c r="B51" s="13" t="inlineStr">
        <is>
          <t>Germany</t>
        </is>
      </c>
      <c r="C51" s="12" t="inlineStr">
        <is>
          <t>DE</t>
        </is>
      </c>
      <c r="D51" s="14" t="n">
        <v>2020</v>
      </c>
      <c r="E51" s="13" t="inlineStr">
        <is>
          <t>2 €</t>
        </is>
      </c>
      <c r="F51" s="13" t="inlineStr">
        <is>
          <t>Commemorative</t>
        </is>
      </c>
      <c r="G51" s="13" t="inlineStr">
        <is>
          <t>The 50th anniversary of Willy Brandt’s Kniefall von Warschau</t>
        </is>
      </c>
      <c r="H51" s="13" t="inlineStr">
        <is>
          <t>VF</t>
        </is>
      </c>
      <c r="I51" s="13" t="inlineStr">
        <is>
          <t>Collection</t>
        </is>
      </c>
      <c r="J51" s="14" t="inlineStr"/>
      <c r="K51" s="12" t="inlineStr">
        <is>
          <t>052_Germany_2020_2Euro_Commemorative_The-50th-anniversary-of-Willy-Brandts-Kniefall-von-Warschau.jpeg</t>
        </is>
      </c>
      <c r="L51" s="13" t="inlineStr"/>
      <c r="M51" s="12" t="inlineStr">
        <is>
          <t>Bimetallic</t>
        </is>
      </c>
      <c r="N51" s="12" t="inlineStr">
        <is>
          <t>8.50 g</t>
        </is>
      </c>
      <c r="O51" s="12" t="inlineStr">
        <is>
          <t>25.75 mm</t>
        </is>
      </c>
      <c r="P51" s="15" t="inlineStr">
        <is>
          <t>The 50th anniversary of Willy Brandt’s Kniefall von Warschau. Commemorative 2 euro coin of Germany.</t>
        </is>
      </c>
      <c r="Q51" s="16" t="inlineStr">
        <is>
          <t>The design shows Brandt, who was the chancellor of Germany at that time, keeling before the Monument to the Ghetto Heroes in Warsaw in a gesture of humility. Yhe Warsaw Ghetto Uprising of 1943 is evoked by the composition’s powerful imagery. Traced in extremely fine relief, the design pictures compelling symbols: a seven-branched menorah, the ghetto victims, as well as the genuflection. The inner part of the coin also features the artist’s initials (top), the mint mark of the respective mint (‘A’, ‘D’, ‘F’, ‘G’ or ‘J’), the year, ‘2020’ (centre left), Germany’s issuing country code, ‘D’ (bottom right), and the lettering ‘50 JAHRE KNIEFALL VON WARSCHAU’. The coin’s outer ring bears the 12 stars of the European flag.</t>
        </is>
      </c>
    </row>
    <row r="52" ht="15" customHeight="1">
      <c r="A52" s="12" t="inlineStr">
        <is>
          <t>053</t>
        </is>
      </c>
      <c r="B52" s="13" t="inlineStr">
        <is>
          <t>Germany</t>
        </is>
      </c>
      <c r="C52" s="12" t="inlineStr">
        <is>
          <t>DE</t>
        </is>
      </c>
      <c r="D52" s="14" t="n">
        <v>2022</v>
      </c>
      <c r="E52" s="13" t="inlineStr">
        <is>
          <t>2 €</t>
        </is>
      </c>
      <c r="F52" s="13" t="inlineStr">
        <is>
          <t>Commemorative</t>
        </is>
      </c>
      <c r="G52" s="13" t="inlineStr">
        <is>
          <t>Thuringia</t>
        </is>
      </c>
      <c r="H52" s="13" t="inlineStr">
        <is>
          <t>VF</t>
        </is>
      </c>
      <c r="I52" s="13" t="inlineStr">
        <is>
          <t>Collection</t>
        </is>
      </c>
      <c r="J52" s="14" t="inlineStr"/>
      <c r="K52" s="12" t="inlineStr">
        <is>
          <t>053_Germany_2022_2Euro_Commemorative_Thuringia.jpeg</t>
        </is>
      </c>
      <c r="L52" s="13" t="inlineStr"/>
      <c r="M52" s="12" t="inlineStr">
        <is>
          <t>Bimetallic</t>
        </is>
      </c>
      <c r="N52" s="12" t="inlineStr">
        <is>
          <t>8.50 g</t>
        </is>
      </c>
      <c r="O52" s="12" t="inlineStr">
        <is>
          <t>25.75 mm</t>
        </is>
      </c>
      <c r="P52" s="15" t="inlineStr">
        <is>
          <t>Thuringia. Commemorative 2 euro coin of Germany.</t>
        </is>
      </c>
      <c r="Q52" s="16" t="inlineStr">
        <is>
          <t>The design shows Wartburg Castle, the first German castle to be listed as a UNESCO World Heritage Site. The inner part also features the name ‘THÜRINGEN’ and the issuing country’s country code ‘D’ at the bottom, the mint mark of the respective mint (‘A’, ‘D’, ‘F’, ‘G’ or ‘J’) as well as the engraver’s mark on the right and the the year ‘2022’ on the left. The artist: Olaf Stoy (Rabenau). The coin’s outer ring bears the 12 stars of the European flag.</t>
        </is>
      </c>
    </row>
    <row r="53" ht="15" customHeight="1">
      <c r="A53" s="12" t="inlineStr">
        <is>
          <t>054</t>
        </is>
      </c>
      <c r="B53" s="13" t="inlineStr">
        <is>
          <t>Germany</t>
        </is>
      </c>
      <c r="C53" s="12" t="inlineStr">
        <is>
          <t>DE</t>
        </is>
      </c>
      <c r="D53" s="14" t="n">
        <v>2021</v>
      </c>
      <c r="E53" s="13" t="inlineStr">
        <is>
          <t>2 €</t>
        </is>
      </c>
      <c r="F53" s="13" t="inlineStr">
        <is>
          <t>Commemorative</t>
        </is>
      </c>
      <c r="G53" s="13" t="inlineStr">
        <is>
          <t>Saxony-Anhalt</t>
        </is>
      </c>
      <c r="H53" s="13" t="inlineStr">
        <is>
          <t>VF</t>
        </is>
      </c>
      <c r="I53" s="13" t="inlineStr">
        <is>
          <t>Collection</t>
        </is>
      </c>
      <c r="J53" s="14" t="inlineStr"/>
      <c r="K53" s="12" t="inlineStr">
        <is>
          <t>054_Germany_2021_2Euro_Commemorative_Saxony-Anhalt.jpeg</t>
        </is>
      </c>
      <c r="L53" s="13" t="inlineStr"/>
      <c r="M53" s="12" t="inlineStr">
        <is>
          <t>Bimetallic</t>
        </is>
      </c>
      <c r="N53" s="12" t="inlineStr">
        <is>
          <t>8.50 g</t>
        </is>
      </c>
      <c r="O53" s="12" t="inlineStr">
        <is>
          <t>25.75 mm</t>
        </is>
      </c>
      <c r="P53" s="15" t="inlineStr">
        <is>
          <t>Saxony-Anhalt. Commemorative 2 euro coin of Germany.</t>
        </is>
      </c>
      <c r="Q53" s="16" t="inlineStr">
        <is>
          <t>The design shows the Magdeburg Cathedral, the first Gothic-style cathedral to be constructed on German soil. The inner part also features the name ‘SACHSEN-ANHALT’ and the issuing country’s country code ‘D’ at the bottom, the mint mark of the respective mint (‘A’, ‘D’, ‘F’, ‘G’ or ‘J’) as well as the the year ‘2021’ on the left and the engraver’s mark on the right. The coin’s outer ring bears the 12 stars of the European flag.</t>
        </is>
      </c>
    </row>
    <row r="54" ht="15" customHeight="1">
      <c r="A54" s="12" t="inlineStr">
        <is>
          <t>055</t>
        </is>
      </c>
      <c r="B54" s="13" t="inlineStr">
        <is>
          <t>Germany</t>
        </is>
      </c>
      <c r="C54" s="12" t="inlineStr">
        <is>
          <t>DE</t>
        </is>
      </c>
      <c r="D54" s="14" t="n">
        <v>2025</v>
      </c>
      <c r="E54" s="13" t="inlineStr">
        <is>
          <t>2 €</t>
        </is>
      </c>
      <c r="F54" s="13" t="inlineStr">
        <is>
          <t>Commemorative</t>
        </is>
      </c>
      <c r="G54" s="13" t="inlineStr">
        <is>
          <t>35 years of German unity</t>
        </is>
      </c>
      <c r="H54" s="13" t="inlineStr">
        <is>
          <t>XF</t>
        </is>
      </c>
      <c r="I54" s="13" t="inlineStr">
        <is>
          <t>Collection</t>
        </is>
      </c>
      <c r="J54" s="14" t="inlineStr"/>
      <c r="K54" s="12" t="inlineStr">
        <is>
          <t>055_Germany_2025_2Euro_Commemorative_35-years-of-German-unity.jpeg</t>
        </is>
      </c>
      <c r="L54" s="13" t="inlineStr"/>
      <c r="M54" s="12" t="inlineStr">
        <is>
          <t>Bimetallic</t>
        </is>
      </c>
      <c r="N54" s="12" t="inlineStr">
        <is>
          <t>8.50 g</t>
        </is>
      </c>
      <c r="O54" s="12" t="inlineStr">
        <is>
          <t>25.75 mm</t>
        </is>
      </c>
      <c r="P54" s="15" t="inlineStr">
        <is>
          <t>35 years of German unity. Commemorative 2 euro coin of Germany.</t>
        </is>
      </c>
      <c r="Q54" s="16" t="inlineStr">
        <is>
          <t>The national side features a typographic design: the right-aligned words ‘Wir sind ein Volk’ (‘We are one people’) are positioned, one on top of the other, to the left of a slightly off-centre vertical axis. The words ‘35 Jahre Deutsche Einheit’ (‘35 years of German unity’) are left-aligned on the right-hand side. The two blocks of text are offset slightly along the vertical axis and are bordered by horizontal lines at the top and bottom. The two texts are connected by a slightly enlarged ‘D’ in the middle. By offsetting the two blocks of text, the design alludes to a once-divided Germany, while the shared letter ‘D’ underscores that the populations of the former East and West Germanys have now been unified for 35 years. Despite the coin’s deceptively simple design, it nonetheless invites a range of associations, including the fall of the wall suggested by the bisected lines. The upper part of the coin’s inner circle also features the initials of the artist, Hattingen-based Thomas Serres (‘TS’), and beneath the initials the mint mark of the respective mint (‘A’, ‘D’, ‘F’, ‘G’ or ‘J’). At the bottom of the coin’s inner ring is the year of issue ‘2025’ and above it Germany’s issuing country code ‘D’. The coin’s outer ring bears the 12 stars of the European flag.</t>
        </is>
      </c>
    </row>
    <row r="55" ht="15" customHeight="1">
      <c r="A55" s="12" t="inlineStr">
        <is>
          <t>056</t>
        </is>
      </c>
      <c r="B55" s="13" t="inlineStr">
        <is>
          <t>Germany</t>
        </is>
      </c>
      <c r="C55" s="12" t="inlineStr">
        <is>
          <t>DE</t>
        </is>
      </c>
      <c r="D55" s="14" t="n">
        <v>2025</v>
      </c>
      <c r="E55" s="13" t="inlineStr">
        <is>
          <t>2 €</t>
        </is>
      </c>
      <c r="F55" s="13" t="inlineStr">
        <is>
          <t>Commemorative</t>
        </is>
      </c>
      <c r="G55" s="13" t="inlineStr">
        <is>
          <t>Saarland</t>
        </is>
      </c>
      <c r="H55" s="13" t="inlineStr">
        <is>
          <t>UNC</t>
        </is>
      </c>
      <c r="I55" s="13" t="inlineStr">
        <is>
          <t>Collection</t>
        </is>
      </c>
      <c r="J55" s="14" t="inlineStr"/>
      <c r="K55" s="12" t="inlineStr">
        <is>
          <t>056_Germany_2025_2Euro_Commemorative_Saarland.jpeg</t>
        </is>
      </c>
      <c r="L55" s="13" t="inlineStr"/>
      <c r="M55" s="12" t="inlineStr">
        <is>
          <t>Bimetallic</t>
        </is>
      </c>
      <c r="N55" s="12" t="inlineStr">
        <is>
          <t>8.50 g</t>
        </is>
      </c>
      <c r="O55" s="12" t="inlineStr">
        <is>
          <t>25.75 mm</t>
        </is>
      </c>
      <c r="P55" s="15" t="inlineStr">
        <is>
          <t>Saarland. Commemorative 2 euro coin of Germany.</t>
        </is>
      </c>
      <c r="Q55" s="16" t="inlineStr">
        <is>
          <t>The design shows the Saarschleife bend in the Saar river, reduced to the key features of the motif of the meandering river, which characterises the hilly landscape. Groups of trees depicted along the course of the river symbolise the forested landscape around the picturesque Saarschleife. The bird’s-eye perspective means that the landmark natural waterway is seen embedded in the surrounding hills, which reach off into the distance. The inscription “Saarland” is positioned low down in the foreground, in order to not disturb the landscape’s sense of calmness and light. The upper half of the coin’s inner circle also features on the left the mark of the artist, Frankfurt-based Carsten Wolff, and on the right the letter “X” as placeholder for the mint mark of the respective mint (“A”, “D”, “F”, “G” or “J”). The lower half features the inscription “SAARLAND”, Germany’s issuing country code “D” and the year of issue, “2025”. The coin’s outer ring bears the 12 stars of the European flag.</t>
        </is>
      </c>
    </row>
    <row r="56" ht="15" customHeight="1">
      <c r="A56" s="12" t="inlineStr">
        <is>
          <t>057</t>
        </is>
      </c>
      <c r="B56" s="13" t="inlineStr">
        <is>
          <t>Germany</t>
        </is>
      </c>
      <c r="C56" s="12" t="inlineStr">
        <is>
          <t>DE</t>
        </is>
      </c>
      <c r="D56" s="14" t="n">
        <v>2026</v>
      </c>
      <c r="E56" s="13" t="inlineStr">
        <is>
          <t>2 €</t>
        </is>
      </c>
      <c r="F56" s="13" t="inlineStr">
        <is>
          <t>Commemorative</t>
        </is>
      </c>
      <c r="G56" s="13" t="inlineStr">
        <is>
          <t>Bremen</t>
        </is>
      </c>
      <c r="H56" s="13" t="inlineStr">
        <is>
          <t>UNC</t>
        </is>
      </c>
      <c r="I56" s="13" t="inlineStr">
        <is>
          <t>Collection</t>
        </is>
      </c>
      <c r="J56" s="14" t="inlineStr"/>
      <c r="K56" s="12" t="inlineStr">
        <is>
          <t>057_Germany_2026_2Euro_Commemorative_Bremen.jpeg</t>
        </is>
      </c>
      <c r="L56" s="13" t="inlineStr"/>
      <c r="M56" s="12" t="inlineStr">
        <is>
          <t>Bimetallic</t>
        </is>
      </c>
      <c r="N56" s="12" t="inlineStr">
        <is>
          <t>8.50 g</t>
        </is>
      </c>
      <c r="O56" s="12" t="inlineStr">
        <is>
          <t>25.75 mm</t>
        </is>
      </c>
      <c r="P56" s="15" t="inlineStr">
        <is>
          <t>Bremen. Commemorative 2 euro coin of Germany.</t>
        </is>
      </c>
      <c r="Q56" s="16" t="inlineStr"/>
    </row>
    <row r="57" ht="15" customHeight="1">
      <c r="A57" s="12" t="inlineStr">
        <is>
          <t>058</t>
        </is>
      </c>
      <c r="B57" s="13" t="inlineStr">
        <is>
          <t>Germany</t>
        </is>
      </c>
      <c r="C57" s="12" t="inlineStr">
        <is>
          <t>DE</t>
        </is>
      </c>
      <c r="D57" s="14" t="n">
        <v>2026</v>
      </c>
      <c r="E57" s="13" t="inlineStr">
        <is>
          <t>2 €</t>
        </is>
      </c>
      <c r="F57" s="13" t="inlineStr">
        <is>
          <t>Commemorative</t>
        </is>
      </c>
      <c r="G57" s="13" t="inlineStr">
        <is>
          <t>Konrad Adenauer</t>
        </is>
      </c>
      <c r="H57" s="13" t="inlineStr">
        <is>
          <t>UNC</t>
        </is>
      </c>
      <c r="I57" s="13" t="inlineStr">
        <is>
          <t>Collection</t>
        </is>
      </c>
      <c r="J57" s="14" t="inlineStr"/>
      <c r="K57" s="12" t="inlineStr">
        <is>
          <t>058_Germany_2026_2Euro_Commemorative_Konrad-Adenauer.jpeg</t>
        </is>
      </c>
      <c r="L57" s="13" t="inlineStr"/>
      <c r="M57" s="12" t="inlineStr">
        <is>
          <t>Bimetallic</t>
        </is>
      </c>
      <c r="N57" s="12" t="inlineStr">
        <is>
          <t>8.50 g</t>
        </is>
      </c>
      <c r="O57" s="12" t="inlineStr">
        <is>
          <t>25.75 mm</t>
        </is>
      </c>
      <c r="P57" s="15" t="inlineStr">
        <is>
          <t>Konrad Adenauer. Commemorative 2 euro coin of Germany.</t>
        </is>
      </c>
      <c r="Q57" s="16" t="inlineStr"/>
    </row>
    <row r="58" ht="15" customHeight="1">
      <c r="A58" s="12" t="inlineStr">
        <is>
          <t>059</t>
        </is>
      </c>
      <c r="B58" s="13" t="inlineStr">
        <is>
          <t>Belgium</t>
        </is>
      </c>
      <c r="C58" s="12" t="inlineStr">
        <is>
          <t>BE</t>
        </is>
      </c>
      <c r="D58" s="14" t="n">
        <v>2012</v>
      </c>
      <c r="E58" s="13" t="inlineStr">
        <is>
          <t>2 €</t>
        </is>
      </c>
      <c r="F58" s="13" t="inlineStr">
        <is>
          <t>Commemorative</t>
        </is>
      </c>
      <c r="G58" s="13" t="inlineStr">
        <is>
          <t>Ten years of the euro_Belgium</t>
        </is>
      </c>
      <c r="H58" s="13" t="inlineStr">
        <is>
          <t>VF</t>
        </is>
      </c>
      <c r="I58" s="13" t="inlineStr">
        <is>
          <t>Collection</t>
        </is>
      </c>
      <c r="J58" s="14" t="inlineStr"/>
      <c r="K58" s="12" t="inlineStr">
        <is>
          <t>059_Belgium_2012_2Euro_Commemorative_Ten-years-of-the-euro_Belgium.jpeg</t>
        </is>
      </c>
      <c r="L58" s="13" t="inlineStr"/>
      <c r="M58" s="12" t="inlineStr">
        <is>
          <t>Bimetallic</t>
        </is>
      </c>
      <c r="N58" s="12" t="inlineStr">
        <is>
          <t>8.50 g</t>
        </is>
      </c>
      <c r="O58" s="12" t="inlineStr">
        <is>
          <t>25.75 mm</t>
        </is>
      </c>
      <c r="P58" s="15" t="inlineStr">
        <is>
          <t>Ten years of the euro_Belgium. Commemorative 2 euro coin of Belgium.</t>
        </is>
      </c>
      <c r="Q58"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59" ht="15" customHeight="1">
      <c r="A59" s="12" t="inlineStr">
        <is>
          <t>060</t>
        </is>
      </c>
      <c r="B59" s="13" t="inlineStr">
        <is>
          <t>Germany</t>
        </is>
      </c>
      <c r="C59" s="12" t="inlineStr">
        <is>
          <t>DE</t>
        </is>
      </c>
      <c r="D59" s="14" t="n">
        <v>2022</v>
      </c>
      <c r="E59" s="13" t="inlineStr">
        <is>
          <t>2 €</t>
        </is>
      </c>
      <c r="F59" s="13" t="inlineStr">
        <is>
          <t>Commemorative</t>
        </is>
      </c>
      <c r="G59" s="13" t="inlineStr">
        <is>
          <t>35 years of the Erasmus programme_Germany</t>
        </is>
      </c>
      <c r="H59" s="13" t="inlineStr">
        <is>
          <t>VF</t>
        </is>
      </c>
      <c r="I59" s="13" t="inlineStr">
        <is>
          <t>Collection</t>
        </is>
      </c>
      <c r="J59" s="14" t="inlineStr"/>
      <c r="K59" s="12" t="inlineStr">
        <is>
          <t>060_Germany_2022_2Euro_Commemorative_35-years-of-the-Erasmus-programme_Germany.jpeg</t>
        </is>
      </c>
      <c r="L59" s="13" t="inlineStr"/>
      <c r="M59" s="12" t="inlineStr">
        <is>
          <t>Bimetallic</t>
        </is>
      </c>
      <c r="N59" s="12" t="inlineStr">
        <is>
          <t>8.50 g</t>
        </is>
      </c>
      <c r="O59" s="12" t="inlineStr">
        <is>
          <t>25.75 mm</t>
        </is>
      </c>
      <c r="P59" s="15" t="inlineStr">
        <is>
          <t>35 years of the Erasmus programme_Germany. Commemorative 2 euro coin of Germany.</t>
        </is>
      </c>
      <c r="Q59"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0" ht="15" customHeight="1">
      <c r="A60" s="12" t="inlineStr">
        <is>
          <t>061</t>
        </is>
      </c>
      <c r="B60" s="13" t="inlineStr">
        <is>
          <t>Austria</t>
        </is>
      </c>
      <c r="C60" s="12" t="inlineStr">
        <is>
          <t>AT</t>
        </is>
      </c>
      <c r="D60" s="14" t="n">
        <v>2015</v>
      </c>
      <c r="E60" s="13" t="inlineStr">
        <is>
          <t>2 €</t>
        </is>
      </c>
      <c r="F60" s="13" t="inlineStr">
        <is>
          <t>Commemorative</t>
        </is>
      </c>
      <c r="G60" s="13" t="inlineStr">
        <is>
          <t>The 30th anniversary of the EU flag_Austria</t>
        </is>
      </c>
      <c r="H60" s="13" t="inlineStr">
        <is>
          <t>VF</t>
        </is>
      </c>
      <c r="I60" s="13" t="inlineStr">
        <is>
          <t>Collection</t>
        </is>
      </c>
      <c r="J60" s="14" t="inlineStr"/>
      <c r="K60" s="12" t="inlineStr">
        <is>
          <t>061_Austria_2015_2Euro_Commemorative_The-30th-anniversary-of-the-EU-flag_Austria.jpeg</t>
        </is>
      </c>
      <c r="L60" s="13" t="inlineStr"/>
      <c r="M60" s="12" t="inlineStr">
        <is>
          <t>Bimetallic</t>
        </is>
      </c>
      <c r="N60" s="12" t="inlineStr">
        <is>
          <t>8.50 g</t>
        </is>
      </c>
      <c r="O60" s="12" t="inlineStr">
        <is>
          <t>25.75 mm</t>
        </is>
      </c>
      <c r="P60" s="15" t="inlineStr">
        <is>
          <t>The 30th anniversary of the EU flag_Austria. Commemorative 2 euro coin of Austria.</t>
        </is>
      </c>
      <c r="Q60"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1" ht="15" customHeight="1">
      <c r="A61" s="12" t="inlineStr">
        <is>
          <t>062</t>
        </is>
      </c>
      <c r="B61" s="13" t="inlineStr">
        <is>
          <t>Germany</t>
        </is>
      </c>
      <c r="C61" s="12" t="inlineStr">
        <is>
          <t>DE</t>
        </is>
      </c>
      <c r="D61" s="14" t="n">
        <v>2015</v>
      </c>
      <c r="E61" s="13" t="inlineStr">
        <is>
          <t>2 €</t>
        </is>
      </c>
      <c r="F61" s="13" t="inlineStr">
        <is>
          <t>Commemorative</t>
        </is>
      </c>
      <c r="G61" s="13" t="inlineStr">
        <is>
          <t>The 30th anniversary of the EU flag_Germany</t>
        </is>
      </c>
      <c r="H61" s="13" t="inlineStr">
        <is>
          <t>VF</t>
        </is>
      </c>
      <c r="I61" s="13" t="inlineStr">
        <is>
          <t>Collection</t>
        </is>
      </c>
      <c r="J61" s="14" t="inlineStr"/>
      <c r="K61" s="12" t="inlineStr">
        <is>
          <t>062_Germany_2015_2Euro_Commemorative_The-30th-anniversary-of-the-EU-flag_Germany.jpeg</t>
        </is>
      </c>
      <c r="L61" s="13" t="inlineStr"/>
      <c r="M61" s="12" t="inlineStr">
        <is>
          <t>Bimetallic</t>
        </is>
      </c>
      <c r="N61" s="12" t="inlineStr">
        <is>
          <t>8.50 g</t>
        </is>
      </c>
      <c r="O61" s="12" t="inlineStr">
        <is>
          <t>25.75 mm</t>
        </is>
      </c>
      <c r="P61" s="15" t="inlineStr">
        <is>
          <t>The 30th anniversary of the EU flag_Germany. Commemorative 2 euro coin of Germany.</t>
        </is>
      </c>
      <c r="Q61"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2" ht="15" customHeight="1">
      <c r="A62" s="12" t="inlineStr">
        <is>
          <t>063</t>
        </is>
      </c>
      <c r="B62" s="13" t="inlineStr">
        <is>
          <t>Spain</t>
        </is>
      </c>
      <c r="C62" s="12" t="inlineStr">
        <is>
          <t>ES</t>
        </is>
      </c>
      <c r="D62" s="14" t="n">
        <v>1999</v>
      </c>
      <c r="E62" s="13" t="inlineStr">
        <is>
          <t>2 €</t>
        </is>
      </c>
      <c r="F62" s="13" t="inlineStr">
        <is>
          <t>Regular</t>
        </is>
      </c>
      <c r="G62" s="13" t="inlineStr">
        <is>
          <t>2 Euro</t>
        </is>
      </c>
      <c r="H62" s="13" t="inlineStr">
        <is>
          <t>F</t>
        </is>
      </c>
      <c r="I62" s="13" t="inlineStr">
        <is>
          <t>Duplicate</t>
        </is>
      </c>
      <c r="J62" s="14" t="n">
        <v>1</v>
      </c>
      <c r="K62" s="12" t="inlineStr">
        <is>
          <t>063_Spain_1999_2Euro_Regular.jpeg</t>
        </is>
      </c>
      <c r="L62" s="13" t="inlineStr"/>
      <c r="M62" s="12" t="inlineStr">
        <is>
          <t>Bimetallic</t>
        </is>
      </c>
      <c r="N62" s="12" t="inlineStr">
        <is>
          <t>8.50 g</t>
        </is>
      </c>
      <c r="O62" s="12" t="inlineStr">
        <is>
          <t>25.75 mm</t>
        </is>
      </c>
      <c r="P62" s="15" t="inlineStr">
        <is>
          <t>Regular 2 € circulation coin of Spain.</t>
        </is>
      </c>
      <c r="Q62" s="16" t="inlineStr"/>
    </row>
    <row r="63" ht="15" customHeight="1">
      <c r="A63" s="12" t="inlineStr">
        <is>
          <t>064</t>
        </is>
      </c>
      <c r="B63" s="13" t="inlineStr">
        <is>
          <t>Belgium</t>
        </is>
      </c>
      <c r="C63" s="12" t="inlineStr">
        <is>
          <t>BE</t>
        </is>
      </c>
      <c r="D63" s="14" t="n">
        <v>2012</v>
      </c>
      <c r="E63" s="13" t="inlineStr">
        <is>
          <t>2 €</t>
        </is>
      </c>
      <c r="F63" s="13" t="inlineStr">
        <is>
          <t>Commemorative</t>
        </is>
      </c>
      <c r="G63" s="13" t="inlineStr">
        <is>
          <t>Ten years of the euro_Belgium</t>
        </is>
      </c>
      <c r="H63" s="13" t="inlineStr">
        <is>
          <t>UNC</t>
        </is>
      </c>
      <c r="I63" s="13" t="inlineStr">
        <is>
          <t>Duplicate</t>
        </is>
      </c>
      <c r="J63" s="14" t="n">
        <v>1</v>
      </c>
      <c r="K63" s="12" t="inlineStr">
        <is>
          <t>064_Belgium_2012_2Euro_Commemorative_Ten-years-of-the-euro_Belgium.jpeg</t>
        </is>
      </c>
      <c r="L63" s="13" t="inlineStr"/>
      <c r="M63" s="12" t="inlineStr">
        <is>
          <t>Bimetallic</t>
        </is>
      </c>
      <c r="N63" s="12" t="inlineStr">
        <is>
          <t>8.50 g</t>
        </is>
      </c>
      <c r="O63" s="12" t="inlineStr">
        <is>
          <t>25.75 mm</t>
        </is>
      </c>
      <c r="P63" s="15" t="inlineStr">
        <is>
          <t>Ten years of the euro. Commemorative 2 euro coin of Belgium.</t>
        </is>
      </c>
      <c r="Q63"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64" ht="15" customHeight="1">
      <c r="A64" s="12" t="inlineStr">
        <is>
          <t>065</t>
        </is>
      </c>
      <c r="B64" s="13" t="inlineStr">
        <is>
          <t>Slovakia</t>
        </is>
      </c>
      <c r="C64" s="12" t="inlineStr">
        <is>
          <t>SK</t>
        </is>
      </c>
      <c r="D64" s="14" t="n">
        <v>2022</v>
      </c>
      <c r="E64" s="13" t="inlineStr">
        <is>
          <t>2 €</t>
        </is>
      </c>
      <c r="F64" s="13" t="inlineStr">
        <is>
          <t>Commemorative</t>
        </is>
      </c>
      <c r="G64" s="13" t="inlineStr">
        <is>
          <t>35 years of the Erasmus programme_Slovakia</t>
        </is>
      </c>
      <c r="H64" s="13" t="inlineStr">
        <is>
          <t>VF</t>
        </is>
      </c>
      <c r="I64" s="13" t="inlineStr">
        <is>
          <t>Collection</t>
        </is>
      </c>
      <c r="J64" s="14" t="inlineStr"/>
      <c r="K64" s="12" t="inlineStr">
        <is>
          <t>065_Slovakia_2022_2Euro_Commemorative_35-years-of-the-Erasmus-programme_Slovakia.jpeg</t>
        </is>
      </c>
      <c r="L64" s="13" t="inlineStr"/>
      <c r="M64" s="12" t="inlineStr">
        <is>
          <t>Bimetallic</t>
        </is>
      </c>
      <c r="N64" s="12" t="inlineStr">
        <is>
          <t>8.50 g</t>
        </is>
      </c>
      <c r="O64" s="12" t="inlineStr">
        <is>
          <t>25.75 mm</t>
        </is>
      </c>
      <c r="P64" s="15" t="inlineStr">
        <is>
          <t>35 years of the Erasmus programme_Slovakia. Commemorative 2 euro coin of Slovakia.</t>
        </is>
      </c>
      <c r="Q64"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5" ht="15" customHeight="1">
      <c r="A65" s="12" t="inlineStr">
        <is>
          <t>066</t>
        </is>
      </c>
      <c r="B65" s="13" t="inlineStr">
        <is>
          <t>France</t>
        </is>
      </c>
      <c r="C65" s="12" t="inlineStr">
        <is>
          <t>FR</t>
        </is>
      </c>
      <c r="D65" s="14" t="n">
        <v>2010</v>
      </c>
      <c r="E65" s="13" t="inlineStr">
        <is>
          <t>2 €</t>
        </is>
      </c>
      <c r="F65" s="13" t="inlineStr">
        <is>
          <t>Commemorative</t>
        </is>
      </c>
      <c r="G65" s="13" t="inlineStr">
        <is>
          <t>70th anniversary of the Appeal of June 18</t>
        </is>
      </c>
      <c r="H65" s="13" t="inlineStr">
        <is>
          <t>VF</t>
        </is>
      </c>
      <c r="I65" s="13" t="inlineStr">
        <is>
          <t>Collection</t>
        </is>
      </c>
      <c r="J65" s="14" t="inlineStr"/>
      <c r="K65" s="12" t="inlineStr">
        <is>
          <t>066_France_2010_2Euro_Commemorative_70th-anniversary-of-the-Appeal-of-June-18.jpeg</t>
        </is>
      </c>
      <c r="L65" s="13" t="inlineStr"/>
      <c r="M65" s="12" t="inlineStr">
        <is>
          <t>Bimetallic</t>
        </is>
      </c>
      <c r="N65" s="12" t="inlineStr">
        <is>
          <t>8.50 g</t>
        </is>
      </c>
      <c r="O65" s="12" t="inlineStr">
        <is>
          <t>25.75 mm</t>
        </is>
      </c>
      <c r="P65" s="15" t="inlineStr">
        <is>
          <t>70th anniversary of the Appeal of June 18. Commemorative 2 euro coin of France.</t>
        </is>
      </c>
      <c r="Q65" s="16" t="inlineStr">
        <is>
          <t>The coin commemorates the 70th anniversary of the appeal (“Appel du 18 juin”) made by General de Gaulle – the leader of the Free French Forces – on the BBC in London on 18 June 1940, after the fall of France. Addressing the French people, de Gaulle declared that the war was not yet over. The speech is considered to mark the birth of the French Resistance and the beginning of its fight against the occupation of France during World War II. The coin’s outer ring bears the 12 stars of the European Union.</t>
        </is>
      </c>
    </row>
    <row r="66" ht="15" customHeight="1">
      <c r="A66" s="12" t="inlineStr">
        <is>
          <t>067</t>
        </is>
      </c>
      <c r="B66" s="13" t="inlineStr">
        <is>
          <t>Cyprus</t>
        </is>
      </c>
      <c r="C66" s="12" t="inlineStr">
        <is>
          <t>CY</t>
        </is>
      </c>
      <c r="D66" s="14" t="inlineStr"/>
      <c r="E66" s="13" t="inlineStr">
        <is>
          <t>1 cent</t>
        </is>
      </c>
      <c r="F66" s="13" t="inlineStr">
        <is>
          <t>Regular</t>
        </is>
      </c>
      <c r="G66" s="13" t="inlineStr">
        <is>
          <t>1 cent</t>
        </is>
      </c>
      <c r="H66" s="13" t="inlineStr"/>
      <c r="I66" s="13" t="inlineStr">
        <is>
          <t>Missing</t>
        </is>
      </c>
      <c r="J66" s="14" t="inlineStr"/>
      <c r="K66" s="12" t="inlineStr">
        <is>
          <t>067_Cyprus_2026_1cent_Regular.jpeg</t>
        </is>
      </c>
      <c r="L66" s="13" t="inlineStr"/>
      <c r="M66" s="12" t="inlineStr">
        <is>
          <t>Copper-plated steel</t>
        </is>
      </c>
      <c r="N66" s="12" t="inlineStr">
        <is>
          <t>2.30 g</t>
        </is>
      </c>
      <c r="O66" s="12" t="inlineStr">
        <is>
          <t>16.25 mm</t>
        </is>
      </c>
      <c r="P66" s="15" t="inlineStr">
        <is>
          <t>Regular 1 cent circulation coin of Cyprus.</t>
        </is>
      </c>
      <c r="Q66" s="16" t="inlineStr">
        <is>
          <t>The 1, 2 and 5-cent coins show the moufflon, a species of wild sheep found on Cyprus and representative of the island's wildlife.</t>
        </is>
      </c>
    </row>
    <row r="67" ht="15" customHeight="1">
      <c r="A67" s="12" t="inlineStr">
        <is>
          <t>068</t>
        </is>
      </c>
      <c r="B67" s="13" t="inlineStr">
        <is>
          <t>Cyprus</t>
        </is>
      </c>
      <c r="C67" s="12" t="inlineStr">
        <is>
          <t>CY</t>
        </is>
      </c>
      <c r="D67" s="14" t="inlineStr"/>
      <c r="E67" s="13" t="inlineStr">
        <is>
          <t>5 cent</t>
        </is>
      </c>
      <c r="F67" s="13" t="inlineStr">
        <is>
          <t>Regular</t>
        </is>
      </c>
      <c r="G67" s="13" t="inlineStr">
        <is>
          <t>5 cent</t>
        </is>
      </c>
      <c r="H67" s="13" t="inlineStr"/>
      <c r="I67" s="13" t="inlineStr">
        <is>
          <t>Missing</t>
        </is>
      </c>
      <c r="J67" s="14" t="inlineStr"/>
      <c r="K67" s="12" t="inlineStr">
        <is>
          <t>068_Cyprus__5cent_Regular.jpeg</t>
        </is>
      </c>
      <c r="L67" s="13" t="inlineStr"/>
      <c r="M67" s="12" t="inlineStr">
        <is>
          <t>Copper-plated steel</t>
        </is>
      </c>
      <c r="N67" s="12" t="inlineStr">
        <is>
          <t>3.92 g</t>
        </is>
      </c>
      <c r="O67" s="12" t="inlineStr">
        <is>
          <t>21.25 mm</t>
        </is>
      </c>
      <c r="P67" s="15" t="inlineStr">
        <is>
          <t>Regular 5 cent circulation coin of Cyprus.</t>
        </is>
      </c>
      <c r="Q67" s="16" t="inlineStr"/>
    </row>
    <row r="68" ht="15" customHeight="1">
      <c r="A68" s="12" t="inlineStr">
        <is>
          <t>069</t>
        </is>
      </c>
      <c r="B68" s="13" t="inlineStr">
        <is>
          <t>Cyprus</t>
        </is>
      </c>
      <c r="C68" s="12" t="inlineStr">
        <is>
          <t>CY</t>
        </is>
      </c>
      <c r="D68" s="14" t="inlineStr"/>
      <c r="E68" s="13" t="inlineStr">
        <is>
          <t>50 cent</t>
        </is>
      </c>
      <c r="F68" s="13" t="inlineStr">
        <is>
          <t>Regular</t>
        </is>
      </c>
      <c r="G68" s="13" t="inlineStr">
        <is>
          <t>50 cent</t>
        </is>
      </c>
      <c r="H68" s="13" t="inlineStr"/>
      <c r="I68" s="13" t="inlineStr">
        <is>
          <t>Missing</t>
        </is>
      </c>
      <c r="J68" s="14" t="inlineStr"/>
      <c r="K68" s="12" t="inlineStr">
        <is>
          <t>069_Cyprus__50cent_Regular.jpeg</t>
        </is>
      </c>
      <c r="L68" s="13" t="inlineStr"/>
      <c r="M68" s="12" t="inlineStr">
        <is>
          <t>Nordic gold</t>
        </is>
      </c>
      <c r="N68" s="12" t="inlineStr">
        <is>
          <t>7.80 g</t>
        </is>
      </c>
      <c r="O68" s="12" t="inlineStr">
        <is>
          <t>24.25 mm</t>
        </is>
      </c>
      <c r="P68" s="15" t="inlineStr">
        <is>
          <t>Regular 50 cent circulation coin of Cyprus.</t>
        </is>
      </c>
      <c r="Q68" s="16" t="inlineStr">
        <is>
          <t>Featured on the 10, 20 and 50-cent coins is the Kyrenia ship, a trading vessel which dates back to the fourth century BC and a symbol of Cyprus's seafaring history and its importance as a centre of trade.</t>
        </is>
      </c>
    </row>
    <row r="69" ht="15" customHeight="1">
      <c r="A69" s="12" t="inlineStr">
        <is>
          <t>070</t>
        </is>
      </c>
      <c r="B69" s="13" t="inlineStr">
        <is>
          <t>Estonia</t>
        </is>
      </c>
      <c r="C69" s="12" t="inlineStr">
        <is>
          <t>EE</t>
        </is>
      </c>
      <c r="D69" s="14" t="inlineStr"/>
      <c r="E69" s="13" t="inlineStr">
        <is>
          <t>1 cent</t>
        </is>
      </c>
      <c r="F69" s="13" t="inlineStr">
        <is>
          <t>Regular</t>
        </is>
      </c>
      <c r="G69" s="13" t="inlineStr">
        <is>
          <t>1 cent</t>
        </is>
      </c>
      <c r="H69" s="13" t="inlineStr"/>
      <c r="I69" s="13" t="inlineStr">
        <is>
          <t>Missing</t>
        </is>
      </c>
      <c r="J69" s="14" t="inlineStr"/>
      <c r="K69" s="12" t="inlineStr">
        <is>
          <t>070_Estonia__1cent_Regular.jpeg</t>
        </is>
      </c>
      <c r="L69" s="13" t="inlineStr"/>
      <c r="M69" s="12" t="inlineStr">
        <is>
          <t>Copper-plated steel</t>
        </is>
      </c>
      <c r="N69" s="12" t="inlineStr">
        <is>
          <t>2.30 g</t>
        </is>
      </c>
      <c r="O69" s="12" t="inlineStr">
        <is>
          <t>16.25 mm</t>
        </is>
      </c>
      <c r="P69" s="15" t="inlineStr">
        <is>
          <t>Regular 1 cent circulation coin of Estonia.</t>
        </is>
      </c>
      <c r="Q69" s="16" t="inlineStr">
        <is>
          <t>The design for the national side of Estonia’s coins is the same for all denominations. It features a geographical image of Estonia and the word "Eesti", which means "Estonia".</t>
        </is>
      </c>
    </row>
    <row r="70" ht="15" customHeight="1">
      <c r="A70" s="12" t="inlineStr">
        <is>
          <t>071</t>
        </is>
      </c>
      <c r="B70" s="13" t="inlineStr">
        <is>
          <t>Estonia</t>
        </is>
      </c>
      <c r="C70" s="12" t="inlineStr">
        <is>
          <t>EE</t>
        </is>
      </c>
      <c r="D70" s="14" t="inlineStr"/>
      <c r="E70" s="13" t="inlineStr">
        <is>
          <t>5 cent</t>
        </is>
      </c>
      <c r="F70" s="13" t="inlineStr">
        <is>
          <t>Regular</t>
        </is>
      </c>
      <c r="G70" s="13" t="inlineStr">
        <is>
          <t>5 cent</t>
        </is>
      </c>
      <c r="H70" s="13" t="inlineStr"/>
      <c r="I70" s="13" t="inlineStr">
        <is>
          <t>Missing</t>
        </is>
      </c>
      <c r="J70" s="14" t="inlineStr"/>
      <c r="K70" s="12" t="inlineStr">
        <is>
          <t>071_Estonia__5cent_Regular.jpeg</t>
        </is>
      </c>
      <c r="L70" s="13" t="inlineStr"/>
      <c r="M70" s="12" t="inlineStr">
        <is>
          <t>Copper-plated steel</t>
        </is>
      </c>
      <c r="N70" s="12" t="inlineStr">
        <is>
          <t>3.92 g</t>
        </is>
      </c>
      <c r="O70" s="12" t="inlineStr">
        <is>
          <t>21.25 mm</t>
        </is>
      </c>
      <c r="P70" s="15" t="inlineStr">
        <is>
          <t>Regular 5 cent circulation coin of Estonia.</t>
        </is>
      </c>
      <c r="Q70" s="16" t="inlineStr">
        <is>
          <t>The design for the national side of Estonia’s coins is the same for all denominations. It features a geographical image of Estonia and the word "Eesti", which means "Estonia".</t>
        </is>
      </c>
    </row>
    <row r="71" ht="15" customHeight="1">
      <c r="A71" s="12" t="inlineStr">
        <is>
          <t>072</t>
        </is>
      </c>
      <c r="B71" s="13" t="inlineStr">
        <is>
          <t>Estonia</t>
        </is>
      </c>
      <c r="C71" s="12" t="inlineStr">
        <is>
          <t>EE</t>
        </is>
      </c>
      <c r="D71" s="14" t="inlineStr"/>
      <c r="E71" s="13" t="inlineStr">
        <is>
          <t>20 cent</t>
        </is>
      </c>
      <c r="F71" s="13" t="inlineStr">
        <is>
          <t>Regular</t>
        </is>
      </c>
      <c r="G71" s="13" t="inlineStr">
        <is>
          <t>20 cent</t>
        </is>
      </c>
      <c r="H71" s="13" t="inlineStr"/>
      <c r="I71" s="13" t="inlineStr">
        <is>
          <t>Missing</t>
        </is>
      </c>
      <c r="J71" s="14" t="inlineStr"/>
      <c r="K71" s="12" t="inlineStr">
        <is>
          <t>072_Estonia__20cent_Regular.jpeg</t>
        </is>
      </c>
      <c r="L71" s="13" t="inlineStr"/>
      <c r="M71" s="12" t="inlineStr">
        <is>
          <t>Nordic gold</t>
        </is>
      </c>
      <c r="N71" s="12" t="inlineStr">
        <is>
          <t>5.74 g</t>
        </is>
      </c>
      <c r="O71" s="12" t="inlineStr">
        <is>
          <t>22.25 mm</t>
        </is>
      </c>
      <c r="P71" s="15" t="inlineStr">
        <is>
          <t>Regular 20 cent circulation coin of Estonia.</t>
        </is>
      </c>
      <c r="Q71" s="16" t="inlineStr">
        <is>
          <t>The design for the national side of Estonia’s coins is the same for all denominations. It features a geographical image of Estonia and the word "Eesti", which means "Estonia".</t>
        </is>
      </c>
    </row>
    <row r="72" ht="15" customHeight="1">
      <c r="A72" s="12" t="inlineStr">
        <is>
          <t>073</t>
        </is>
      </c>
      <c r="B72" s="13" t="inlineStr">
        <is>
          <t>Estonia</t>
        </is>
      </c>
      <c r="C72" s="12" t="inlineStr">
        <is>
          <t>EE</t>
        </is>
      </c>
      <c r="D72" s="14" t="inlineStr"/>
      <c r="E72" s="13" t="inlineStr">
        <is>
          <t>50 cent</t>
        </is>
      </c>
      <c r="F72" s="13" t="inlineStr">
        <is>
          <t>Regular</t>
        </is>
      </c>
      <c r="G72" s="13" t="inlineStr">
        <is>
          <t>50 cent</t>
        </is>
      </c>
      <c r="H72" s="13" t="inlineStr"/>
      <c r="I72" s="13" t="inlineStr">
        <is>
          <t>Missing</t>
        </is>
      </c>
      <c r="J72" s="14" t="inlineStr"/>
      <c r="K72" s="12" t="inlineStr">
        <is>
          <t>073_Estonia__50cent_Regular.jpeg</t>
        </is>
      </c>
      <c r="L72" s="13" t="inlineStr"/>
      <c r="M72" s="12" t="inlineStr">
        <is>
          <t>Nordic gold</t>
        </is>
      </c>
      <c r="N72" s="12" t="inlineStr">
        <is>
          <t>7.80 g</t>
        </is>
      </c>
      <c r="O72" s="12" t="inlineStr">
        <is>
          <t>24.25 mm</t>
        </is>
      </c>
      <c r="P72" s="15" t="inlineStr">
        <is>
          <t>Regular 50 cent circulation coin of Estonia.</t>
        </is>
      </c>
      <c r="Q72" s="16" t="inlineStr">
        <is>
          <t>The design for the national side of Estonia’s coins is the same for all denominations. It features a geographical image of Estonia and the word "Eesti", which means "Estonia".</t>
        </is>
      </c>
    </row>
    <row r="73" ht="15" customHeight="1">
      <c r="A73" s="12" t="inlineStr">
        <is>
          <t>074</t>
        </is>
      </c>
      <c r="B73" s="13" t="inlineStr">
        <is>
          <t>Finland</t>
        </is>
      </c>
      <c r="C73" s="12" t="inlineStr">
        <is>
          <t>FI</t>
        </is>
      </c>
      <c r="D73" s="14" t="inlineStr"/>
      <c r="E73" s="13" t="inlineStr">
        <is>
          <t>1 cent</t>
        </is>
      </c>
      <c r="F73" s="13" t="inlineStr">
        <is>
          <t>Regular</t>
        </is>
      </c>
      <c r="G73" s="13" t="inlineStr">
        <is>
          <t>1 cent</t>
        </is>
      </c>
      <c r="H73" s="13" t="inlineStr"/>
      <c r="I73" s="13" t="inlineStr">
        <is>
          <t>Missing</t>
        </is>
      </c>
      <c r="J73" s="14" t="inlineStr"/>
      <c r="K73" s="12" t="inlineStr">
        <is>
          <t>074_Finland__1cent_Regular.jpeg</t>
        </is>
      </c>
      <c r="L73" s="13" t="inlineStr"/>
      <c r="M73" s="12" t="inlineStr">
        <is>
          <t>Copper-plated steel</t>
        </is>
      </c>
      <c r="N73" s="12" t="inlineStr">
        <is>
          <t>2.30 g</t>
        </is>
      </c>
      <c r="O73" s="12" t="inlineStr">
        <is>
          <t>16.25 mm</t>
        </is>
      </c>
      <c r="P73" s="15" t="inlineStr">
        <is>
          <t>Regular 1 cent circulation coin of Finland.</t>
        </is>
      </c>
      <c r="Q73"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4" ht="15" customHeight="1">
      <c r="A74" s="12" t="inlineStr">
        <is>
          <t>075</t>
        </is>
      </c>
      <c r="B74" s="13" t="inlineStr">
        <is>
          <t>Finland</t>
        </is>
      </c>
      <c r="C74" s="12" t="inlineStr">
        <is>
          <t>FI</t>
        </is>
      </c>
      <c r="D74" s="14" t="inlineStr"/>
      <c r="E74" s="13" t="inlineStr">
        <is>
          <t>2 cent</t>
        </is>
      </c>
      <c r="F74" s="13" t="inlineStr">
        <is>
          <t>Regular</t>
        </is>
      </c>
      <c r="G74" s="13" t="inlineStr">
        <is>
          <t>2 cent</t>
        </is>
      </c>
      <c r="H74" s="13" t="inlineStr"/>
      <c r="I74" s="13" t="inlineStr">
        <is>
          <t>Missing</t>
        </is>
      </c>
      <c r="J74" s="14" t="inlineStr"/>
      <c r="K74" s="12" t="inlineStr">
        <is>
          <t>075_Finland__2cent_Regular.jpeg</t>
        </is>
      </c>
      <c r="L74" s="13" t="inlineStr"/>
      <c r="M74" s="12" t="inlineStr">
        <is>
          <t>Copper-plated steel</t>
        </is>
      </c>
      <c r="N74" s="12" t="inlineStr">
        <is>
          <t>3.06 g</t>
        </is>
      </c>
      <c r="O74" s="12" t="inlineStr">
        <is>
          <t>18.75 mm</t>
        </is>
      </c>
      <c r="P74" s="15" t="inlineStr">
        <is>
          <t>Regular 2 cent circulation coin of Finland.</t>
        </is>
      </c>
      <c r="Q74"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5" ht="15" customHeight="1">
      <c r="A75" s="12" t="inlineStr">
        <is>
          <t>076</t>
        </is>
      </c>
      <c r="B75" s="13" t="inlineStr">
        <is>
          <t>France</t>
        </is>
      </c>
      <c r="C75" s="12" t="inlineStr">
        <is>
          <t>FR</t>
        </is>
      </c>
      <c r="D75" s="14" t="inlineStr"/>
      <c r="E75" s="13" t="inlineStr">
        <is>
          <t>1 €</t>
        </is>
      </c>
      <c r="F75" s="13" t="inlineStr">
        <is>
          <t>Regular</t>
        </is>
      </c>
      <c r="G75" s="13" t="inlineStr">
        <is>
          <t>1 Euro</t>
        </is>
      </c>
      <c r="H75" s="13" t="inlineStr"/>
      <c r="I75" s="13" t="inlineStr">
        <is>
          <t>Missing</t>
        </is>
      </c>
      <c r="J75" s="14" t="inlineStr"/>
      <c r="K75" s="12" t="inlineStr">
        <is>
          <t>076_France__1Euro_Regular.jpeg</t>
        </is>
      </c>
      <c r="L75" s="13" t="inlineStr"/>
      <c r="M75" s="12" t="inlineStr">
        <is>
          <t>Bimetallic</t>
        </is>
      </c>
      <c r="N75" s="12" t="inlineStr">
        <is>
          <t>7.50 g</t>
        </is>
      </c>
      <c r="O75" s="12" t="inlineStr">
        <is>
          <t>23.25 mm</t>
        </is>
      </c>
      <c r="P75" s="15" t="inlineStr">
        <is>
          <t>Regular 1 € circulation coin of France.</t>
        </is>
      </c>
      <c r="Q75" s="16" t="inlineStr">
        <is>
          <t>In 2022 France introduced a second series of €1 and €2 coins. The new design features oak and olive branches that form the tree of life and symbolise strength, solidity and peace. The tree and the motto stand within a hexagon.</t>
        </is>
      </c>
    </row>
    <row r="76" ht="15" customHeight="1">
      <c r="A76" s="12" t="inlineStr">
        <is>
          <t>077</t>
        </is>
      </c>
      <c r="B76" s="13" t="inlineStr">
        <is>
          <t>France</t>
        </is>
      </c>
      <c r="C76" s="12" t="inlineStr">
        <is>
          <t>FR</t>
        </is>
      </c>
      <c r="D76" s="14" t="inlineStr"/>
      <c r="E76" s="13" t="inlineStr">
        <is>
          <t>10 cent</t>
        </is>
      </c>
      <c r="F76" s="13" t="inlineStr">
        <is>
          <t>Regular</t>
        </is>
      </c>
      <c r="G76" s="13" t="inlineStr">
        <is>
          <t>10 cent</t>
        </is>
      </c>
      <c r="H76" s="13" t="inlineStr"/>
      <c r="I76" s="13" t="inlineStr">
        <is>
          <t>Missing</t>
        </is>
      </c>
      <c r="J76" s="14" t="inlineStr"/>
      <c r="K76" s="12" t="inlineStr">
        <is>
          <t>077_France__10cent_Regular.jpeg</t>
        </is>
      </c>
      <c r="L76" s="13" t="inlineStr"/>
      <c r="M76" s="12" t="inlineStr">
        <is>
          <t>Nordic gold</t>
        </is>
      </c>
      <c r="N76" s="12" t="inlineStr">
        <is>
          <t>4.10 g</t>
        </is>
      </c>
      <c r="O76" s="12" t="inlineStr">
        <is>
          <t>19.75 mm</t>
        </is>
      </c>
      <c r="P76" s="15" t="inlineStr">
        <is>
          <t>Regular 10 cent circulation coin of France.</t>
        </is>
      </c>
      <c r="Q76" s="16" t="inlineStr">
        <is>
          <t>In 2024 France introduced a new 10 cent coin designed by Joaquin Jimenez. The new coin depicts Simone Veil, a Holocaust survivor and the first President of the directly elected European Parliament. She spent much of her life fighting for women's rights and pushed through the 1975 law decriminalising abortion in France.</t>
        </is>
      </c>
    </row>
    <row r="77" ht="15" customHeight="1">
      <c r="A77" s="12" t="inlineStr">
        <is>
          <t>078</t>
        </is>
      </c>
      <c r="B77" s="13" t="inlineStr">
        <is>
          <t>France</t>
        </is>
      </c>
      <c r="C77" s="12" t="inlineStr">
        <is>
          <t>FR</t>
        </is>
      </c>
      <c r="D77" s="14" t="inlineStr"/>
      <c r="E77" s="13" t="inlineStr">
        <is>
          <t>20 cent</t>
        </is>
      </c>
      <c r="F77" s="13" t="inlineStr">
        <is>
          <t>Regular</t>
        </is>
      </c>
      <c r="G77" s="13" t="inlineStr">
        <is>
          <t>20 cent</t>
        </is>
      </c>
      <c r="H77" s="13" t="inlineStr"/>
      <c r="I77" s="13" t="inlineStr">
        <is>
          <t>Missing</t>
        </is>
      </c>
      <c r="J77" s="14" t="inlineStr"/>
      <c r="K77" s="12" t="inlineStr">
        <is>
          <t>078_France__20cent_Regular.jpeg</t>
        </is>
      </c>
      <c r="L77" s="13" t="inlineStr"/>
      <c r="M77" s="12" t="inlineStr">
        <is>
          <t>Nordic gold</t>
        </is>
      </c>
      <c r="N77" s="12" t="inlineStr">
        <is>
          <t>5.74 g</t>
        </is>
      </c>
      <c r="O77" s="12" t="inlineStr">
        <is>
          <t>22.25 mm</t>
        </is>
      </c>
      <c r="P77" s="15" t="inlineStr">
        <is>
          <t>Regular 20 cent circulation coin of France.</t>
        </is>
      </c>
      <c r="Q77" s="16" t="inlineStr">
        <is>
          <t>In 2024 France introduced a second series of 20 cent coins. Designed by Joaquin Jimenez, the coin features a portrait of Josephine Baker, a singer, dancer and civil rights activist. She was awarded the Resistance Medal, the Croix de Guerre and the Legion of Honour for her efforts during World War II. The portrait is set within a French flag motif, symbolising Baker's iconic place in the French Republic, represented by the letters RF.</t>
        </is>
      </c>
    </row>
    <row r="78" ht="15" customHeight="1">
      <c r="A78" s="12" t="inlineStr">
        <is>
          <t>079</t>
        </is>
      </c>
      <c r="B78" s="13" t="inlineStr">
        <is>
          <t>France</t>
        </is>
      </c>
      <c r="C78" s="12" t="inlineStr">
        <is>
          <t>FR</t>
        </is>
      </c>
      <c r="D78" s="14" t="inlineStr"/>
      <c r="E78" s="13" t="inlineStr">
        <is>
          <t>50 cent</t>
        </is>
      </c>
      <c r="F78" s="13" t="inlineStr">
        <is>
          <t>Regular</t>
        </is>
      </c>
      <c r="G78" s="13" t="inlineStr">
        <is>
          <t>50 cent</t>
        </is>
      </c>
      <c r="H78" s="13" t="inlineStr"/>
      <c r="I78" s="13" t="inlineStr">
        <is>
          <t>Missing</t>
        </is>
      </c>
      <c r="J78" s="14" t="inlineStr"/>
      <c r="K78" s="12" t="inlineStr">
        <is>
          <t>079_France__50cent_Regular.jpeg</t>
        </is>
      </c>
      <c r="L78" s="13" t="inlineStr"/>
      <c r="M78" s="12" t="inlineStr">
        <is>
          <t>Nordic gold</t>
        </is>
      </c>
      <c r="N78" s="12" t="inlineStr">
        <is>
          <t>7.80 g</t>
        </is>
      </c>
      <c r="O78" s="12" t="inlineStr">
        <is>
          <t>24.25 mm</t>
        </is>
      </c>
      <c r="P78" s="15" t="inlineStr">
        <is>
          <t>Regular 50 cent circulation coin of France.</t>
        </is>
      </c>
      <c r="Q78" s="16" t="inlineStr">
        <is>
          <t>In 2024 France introduced a new 50 cent coin series. Designed by Joaquin Jimenez, the coin features a portrait of Nobel Prize-winning scientist Marie Curie, known for her pioneering work on radioactivity. The portrait is set within a French flag motif, symbolising Curie's iconic place in the French Republic, represented by the letters RF.</t>
        </is>
      </c>
    </row>
    <row r="79" ht="15" customHeight="1">
      <c r="A79" s="12" t="inlineStr">
        <is>
          <t>080</t>
        </is>
      </c>
      <c r="B79" s="13" t="inlineStr">
        <is>
          <t>Ireland</t>
        </is>
      </c>
      <c r="C79" s="12" t="inlineStr">
        <is>
          <t>IE</t>
        </is>
      </c>
      <c r="D79" s="14" t="inlineStr"/>
      <c r="E79" s="13" t="inlineStr">
        <is>
          <t>1 cent</t>
        </is>
      </c>
      <c r="F79" s="13" t="inlineStr">
        <is>
          <t>Regular</t>
        </is>
      </c>
      <c r="G79" s="13" t="inlineStr">
        <is>
          <t>1 cent</t>
        </is>
      </c>
      <c r="H79" s="13" t="inlineStr"/>
      <c r="I79" s="13" t="inlineStr">
        <is>
          <t>Missing</t>
        </is>
      </c>
      <c r="J79" s="14" t="inlineStr"/>
      <c r="K79" s="12" t="inlineStr">
        <is>
          <t>080_Ireland__1cent_Regular.jpeg</t>
        </is>
      </c>
      <c r="L79" s="13" t="inlineStr"/>
      <c r="M79" s="12" t="inlineStr">
        <is>
          <t>Copper-plated steel</t>
        </is>
      </c>
      <c r="N79" s="12" t="inlineStr">
        <is>
          <t>2.30 g</t>
        </is>
      </c>
      <c r="O79" s="12" t="inlineStr">
        <is>
          <t>16.25 mm</t>
        </is>
      </c>
      <c r="P79" s="15" t="inlineStr">
        <is>
          <t>Regular 1 cent circulation coin of Ireland.</t>
        </is>
      </c>
      <c r="Q79"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80" ht="15" customHeight="1">
      <c r="A80" s="12" t="inlineStr">
        <is>
          <t>081</t>
        </is>
      </c>
      <c r="B80" s="13" t="inlineStr">
        <is>
          <t>Ireland</t>
        </is>
      </c>
      <c r="C80" s="12" t="inlineStr">
        <is>
          <t>IE</t>
        </is>
      </c>
      <c r="D80" s="14" t="inlineStr"/>
      <c r="E80" s="13" t="inlineStr">
        <is>
          <t>2 €</t>
        </is>
      </c>
      <c r="F80" s="13" t="inlineStr">
        <is>
          <t>Regular</t>
        </is>
      </c>
      <c r="G80" s="13" t="inlineStr">
        <is>
          <t>2 Euro</t>
        </is>
      </c>
      <c r="H80" s="13" t="inlineStr"/>
      <c r="I80" s="13" t="inlineStr">
        <is>
          <t>Missing</t>
        </is>
      </c>
      <c r="J80" s="14" t="inlineStr"/>
      <c r="K80" s="12" t="inlineStr">
        <is>
          <t>081_Ireland__2Euro_Regular.jpeg</t>
        </is>
      </c>
      <c r="L80" s="13" t="inlineStr"/>
      <c r="M80" s="12" t="inlineStr">
        <is>
          <t>Bimetallic</t>
        </is>
      </c>
      <c r="N80" s="12" t="inlineStr">
        <is>
          <t>8.50 g</t>
        </is>
      </c>
      <c r="O80" s="12" t="inlineStr">
        <is>
          <t>25.75 mm</t>
        </is>
      </c>
      <c r="P80" s="15" t="inlineStr">
        <is>
          <t>Regular 2 € circulation coin of Ireland.</t>
        </is>
      </c>
      <c r="Q80"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
Edge lettering of the €2 coin: 2**, repeated six times, alternately upright and inverted.</t>
        </is>
      </c>
    </row>
    <row r="81" ht="15" customHeight="1">
      <c r="A81" s="12" t="inlineStr">
        <is>
          <t>082</t>
        </is>
      </c>
      <c r="B81" s="13" t="inlineStr">
        <is>
          <t>Ireland</t>
        </is>
      </c>
      <c r="C81" s="12" t="inlineStr">
        <is>
          <t>IE</t>
        </is>
      </c>
      <c r="D81" s="14" t="inlineStr"/>
      <c r="E81" s="13" t="inlineStr">
        <is>
          <t>20 cent</t>
        </is>
      </c>
      <c r="F81" s="13" t="inlineStr">
        <is>
          <t>Regular</t>
        </is>
      </c>
      <c r="G81" s="13" t="inlineStr">
        <is>
          <t>20 cent</t>
        </is>
      </c>
      <c r="H81" s="13" t="inlineStr"/>
      <c r="I81" s="13" t="inlineStr">
        <is>
          <t>Missing</t>
        </is>
      </c>
      <c r="J81" s="14" t="inlineStr"/>
      <c r="K81" s="12" t="inlineStr">
        <is>
          <t>082_Ireland__20cent_Regular.jpeg</t>
        </is>
      </c>
      <c r="L81" s="13" t="inlineStr"/>
      <c r="M81" s="12" t="inlineStr">
        <is>
          <t>Nordic gold</t>
        </is>
      </c>
      <c r="N81" s="12" t="inlineStr">
        <is>
          <t>5.74 g</t>
        </is>
      </c>
      <c r="O81" s="12" t="inlineStr">
        <is>
          <t>22.25 mm</t>
        </is>
      </c>
      <c r="P81" s="15" t="inlineStr">
        <is>
          <t>Regular 20 cent circulation coin of Ireland.</t>
        </is>
      </c>
      <c r="Q81"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82" ht="15" customHeight="1">
      <c r="A82" s="12" t="inlineStr">
        <is>
          <t>083</t>
        </is>
      </c>
      <c r="B82" s="13" t="inlineStr">
        <is>
          <t>Latvia</t>
        </is>
      </c>
      <c r="C82" s="12" t="inlineStr">
        <is>
          <t>LV</t>
        </is>
      </c>
      <c r="D82" s="14" t="inlineStr"/>
      <c r="E82" s="13" t="inlineStr">
        <is>
          <t>1 cent</t>
        </is>
      </c>
      <c r="F82" s="13" t="inlineStr">
        <is>
          <t>Regular</t>
        </is>
      </c>
      <c r="G82" s="13" t="inlineStr">
        <is>
          <t>1 cent</t>
        </is>
      </c>
      <c r="H82" s="13" t="inlineStr"/>
      <c r="I82" s="13" t="inlineStr">
        <is>
          <t>Missing</t>
        </is>
      </c>
      <c r="J82" s="14" t="inlineStr"/>
      <c r="K82" s="12" t="inlineStr">
        <is>
          <t>083_Latvia__1cent_Regular.jpeg</t>
        </is>
      </c>
      <c r="L82" s="13" t="inlineStr"/>
      <c r="M82" s="12" t="inlineStr">
        <is>
          <t>Copper-plated steel</t>
        </is>
      </c>
      <c r="N82" s="12" t="inlineStr">
        <is>
          <t>2.30 g</t>
        </is>
      </c>
      <c r="O82" s="12" t="inlineStr">
        <is>
          <t>16.25 mm</t>
        </is>
      </c>
      <c r="P82" s="15" t="inlineStr">
        <is>
          <t>Regular 1 cent circulation coin of Latvia.</t>
        </is>
      </c>
      <c r="Q82" s="16" t="inlineStr">
        <is>
          <t>The 1 cent coin shows the small coat of arms of the Republic of Latvia. The designer is Laimonis Šēnbergs.</t>
        </is>
      </c>
    </row>
    <row r="83" ht="15" customHeight="1">
      <c r="A83" s="12" t="inlineStr">
        <is>
          <t>084</t>
        </is>
      </c>
      <c r="B83" s="13" t="inlineStr">
        <is>
          <t>Latvia</t>
        </is>
      </c>
      <c r="C83" s="12" t="inlineStr">
        <is>
          <t>LV</t>
        </is>
      </c>
      <c r="D83" s="14" t="inlineStr"/>
      <c r="E83" s="13" t="inlineStr">
        <is>
          <t>2 cent</t>
        </is>
      </c>
      <c r="F83" s="13" t="inlineStr">
        <is>
          <t>Regular</t>
        </is>
      </c>
      <c r="G83" s="13" t="inlineStr">
        <is>
          <t>2 cent</t>
        </is>
      </c>
      <c r="H83" s="13" t="inlineStr"/>
      <c r="I83" s="13" t="inlineStr">
        <is>
          <t>Missing</t>
        </is>
      </c>
      <c r="J83" s="14" t="inlineStr"/>
      <c r="K83" s="12" t="inlineStr">
        <is>
          <t>084_Latvia__2cent_Regular.jpeg</t>
        </is>
      </c>
      <c r="L83" s="13" t="inlineStr"/>
      <c r="M83" s="12" t="inlineStr">
        <is>
          <t>Copper-plated steel</t>
        </is>
      </c>
      <c r="N83" s="12" t="inlineStr">
        <is>
          <t>3.06 g</t>
        </is>
      </c>
      <c r="O83" s="12" t="inlineStr">
        <is>
          <t>18.75 mm</t>
        </is>
      </c>
      <c r="P83" s="15" t="inlineStr">
        <is>
          <t>Regular 2 cent circulation coin of Latvia.</t>
        </is>
      </c>
      <c r="Q83" s="16" t="inlineStr">
        <is>
          <t>The 2 cent coin shows the small coat of arms of the Republic of Latvia. The designer is Laimonis Šēnbergs.</t>
        </is>
      </c>
    </row>
    <row r="84" ht="15" customHeight="1">
      <c r="A84" s="12" t="inlineStr">
        <is>
          <t>085</t>
        </is>
      </c>
      <c r="B84" s="13" t="inlineStr">
        <is>
          <t>Latvia</t>
        </is>
      </c>
      <c r="C84" s="12" t="inlineStr">
        <is>
          <t>LV</t>
        </is>
      </c>
      <c r="D84" s="14" t="inlineStr"/>
      <c r="E84" s="13" t="inlineStr">
        <is>
          <t>5 cent</t>
        </is>
      </c>
      <c r="F84" s="13" t="inlineStr">
        <is>
          <t>Regular</t>
        </is>
      </c>
      <c r="G84" s="13" t="inlineStr">
        <is>
          <t>5 cent</t>
        </is>
      </c>
      <c r="H84" s="13" t="inlineStr"/>
      <c r="I84" s="13" t="inlineStr">
        <is>
          <t>Missing</t>
        </is>
      </c>
      <c r="J84" s="14" t="inlineStr"/>
      <c r="K84" s="12" t="inlineStr">
        <is>
          <t>085_Latvia__5cent_Regular.jpeg</t>
        </is>
      </c>
      <c r="L84" s="13" t="inlineStr"/>
      <c r="M84" s="12" t="inlineStr">
        <is>
          <t>Copper-plated steel</t>
        </is>
      </c>
      <c r="N84" s="12" t="inlineStr">
        <is>
          <t>3.92 g</t>
        </is>
      </c>
      <c r="O84" s="12" t="inlineStr">
        <is>
          <t>21.25 mm</t>
        </is>
      </c>
      <c r="P84" s="15" t="inlineStr">
        <is>
          <t>Regular 5 cent circulation coin of Latvia.</t>
        </is>
      </c>
      <c r="Q84" s="16" t="inlineStr">
        <is>
          <t>The 5 cent coin shows the small coat of arms of the Republic of Latvia. The designer is Laimonis Šēnbergs.</t>
        </is>
      </c>
    </row>
    <row r="85" ht="15" customHeight="1">
      <c r="A85" s="12" t="inlineStr">
        <is>
          <t>086</t>
        </is>
      </c>
      <c r="B85" s="13" t="inlineStr">
        <is>
          <t>Latvia</t>
        </is>
      </c>
      <c r="C85" s="12" t="inlineStr">
        <is>
          <t>LV</t>
        </is>
      </c>
      <c r="D85" s="14" t="inlineStr"/>
      <c r="E85" s="13" t="inlineStr">
        <is>
          <t>10 cent</t>
        </is>
      </c>
      <c r="F85" s="13" t="inlineStr">
        <is>
          <t>Regular</t>
        </is>
      </c>
      <c r="G85" s="13" t="inlineStr">
        <is>
          <t>10 cent</t>
        </is>
      </c>
      <c r="H85" s="13" t="inlineStr"/>
      <c r="I85" s="13" t="inlineStr">
        <is>
          <t>Missing</t>
        </is>
      </c>
      <c r="J85" s="14" t="inlineStr"/>
      <c r="K85" s="12" t="inlineStr">
        <is>
          <t>086_Latvia__10cent_Regular.jpeg</t>
        </is>
      </c>
      <c r="L85" s="13" t="inlineStr"/>
      <c r="M85" s="12" t="inlineStr">
        <is>
          <t>Nordic gold</t>
        </is>
      </c>
      <c r="N85" s="12" t="inlineStr">
        <is>
          <t>4.10 g</t>
        </is>
      </c>
      <c r="O85" s="12" t="inlineStr">
        <is>
          <t>19.75 mm</t>
        </is>
      </c>
      <c r="P85" s="15" t="inlineStr">
        <is>
          <t>Regular 10 cent circulation coin of Latvia.</t>
        </is>
      </c>
      <c r="Q85" s="16" t="inlineStr">
        <is>
          <t>The 10 cent coin shows the large coat of arms of the Republic of Latvia. The designer is Laimonis Šēnbergs.</t>
        </is>
      </c>
    </row>
    <row r="86" ht="15" customHeight="1">
      <c r="A86" s="12" t="inlineStr">
        <is>
          <t>087</t>
        </is>
      </c>
      <c r="B86" s="13" t="inlineStr">
        <is>
          <t>Latvia</t>
        </is>
      </c>
      <c r="C86" s="12" t="inlineStr">
        <is>
          <t>LV</t>
        </is>
      </c>
      <c r="D86" s="14" t="inlineStr"/>
      <c r="E86" s="13" t="inlineStr">
        <is>
          <t>50 cent</t>
        </is>
      </c>
      <c r="F86" s="13" t="inlineStr">
        <is>
          <t>Regular</t>
        </is>
      </c>
      <c r="G86" s="13" t="inlineStr">
        <is>
          <t>50 cent</t>
        </is>
      </c>
      <c r="H86" s="13" t="inlineStr"/>
      <c r="I86" s="13" t="inlineStr">
        <is>
          <t>Missing</t>
        </is>
      </c>
      <c r="J86" s="14" t="inlineStr"/>
      <c r="K86" s="12" t="inlineStr">
        <is>
          <t>087_Latvia__50cent_Regular.jpeg</t>
        </is>
      </c>
      <c r="L86" s="13" t="inlineStr"/>
      <c r="M86" s="12" t="inlineStr">
        <is>
          <t>Nordic gold</t>
        </is>
      </c>
      <c r="N86" s="12" t="inlineStr">
        <is>
          <t>7.80 g</t>
        </is>
      </c>
      <c r="O86" s="12" t="inlineStr">
        <is>
          <t>24.25 mm</t>
        </is>
      </c>
      <c r="P86" s="15" t="inlineStr">
        <is>
          <t>Regular 50 cent circulation coin of Latvia.</t>
        </is>
      </c>
      <c r="Q86" s="16" t="inlineStr">
        <is>
          <t>The 50 cent coin shows the large coat of arms of the Republic of Latvia. The designer is Laimonis Šēnbergs.</t>
        </is>
      </c>
    </row>
    <row r="87" ht="15" customHeight="1">
      <c r="A87" s="12" t="inlineStr">
        <is>
          <t>088</t>
        </is>
      </c>
      <c r="B87" s="13" t="inlineStr">
        <is>
          <t>Latvia</t>
        </is>
      </c>
      <c r="C87" s="12" t="inlineStr">
        <is>
          <t>LV</t>
        </is>
      </c>
      <c r="D87" s="14" t="inlineStr"/>
      <c r="E87" s="13" t="inlineStr">
        <is>
          <t>2 €</t>
        </is>
      </c>
      <c r="F87" s="13" t="inlineStr">
        <is>
          <t>Regular</t>
        </is>
      </c>
      <c r="G87" s="13" t="inlineStr">
        <is>
          <t>2 Euro</t>
        </is>
      </c>
      <c r="H87" s="13" t="inlineStr"/>
      <c r="I87" s="13" t="inlineStr">
        <is>
          <t>Missing</t>
        </is>
      </c>
      <c r="J87" s="14" t="inlineStr"/>
      <c r="K87" s="12" t="inlineStr">
        <is>
          <t>088_Latvia__2Euro_Regular.jpeg</t>
        </is>
      </c>
      <c r="L87" s="13" t="inlineStr"/>
      <c r="M87" s="12" t="inlineStr">
        <is>
          <t>Bimetallic</t>
        </is>
      </c>
      <c r="N87" s="12" t="inlineStr">
        <is>
          <t>8.50 g</t>
        </is>
      </c>
      <c r="O87" s="12" t="inlineStr">
        <is>
          <t>25.75 mm</t>
        </is>
      </c>
      <c r="P87" s="15" t="inlineStr">
        <is>
          <t>Regular 2 € circulation coin of Latvia.</t>
        </is>
      </c>
      <c r="Q87" s="16" t="inlineStr">
        <is>
          <t>The €2 coin features a Latvian folk maiden. This image was originally used on the silver 5 lats coin in 1929. The edge of the coin bears the inscription DIEVS * SVĒTĪ * LATVIJU (GOD BLESS LATVIA). The designer is Guntars Sietiņš.</t>
        </is>
      </c>
    </row>
    <row r="88" ht="15" customHeight="1">
      <c r="A88" s="12" t="inlineStr">
        <is>
          <t>089</t>
        </is>
      </c>
      <c r="B88" s="13" t="inlineStr">
        <is>
          <t>Lithuania</t>
        </is>
      </c>
      <c r="C88" s="12" t="inlineStr">
        <is>
          <t>LT</t>
        </is>
      </c>
      <c r="D88" s="14" t="inlineStr"/>
      <c r="E88" s="13" t="inlineStr">
        <is>
          <t>2 cent</t>
        </is>
      </c>
      <c r="F88" s="13" t="inlineStr">
        <is>
          <t>Regular</t>
        </is>
      </c>
      <c r="G88" s="13" t="inlineStr">
        <is>
          <t>2 cent</t>
        </is>
      </c>
      <c r="H88" s="13" t="inlineStr"/>
      <c r="I88" s="13" t="inlineStr">
        <is>
          <t>Missing</t>
        </is>
      </c>
      <c r="J88" s="14" t="inlineStr"/>
      <c r="K88" s="12" t="inlineStr">
        <is>
          <t>089_Lithuania__2cent_Regular.jpeg</t>
        </is>
      </c>
      <c r="L88" s="13" t="inlineStr"/>
      <c r="M88" s="12" t="inlineStr">
        <is>
          <t>Copper-plated steel</t>
        </is>
      </c>
      <c r="N88" s="12" t="inlineStr">
        <is>
          <t>3.06 g</t>
        </is>
      </c>
      <c r="O88" s="12" t="inlineStr">
        <is>
          <t>18.75 mm</t>
        </is>
      </c>
      <c r="P88" s="15" t="inlineStr">
        <is>
          <t>Regular 2 cent circulation coin of Lithuania.</t>
        </is>
      </c>
      <c r="Q88"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89" ht="15" customHeight="1">
      <c r="A89" s="12" t="inlineStr">
        <is>
          <t>090</t>
        </is>
      </c>
      <c r="B89" s="13" t="inlineStr">
        <is>
          <t>Lithuania</t>
        </is>
      </c>
      <c r="C89" s="12" t="inlineStr">
        <is>
          <t>LT</t>
        </is>
      </c>
      <c r="D89" s="14" t="inlineStr"/>
      <c r="E89" s="13" t="inlineStr">
        <is>
          <t>5 cent</t>
        </is>
      </c>
      <c r="F89" s="13" t="inlineStr">
        <is>
          <t>Regular</t>
        </is>
      </c>
      <c r="G89" s="13" t="inlineStr">
        <is>
          <t>5 cent</t>
        </is>
      </c>
      <c r="H89" s="13" t="inlineStr"/>
      <c r="I89" s="13" t="inlineStr">
        <is>
          <t>Missing</t>
        </is>
      </c>
      <c r="J89" s="14" t="inlineStr"/>
      <c r="K89" s="12" t="inlineStr">
        <is>
          <t>090_Lithuania__5cent_Regular.jpeg</t>
        </is>
      </c>
      <c r="L89" s="13" t="inlineStr"/>
      <c r="M89" s="12" t="inlineStr">
        <is>
          <t>Copper-plated steel</t>
        </is>
      </c>
      <c r="N89" s="12" t="inlineStr">
        <is>
          <t>3.92 g</t>
        </is>
      </c>
      <c r="O89" s="12" t="inlineStr">
        <is>
          <t>21.25 mm</t>
        </is>
      </c>
      <c r="P89" s="15" t="inlineStr">
        <is>
          <t>Regular 5 cent circulation coin of Lithuania.</t>
        </is>
      </c>
      <c r="Q89"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90" ht="15" customHeight="1">
      <c r="A90" s="12" t="inlineStr">
        <is>
          <t>091</t>
        </is>
      </c>
      <c r="B90" s="13" t="inlineStr">
        <is>
          <t>Lithuania</t>
        </is>
      </c>
      <c r="C90" s="12" t="inlineStr">
        <is>
          <t>LT</t>
        </is>
      </c>
      <c r="D90" s="14" t="inlineStr"/>
      <c r="E90" s="13" t="inlineStr">
        <is>
          <t>1 €</t>
        </is>
      </c>
      <c r="F90" s="13" t="inlineStr">
        <is>
          <t>Regular</t>
        </is>
      </c>
      <c r="G90" s="13" t="inlineStr">
        <is>
          <t>1 Euro</t>
        </is>
      </c>
      <c r="H90" s="13" t="inlineStr"/>
      <c r="I90" s="13" t="inlineStr">
        <is>
          <t>Missing</t>
        </is>
      </c>
      <c r="J90" s="14" t="inlineStr"/>
      <c r="K90" s="12" t="inlineStr">
        <is>
          <t>091_Lithuania__1Euro_Regular.jpeg</t>
        </is>
      </c>
      <c r="L90" s="13" t="inlineStr"/>
      <c r="M90" s="12" t="inlineStr">
        <is>
          <t>Bimetallic</t>
        </is>
      </c>
      <c r="N90" s="12" t="inlineStr">
        <is>
          <t>7.50 g</t>
        </is>
      </c>
      <c r="O90" s="12" t="inlineStr">
        <is>
          <t>23.25 mm</t>
        </is>
      </c>
      <c r="P90" s="15" t="inlineStr">
        <is>
          <t>Regular 1 € circulation coin of Lithuania.</t>
        </is>
      </c>
      <c r="Q90"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91" ht="15" customHeight="1">
      <c r="A91" s="12" t="inlineStr">
        <is>
          <t>092</t>
        </is>
      </c>
      <c r="B91" s="13" t="inlineStr">
        <is>
          <t>Malta</t>
        </is>
      </c>
      <c r="C91" s="12" t="inlineStr">
        <is>
          <t>MT</t>
        </is>
      </c>
      <c r="D91" s="14" t="inlineStr"/>
      <c r="E91" s="13" t="inlineStr">
        <is>
          <t>1 cent</t>
        </is>
      </c>
      <c r="F91" s="13" t="inlineStr">
        <is>
          <t>Regular</t>
        </is>
      </c>
      <c r="G91" s="13" t="inlineStr">
        <is>
          <t>1 cent</t>
        </is>
      </c>
      <c r="H91" s="13" t="inlineStr"/>
      <c r="I91" s="13" t="inlineStr">
        <is>
          <t>Missing</t>
        </is>
      </c>
      <c r="J91" s="14" t="inlineStr"/>
      <c r="K91" s="12" t="inlineStr">
        <is>
          <t>092_Malta__1cent_Regular.jpeg</t>
        </is>
      </c>
      <c r="L91" s="13" t="inlineStr"/>
      <c r="M91" s="12" t="inlineStr">
        <is>
          <t>Copper-plated steel</t>
        </is>
      </c>
      <c r="N91" s="12" t="inlineStr">
        <is>
          <t>2.30 g</t>
        </is>
      </c>
      <c r="O91" s="12" t="inlineStr">
        <is>
          <t>16.25 mm</t>
        </is>
      </c>
      <c r="P91" s="15" t="inlineStr">
        <is>
          <t>Regular 1 cent circulation coin of Malta.</t>
        </is>
      </c>
      <c r="Q91" s="16" t="inlineStr">
        <is>
          <t>The 1, 2 and 5-cent coins depict the altar at the prehistoric temple complex of Mnajdra, built around 3600 BC on a low elevation overlooking the sea.</t>
        </is>
      </c>
    </row>
    <row r="92" ht="15" customHeight="1">
      <c r="A92" s="5" t="n"/>
      <c r="B92" s="6" t="n"/>
      <c r="C92" s="5" t="n"/>
      <c r="D92" s="7" t="n"/>
      <c r="E92" s="6" t="n"/>
      <c r="F92" s="6" t="n"/>
      <c r="G92" s="6" t="n"/>
      <c r="H92" s="6" t="n"/>
      <c r="I92" s="6" t="n"/>
      <c r="J92" s="7" t="n"/>
      <c r="K92" s="5" t="n"/>
      <c r="L92" s="6" t="n"/>
      <c r="M92" s="5" t="n"/>
      <c r="N92" s="5" t="n"/>
      <c r="O92" s="5" t="n"/>
      <c r="P92" s="8" t="n"/>
      <c r="Q92" s="9" t="n"/>
    </row>
    <row r="93" ht="15" customHeight="1">
      <c r="A93" s="5" t="n"/>
      <c r="B93" s="6" t="n"/>
      <c r="C93" s="5" t="n"/>
      <c r="D93" s="7" t="n"/>
      <c r="E93" s="6" t="n"/>
      <c r="F93" s="6" t="n"/>
      <c r="G93" s="6" t="n"/>
      <c r="H93" s="6" t="n"/>
      <c r="I93" s="6" t="n"/>
      <c r="J93" s="7" t="n"/>
      <c r="K93" s="5" t="n"/>
      <c r="L93" s="6" t="n"/>
      <c r="M93" s="5" t="n"/>
      <c r="N93" s="5" t="n"/>
      <c r="O93" s="5" t="n"/>
      <c r="P93" s="8" t="n"/>
      <c r="Q93" s="9" t="n"/>
    </row>
    <row r="94" ht="15" customHeight="1">
      <c r="A94" s="5" t="n"/>
      <c r="B94" s="6" t="n"/>
      <c r="C94" s="5" t="n"/>
      <c r="D94" s="7" t="n"/>
      <c r="E94" s="6" t="n"/>
      <c r="F94" s="6" t="n"/>
      <c r="G94" s="6" t="n"/>
      <c r="H94" s="6" t="n"/>
      <c r="I94" s="6" t="n"/>
      <c r="J94" s="7" t="n"/>
      <c r="K94" s="5" t="n"/>
      <c r="L94" s="6" t="n"/>
      <c r="M94" s="5" t="n"/>
      <c r="N94" s="5" t="n"/>
      <c r="O94" s="5" t="n"/>
      <c r="P94" s="8" t="n"/>
      <c r="Q94" s="9" t="n"/>
    </row>
    <row r="95" ht="15" customHeight="1">
      <c r="A95" s="5" t="n"/>
      <c r="B95" s="6" t="n"/>
      <c r="C95" s="5" t="n"/>
      <c r="D95" s="7" t="n"/>
      <c r="E95" s="6" t="n"/>
      <c r="F95" s="6" t="n"/>
      <c r="G95" s="6" t="n"/>
      <c r="H95" s="6" t="n"/>
      <c r="I95" s="6" t="n"/>
      <c r="J95" s="7" t="n"/>
      <c r="K95" s="5" t="n"/>
      <c r="L95" s="6" t="n"/>
      <c r="M95" s="5" t="n"/>
      <c r="N95" s="5" t="n"/>
      <c r="O95" s="5" t="n"/>
      <c r="P95" s="8" t="n"/>
      <c r="Q95" s="9" t="n"/>
    </row>
    <row r="96" ht="15" customHeight="1">
      <c r="A96" s="5" t="n"/>
      <c r="B96" s="6" t="n"/>
      <c r="C96" s="5" t="n"/>
      <c r="D96" s="7" t="n"/>
      <c r="E96" s="6" t="n"/>
      <c r="F96" s="6" t="n"/>
      <c r="G96" s="6" t="n"/>
      <c r="H96" s="6" t="n"/>
      <c r="I96" s="6" t="n"/>
      <c r="J96" s="7" t="n"/>
      <c r="K96" s="5" t="n"/>
      <c r="L96" s="6" t="n"/>
      <c r="M96" s="5" t="n"/>
      <c r="N96" s="5" t="n"/>
      <c r="O96" s="5" t="n"/>
      <c r="P96" s="8" t="n"/>
      <c r="Q96" s="9" t="n"/>
    </row>
    <row r="97" ht="15" customHeight="1">
      <c r="A97" s="5" t="n"/>
      <c r="B97" s="6" t="n"/>
      <c r="C97" s="5" t="n"/>
      <c r="D97" s="7" t="n"/>
      <c r="E97" s="6" t="n"/>
      <c r="F97" s="6" t="n"/>
      <c r="G97" s="6" t="n"/>
      <c r="H97" s="6" t="n"/>
      <c r="I97" s="6" t="n"/>
      <c r="J97" s="7" t="n"/>
      <c r="K97" s="5" t="n"/>
      <c r="L97" s="6" t="n"/>
      <c r="M97" s="5" t="n"/>
      <c r="N97" s="5" t="n"/>
      <c r="O97" s="5" t="n"/>
      <c r="P97" s="8" t="n"/>
      <c r="Q97" s="9" t="n"/>
    </row>
    <row r="98" ht="15" customHeight="1">
      <c r="A98" s="5" t="n"/>
      <c r="B98" s="6" t="n"/>
      <c r="C98" s="5" t="n"/>
      <c r="D98" s="7" t="n"/>
      <c r="E98" s="6" t="n"/>
      <c r="F98" s="6" t="n"/>
      <c r="G98" s="6" t="n"/>
      <c r="H98" s="6" t="n"/>
      <c r="I98" s="6" t="n"/>
      <c r="J98" s="7" t="n"/>
      <c r="K98" s="5" t="n"/>
      <c r="L98" s="6" t="n"/>
      <c r="M98" s="5" t="n"/>
      <c r="N98" s="5" t="n"/>
      <c r="O98" s="5" t="n"/>
      <c r="P98" s="8" t="n"/>
      <c r="Q98" s="9" t="n"/>
    </row>
    <row r="99" ht="15" customHeight="1">
      <c r="A99" s="5" t="n"/>
      <c r="B99" s="6" t="n"/>
      <c r="C99" s="5" t="n"/>
      <c r="D99" s="7" t="n"/>
      <c r="E99" s="6" t="n"/>
      <c r="F99" s="6" t="n"/>
      <c r="G99" s="6" t="n"/>
      <c r="H99" s="6" t="n"/>
      <c r="I99" s="6" t="n"/>
      <c r="J99" s="7" t="n"/>
      <c r="K99" s="5" t="n"/>
      <c r="L99" s="6" t="n"/>
      <c r="M99" s="5" t="n"/>
      <c r="N99" s="5" t="n"/>
      <c r="O99" s="5" t="n"/>
      <c r="P99" s="8" t="n"/>
      <c r="Q99" s="9" t="n"/>
    </row>
    <row r="100" ht="15" customHeight="1">
      <c r="A100" s="5" t="n"/>
      <c r="B100" s="6" t="n"/>
      <c r="C100" s="5" t="n"/>
      <c r="D100" s="7" t="n"/>
      <c r="E100" s="6" t="n"/>
      <c r="F100" s="6" t="n"/>
      <c r="G100" s="6" t="n"/>
      <c r="H100" s="6" t="n"/>
      <c r="I100" s="6" t="n"/>
      <c r="J100" s="7" t="n"/>
      <c r="K100" s="5" t="n"/>
      <c r="L100" s="6" t="n"/>
      <c r="M100" s="5" t="n"/>
      <c r="N100" s="5" t="n"/>
      <c r="O100" s="5" t="n"/>
      <c r="P100" s="8" t="n"/>
      <c r="Q100" s="9" t="n"/>
    </row>
    <row r="101" ht="15" customHeight="1">
      <c r="A101" s="5" t="n"/>
      <c r="B101" s="6" t="n"/>
      <c r="C101" s="5" t="n"/>
      <c r="D101" s="7" t="n"/>
      <c r="E101" s="6" t="n"/>
      <c r="F101" s="6" t="n"/>
      <c r="G101" s="6" t="n"/>
      <c r="H101" s="6" t="n"/>
      <c r="I101" s="6" t="n"/>
      <c r="J101" s="7" t="n"/>
      <c r="K101" s="5" t="n"/>
      <c r="L101" s="6" t="n"/>
      <c r="M101" s="5" t="n"/>
      <c r="N101" s="5" t="n"/>
      <c r="O101" s="5" t="n"/>
      <c r="P101" s="8" t="n"/>
      <c r="Q101" s="9" t="n"/>
    </row>
    <row r="102" ht="15" customHeight="1">
      <c r="A102" s="5" t="n"/>
      <c r="B102" s="6" t="n"/>
      <c r="C102" s="5" t="n"/>
      <c r="D102" s="7" t="n"/>
      <c r="E102" s="6" t="n"/>
      <c r="F102" s="6" t="n"/>
      <c r="G102" s="6" t="n"/>
      <c r="H102" s="6" t="n"/>
      <c r="I102" s="6" t="n"/>
      <c r="J102" s="7" t="n"/>
      <c r="K102" s="5" t="n"/>
      <c r="L102" s="6" t="n"/>
      <c r="M102" s="5" t="n"/>
      <c r="N102" s="5" t="n"/>
      <c r="O102" s="5" t="n"/>
      <c r="P102" s="8" t="n"/>
      <c r="Q102" s="9" t="n"/>
    </row>
    <row r="103" ht="15" customHeight="1">
      <c r="A103" s="5" t="n"/>
      <c r="B103" s="6" t="n"/>
      <c r="C103" s="5" t="n"/>
      <c r="D103" s="7" t="n"/>
      <c r="E103" s="6" t="n"/>
      <c r="F103" s="6" t="n"/>
      <c r="G103" s="6" t="n"/>
      <c r="H103" s="6" t="n"/>
      <c r="I103" s="6" t="n"/>
      <c r="J103" s="7" t="n"/>
      <c r="K103" s="5" t="n"/>
      <c r="L103" s="6" t="n"/>
      <c r="M103" s="5" t="n"/>
      <c r="N103" s="5" t="n"/>
      <c r="O103" s="5" t="n"/>
      <c r="P103" s="8" t="n"/>
      <c r="Q103" s="9" t="n"/>
    </row>
    <row r="104" ht="15" customHeight="1">
      <c r="A104" s="5" t="n"/>
      <c r="B104" s="6" t="n"/>
      <c r="C104" s="5" t="n"/>
      <c r="D104" s="7" t="n"/>
      <c r="E104" s="6" t="n"/>
      <c r="F104" s="6" t="n"/>
      <c r="G104" s="6" t="n"/>
      <c r="H104" s="6" t="n"/>
      <c r="I104" s="6" t="n"/>
      <c r="J104" s="7" t="n"/>
      <c r="K104" s="5" t="n"/>
      <c r="L104" s="6" t="n"/>
      <c r="M104" s="5" t="n"/>
      <c r="N104" s="5" t="n"/>
      <c r="O104" s="5" t="n"/>
      <c r="P104" s="8" t="n"/>
      <c r="Q104" s="9" t="n"/>
    </row>
    <row r="105" ht="15" customHeight="1">
      <c r="A105" s="5" t="n"/>
      <c r="B105" s="6" t="n"/>
      <c r="C105" s="5" t="n"/>
      <c r="D105" s="7" t="n"/>
      <c r="E105" s="6" t="n"/>
      <c r="F105" s="6" t="n"/>
      <c r="G105" s="6" t="n"/>
      <c r="H105" s="6" t="n"/>
      <c r="I105" s="6" t="n"/>
      <c r="J105" s="7" t="n"/>
      <c r="K105" s="5" t="n"/>
      <c r="L105" s="6" t="n"/>
      <c r="M105" s="5" t="n"/>
      <c r="N105" s="5" t="n"/>
      <c r="O105" s="5" t="n"/>
      <c r="P105" s="8" t="n"/>
      <c r="Q105" s="9" t="n"/>
    </row>
    <row r="106" ht="15" customHeight="1">
      <c r="A106" s="5" t="n"/>
      <c r="B106" s="6" t="n"/>
      <c r="C106" s="5" t="n"/>
      <c r="D106" s="7" t="n"/>
      <c r="E106" s="6" t="n"/>
      <c r="F106" s="6" t="n"/>
      <c r="G106" s="6" t="n"/>
      <c r="H106" s="6" t="n"/>
      <c r="I106" s="6" t="n"/>
      <c r="J106" s="7" t="n"/>
      <c r="K106" s="5" t="n"/>
      <c r="L106" s="6" t="n"/>
      <c r="M106" s="5" t="n"/>
      <c r="N106" s="5" t="n"/>
      <c r="O106" s="5" t="n"/>
      <c r="P106" s="8" t="n"/>
      <c r="Q106" s="9" t="n"/>
    </row>
    <row r="107" ht="15" customHeight="1">
      <c r="A107" s="5" t="n"/>
      <c r="B107" s="6" t="n"/>
      <c r="C107" s="5" t="n"/>
      <c r="D107" s="7" t="n"/>
      <c r="E107" s="6" t="n"/>
      <c r="F107" s="6" t="n"/>
      <c r="G107" s="6" t="n"/>
      <c r="H107" s="6" t="n"/>
      <c r="I107" s="6" t="n"/>
      <c r="J107" s="7" t="n"/>
      <c r="K107" s="5" t="n"/>
      <c r="L107" s="6" t="n"/>
      <c r="M107" s="5" t="n"/>
      <c r="N107" s="5" t="n"/>
      <c r="O107" s="5" t="n"/>
      <c r="P107" s="8" t="n"/>
      <c r="Q107" s="9" t="n"/>
    </row>
    <row r="108" ht="15" customHeight="1">
      <c r="A108" s="5" t="n"/>
      <c r="B108" s="6" t="n"/>
      <c r="C108" s="5" t="n"/>
      <c r="D108" s="7" t="n"/>
      <c r="E108" s="6" t="n"/>
      <c r="F108" s="6" t="n"/>
      <c r="G108" s="6" t="n"/>
      <c r="H108" s="6" t="n"/>
      <c r="I108" s="6" t="n"/>
      <c r="J108" s="7" t="n"/>
      <c r="K108" s="5" t="n"/>
      <c r="L108" s="6" t="n"/>
      <c r="M108" s="5" t="n"/>
      <c r="N108" s="5" t="n"/>
      <c r="O108" s="5" t="n"/>
      <c r="P108" s="8" t="n"/>
      <c r="Q108" s="9" t="n"/>
    </row>
    <row r="109" ht="15" customHeight="1">
      <c r="A109" s="5" t="n"/>
      <c r="B109" s="6" t="n"/>
      <c r="C109" s="5" t="n"/>
      <c r="D109" s="7" t="n"/>
      <c r="E109" s="6" t="n"/>
      <c r="F109" s="6" t="n"/>
      <c r="G109" s="6" t="n"/>
      <c r="H109" s="6" t="n"/>
      <c r="I109" s="6" t="n"/>
      <c r="J109" s="7" t="n"/>
      <c r="K109" s="5" t="n"/>
      <c r="L109" s="6" t="n"/>
      <c r="M109" s="5" t="n"/>
      <c r="N109" s="5" t="n"/>
      <c r="O109" s="5" t="n"/>
      <c r="P109" s="8" t="n"/>
      <c r="Q109" s="9" t="n"/>
    </row>
    <row r="110" ht="15" customHeight="1">
      <c r="A110" s="5" t="n"/>
      <c r="B110" s="6" t="n"/>
      <c r="C110" s="5" t="n"/>
      <c r="D110" s="7" t="n"/>
      <c r="E110" s="6" t="n"/>
      <c r="F110" s="6" t="n"/>
      <c r="G110" s="6" t="n"/>
      <c r="H110" s="6" t="n"/>
      <c r="I110" s="6" t="n"/>
      <c r="J110" s="7" t="n"/>
      <c r="K110" s="5" t="n"/>
      <c r="L110" s="6" t="n"/>
      <c r="M110" s="5" t="n"/>
      <c r="N110" s="5" t="n"/>
      <c r="O110" s="5" t="n"/>
      <c r="P110" s="8" t="n"/>
      <c r="Q110" s="9" t="n"/>
    </row>
    <row r="111" ht="15" customHeight="1">
      <c r="A111" s="5" t="n"/>
      <c r="B111" s="6" t="n"/>
      <c r="C111" s="5" t="n"/>
      <c r="D111" s="7" t="n"/>
      <c r="E111" s="6" t="n"/>
      <c r="F111" s="6" t="n"/>
      <c r="G111" s="6" t="n"/>
      <c r="H111" s="6" t="n"/>
      <c r="I111" s="6" t="n"/>
      <c r="J111" s="7" t="n"/>
      <c r="K111" s="5" t="n"/>
      <c r="L111" s="6" t="n"/>
      <c r="M111" s="5" t="n"/>
      <c r="N111" s="5" t="n"/>
      <c r="O111" s="5" t="n"/>
      <c r="P111" s="8" t="n"/>
      <c r="Q111" s="9" t="n"/>
    </row>
    <row r="112" ht="15" customHeight="1">
      <c r="A112" s="5" t="n"/>
      <c r="B112" s="6" t="n"/>
      <c r="C112" s="5" t="n"/>
      <c r="D112" s="7" t="n"/>
      <c r="E112" s="6" t="n"/>
      <c r="F112" s="6" t="n"/>
      <c r="G112" s="6" t="n"/>
      <c r="H112" s="6" t="n"/>
      <c r="I112" s="6" t="n"/>
      <c r="J112" s="7" t="n"/>
      <c r="K112" s="5" t="n"/>
      <c r="L112" s="6" t="n"/>
      <c r="M112" s="5" t="n"/>
      <c r="N112" s="5" t="n"/>
      <c r="O112" s="5" t="n"/>
      <c r="P112" s="8" t="n"/>
      <c r="Q112" s="9" t="n"/>
    </row>
    <row r="113" ht="15" customHeight="1">
      <c r="A113" s="5" t="n"/>
      <c r="B113" s="6" t="n"/>
      <c r="C113" s="5" t="n"/>
      <c r="D113" s="7" t="n"/>
      <c r="E113" s="6" t="n"/>
      <c r="F113" s="6" t="n"/>
      <c r="G113" s="6" t="n"/>
      <c r="H113" s="6" t="n"/>
      <c r="I113" s="6" t="n"/>
      <c r="J113" s="7" t="n"/>
      <c r="K113" s="5" t="n"/>
      <c r="L113" s="6" t="n"/>
      <c r="M113" s="5" t="n"/>
      <c r="N113" s="5" t="n"/>
      <c r="O113" s="5" t="n"/>
      <c r="P113" s="8" t="n"/>
      <c r="Q113" s="9" t="n"/>
    </row>
    <row r="114" ht="15" customHeight="1">
      <c r="A114" s="5" t="n"/>
      <c r="B114" s="6" t="n"/>
      <c r="C114" s="5" t="n"/>
      <c r="D114" s="7" t="n"/>
      <c r="E114" s="6" t="n"/>
      <c r="F114" s="6" t="n"/>
      <c r="G114" s="6" t="n"/>
      <c r="H114" s="6" t="n"/>
      <c r="I114" s="6" t="n"/>
      <c r="J114" s="7" t="n"/>
      <c r="K114" s="5" t="n"/>
      <c r="L114" s="6" t="n"/>
      <c r="M114" s="5" t="n"/>
      <c r="N114" s="5" t="n"/>
      <c r="O114" s="5" t="n"/>
      <c r="P114" s="8" t="n"/>
      <c r="Q114" s="9" t="n"/>
    </row>
    <row r="115" ht="15" customHeight="1">
      <c r="A115" s="5" t="n"/>
      <c r="B115" s="6" t="n"/>
      <c r="C115" s="5" t="n"/>
      <c r="D115" s="7" t="n"/>
      <c r="E115" s="6" t="n"/>
      <c r="F115" s="6" t="n"/>
      <c r="G115" s="6" t="n"/>
      <c r="H115" s="6" t="n"/>
      <c r="I115" s="6" t="n"/>
      <c r="J115" s="7" t="n"/>
      <c r="K115" s="5" t="n"/>
      <c r="L115" s="6" t="n"/>
      <c r="M115" s="5" t="n"/>
      <c r="N115" s="5" t="n"/>
      <c r="O115" s="5" t="n"/>
      <c r="P115" s="8" t="n"/>
      <c r="Q115" s="9" t="n"/>
    </row>
    <row r="116" ht="15" customHeight="1">
      <c r="A116" s="5" t="n"/>
      <c r="B116" s="6" t="n"/>
      <c r="C116" s="5" t="n"/>
      <c r="D116" s="7" t="n"/>
      <c r="E116" s="6" t="n"/>
      <c r="F116" s="6" t="n"/>
      <c r="G116" s="6" t="n"/>
      <c r="H116" s="6" t="n"/>
      <c r="I116" s="6" t="n"/>
      <c r="J116" s="7" t="n"/>
      <c r="K116" s="5" t="n"/>
      <c r="L116" s="6" t="n"/>
      <c r="M116" s="5" t="n"/>
      <c r="N116" s="5" t="n"/>
      <c r="O116" s="5" t="n"/>
      <c r="P116" s="8" t="n"/>
      <c r="Q116" s="9" t="n"/>
    </row>
    <row r="117" ht="15" customHeight="1">
      <c r="A117" s="5" t="n"/>
      <c r="B117" s="6" t="n"/>
      <c r="C117" s="5" t="n"/>
      <c r="D117" s="7" t="n"/>
      <c r="E117" s="6" t="n"/>
      <c r="F117" s="6" t="n"/>
      <c r="G117" s="6" t="n"/>
      <c r="H117" s="6" t="n"/>
      <c r="I117" s="6" t="n"/>
      <c r="J117" s="7" t="n"/>
      <c r="K117" s="5" t="n"/>
      <c r="L117" s="6" t="n"/>
      <c r="M117" s="5" t="n"/>
      <c r="N117" s="5" t="n"/>
      <c r="O117" s="5" t="n"/>
      <c r="P117" s="8" t="n"/>
      <c r="Q117" s="9" t="n"/>
    </row>
    <row r="118" ht="15" customHeight="1">
      <c r="A118" s="5" t="n"/>
      <c r="B118" s="6" t="n"/>
      <c r="C118" s="5" t="n"/>
      <c r="D118" s="7" t="n"/>
      <c r="E118" s="6" t="n"/>
      <c r="F118" s="6" t="n"/>
      <c r="G118" s="6" t="n"/>
      <c r="H118" s="6" t="n"/>
      <c r="I118" s="6" t="n"/>
      <c r="J118" s="7" t="n"/>
      <c r="K118" s="5" t="n"/>
      <c r="L118" s="6" t="n"/>
      <c r="M118" s="5" t="n"/>
      <c r="N118" s="5" t="n"/>
      <c r="O118" s="5" t="n"/>
      <c r="P118" s="8" t="n"/>
      <c r="Q118" s="9" t="n"/>
    </row>
    <row r="119" ht="15" customHeight="1">
      <c r="A119" s="5" t="n"/>
      <c r="B119" s="6" t="n"/>
      <c r="C119" s="5" t="n"/>
      <c r="D119" s="7" t="n"/>
      <c r="E119" s="6" t="n"/>
      <c r="F119" s="6" t="n"/>
      <c r="G119" s="6" t="n"/>
      <c r="H119" s="6" t="n"/>
      <c r="I119" s="6" t="n"/>
      <c r="J119" s="7" t="n"/>
      <c r="K119" s="5" t="n"/>
      <c r="L119" s="6" t="n"/>
      <c r="M119" s="5" t="n"/>
      <c r="N119" s="5" t="n"/>
      <c r="O119" s="5" t="n"/>
      <c r="P119" s="8" t="n"/>
      <c r="Q119" s="9" t="n"/>
    </row>
    <row r="120" ht="15" customHeight="1">
      <c r="A120" s="5" t="n"/>
      <c r="B120" s="6" t="n"/>
      <c r="C120" s="5" t="n"/>
      <c r="D120" s="7" t="n"/>
      <c r="E120" s="6" t="n"/>
      <c r="F120" s="6" t="n"/>
      <c r="G120" s="6" t="n"/>
      <c r="H120" s="6" t="n"/>
      <c r="I120" s="6" t="n"/>
      <c r="J120" s="7" t="n"/>
      <c r="K120" s="5" t="n"/>
      <c r="L120" s="6" t="n"/>
      <c r="M120" s="5" t="n"/>
      <c r="N120" s="5" t="n"/>
      <c r="O120" s="5" t="n"/>
      <c r="P120" s="8" t="n"/>
      <c r="Q120" s="9" t="n"/>
    </row>
    <row r="121" ht="15" customHeight="1">
      <c r="A121" s="5" t="n"/>
      <c r="B121" s="6" t="n"/>
      <c r="C121" s="5" t="n"/>
      <c r="D121" s="7" t="n"/>
      <c r="E121" s="6" t="n"/>
      <c r="F121" s="6" t="n"/>
      <c r="G121" s="6" t="n"/>
      <c r="H121" s="6" t="n"/>
      <c r="I121" s="6" t="n"/>
      <c r="J121" s="7" t="n"/>
      <c r="K121" s="5" t="n"/>
      <c r="L121" s="6" t="n"/>
      <c r="M121" s="5" t="n"/>
      <c r="N121" s="5" t="n"/>
      <c r="O121" s="5" t="n"/>
      <c r="P121" s="8" t="n"/>
      <c r="Q121" s="9" t="n"/>
    </row>
    <row r="122" ht="15" customHeight="1">
      <c r="A122" s="5" t="n"/>
      <c r="B122" s="6" t="n"/>
      <c r="C122" s="5" t="n"/>
      <c r="D122" s="7" t="n"/>
      <c r="E122" s="6" t="n"/>
      <c r="F122" s="6" t="n"/>
      <c r="G122" s="6" t="n"/>
      <c r="H122" s="6" t="n"/>
      <c r="I122" s="6" t="n"/>
      <c r="J122" s="7" t="n"/>
      <c r="K122" s="5" t="n"/>
      <c r="L122" s="6" t="n"/>
      <c r="M122" s="5" t="n"/>
      <c r="N122" s="5" t="n"/>
      <c r="O122" s="5" t="n"/>
      <c r="P122" s="8" t="n"/>
      <c r="Q122" s="9" t="n"/>
    </row>
    <row r="123" ht="15" customHeight="1">
      <c r="A123" s="5" t="n"/>
      <c r="B123" s="6" t="n"/>
      <c r="C123" s="5" t="n"/>
      <c r="D123" s="7" t="n"/>
      <c r="E123" s="6" t="n"/>
      <c r="F123" s="6" t="n"/>
      <c r="G123" s="6" t="n"/>
      <c r="H123" s="6" t="n"/>
      <c r="I123" s="6" t="n"/>
      <c r="J123" s="7" t="n"/>
      <c r="K123" s="5" t="n"/>
      <c r="L123" s="6" t="n"/>
      <c r="M123" s="5" t="n"/>
      <c r="N123" s="5" t="n"/>
      <c r="O123" s="5" t="n"/>
      <c r="P123" s="8" t="n"/>
      <c r="Q123" s="9" t="n"/>
    </row>
    <row r="124" ht="15" customHeight="1">
      <c r="A124" s="5" t="n"/>
      <c r="B124" s="6" t="n"/>
      <c r="C124" s="5" t="n"/>
      <c r="D124" s="7" t="n"/>
      <c r="E124" s="6" t="n"/>
      <c r="F124" s="6" t="n"/>
      <c r="G124" s="6" t="n"/>
      <c r="H124" s="6" t="n"/>
      <c r="I124" s="6" t="n"/>
      <c r="J124" s="7" t="n"/>
      <c r="K124" s="5" t="n"/>
      <c r="L124" s="6" t="n"/>
      <c r="M124" s="5" t="n"/>
      <c r="N124" s="5" t="n"/>
      <c r="O124" s="5" t="n"/>
      <c r="P124" s="8" t="n"/>
      <c r="Q124" s="9" t="n"/>
    </row>
    <row r="125" ht="15" customHeight="1">
      <c r="A125" s="5" t="n"/>
      <c r="B125" s="6" t="n"/>
      <c r="C125" s="5" t="n"/>
      <c r="D125" s="7" t="n"/>
      <c r="E125" s="6" t="n"/>
      <c r="F125" s="6" t="n"/>
      <c r="G125" s="6" t="n"/>
      <c r="H125" s="6" t="n"/>
      <c r="I125" s="6" t="n"/>
      <c r="J125" s="7" t="n"/>
      <c r="K125" s="5" t="n"/>
      <c r="L125" s="6" t="n"/>
      <c r="M125" s="5" t="n"/>
      <c r="N125" s="5" t="n"/>
      <c r="O125" s="5" t="n"/>
      <c r="P125" s="8" t="n"/>
      <c r="Q125" s="9" t="n"/>
    </row>
    <row r="126" ht="15" customHeight="1">
      <c r="A126" s="5" t="n"/>
      <c r="B126" s="6" t="n"/>
      <c r="C126" s="5" t="n"/>
      <c r="D126" s="7" t="n"/>
      <c r="E126" s="6" t="n"/>
      <c r="F126" s="6" t="n"/>
      <c r="G126" s="6" t="n"/>
      <c r="H126" s="6" t="n"/>
      <c r="I126" s="6" t="n"/>
      <c r="J126" s="7" t="n"/>
      <c r="K126" s="5" t="n"/>
      <c r="L126" s="6" t="n"/>
      <c r="M126" s="5" t="n"/>
      <c r="N126" s="5" t="n"/>
      <c r="O126" s="5" t="n"/>
      <c r="P126" s="8" t="n"/>
      <c r="Q126" s="9" t="n"/>
    </row>
    <row r="127" ht="15" customHeight="1">
      <c r="A127" s="5" t="n"/>
      <c r="B127" s="6" t="n"/>
      <c r="C127" s="5" t="n"/>
      <c r="D127" s="7" t="n"/>
      <c r="E127" s="6" t="n"/>
      <c r="F127" s="6" t="n"/>
      <c r="G127" s="6" t="n"/>
      <c r="H127" s="6" t="n"/>
      <c r="I127" s="6" t="n"/>
      <c r="J127" s="7" t="n"/>
      <c r="K127" s="5" t="n"/>
      <c r="L127" s="6" t="n"/>
      <c r="M127" s="5" t="n"/>
      <c r="N127" s="5" t="n"/>
      <c r="O127" s="5" t="n"/>
      <c r="P127" s="8" t="n"/>
      <c r="Q127" s="9" t="n"/>
    </row>
    <row r="128" ht="15" customHeight="1">
      <c r="A128" s="5" t="n"/>
      <c r="B128" s="6" t="n"/>
      <c r="C128" s="5" t="n"/>
      <c r="D128" s="7" t="n"/>
      <c r="E128" s="6" t="n"/>
      <c r="F128" s="6" t="n"/>
      <c r="G128" s="6" t="n"/>
      <c r="H128" s="6" t="n"/>
      <c r="I128" s="6" t="n"/>
      <c r="J128" s="7" t="n"/>
      <c r="K128" s="5" t="n"/>
      <c r="L128" s="6" t="n"/>
      <c r="M128" s="5" t="n"/>
      <c r="N128" s="5" t="n"/>
      <c r="O128" s="5" t="n"/>
      <c r="P128" s="8" t="n"/>
      <c r="Q128" s="9" t="n"/>
    </row>
    <row r="129" ht="15" customHeight="1">
      <c r="A129" s="5" t="n"/>
      <c r="B129" s="6" t="n"/>
      <c r="C129" s="5" t="n"/>
      <c r="D129" s="7" t="n"/>
      <c r="E129" s="6" t="n"/>
      <c r="F129" s="6" t="n"/>
      <c r="G129" s="6" t="n"/>
      <c r="H129" s="6" t="n"/>
      <c r="I129" s="6" t="n"/>
      <c r="J129" s="7" t="n"/>
      <c r="K129" s="5" t="n"/>
      <c r="L129" s="6" t="n"/>
      <c r="M129" s="5" t="n"/>
      <c r="N129" s="5" t="n"/>
      <c r="O129" s="5" t="n"/>
      <c r="P129" s="8" t="n"/>
      <c r="Q129" s="9" t="n"/>
    </row>
    <row r="130" ht="15" customHeight="1">
      <c r="A130" s="5" t="n"/>
      <c r="B130" s="6" t="n"/>
      <c r="C130" s="5" t="n"/>
      <c r="D130" s="7" t="n"/>
      <c r="E130" s="6" t="n"/>
      <c r="F130" s="6" t="n"/>
      <c r="G130" s="6" t="n"/>
      <c r="H130" s="6" t="n"/>
      <c r="I130" s="6" t="n"/>
      <c r="J130" s="7" t="n"/>
      <c r="K130" s="5" t="n"/>
      <c r="L130" s="6" t="n"/>
      <c r="M130" s="5" t="n"/>
      <c r="N130" s="5" t="n"/>
      <c r="O130" s="5" t="n"/>
      <c r="P130" s="8" t="n"/>
      <c r="Q130" s="9" t="n"/>
    </row>
    <row r="131" ht="15" customHeight="1">
      <c r="A131" s="5" t="n"/>
      <c r="B131" s="6" t="n"/>
      <c r="C131" s="5" t="n"/>
      <c r="D131" s="7" t="n"/>
      <c r="E131" s="6" t="n"/>
      <c r="F131" s="6" t="n"/>
      <c r="G131" s="6" t="n"/>
      <c r="H131" s="6" t="n"/>
      <c r="I131" s="6" t="n"/>
      <c r="J131" s="7" t="n"/>
      <c r="K131" s="5" t="n"/>
      <c r="L131" s="6" t="n"/>
      <c r="M131" s="5" t="n"/>
      <c r="N131" s="5" t="n"/>
      <c r="O131" s="5" t="n"/>
      <c r="P131" s="8" t="n"/>
      <c r="Q131" s="9" t="n"/>
    </row>
    <row r="132" ht="15" customHeight="1">
      <c r="A132" s="5" t="n"/>
      <c r="B132" s="6" t="n"/>
      <c r="C132" s="5" t="n"/>
      <c r="D132" s="7" t="n"/>
      <c r="E132" s="6" t="n"/>
      <c r="F132" s="6" t="n"/>
      <c r="G132" s="6" t="n"/>
      <c r="H132" s="6" t="n"/>
      <c r="I132" s="6" t="n"/>
      <c r="J132" s="7" t="n"/>
      <c r="K132" s="5" t="n"/>
      <c r="L132" s="6" t="n"/>
      <c r="M132" s="5" t="n"/>
      <c r="N132" s="5" t="n"/>
      <c r="O132" s="5" t="n"/>
      <c r="P132" s="8" t="n"/>
      <c r="Q132" s="9" t="n"/>
    </row>
    <row r="133" ht="15" customHeight="1">
      <c r="A133" s="5" t="n"/>
      <c r="B133" s="6" t="n"/>
      <c r="C133" s="5" t="n"/>
      <c r="D133" s="7" t="n"/>
      <c r="E133" s="6" t="n"/>
      <c r="F133" s="6" t="n"/>
      <c r="G133" s="6" t="n"/>
      <c r="H133" s="6" t="n"/>
      <c r="I133" s="6" t="n"/>
      <c r="J133" s="7" t="n"/>
      <c r="K133" s="5" t="n"/>
      <c r="L133" s="6" t="n"/>
      <c r="M133" s="5" t="n"/>
      <c r="N133" s="5" t="n"/>
      <c r="O133" s="5" t="n"/>
      <c r="P133" s="8" t="n"/>
      <c r="Q133" s="9" t="n"/>
    </row>
    <row r="134" ht="15" customHeight="1">
      <c r="A134" s="5" t="n"/>
      <c r="B134" s="6" t="n"/>
      <c r="C134" s="5" t="n"/>
      <c r="D134" s="7" t="n"/>
      <c r="E134" s="6" t="n"/>
      <c r="F134" s="6" t="n"/>
      <c r="G134" s="6" t="n"/>
      <c r="H134" s="6" t="n"/>
      <c r="I134" s="6" t="n"/>
      <c r="J134" s="7" t="n"/>
      <c r="K134" s="5" t="n"/>
      <c r="L134" s="6" t="n"/>
      <c r="M134" s="5" t="n"/>
      <c r="N134" s="5" t="n"/>
      <c r="O134" s="5" t="n"/>
      <c r="P134" s="8" t="n"/>
      <c r="Q134" s="9" t="n"/>
    </row>
    <row r="135" ht="15" customHeight="1">
      <c r="A135" s="5" t="n"/>
      <c r="B135" s="6" t="n"/>
      <c r="C135" s="5" t="n"/>
      <c r="D135" s="7" t="n"/>
      <c r="E135" s="6" t="n"/>
      <c r="F135" s="6" t="n"/>
      <c r="G135" s="6" t="n"/>
      <c r="H135" s="6" t="n"/>
      <c r="I135" s="6" t="n"/>
      <c r="J135" s="7" t="n"/>
      <c r="K135" s="5" t="n"/>
      <c r="L135" s="6" t="n"/>
      <c r="M135" s="5" t="n"/>
      <c r="N135" s="5" t="n"/>
      <c r="O135" s="5" t="n"/>
      <c r="P135" s="8" t="n"/>
      <c r="Q135" s="9" t="n"/>
    </row>
    <row r="136" ht="15" customHeight="1">
      <c r="A136" s="5" t="n"/>
      <c r="B136" s="6" t="n"/>
      <c r="C136" s="5" t="n"/>
      <c r="D136" s="7" t="n"/>
      <c r="E136" s="6" t="n"/>
      <c r="F136" s="6" t="n"/>
      <c r="G136" s="6" t="n"/>
      <c r="H136" s="6" t="n"/>
      <c r="I136" s="6" t="n"/>
      <c r="J136" s="7" t="n"/>
      <c r="K136" s="5" t="n"/>
      <c r="L136" s="6" t="n"/>
      <c r="M136" s="5" t="n"/>
      <c r="N136" s="5" t="n"/>
      <c r="O136" s="5" t="n"/>
      <c r="P136" s="8" t="n"/>
      <c r="Q136" s="9" t="n"/>
    </row>
    <row r="137" ht="15" customHeight="1">
      <c r="A137" s="5" t="n"/>
      <c r="B137" s="6" t="n"/>
      <c r="C137" s="5" t="n"/>
      <c r="D137" s="7" t="n"/>
      <c r="E137" s="6" t="n"/>
      <c r="F137" s="6" t="n"/>
      <c r="G137" s="6" t="n"/>
      <c r="H137" s="6" t="n"/>
      <c r="I137" s="6" t="n"/>
      <c r="J137" s="7" t="n"/>
      <c r="K137" s="5" t="n"/>
      <c r="L137" s="6" t="n"/>
      <c r="M137" s="5" t="n"/>
      <c r="N137" s="5" t="n"/>
      <c r="O137" s="5" t="n"/>
      <c r="P137" s="8" t="n"/>
      <c r="Q137" s="9" t="n"/>
    </row>
    <row r="138" ht="15" customHeight="1">
      <c r="A138" s="5" t="n"/>
      <c r="B138" s="6" t="n"/>
      <c r="C138" s="5" t="n"/>
      <c r="D138" s="7" t="n"/>
      <c r="E138" s="6" t="n"/>
      <c r="F138" s="6" t="n"/>
      <c r="G138" s="6" t="n"/>
      <c r="H138" s="6" t="n"/>
      <c r="I138" s="6" t="n"/>
      <c r="J138" s="7" t="n"/>
      <c r="K138" s="5" t="n"/>
      <c r="L138" s="6" t="n"/>
      <c r="M138" s="5" t="n"/>
      <c r="N138" s="5" t="n"/>
      <c r="O138" s="5" t="n"/>
      <c r="P138" s="8" t="n"/>
      <c r="Q138" s="9" t="n"/>
    </row>
    <row r="139" ht="15" customHeight="1">
      <c r="A139" s="5" t="n"/>
      <c r="B139" s="6" t="n"/>
      <c r="C139" s="5" t="n"/>
      <c r="D139" s="7" t="n"/>
      <c r="E139" s="6" t="n"/>
      <c r="F139" s="6" t="n"/>
      <c r="G139" s="6" t="n"/>
      <c r="H139" s="6" t="n"/>
      <c r="I139" s="6" t="n"/>
      <c r="J139" s="7" t="n"/>
      <c r="K139" s="5" t="n"/>
      <c r="L139" s="6" t="n"/>
      <c r="M139" s="5" t="n"/>
      <c r="N139" s="5" t="n"/>
      <c r="O139" s="5" t="n"/>
      <c r="P139" s="8" t="n"/>
      <c r="Q139" s="9" t="n"/>
    </row>
    <row r="140" ht="15" customHeight="1">
      <c r="A140" s="5" t="n"/>
      <c r="B140" s="6" t="n"/>
      <c r="C140" s="5" t="n"/>
      <c r="D140" s="7" t="n"/>
      <c r="E140" s="6" t="n"/>
      <c r="F140" s="6" t="n"/>
      <c r="G140" s="6" t="n"/>
      <c r="H140" s="6" t="n"/>
      <c r="I140" s="6" t="n"/>
      <c r="J140" s="7" t="n"/>
      <c r="K140" s="5" t="n"/>
      <c r="L140" s="6" t="n"/>
      <c r="M140" s="5" t="n"/>
      <c r="N140" s="5" t="n"/>
      <c r="O140" s="5" t="n"/>
      <c r="P140" s="8" t="n"/>
      <c r="Q140" s="9" t="n"/>
    </row>
    <row r="141" ht="15" customHeight="1">
      <c r="A141" s="5" t="n"/>
      <c r="B141" s="6" t="n"/>
      <c r="C141" s="5" t="n"/>
      <c r="D141" s="7" t="n"/>
      <c r="E141" s="6" t="n"/>
      <c r="F141" s="6" t="n"/>
      <c r="G141" s="6" t="n"/>
      <c r="H141" s="6" t="n"/>
      <c r="I141" s="6" t="n"/>
      <c r="J141" s="7" t="n"/>
      <c r="K141" s="5" t="n"/>
      <c r="L141" s="6" t="n"/>
      <c r="M141" s="5" t="n"/>
      <c r="N141" s="5" t="n"/>
      <c r="O141" s="5" t="n"/>
      <c r="P141" s="8" t="n"/>
      <c r="Q141" s="9" t="n"/>
    </row>
    <row r="142" ht="15" customHeight="1">
      <c r="A142" s="5" t="n"/>
      <c r="B142" s="6" t="n"/>
      <c r="C142" s="5" t="n"/>
      <c r="D142" s="7" t="n"/>
      <c r="E142" s="6" t="n"/>
      <c r="F142" s="6" t="n"/>
      <c r="G142" s="6" t="n"/>
      <c r="H142" s="6" t="n"/>
      <c r="I142" s="6" t="n"/>
      <c r="J142" s="7" t="n"/>
      <c r="K142" s="5" t="n"/>
      <c r="L142" s="6" t="n"/>
      <c r="M142" s="5" t="n"/>
      <c r="N142" s="5" t="n"/>
      <c r="O142" s="5" t="n"/>
      <c r="P142" s="8" t="n"/>
      <c r="Q142" s="9" t="n"/>
    </row>
    <row r="143" ht="15" customHeight="1">
      <c r="A143" s="5" t="n"/>
      <c r="B143" s="6" t="n"/>
      <c r="C143" s="5" t="n"/>
      <c r="D143" s="7" t="n"/>
      <c r="E143" s="6" t="n"/>
      <c r="F143" s="6" t="n"/>
      <c r="G143" s="6" t="n"/>
      <c r="H143" s="6" t="n"/>
      <c r="I143" s="6" t="n"/>
      <c r="J143" s="7" t="n"/>
      <c r="K143" s="5" t="n"/>
      <c r="L143" s="6" t="n"/>
      <c r="M143" s="5" t="n"/>
      <c r="N143" s="5" t="n"/>
      <c r="O143" s="5" t="n"/>
      <c r="P143" s="8" t="n"/>
      <c r="Q143" s="9" t="n"/>
    </row>
    <row r="144" ht="15" customHeight="1">
      <c r="A144" s="5" t="n"/>
      <c r="B144" s="6" t="n"/>
      <c r="C144" s="5" t="n"/>
      <c r="D144" s="7" t="n"/>
      <c r="E144" s="6" t="n"/>
      <c r="F144" s="6" t="n"/>
      <c r="G144" s="6" t="n"/>
      <c r="H144" s="6" t="n"/>
      <c r="I144" s="6" t="n"/>
      <c r="J144" s="7" t="n"/>
      <c r="K144" s="5" t="n"/>
      <c r="L144" s="6" t="n"/>
      <c r="M144" s="5" t="n"/>
      <c r="N144" s="5" t="n"/>
      <c r="O144" s="5" t="n"/>
      <c r="P144" s="8" t="n"/>
      <c r="Q144" s="9" t="n"/>
    </row>
    <row r="145" ht="15" customHeight="1">
      <c r="A145" s="5" t="n"/>
      <c r="B145" s="6" t="n"/>
      <c r="C145" s="5" t="n"/>
      <c r="D145" s="7" t="n"/>
      <c r="E145" s="6" t="n"/>
      <c r="F145" s="6" t="n"/>
      <c r="G145" s="6" t="n"/>
      <c r="H145" s="6" t="n"/>
      <c r="I145" s="6" t="n"/>
      <c r="J145" s="7" t="n"/>
      <c r="K145" s="5" t="n"/>
      <c r="L145" s="6" t="n"/>
      <c r="M145" s="5" t="n"/>
      <c r="N145" s="5" t="n"/>
      <c r="O145" s="5" t="n"/>
      <c r="P145" s="8" t="n"/>
      <c r="Q145" s="9" t="n"/>
    </row>
    <row r="146" ht="15" customHeight="1">
      <c r="A146" s="5" t="n"/>
      <c r="B146" s="6" t="n"/>
      <c r="C146" s="5" t="n"/>
      <c r="D146" s="7" t="n"/>
      <c r="E146" s="6" t="n"/>
      <c r="F146" s="6" t="n"/>
      <c r="G146" s="6" t="n"/>
      <c r="H146" s="6" t="n"/>
      <c r="I146" s="6" t="n"/>
      <c r="J146" s="7" t="n"/>
      <c r="K146" s="5" t="n"/>
      <c r="L146" s="6" t="n"/>
      <c r="M146" s="5" t="n"/>
      <c r="N146" s="5" t="n"/>
      <c r="O146" s="5" t="n"/>
      <c r="P146" s="8" t="n"/>
      <c r="Q146" s="9" t="n"/>
    </row>
    <row r="147" ht="15" customHeight="1">
      <c r="A147" s="5" t="n"/>
      <c r="B147" s="6" t="n"/>
      <c r="C147" s="5" t="n"/>
      <c r="D147" s="7" t="n"/>
      <c r="E147" s="6" t="n"/>
      <c r="F147" s="6" t="n"/>
      <c r="G147" s="6" t="n"/>
      <c r="H147" s="6" t="n"/>
      <c r="I147" s="6" t="n"/>
      <c r="J147" s="7" t="n"/>
      <c r="K147" s="5" t="n"/>
      <c r="L147" s="6" t="n"/>
      <c r="M147" s="5" t="n"/>
      <c r="N147" s="5" t="n"/>
      <c r="O147" s="5" t="n"/>
      <c r="P147" s="8" t="n"/>
      <c r="Q147" s="9" t="n"/>
    </row>
    <row r="148" ht="15" customHeight="1">
      <c r="A148" s="5" t="n"/>
      <c r="B148" s="6" t="n"/>
      <c r="C148" s="5" t="n"/>
      <c r="D148" s="7" t="n"/>
      <c r="E148" s="6" t="n"/>
      <c r="F148" s="6" t="n"/>
      <c r="G148" s="6" t="n"/>
      <c r="H148" s="6" t="n"/>
      <c r="I148" s="6" t="n"/>
      <c r="J148" s="7" t="n"/>
      <c r="K148" s="5" t="n"/>
      <c r="L148" s="6" t="n"/>
      <c r="M148" s="5" t="n"/>
      <c r="N148" s="5" t="n"/>
      <c r="O148" s="5" t="n"/>
      <c r="P148" s="8" t="n"/>
      <c r="Q148" s="9" t="n"/>
    </row>
    <row r="149" ht="15" customHeight="1">
      <c r="A149" s="5" t="n"/>
      <c r="B149" s="6" t="n"/>
      <c r="C149" s="5" t="n"/>
      <c r="D149" s="7" t="n"/>
      <c r="E149" s="6" t="n"/>
      <c r="F149" s="6" t="n"/>
      <c r="G149" s="6" t="n"/>
      <c r="H149" s="6" t="n"/>
      <c r="I149" s="6" t="n"/>
      <c r="J149" s="7" t="n"/>
      <c r="K149" s="5" t="n"/>
      <c r="L149" s="6" t="n"/>
      <c r="M149" s="5" t="n"/>
      <c r="N149" s="5" t="n"/>
      <c r="O149" s="5" t="n"/>
      <c r="P149" s="8" t="n"/>
      <c r="Q149" s="9" t="n"/>
    </row>
    <row r="150" ht="15" customHeight="1">
      <c r="A150" s="5" t="n"/>
      <c r="B150" s="6" t="n"/>
      <c r="C150" s="5" t="n"/>
      <c r="D150" s="7" t="n"/>
      <c r="E150" s="6" t="n"/>
      <c r="F150" s="6" t="n"/>
      <c r="G150" s="6" t="n"/>
      <c r="H150" s="6" t="n"/>
      <c r="I150" s="6" t="n"/>
      <c r="J150" s="7" t="n"/>
      <c r="K150" s="5" t="n"/>
      <c r="L150" s="6" t="n"/>
      <c r="M150" s="5" t="n"/>
      <c r="N150" s="5" t="n"/>
      <c r="O150" s="5" t="n"/>
      <c r="P150" s="8" t="n"/>
      <c r="Q150" s="9" t="n"/>
    </row>
    <row r="151" ht="15" customHeight="1">
      <c r="A151" s="5" t="n"/>
      <c r="B151" s="6" t="n"/>
      <c r="C151" s="5" t="n"/>
      <c r="D151" s="7" t="n"/>
      <c r="E151" s="6" t="n"/>
      <c r="F151" s="6" t="n"/>
      <c r="G151" s="6" t="n"/>
      <c r="H151" s="6" t="n"/>
      <c r="I151" s="6" t="n"/>
      <c r="J151" s="7" t="n"/>
      <c r="K151" s="5" t="n"/>
      <c r="L151" s="6" t="n"/>
      <c r="M151" s="5" t="n"/>
      <c r="N151" s="5" t="n"/>
      <c r="O151" s="5" t="n"/>
      <c r="P151" s="8" t="n"/>
      <c r="Q151" s="9" t="n"/>
    </row>
    <row r="152" ht="15" customHeight="1">
      <c r="A152" s="5" t="n"/>
      <c r="B152" s="6" t="n"/>
      <c r="C152" s="5" t="n"/>
      <c r="D152" s="7" t="n"/>
      <c r="E152" s="6" t="n"/>
      <c r="F152" s="6" t="n"/>
      <c r="G152" s="6" t="n"/>
      <c r="H152" s="6" t="n"/>
      <c r="I152" s="6" t="n"/>
      <c r="J152" s="7" t="n"/>
      <c r="K152" s="5" t="n"/>
      <c r="L152" s="6" t="n"/>
      <c r="M152" s="5" t="n"/>
      <c r="N152" s="5" t="n"/>
      <c r="O152" s="5" t="n"/>
      <c r="P152" s="8" t="n"/>
      <c r="Q152" s="9" t="n"/>
    </row>
    <row r="153" ht="15" customHeight="1">
      <c r="A153" s="5" t="n"/>
      <c r="B153" s="6" t="n"/>
      <c r="C153" s="5" t="n"/>
      <c r="D153" s="7" t="n"/>
      <c r="E153" s="6" t="n"/>
      <c r="F153" s="6" t="n"/>
      <c r="G153" s="6" t="n"/>
      <c r="H153" s="6" t="n"/>
      <c r="I153" s="6" t="n"/>
      <c r="J153" s="7" t="n"/>
      <c r="K153" s="5" t="n"/>
      <c r="L153" s="6" t="n"/>
      <c r="M153" s="5" t="n"/>
      <c r="N153" s="5" t="n"/>
      <c r="O153" s="5" t="n"/>
      <c r="P153" s="8" t="n"/>
      <c r="Q153" s="9" t="n"/>
    </row>
    <row r="154" ht="15" customHeight="1">
      <c r="A154" s="5" t="n"/>
      <c r="B154" s="6" t="n"/>
      <c r="C154" s="5" t="n"/>
      <c r="D154" s="7" t="n"/>
      <c r="E154" s="6" t="n"/>
      <c r="F154" s="6" t="n"/>
      <c r="G154" s="6" t="n"/>
      <c r="H154" s="6" t="n"/>
      <c r="I154" s="6" t="n"/>
      <c r="J154" s="7" t="n"/>
      <c r="K154" s="5" t="n"/>
      <c r="L154" s="6" t="n"/>
      <c r="M154" s="5" t="n"/>
      <c r="N154" s="5" t="n"/>
      <c r="O154" s="5" t="n"/>
      <c r="P154" s="8" t="n"/>
      <c r="Q154" s="9" t="n"/>
    </row>
    <row r="155" ht="15" customHeight="1">
      <c r="A155" s="5" t="n"/>
      <c r="B155" s="6" t="n"/>
      <c r="C155" s="5" t="n"/>
      <c r="D155" s="7" t="n"/>
      <c r="E155" s="6" t="n"/>
      <c r="F155" s="6" t="n"/>
      <c r="G155" s="6" t="n"/>
      <c r="H155" s="6" t="n"/>
      <c r="I155" s="6" t="n"/>
      <c r="J155" s="7" t="n"/>
      <c r="K155" s="5" t="n"/>
      <c r="L155" s="6" t="n"/>
      <c r="M155" s="5" t="n"/>
      <c r="N155" s="5" t="n"/>
      <c r="O155" s="5" t="n"/>
      <c r="P155" s="8" t="n"/>
      <c r="Q155" s="9" t="n"/>
    </row>
    <row r="156" ht="15" customHeight="1">
      <c r="A156" s="5" t="n"/>
      <c r="B156" s="6" t="n"/>
      <c r="C156" s="5" t="n"/>
      <c r="D156" s="7" t="n"/>
      <c r="E156" s="6" t="n"/>
      <c r="F156" s="6" t="n"/>
      <c r="G156" s="6" t="n"/>
      <c r="H156" s="6" t="n"/>
      <c r="I156" s="6" t="n"/>
      <c r="J156" s="7" t="n"/>
      <c r="K156" s="5" t="n"/>
      <c r="L156" s="6" t="n"/>
      <c r="M156" s="5" t="n"/>
      <c r="N156" s="5" t="n"/>
      <c r="O156" s="5" t="n"/>
      <c r="P156" s="8" t="n"/>
      <c r="Q156" s="9" t="n"/>
    </row>
    <row r="157" ht="15" customHeight="1">
      <c r="A157" s="5" t="n"/>
      <c r="B157" s="6" t="n"/>
      <c r="C157" s="5" t="n"/>
      <c r="D157" s="7" t="n"/>
      <c r="E157" s="6" t="n"/>
      <c r="F157" s="6" t="n"/>
      <c r="G157" s="6" t="n"/>
      <c r="H157" s="6" t="n"/>
      <c r="I157" s="6" t="n"/>
      <c r="J157" s="7" t="n"/>
      <c r="K157" s="5" t="n"/>
      <c r="L157" s="6" t="n"/>
      <c r="M157" s="5" t="n"/>
      <c r="N157" s="5" t="n"/>
      <c r="O157" s="5" t="n"/>
      <c r="P157" s="8" t="n"/>
      <c r="Q157" s="9" t="n"/>
    </row>
    <row r="158" ht="15" customHeight="1">
      <c r="A158" s="5" t="n"/>
      <c r="B158" s="6" t="n"/>
      <c r="C158" s="5" t="n"/>
      <c r="D158" s="7" t="n"/>
      <c r="E158" s="6" t="n"/>
      <c r="F158" s="6" t="n"/>
      <c r="G158" s="6" t="n"/>
      <c r="H158" s="6" t="n"/>
      <c r="I158" s="6" t="n"/>
      <c r="J158" s="7" t="n"/>
      <c r="K158" s="5" t="n"/>
      <c r="L158" s="6" t="n"/>
      <c r="M158" s="5" t="n"/>
      <c r="N158" s="5" t="n"/>
      <c r="O158" s="5" t="n"/>
      <c r="P158" s="8" t="n"/>
      <c r="Q158" s="9" t="n"/>
    </row>
    <row r="159" ht="15" customHeight="1">
      <c r="A159" s="5" t="n"/>
      <c r="B159" s="6" t="n"/>
      <c r="C159" s="5" t="n"/>
      <c r="D159" s="7" t="n"/>
      <c r="E159" s="6" t="n"/>
      <c r="F159" s="6" t="n"/>
      <c r="G159" s="6" t="n"/>
      <c r="H159" s="6" t="n"/>
      <c r="I159" s="6" t="n"/>
      <c r="J159" s="7" t="n"/>
      <c r="K159" s="5" t="n"/>
      <c r="L159" s="6" t="n"/>
      <c r="M159" s="5" t="n"/>
      <c r="N159" s="5" t="n"/>
      <c r="O159" s="5" t="n"/>
      <c r="P159" s="8" t="n"/>
      <c r="Q159" s="9" t="n"/>
    </row>
    <row r="160" ht="15" customHeight="1">
      <c r="A160" s="5" t="n"/>
      <c r="B160" s="6" t="n"/>
      <c r="C160" s="5" t="n"/>
      <c r="D160" s="7" t="n"/>
      <c r="E160" s="6" t="n"/>
      <c r="F160" s="6" t="n"/>
      <c r="G160" s="6" t="n"/>
      <c r="H160" s="6" t="n"/>
      <c r="I160" s="6" t="n"/>
      <c r="J160" s="7" t="n"/>
      <c r="K160" s="5" t="n"/>
      <c r="L160" s="6" t="n"/>
      <c r="M160" s="5" t="n"/>
      <c r="N160" s="5" t="n"/>
      <c r="O160" s="5" t="n"/>
      <c r="P160" s="8" t="n"/>
      <c r="Q160" s="9" t="n"/>
    </row>
    <row r="161" ht="15" customHeight="1">
      <c r="A161" s="5" t="n"/>
      <c r="B161" s="6" t="n"/>
      <c r="C161" s="5" t="n"/>
      <c r="D161" s="7" t="n"/>
      <c r="E161" s="6" t="n"/>
      <c r="F161" s="6" t="n"/>
      <c r="G161" s="6" t="n"/>
      <c r="H161" s="6" t="n"/>
      <c r="I161" s="6" t="n"/>
      <c r="J161" s="7" t="n"/>
      <c r="K161" s="5" t="n"/>
      <c r="L161" s="6" t="n"/>
      <c r="M161" s="5" t="n"/>
      <c r="N161" s="5" t="n"/>
      <c r="O161" s="5" t="n"/>
      <c r="P161" s="8" t="n"/>
      <c r="Q161" s="9" t="n"/>
    </row>
    <row r="162" ht="15" customHeight="1">
      <c r="A162" s="5" t="n"/>
      <c r="B162" s="6" t="n"/>
      <c r="C162" s="5" t="n"/>
      <c r="D162" s="7" t="n"/>
      <c r="E162" s="6" t="n"/>
      <c r="F162" s="6" t="n"/>
      <c r="G162" s="6" t="n"/>
      <c r="H162" s="6" t="n"/>
      <c r="I162" s="6" t="n"/>
      <c r="J162" s="7" t="n"/>
      <c r="K162" s="5" t="n"/>
      <c r="L162" s="6" t="n"/>
      <c r="M162" s="5" t="n"/>
      <c r="N162" s="5" t="n"/>
      <c r="O162" s="5" t="n"/>
      <c r="P162" s="8" t="n"/>
      <c r="Q162" s="9" t="n"/>
    </row>
    <row r="163" ht="15" customHeight="1">
      <c r="A163" s="5" t="n"/>
      <c r="B163" s="6" t="n"/>
      <c r="C163" s="5" t="n"/>
      <c r="D163" s="7" t="n"/>
      <c r="E163" s="6" t="n"/>
      <c r="F163" s="6" t="n"/>
      <c r="G163" s="6" t="n"/>
      <c r="H163" s="6" t="n"/>
      <c r="I163" s="6" t="n"/>
      <c r="J163" s="7" t="n"/>
      <c r="K163" s="5" t="n"/>
      <c r="L163" s="6" t="n"/>
      <c r="M163" s="5" t="n"/>
      <c r="N163" s="5" t="n"/>
      <c r="O163" s="5" t="n"/>
      <c r="P163" s="8" t="n"/>
      <c r="Q163" s="9" t="n"/>
    </row>
    <row r="164" ht="15" customHeight="1">
      <c r="A164" s="5" t="n"/>
      <c r="B164" s="6" t="n"/>
      <c r="C164" s="5" t="n"/>
      <c r="D164" s="7" t="n"/>
      <c r="E164" s="6" t="n"/>
      <c r="F164" s="6" t="n"/>
      <c r="G164" s="6" t="n"/>
      <c r="H164" s="6" t="n"/>
      <c r="I164" s="6" t="n"/>
      <c r="J164" s="7" t="n"/>
      <c r="K164" s="5" t="n"/>
      <c r="L164" s="6" t="n"/>
      <c r="M164" s="5" t="n"/>
      <c r="N164" s="5" t="n"/>
      <c r="O164" s="5" t="n"/>
      <c r="P164" s="8" t="n"/>
      <c r="Q164" s="9" t="n"/>
    </row>
    <row r="165" ht="15" customHeight="1">
      <c r="A165" s="5" t="n"/>
      <c r="B165" s="6" t="n"/>
      <c r="C165" s="5" t="n"/>
      <c r="D165" s="7" t="n"/>
      <c r="E165" s="6" t="n"/>
      <c r="F165" s="6" t="n"/>
      <c r="G165" s="6" t="n"/>
      <c r="H165" s="6" t="n"/>
      <c r="I165" s="6" t="n"/>
      <c r="J165" s="7" t="n"/>
      <c r="K165" s="5" t="n"/>
      <c r="L165" s="6" t="n"/>
      <c r="M165" s="5" t="n"/>
      <c r="N165" s="5" t="n"/>
      <c r="O165" s="5" t="n"/>
      <c r="P165" s="8" t="n"/>
      <c r="Q165" s="9" t="n"/>
    </row>
    <row r="166" ht="15" customHeight="1">
      <c r="A166" s="5" t="n"/>
      <c r="B166" s="6" t="n"/>
      <c r="C166" s="5" t="n"/>
      <c r="D166" s="7" t="n"/>
      <c r="E166" s="6" t="n"/>
      <c r="F166" s="6" t="n"/>
      <c r="G166" s="6" t="n"/>
      <c r="H166" s="6" t="n"/>
      <c r="I166" s="6" t="n"/>
      <c r="J166" s="7" t="n"/>
      <c r="K166" s="5" t="n"/>
      <c r="L166" s="6" t="n"/>
      <c r="M166" s="5" t="n"/>
      <c r="N166" s="5" t="n"/>
      <c r="O166" s="5" t="n"/>
      <c r="P166" s="8" t="n"/>
      <c r="Q166" s="9" t="n"/>
    </row>
    <row r="167" ht="15" customHeight="1">
      <c r="A167" s="5" t="n"/>
      <c r="B167" s="6" t="n"/>
      <c r="C167" s="5" t="n"/>
      <c r="D167" s="7" t="n"/>
      <c r="E167" s="6" t="n"/>
      <c r="F167" s="6" t="n"/>
      <c r="G167" s="6" t="n"/>
      <c r="H167" s="6" t="n"/>
      <c r="I167" s="6" t="n"/>
      <c r="J167" s="7" t="n"/>
      <c r="K167" s="5" t="n"/>
      <c r="L167" s="6" t="n"/>
      <c r="M167" s="5" t="n"/>
      <c r="N167" s="5" t="n"/>
      <c r="O167" s="5" t="n"/>
      <c r="P167" s="8" t="n"/>
      <c r="Q167" s="9" t="n"/>
    </row>
    <row r="168" ht="15" customHeight="1">
      <c r="A168" s="5" t="n"/>
      <c r="B168" s="6" t="n"/>
      <c r="C168" s="5" t="n"/>
      <c r="D168" s="7" t="n"/>
      <c r="E168" s="6" t="n"/>
      <c r="F168" s="6" t="n"/>
      <c r="G168" s="6" t="n"/>
      <c r="H168" s="6" t="n"/>
      <c r="I168" s="6" t="n"/>
      <c r="J168" s="7" t="n"/>
      <c r="K168" s="5" t="n"/>
      <c r="L168" s="6" t="n"/>
      <c r="M168" s="5" t="n"/>
      <c r="N168" s="5" t="n"/>
      <c r="O168" s="5" t="n"/>
      <c r="P168" s="8" t="n"/>
      <c r="Q168" s="9" t="n"/>
    </row>
    <row r="169" ht="15" customHeight="1">
      <c r="A169" s="5" t="n"/>
      <c r="B169" s="6" t="n"/>
      <c r="C169" s="5" t="n"/>
      <c r="D169" s="7" t="n"/>
      <c r="E169" s="6" t="n"/>
      <c r="F169" s="6" t="n"/>
      <c r="G169" s="6" t="n"/>
      <c r="H169" s="6" t="n"/>
      <c r="I169" s="6" t="n"/>
      <c r="J169" s="7" t="n"/>
      <c r="K169" s="5" t="n"/>
      <c r="L169" s="6" t="n"/>
      <c r="M169" s="5" t="n"/>
      <c r="N169" s="5" t="n"/>
      <c r="O169" s="5" t="n"/>
      <c r="P169" s="8" t="n"/>
      <c r="Q169" s="9" t="n"/>
    </row>
    <row r="170" ht="15" customHeight="1">
      <c r="A170" s="5" t="n"/>
      <c r="B170" s="6" t="n"/>
      <c r="C170" s="5" t="n"/>
      <c r="D170" s="7" t="n"/>
      <c r="E170" s="6" t="n"/>
      <c r="F170" s="6" t="n"/>
      <c r="G170" s="6" t="n"/>
      <c r="H170" s="6" t="n"/>
      <c r="I170" s="6" t="n"/>
      <c r="J170" s="7" t="n"/>
      <c r="K170" s="5" t="n"/>
      <c r="L170" s="6" t="n"/>
      <c r="M170" s="5" t="n"/>
      <c r="N170" s="5" t="n"/>
      <c r="O170" s="5" t="n"/>
      <c r="P170" s="8" t="n"/>
      <c r="Q170" s="9" t="n"/>
    </row>
    <row r="171" ht="15" customHeight="1">
      <c r="A171" s="5" t="n"/>
      <c r="B171" s="6" t="n"/>
      <c r="C171" s="5" t="n"/>
      <c r="D171" s="7" t="n"/>
      <c r="E171" s="6" t="n"/>
      <c r="F171" s="6" t="n"/>
      <c r="G171" s="6" t="n"/>
      <c r="H171" s="6" t="n"/>
      <c r="I171" s="6" t="n"/>
      <c r="J171" s="7" t="n"/>
      <c r="K171" s="5" t="n"/>
      <c r="L171" s="6" t="n"/>
      <c r="M171" s="5" t="n"/>
      <c r="N171" s="5" t="n"/>
      <c r="O171" s="5" t="n"/>
      <c r="P171" s="8" t="n"/>
      <c r="Q171" s="9" t="n"/>
    </row>
    <row r="172" ht="15" customHeight="1">
      <c r="A172" s="5" t="n"/>
      <c r="B172" s="6" t="n"/>
      <c r="C172" s="5" t="n"/>
      <c r="D172" s="7" t="n"/>
      <c r="E172" s="6" t="n"/>
      <c r="F172" s="6" t="n"/>
      <c r="G172" s="6" t="n"/>
      <c r="H172" s="6" t="n"/>
      <c r="I172" s="6" t="n"/>
      <c r="J172" s="7" t="n"/>
      <c r="K172" s="5" t="n"/>
      <c r="L172" s="6" t="n"/>
      <c r="M172" s="5" t="n"/>
      <c r="N172" s="5" t="n"/>
      <c r="O172" s="5" t="n"/>
      <c r="P172" s="8" t="n"/>
      <c r="Q172" s="9" t="n"/>
    </row>
    <row r="173" ht="15" customHeight="1">
      <c r="A173" s="5" t="n"/>
      <c r="B173" s="6" t="n"/>
      <c r="C173" s="5" t="n"/>
      <c r="D173" s="7" t="n"/>
      <c r="E173" s="6" t="n"/>
      <c r="F173" s="6" t="n"/>
      <c r="G173" s="6" t="n"/>
      <c r="H173" s="6" t="n"/>
      <c r="I173" s="6" t="n"/>
      <c r="J173" s="7" t="n"/>
      <c r="K173" s="5" t="n"/>
      <c r="L173" s="6" t="n"/>
      <c r="M173" s="5" t="n"/>
      <c r="N173" s="5" t="n"/>
      <c r="O173" s="5" t="n"/>
      <c r="P173" s="8" t="n"/>
      <c r="Q173" s="9" t="n"/>
    </row>
    <row r="174" ht="15" customHeight="1">
      <c r="A174" s="5" t="n"/>
      <c r="B174" s="6" t="n"/>
      <c r="C174" s="5" t="n"/>
      <c r="D174" s="7" t="n"/>
      <c r="E174" s="6" t="n"/>
      <c r="F174" s="6" t="n"/>
      <c r="G174" s="6" t="n"/>
      <c r="H174" s="6" t="n"/>
      <c r="I174" s="6" t="n"/>
      <c r="J174" s="7" t="n"/>
      <c r="K174" s="5" t="n"/>
      <c r="L174" s="6" t="n"/>
      <c r="M174" s="5" t="n"/>
      <c r="N174" s="5" t="n"/>
      <c r="O174" s="5" t="n"/>
      <c r="P174" s="8" t="n"/>
      <c r="Q174" s="9" t="n"/>
    </row>
    <row r="175" ht="15" customHeight="1">
      <c r="A175" s="5" t="n"/>
      <c r="B175" s="6" t="n"/>
      <c r="C175" s="5" t="n"/>
      <c r="D175" s="7" t="n"/>
      <c r="E175" s="6" t="n"/>
      <c r="F175" s="6" t="n"/>
      <c r="G175" s="6" t="n"/>
      <c r="H175" s="6" t="n"/>
      <c r="I175" s="6" t="n"/>
      <c r="J175" s="7" t="n"/>
      <c r="K175" s="5" t="n"/>
      <c r="L175" s="6" t="n"/>
      <c r="M175" s="5" t="n"/>
      <c r="N175" s="5" t="n"/>
      <c r="O175" s="5" t="n"/>
      <c r="P175" s="8" t="n"/>
      <c r="Q175" s="9" t="n"/>
    </row>
    <row r="176" ht="15" customHeight="1">
      <c r="A176" s="5" t="n"/>
      <c r="B176" s="6" t="n"/>
      <c r="C176" s="5" t="n"/>
      <c r="D176" s="7" t="n"/>
      <c r="E176" s="6" t="n"/>
      <c r="F176" s="6" t="n"/>
      <c r="G176" s="6" t="n"/>
      <c r="H176" s="6" t="n"/>
      <c r="I176" s="6" t="n"/>
      <c r="J176" s="7" t="n"/>
      <c r="K176" s="5" t="n"/>
      <c r="L176" s="6" t="n"/>
      <c r="M176" s="5" t="n"/>
      <c r="N176" s="5" t="n"/>
      <c r="O176" s="5" t="n"/>
      <c r="P176" s="8" t="n"/>
      <c r="Q176" s="9" t="n"/>
    </row>
    <row r="177" ht="15" customHeight="1">
      <c r="A177" s="5" t="n"/>
      <c r="B177" s="6" t="n"/>
      <c r="C177" s="5" t="n"/>
      <c r="D177" s="7" t="n"/>
      <c r="E177" s="6" t="n"/>
      <c r="F177" s="6" t="n"/>
      <c r="G177" s="6" t="n"/>
      <c r="H177" s="6" t="n"/>
      <c r="I177" s="6" t="n"/>
      <c r="J177" s="7" t="n"/>
      <c r="K177" s="5" t="n"/>
      <c r="L177" s="6" t="n"/>
      <c r="M177" s="5" t="n"/>
      <c r="N177" s="5" t="n"/>
      <c r="O177" s="5" t="n"/>
      <c r="P177" s="8" t="n"/>
      <c r="Q177" s="9" t="n"/>
    </row>
    <row r="178" ht="15" customHeight="1">
      <c r="A178" s="5" t="n"/>
      <c r="B178" s="6" t="n"/>
      <c r="C178" s="5" t="n"/>
      <c r="D178" s="7" t="n"/>
      <c r="E178" s="6" t="n"/>
      <c r="F178" s="6" t="n"/>
      <c r="G178" s="6" t="n"/>
      <c r="H178" s="6" t="n"/>
      <c r="I178" s="6" t="n"/>
      <c r="J178" s="7" t="n"/>
      <c r="K178" s="5" t="n"/>
      <c r="L178" s="6" t="n"/>
      <c r="M178" s="5" t="n"/>
      <c r="N178" s="5" t="n"/>
      <c r="O178" s="5" t="n"/>
      <c r="P178" s="8" t="n"/>
      <c r="Q178" s="9" t="n"/>
    </row>
    <row r="179" ht="15" customHeight="1">
      <c r="A179" s="5" t="n"/>
      <c r="B179" s="6" t="n"/>
      <c r="C179" s="5" t="n"/>
      <c r="D179" s="7" t="n"/>
      <c r="E179" s="6" t="n"/>
      <c r="F179" s="6" t="n"/>
      <c r="G179" s="6" t="n"/>
      <c r="H179" s="6" t="n"/>
      <c r="I179" s="6" t="n"/>
      <c r="J179" s="7" t="n"/>
      <c r="K179" s="5" t="n"/>
      <c r="L179" s="6" t="n"/>
      <c r="M179" s="5" t="n"/>
      <c r="N179" s="5" t="n"/>
      <c r="O179" s="5" t="n"/>
      <c r="P179" s="8" t="n"/>
      <c r="Q179" s="9" t="n"/>
    </row>
    <row r="180" ht="15" customHeight="1">
      <c r="A180" s="5" t="n"/>
      <c r="B180" s="6" t="n"/>
      <c r="C180" s="5" t="n"/>
      <c r="D180" s="7" t="n"/>
      <c r="E180" s="6" t="n"/>
      <c r="F180" s="6" t="n"/>
      <c r="G180" s="6" t="n"/>
      <c r="H180" s="6" t="n"/>
      <c r="I180" s="6" t="n"/>
      <c r="J180" s="7" t="n"/>
      <c r="K180" s="5" t="n"/>
      <c r="L180" s="6" t="n"/>
      <c r="M180" s="5" t="n"/>
      <c r="N180" s="5" t="n"/>
      <c r="O180" s="5" t="n"/>
      <c r="P180" s="8" t="n"/>
      <c r="Q180" s="9" t="n"/>
    </row>
    <row r="181" ht="15" customHeight="1">
      <c r="A181" s="5" t="n"/>
      <c r="B181" s="6" t="n"/>
      <c r="C181" s="5" t="n"/>
      <c r="D181" s="7" t="n"/>
      <c r="E181" s="6" t="n"/>
      <c r="F181" s="6" t="n"/>
      <c r="G181" s="6" t="n"/>
      <c r="H181" s="6" t="n"/>
      <c r="I181" s="6" t="n"/>
      <c r="J181" s="7" t="n"/>
      <c r="K181" s="5" t="n"/>
      <c r="L181" s="6" t="n"/>
      <c r="M181" s="5" t="n"/>
      <c r="N181" s="5" t="n"/>
      <c r="O181" s="5" t="n"/>
      <c r="P181" s="8" t="n"/>
      <c r="Q181" s="9" t="n"/>
    </row>
    <row r="182" ht="15" customHeight="1">
      <c r="A182" s="5" t="n"/>
      <c r="B182" s="6" t="n"/>
      <c r="C182" s="5" t="n"/>
      <c r="D182" s="7" t="n"/>
      <c r="E182" s="6" t="n"/>
      <c r="F182" s="6" t="n"/>
      <c r="G182" s="6" t="n"/>
      <c r="H182" s="6" t="n"/>
      <c r="I182" s="6" t="n"/>
      <c r="J182" s="7" t="n"/>
      <c r="K182" s="5" t="n"/>
      <c r="L182" s="6" t="n"/>
      <c r="M182" s="5" t="n"/>
      <c r="N182" s="5" t="n"/>
      <c r="O182" s="5" t="n"/>
      <c r="P182" s="8" t="n"/>
      <c r="Q182" s="9" t="n"/>
    </row>
    <row r="183" ht="15" customHeight="1">
      <c r="A183" s="5" t="n"/>
      <c r="B183" s="6" t="n"/>
      <c r="C183" s="5" t="n"/>
      <c r="D183" s="7" t="n"/>
      <c r="E183" s="6" t="n"/>
      <c r="F183" s="6" t="n"/>
      <c r="G183" s="6" t="n"/>
      <c r="H183" s="6" t="n"/>
      <c r="I183" s="6" t="n"/>
      <c r="J183" s="7" t="n"/>
      <c r="K183" s="5" t="n"/>
      <c r="L183" s="6" t="n"/>
      <c r="M183" s="5" t="n"/>
      <c r="N183" s="5" t="n"/>
      <c r="O183" s="5" t="n"/>
      <c r="P183" s="8" t="n"/>
      <c r="Q183" s="9" t="n"/>
    </row>
    <row r="184" ht="15" customHeight="1">
      <c r="A184" s="5" t="n"/>
      <c r="B184" s="6" t="n"/>
      <c r="C184" s="5" t="n"/>
      <c r="D184" s="7" t="n"/>
      <c r="E184" s="6" t="n"/>
      <c r="F184" s="6" t="n"/>
      <c r="G184" s="6" t="n"/>
      <c r="H184" s="6" t="n"/>
      <c r="I184" s="6" t="n"/>
      <c r="J184" s="7" t="n"/>
      <c r="K184" s="5" t="n"/>
      <c r="L184" s="6" t="n"/>
      <c r="M184" s="5" t="n"/>
      <c r="N184" s="5" t="n"/>
      <c r="O184" s="5" t="n"/>
      <c r="P184" s="8" t="n"/>
      <c r="Q184" s="9" t="n"/>
    </row>
    <row r="185" ht="15" customHeight="1">
      <c r="A185" s="5" t="n"/>
      <c r="B185" s="6" t="n"/>
      <c r="C185" s="5" t="n"/>
      <c r="D185" s="7" t="n"/>
      <c r="E185" s="6" t="n"/>
      <c r="F185" s="6" t="n"/>
      <c r="G185" s="6" t="n"/>
      <c r="H185" s="6" t="n"/>
      <c r="I185" s="6" t="n"/>
      <c r="J185" s="7" t="n"/>
      <c r="K185" s="5" t="n"/>
      <c r="L185" s="6" t="n"/>
      <c r="M185" s="5" t="n"/>
      <c r="N185" s="5" t="n"/>
      <c r="O185" s="5" t="n"/>
      <c r="P185" s="8" t="n"/>
      <c r="Q185" s="9" t="n"/>
    </row>
    <row r="186" ht="15" customHeight="1">
      <c r="A186" s="5" t="n"/>
      <c r="B186" s="6" t="n"/>
      <c r="C186" s="5" t="n"/>
      <c r="D186" s="7" t="n"/>
      <c r="E186" s="6" t="n"/>
      <c r="F186" s="6" t="n"/>
      <c r="G186" s="6" t="n"/>
      <c r="H186" s="6" t="n"/>
      <c r="I186" s="6" t="n"/>
      <c r="J186" s="7" t="n"/>
      <c r="K186" s="5" t="n"/>
      <c r="L186" s="6" t="n"/>
      <c r="M186" s="5" t="n"/>
      <c r="N186" s="5" t="n"/>
      <c r="O186" s="5" t="n"/>
      <c r="P186" s="8" t="n"/>
      <c r="Q186" s="9" t="n"/>
    </row>
    <row r="187" ht="15" customHeight="1">
      <c r="A187" s="5" t="n"/>
      <c r="B187" s="6" t="n"/>
      <c r="C187" s="5" t="n"/>
      <c r="D187" s="7" t="n"/>
      <c r="E187" s="6" t="n"/>
      <c r="F187" s="6" t="n"/>
      <c r="G187" s="6" t="n"/>
      <c r="H187" s="6" t="n"/>
      <c r="I187" s="6" t="n"/>
      <c r="J187" s="7" t="n"/>
      <c r="K187" s="5" t="n"/>
      <c r="L187" s="6" t="n"/>
      <c r="M187" s="5" t="n"/>
      <c r="N187" s="5" t="n"/>
      <c r="O187" s="5" t="n"/>
      <c r="P187" s="8" t="n"/>
      <c r="Q187" s="9" t="n"/>
    </row>
    <row r="188" ht="15" customHeight="1">
      <c r="A188" s="5" t="n"/>
      <c r="B188" s="6" t="n"/>
      <c r="C188" s="5" t="n"/>
      <c r="D188" s="7" t="n"/>
      <c r="E188" s="6" t="n"/>
      <c r="F188" s="6" t="n"/>
      <c r="G188" s="6" t="n"/>
      <c r="H188" s="6" t="n"/>
      <c r="I188" s="6" t="n"/>
      <c r="J188" s="7" t="n"/>
      <c r="K188" s="5" t="n"/>
      <c r="L188" s="6" t="n"/>
      <c r="M188" s="5" t="n"/>
      <c r="N188" s="5" t="n"/>
      <c r="O188" s="5" t="n"/>
      <c r="P188" s="8" t="n"/>
      <c r="Q188" s="9" t="n"/>
    </row>
    <row r="189" ht="15" customHeight="1">
      <c r="A189" s="5" t="n"/>
      <c r="B189" s="6" t="n"/>
      <c r="C189" s="5" t="n"/>
      <c r="D189" s="7" t="n"/>
      <c r="E189" s="6" t="n"/>
      <c r="F189" s="6" t="n"/>
      <c r="G189" s="6" t="n"/>
      <c r="H189" s="6" t="n"/>
      <c r="I189" s="6" t="n"/>
      <c r="J189" s="7" t="n"/>
      <c r="K189" s="5" t="n"/>
      <c r="L189" s="6" t="n"/>
      <c r="M189" s="5" t="n"/>
      <c r="N189" s="5" t="n"/>
      <c r="O189" s="5" t="n"/>
      <c r="P189" s="8" t="n"/>
      <c r="Q189" s="9" t="n"/>
    </row>
    <row r="190" ht="15" customHeight="1">
      <c r="A190" s="5" t="n"/>
      <c r="B190" s="6" t="n"/>
      <c r="C190" s="5" t="n"/>
      <c r="D190" s="7" t="n"/>
      <c r="E190" s="6" t="n"/>
      <c r="F190" s="6" t="n"/>
      <c r="G190" s="6" t="n"/>
      <c r="H190" s="6" t="n"/>
      <c r="I190" s="6" t="n"/>
      <c r="J190" s="7" t="n"/>
      <c r="K190" s="5" t="n"/>
      <c r="L190" s="6" t="n"/>
      <c r="M190" s="5" t="n"/>
      <c r="N190" s="5" t="n"/>
      <c r="O190" s="5" t="n"/>
      <c r="P190" s="8" t="n"/>
      <c r="Q190" s="9" t="n"/>
    </row>
    <row r="191" ht="15" customHeight="1">
      <c r="A191" s="5" t="n"/>
      <c r="B191" s="6" t="n"/>
      <c r="C191" s="5" t="n"/>
      <c r="D191" s="7" t="n"/>
      <c r="E191" s="6" t="n"/>
      <c r="F191" s="6" t="n"/>
      <c r="G191" s="6" t="n"/>
      <c r="H191" s="6" t="n"/>
      <c r="I191" s="6" t="n"/>
      <c r="J191" s="7" t="n"/>
      <c r="K191" s="5" t="n"/>
      <c r="L191" s="6" t="n"/>
      <c r="M191" s="5" t="n"/>
      <c r="N191" s="5" t="n"/>
      <c r="O191" s="5" t="n"/>
      <c r="P191" s="8" t="n"/>
      <c r="Q191" s="9" t="n"/>
    </row>
    <row r="192" ht="15" customHeight="1">
      <c r="A192" s="5" t="n"/>
      <c r="B192" s="6" t="n"/>
      <c r="C192" s="5" t="n"/>
      <c r="D192" s="7" t="n"/>
      <c r="E192" s="6" t="n"/>
      <c r="F192" s="6" t="n"/>
      <c r="G192" s="6" t="n"/>
      <c r="H192" s="6" t="n"/>
      <c r="I192" s="6" t="n"/>
      <c r="J192" s="7" t="n"/>
      <c r="K192" s="5" t="n"/>
      <c r="L192" s="6" t="n"/>
      <c r="M192" s="5" t="n"/>
      <c r="N192" s="5" t="n"/>
      <c r="O192" s="5" t="n"/>
      <c r="P192" s="8" t="n"/>
      <c r="Q192" s="9" t="n"/>
    </row>
    <row r="193" ht="15" customHeight="1">
      <c r="A193" s="5" t="n"/>
      <c r="B193" s="6" t="n"/>
      <c r="C193" s="5" t="n"/>
      <c r="D193" s="7" t="n"/>
      <c r="E193" s="6" t="n"/>
      <c r="F193" s="6" t="n"/>
      <c r="G193" s="6" t="n"/>
      <c r="H193" s="6" t="n"/>
      <c r="I193" s="6" t="n"/>
      <c r="J193" s="7" t="n"/>
      <c r="K193" s="5" t="n"/>
      <c r="L193" s="6" t="n"/>
      <c r="M193" s="5" t="n"/>
      <c r="N193" s="5" t="n"/>
      <c r="O193" s="5" t="n"/>
      <c r="P193" s="8" t="n"/>
      <c r="Q193" s="9" t="n"/>
    </row>
    <row r="194" ht="15" customHeight="1">
      <c r="A194" s="5" t="n"/>
      <c r="B194" s="6" t="n"/>
      <c r="C194" s="5" t="n"/>
      <c r="D194" s="7" t="n"/>
      <c r="E194" s="6" t="n"/>
      <c r="F194" s="6" t="n"/>
      <c r="G194" s="6" t="n"/>
      <c r="H194" s="6" t="n"/>
      <c r="I194" s="6" t="n"/>
      <c r="J194" s="7" t="n"/>
      <c r="K194" s="5" t="n"/>
      <c r="L194" s="6" t="n"/>
      <c r="M194" s="5" t="n"/>
      <c r="N194" s="5" t="n"/>
      <c r="O194" s="5" t="n"/>
      <c r="P194" s="8" t="n"/>
      <c r="Q194" s="9" t="n"/>
    </row>
    <row r="195" ht="15" customHeight="1">
      <c r="A195" s="5" t="n"/>
      <c r="B195" s="6" t="n"/>
      <c r="C195" s="5" t="n"/>
      <c r="D195" s="7" t="n"/>
      <c r="E195" s="6" t="n"/>
      <c r="F195" s="6" t="n"/>
      <c r="G195" s="6" t="n"/>
      <c r="H195" s="6" t="n"/>
      <c r="I195" s="6" t="n"/>
      <c r="J195" s="7" t="n"/>
      <c r="K195" s="5" t="n"/>
      <c r="L195" s="6" t="n"/>
      <c r="M195" s="5" t="n"/>
      <c r="N195" s="5" t="n"/>
      <c r="O195" s="5" t="n"/>
      <c r="P195" s="8" t="n"/>
      <c r="Q195" s="9" t="n"/>
    </row>
    <row r="196" ht="15" customHeight="1">
      <c r="A196" s="5" t="n"/>
      <c r="B196" s="6" t="n"/>
      <c r="C196" s="5" t="n"/>
      <c r="D196" s="7" t="n"/>
      <c r="E196" s="6" t="n"/>
      <c r="F196" s="6" t="n"/>
      <c r="G196" s="6" t="n"/>
      <c r="H196" s="6" t="n"/>
      <c r="I196" s="6" t="n"/>
      <c r="J196" s="7" t="n"/>
      <c r="K196" s="5" t="n"/>
      <c r="L196" s="6" t="n"/>
      <c r="M196" s="5" t="n"/>
      <c r="N196" s="5" t="n"/>
      <c r="O196" s="5" t="n"/>
      <c r="P196" s="8" t="n"/>
      <c r="Q196" s="9" t="n"/>
    </row>
    <row r="197" ht="15" customHeight="1">
      <c r="A197" s="5" t="n"/>
      <c r="B197" s="6" t="n"/>
      <c r="C197" s="5" t="n"/>
      <c r="D197" s="7" t="n"/>
      <c r="E197" s="6" t="n"/>
      <c r="F197" s="6" t="n"/>
      <c r="G197" s="6" t="n"/>
      <c r="H197" s="6" t="n"/>
      <c r="I197" s="6" t="n"/>
      <c r="J197" s="7" t="n"/>
      <c r="K197" s="5" t="n"/>
      <c r="L197" s="6" t="n"/>
      <c r="M197" s="5" t="n"/>
      <c r="N197" s="5" t="n"/>
      <c r="O197" s="5" t="n"/>
      <c r="P197" s="8" t="n"/>
      <c r="Q197" s="9" t="n"/>
    </row>
    <row r="198" ht="15" customHeight="1">
      <c r="A198" s="5" t="n"/>
      <c r="B198" s="6" t="n"/>
      <c r="C198" s="5" t="n"/>
      <c r="D198" s="7" t="n"/>
      <c r="E198" s="6" t="n"/>
      <c r="F198" s="6" t="n"/>
      <c r="G198" s="6" t="n"/>
      <c r="H198" s="6" t="n"/>
      <c r="I198" s="6" t="n"/>
      <c r="J198" s="7" t="n"/>
      <c r="K198" s="5" t="n"/>
      <c r="L198" s="6" t="n"/>
      <c r="M198" s="5" t="n"/>
      <c r="N198" s="5" t="n"/>
      <c r="O198" s="5" t="n"/>
      <c r="P198" s="8" t="n"/>
      <c r="Q198" s="9" t="n"/>
    </row>
    <row r="199" ht="15" customHeight="1">
      <c r="A199" s="5" t="n"/>
      <c r="B199" s="6" t="n"/>
      <c r="C199" s="5" t="n"/>
      <c r="D199" s="7" t="n"/>
      <c r="E199" s="6" t="n"/>
      <c r="F199" s="6" t="n"/>
      <c r="G199" s="6" t="n"/>
      <c r="H199" s="6" t="n"/>
      <c r="I199" s="6" t="n"/>
      <c r="J199" s="7" t="n"/>
      <c r="K199" s="5" t="n"/>
      <c r="L199" s="6" t="n"/>
      <c r="M199" s="5" t="n"/>
      <c r="N199" s="5" t="n"/>
      <c r="O199" s="5" t="n"/>
      <c r="P199" s="8" t="n"/>
      <c r="Q199" s="9" t="n"/>
    </row>
    <row r="200" ht="15" customHeight="1">
      <c r="A200" s="5" t="n"/>
      <c r="B200" s="6" t="n"/>
      <c r="C200" s="5" t="n"/>
      <c r="D200" s="7" t="n"/>
      <c r="E200" s="6" t="n"/>
      <c r="F200" s="6" t="n"/>
      <c r="G200" s="6" t="n"/>
      <c r="H200" s="6" t="n"/>
      <c r="I200" s="6" t="n"/>
      <c r="J200" s="7" t="n"/>
      <c r="K200" s="5" t="n"/>
      <c r="L200" s="6" t="n"/>
      <c r="M200" s="5" t="n"/>
      <c r="N200" s="5" t="n"/>
      <c r="O200" s="5" t="n"/>
      <c r="P200" s="8" t="n"/>
      <c r="Q200" s="9" t="n"/>
    </row>
    <row r="201" ht="15" customHeight="1">
      <c r="A201" s="5" t="n"/>
      <c r="B201" s="6" t="n"/>
      <c r="C201" s="5" t="n"/>
      <c r="D201" s="7" t="n"/>
      <c r="E201" s="6" t="n"/>
      <c r="F201" s="6" t="n"/>
      <c r="G201" s="6" t="n"/>
      <c r="H201" s="6" t="n"/>
      <c r="I201" s="6" t="n"/>
      <c r="J201" s="7" t="n"/>
      <c r="K201" s="5" t="n"/>
      <c r="L201" s="6" t="n"/>
      <c r="M201" s="5" t="n"/>
      <c r="N201" s="5" t="n"/>
      <c r="O201" s="5" t="n"/>
      <c r="P201" s="8" t="n"/>
      <c r="Q201" s="9" t="n"/>
    </row>
    <row r="202" ht="15" customHeight="1">
      <c r="A202" s="5" t="n"/>
      <c r="B202" s="6" t="n"/>
      <c r="C202" s="5" t="n"/>
      <c r="D202" s="7" t="n"/>
      <c r="E202" s="6" t="n"/>
      <c r="F202" s="6" t="n"/>
      <c r="G202" s="6" t="n"/>
      <c r="H202" s="6" t="n"/>
      <c r="I202" s="6" t="n"/>
      <c r="J202" s="7" t="n"/>
      <c r="K202" s="5" t="n"/>
      <c r="L202" s="6" t="n"/>
      <c r="M202" s="5" t="n"/>
      <c r="N202" s="5" t="n"/>
      <c r="O202" s="5" t="n"/>
      <c r="P202" s="8" t="n"/>
      <c r="Q202" s="9" t="n"/>
    </row>
    <row r="203" ht="15" customHeight="1">
      <c r="A203" s="5" t="n"/>
      <c r="B203" s="6" t="n"/>
      <c r="C203" s="5" t="n"/>
      <c r="D203" s="7" t="n"/>
      <c r="E203" s="6" t="n"/>
      <c r="F203" s="6" t="n"/>
      <c r="G203" s="6" t="n"/>
      <c r="H203" s="6" t="n"/>
      <c r="I203" s="6" t="n"/>
      <c r="J203" s="7" t="n"/>
      <c r="K203" s="5" t="n"/>
      <c r="L203" s="6" t="n"/>
      <c r="M203" s="5" t="n"/>
      <c r="N203" s="5" t="n"/>
      <c r="O203" s="5" t="n"/>
      <c r="P203" s="8" t="n"/>
      <c r="Q203" s="9" t="n"/>
    </row>
    <row r="204" ht="15" customHeight="1">
      <c r="A204" s="5" t="n"/>
      <c r="B204" s="6" t="n"/>
      <c r="C204" s="5" t="n"/>
      <c r="D204" s="7" t="n"/>
      <c r="E204" s="6" t="n"/>
      <c r="F204" s="6" t="n"/>
      <c r="G204" s="6" t="n"/>
      <c r="H204" s="6" t="n"/>
      <c r="I204" s="6" t="n"/>
      <c r="J204" s="7" t="n"/>
      <c r="K204" s="5" t="n"/>
      <c r="L204" s="6" t="n"/>
      <c r="M204" s="5" t="n"/>
      <c r="N204" s="5" t="n"/>
      <c r="O204" s="5" t="n"/>
      <c r="P204" s="8" t="n"/>
      <c r="Q204" s="9" t="n"/>
    </row>
    <row r="205" ht="15" customHeight="1">
      <c r="A205" s="5" t="n"/>
      <c r="B205" s="6" t="n"/>
      <c r="C205" s="5" t="n"/>
      <c r="D205" s="7" t="n"/>
      <c r="E205" s="6" t="n"/>
      <c r="F205" s="6" t="n"/>
      <c r="G205" s="6" t="n"/>
      <c r="H205" s="6" t="n"/>
      <c r="I205" s="6" t="n"/>
      <c r="J205" s="7" t="n"/>
      <c r="K205" s="5" t="n"/>
      <c r="L205" s="6" t="n"/>
      <c r="M205" s="5" t="n"/>
      <c r="N205" s="5" t="n"/>
      <c r="O205" s="5" t="n"/>
      <c r="P205" s="8" t="n"/>
      <c r="Q205" s="9" t="n"/>
    </row>
    <row r="206" ht="15" customHeight="1">
      <c r="A206" s="5" t="n"/>
      <c r="B206" s="6" t="n"/>
      <c r="C206" s="5" t="n"/>
      <c r="D206" s="7" t="n"/>
      <c r="E206" s="6" t="n"/>
      <c r="F206" s="6" t="n"/>
      <c r="G206" s="6" t="n"/>
      <c r="H206" s="6" t="n"/>
      <c r="I206" s="6" t="n"/>
      <c r="J206" s="7" t="n"/>
      <c r="K206" s="5" t="n"/>
      <c r="L206" s="6" t="n"/>
      <c r="M206" s="5" t="n"/>
      <c r="N206" s="5" t="n"/>
      <c r="O206" s="5" t="n"/>
      <c r="P206" s="8" t="n"/>
      <c r="Q206" s="9" t="n"/>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2026-09-04T19:47:05Z</dcterms:created>
  <dcterms:modified xsi:type="dcterms:W3CDTF">2026-09-04T19:47:06Z</dcterms:modified>
</cp:coreProperties>
</file>