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oud\Mega\Projects\Website\1CC\~document\"/>
    </mc:Choice>
  </mc:AlternateContent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Sheet1!$B$1:$C$1471</definedName>
  </definedNames>
  <calcPr calcId="162913"/>
</workbook>
</file>

<file path=xl/calcChain.xml><?xml version="1.0" encoding="utf-8"?>
<calcChain xmlns="http://schemas.openxmlformats.org/spreadsheetml/2006/main">
  <c r="D1471" i="1" l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<sst xmlns="http://schemas.openxmlformats.org/spreadsheetml/2006/main" count="2942" uniqueCount="2942">
  <si>
    <t>28C01X</t>
  </si>
  <si>
    <t>Stroke (CVA) - Not Alert Suffix X</t>
  </si>
  <si>
    <t>28C01Y</t>
  </si>
  <si>
    <t>Stroke (CVA) - Not Alert Suffix Y</t>
  </si>
  <si>
    <t>28C01Z</t>
  </si>
  <si>
    <t>Stroke (CVA) - Not Alert Suffix Z</t>
  </si>
  <si>
    <t>28C02C</t>
  </si>
  <si>
    <t>Stroke (CVA) - Abnormal breathing Suffix C</t>
  </si>
  <si>
    <t>28C02D</t>
  </si>
  <si>
    <t>Stroke (CVA) - Abnormal breathing Suffix D</t>
  </si>
  <si>
    <t>28C02E</t>
  </si>
  <si>
    <t>Stroke (CVA) - Abnormal breathing Suffix E</t>
  </si>
  <si>
    <t>28C02F</t>
  </si>
  <si>
    <t>Stroke (CVA) - Abnormal breathing Suffix F</t>
  </si>
  <si>
    <t>28C02H</t>
  </si>
  <si>
    <t>Stroke (CVA) - Abnormal breathing Suffix H</t>
  </si>
  <si>
    <t>28C02I</t>
  </si>
  <si>
    <t>Stroke (CVA) - Abnormal breathing Suffix I</t>
  </si>
  <si>
    <t>28C02J</t>
  </si>
  <si>
    <t>Stroke (CVA) - Abnormal breathing Suffix J</t>
  </si>
  <si>
    <t>28C02K</t>
  </si>
  <si>
    <t>Stroke (CVA) - Abnormal breathing Suffix K</t>
  </si>
  <si>
    <t>16C0</t>
  </si>
  <si>
    <t>Masalah Pernafasan/ Sesak nafas (SOB - Shortness of breath) - Pendarahan dan/atau Gangguan Sirkulasi</t>
  </si>
  <si>
    <t>18A0</t>
  </si>
  <si>
    <t>Overdos/ Self-poisoning - Gangguan Saluran Pernafasan dan/ atau Tahap Kesedaran</t>
  </si>
  <si>
    <t>18B0</t>
  </si>
  <si>
    <t>Overdos/ Self-poisoning - Kesukaran Bernafas/Tidak Bernafas</t>
  </si>
  <si>
    <t>19B0</t>
  </si>
  <si>
    <t>Panas/ Sejuk Melampau - Kesukaran Bernafas/Tidak Bernafas</t>
  </si>
  <si>
    <t>25C0</t>
  </si>
  <si>
    <t>Sakit Perut - Pendarahan dan/atau Gangguan Sirkulasi</t>
  </si>
  <si>
    <t>27A0</t>
  </si>
  <si>
    <t>Serangan Jantung (Kolaps - Collapse) - Gangguan Saluran Pernafasan dan/ atau Tahap Kesedaran</t>
  </si>
  <si>
    <t>33C0</t>
  </si>
  <si>
    <t>Tikaman/ Tembakan/ Tersusuk - Pendarahan dan/atau Gangguan Sirkulasi</t>
  </si>
  <si>
    <t>05B0</t>
  </si>
  <si>
    <t>Jatuh - Kesukaran Bernafas/Tidak Bernafas</t>
  </si>
  <si>
    <t>36O01</t>
  </si>
  <si>
    <t>Pandemic Flu - Flu symptoms only (cough, fever, chills, sore throat, diarrhea, muscle aches, or headache)</t>
  </si>
  <si>
    <t>36O01A</t>
  </si>
  <si>
    <t>Pandemic Flu - Flu symptoms only (cough, fever, chills, sore throat, diarrhea, muscle aches, or headache) Suffix A</t>
  </si>
  <si>
    <t>36O01B</t>
  </si>
  <si>
    <t>Pandemic Flu - Flu symptoms only (cough, fever, chills, sore throat, diarrhea, muscle aches, or headache) Suffix B</t>
  </si>
  <si>
    <t>36O01C</t>
  </si>
  <si>
    <t>Pandemic Flu - Flu symptoms only (cough, fever, chills, sore throat, diarrhea, muscle aches, or headache) Suffix C</t>
  </si>
  <si>
    <t>36O02</t>
  </si>
  <si>
    <t>Pandemic Flu - Chest pain &lt; 35 with flu symptoms</t>
  </si>
  <si>
    <t>36O02A</t>
  </si>
  <si>
    <t>Pandemic Flu - Chest pain &lt; 35 with flu symptoms Suffix A</t>
  </si>
  <si>
    <t>36O02B</t>
  </si>
  <si>
    <t>Pandemic Flu - Chest pain &lt; 35 with flu symptoms Suffix B</t>
  </si>
  <si>
    <t>36O02C</t>
  </si>
  <si>
    <t>Pandemic Flu - Chest pain &lt; 35 with flu symptoms Suffix C</t>
  </si>
  <si>
    <t>36A00</t>
  </si>
  <si>
    <t>Pandemic Flu - Override A</t>
  </si>
  <si>
    <t>36A00A</t>
  </si>
  <si>
    <t>Pandemic Flu - Override A Suffix A</t>
  </si>
  <si>
    <t>36A00B</t>
  </si>
  <si>
    <t>Pandemic Flu - Override A Suffix B</t>
  </si>
  <si>
    <t>36A00C</t>
  </si>
  <si>
    <t>Pandemic Flu - Override A Suffix C</t>
  </si>
  <si>
    <t>36A01</t>
  </si>
  <si>
    <t>Pandemic Flu - Chest pain &gt;= 35 with flu symptoms</t>
  </si>
  <si>
    <t>36A01A</t>
  </si>
  <si>
    <t>Pandemic Flu - Chest pain &gt;= 35 with flu symptoms Suffix A</t>
  </si>
  <si>
    <t>36A01B</t>
  </si>
  <si>
    <t>Pandemic Flu - Chest pain &gt;= 35 with flu symptoms Suffix B</t>
  </si>
  <si>
    <t>36A01C</t>
  </si>
  <si>
    <t>Pandemic Flu - Chest pain &gt;= 35 with flu symptoms Suffix C</t>
  </si>
  <si>
    <t>36B00</t>
  </si>
  <si>
    <t>Pandemic Flu - Override B</t>
  </si>
  <si>
    <t>36B00A</t>
  </si>
  <si>
    <t>Pandemic Flu - Override B Suffix A</t>
  </si>
  <si>
    <t>36B00B</t>
  </si>
  <si>
    <t>Pandemic Flu - Override B Suffix B</t>
  </si>
  <si>
    <t>36B00C</t>
  </si>
  <si>
    <t>Pandemic Flu - Override B Suffix C</t>
  </si>
  <si>
    <t>36B01</t>
  </si>
  <si>
    <t>Pandemic Flu - DIFFICULTY SPEAKING BETWEEN BREATHS with flu symptoms</t>
  </si>
  <si>
    <t>36B01A</t>
  </si>
  <si>
    <t>Pandemic Flu - DIFFICULTY SPEAKING BETWEEN BREATHS with flu symptoms Suffix A</t>
  </si>
  <si>
    <t>36B01B</t>
  </si>
  <si>
    <t>Pandemic Flu - DIFFICULTY SPEAKING BETWEEN BREATHS with flu symptoms Suffix B</t>
  </si>
  <si>
    <t>36B01C</t>
  </si>
  <si>
    <t>Pandemic Flu - DIFFICULTY SPEAKING BETWEEN BREATHS with flu symptoms Suffix C</t>
  </si>
  <si>
    <t>36B02</t>
  </si>
  <si>
    <t>Pandemic Flu - CHANGING COLOR with flu symptoms</t>
  </si>
  <si>
    <t>36B02A</t>
  </si>
  <si>
    <t>Pandemic Flu - CHANGING COLOR with flu symptoms Suffix A</t>
  </si>
  <si>
    <t>36B02B</t>
  </si>
  <si>
    <t>Pandemic Flu - CHANGING COLOR with flu symptoms Suffix B</t>
  </si>
  <si>
    <t>36B02C</t>
  </si>
  <si>
    <t>Pandemic Flu - CHANGING COLOR with flu symptoms Suffix C</t>
  </si>
  <si>
    <t>36D00</t>
  </si>
  <si>
    <t>Pandemic Flu - Override D</t>
  </si>
  <si>
    <t>36D00A</t>
  </si>
  <si>
    <t>Pandemic Flu - Override D Suffix A</t>
  </si>
  <si>
    <t>36D00B</t>
  </si>
  <si>
    <t>Pandemic Flu - Override D Suffix B</t>
  </si>
  <si>
    <t>36D00C</t>
  </si>
  <si>
    <t>Pandemic Flu - Override D Suffix C</t>
  </si>
  <si>
    <t>36D01</t>
  </si>
  <si>
    <t>Pandemic Flu - INEFFECTIVE BREATHING with flu symptoms</t>
  </si>
  <si>
    <t>36D01A</t>
  </si>
  <si>
    <t>Pandemic Flu - INEFFECTIVE BREATHING with flu symptoms Suffix A</t>
  </si>
  <si>
    <t>36D01B</t>
  </si>
  <si>
    <t>Pandemic Flu - INEFFECTIVE BREATHING with flu symptoms Suffix B</t>
  </si>
  <si>
    <t>36D01C</t>
  </si>
  <si>
    <t>Pandemic Flu - INEFFECTIVE BREATHING with flu symptoms Suffix C</t>
  </si>
  <si>
    <t>28C02X</t>
  </si>
  <si>
    <t>Stroke (CVA) - Abnormal breathing Suffix X</t>
  </si>
  <si>
    <t>28C02Y</t>
  </si>
  <si>
    <t>Stroke (CVA) - Abnormal breathing Suffix Y</t>
  </si>
  <si>
    <t>33D02T</t>
  </si>
  <si>
    <t>Transfer / Interfacility / Palliative Care - Just resuscitated and/or defibrillated (external) Suffix T</t>
  </si>
  <si>
    <t>33D02P</t>
  </si>
  <si>
    <t>Transfer / Interfacility / Palliative Care - Just resuscitated and/or defibrillated (external) Suffix P</t>
  </si>
  <si>
    <t>28C02Z</t>
  </si>
  <si>
    <t>Stroke (CVA) - Abnormal breathing Suffix Z</t>
  </si>
  <si>
    <t>28C03C</t>
  </si>
  <si>
    <t>Stroke (CVA) - Sudden speech problems Suffix C</t>
  </si>
  <si>
    <t>28C03D</t>
  </si>
  <si>
    <t>Stroke (CVA) - Sudden speech problems Suffix D</t>
  </si>
  <si>
    <t>28C03E</t>
  </si>
  <si>
    <t>Stroke (CVA) - Sudden speech problems Suffix E</t>
  </si>
  <si>
    <t>28C03F</t>
  </si>
  <si>
    <t>Stroke (CVA) - Sudden speech problems Suffix F</t>
  </si>
  <si>
    <t>28C03H</t>
  </si>
  <si>
    <t>Stroke (CVA) - Sudden speech problems Suffix H</t>
  </si>
  <si>
    <t>28C03I</t>
  </si>
  <si>
    <t>Stroke (CVA) - Sudden speech problems Suffix I</t>
  </si>
  <si>
    <t>28C03J</t>
  </si>
  <si>
    <t>Stroke (CVA) - Sudden speech problems Suffix J</t>
  </si>
  <si>
    <t>28C03K</t>
  </si>
  <si>
    <t>Stroke (CVA) - Sudden speech problems Suffix K</t>
  </si>
  <si>
    <t>28C03M</t>
  </si>
  <si>
    <t>Stroke (CVA) - Sudden speech problems Suffix M</t>
  </si>
  <si>
    <t>28C03X</t>
  </si>
  <si>
    <t>Stroke (CVA) - Sudden speech problems Suffix X</t>
  </si>
  <si>
    <t>28C03Y</t>
  </si>
  <si>
    <t>Stroke (CVA) - Sudden speech problems Suffix Y</t>
  </si>
  <si>
    <t>28C03Z</t>
  </si>
  <si>
    <t>Stroke (CVA) - Sudden speech problems Suffix Z</t>
  </si>
  <si>
    <t>28C04C</t>
  </si>
  <si>
    <t>Stroke (CVA) - Sudden weakness or numbness (one side) Suffix C</t>
  </si>
  <si>
    <t>28C04D</t>
  </si>
  <si>
    <t>Stroke (CVA) - Sudden weakness or numbness (one side) Suffix D</t>
  </si>
  <si>
    <t>28C04E</t>
  </si>
  <si>
    <t>Stroke (CVA) - Sudden weakness or numbness (one side) Suffix E</t>
  </si>
  <si>
    <t>28C02M</t>
  </si>
  <si>
    <t>Stroke (CVA) - Abnormal breathing Suffix M</t>
  </si>
  <si>
    <t>28C04H</t>
  </si>
  <si>
    <t>Stroke (CVA) - Sudden weakness or numbness (one side) Suffix H</t>
  </si>
  <si>
    <t>28C04I</t>
  </si>
  <si>
    <t>Stroke (CVA) - Sudden weakness or numbness (one side) Suffix I</t>
  </si>
  <si>
    <t>28C04J</t>
  </si>
  <si>
    <t>Stroke (CVA) - Sudden weakness or numbness (one side) Suffix J</t>
  </si>
  <si>
    <t>28C04K</t>
  </si>
  <si>
    <t>Stroke (CVA) - Sudden weakness or numbness (one side) Suffix K</t>
  </si>
  <si>
    <t>28C04M</t>
  </si>
  <si>
    <t>Stroke (CVA) - Sudden weakness or numbness (one side) Suffix M</t>
  </si>
  <si>
    <t>28C04X</t>
  </si>
  <si>
    <t>Stroke (CVA) - Sudden weakness or numbness (one side) Suffix X</t>
  </si>
  <si>
    <t>28C04Y</t>
  </si>
  <si>
    <t>Stroke (CVA) - Sudden weakness or numbness (one side) Suffix Y</t>
  </si>
  <si>
    <t>RCACCV</t>
  </si>
  <si>
    <t>KEMALANGAN+MANGSA</t>
  </si>
  <si>
    <t>RCAMBL</t>
  </si>
  <si>
    <t>AMBULAN</t>
  </si>
  <si>
    <t>28C04Z</t>
  </si>
  <si>
    <t>Stroke (CVA) - Sudden weakness or numbness (one side) Suffix Z</t>
  </si>
  <si>
    <t>28C05</t>
  </si>
  <si>
    <t>Stroke (CVA) - Sudden paralysis or facial droop (one side)</t>
  </si>
  <si>
    <t>28C05C</t>
  </si>
  <si>
    <t>Stroke (CVA) - Sudden paralysis or facial droop (one side) Suffix C</t>
  </si>
  <si>
    <t>28C05D</t>
  </si>
  <si>
    <t>Stroke (CVA) - Sudden paralysis or facial droop (one side) Suffix D</t>
  </si>
  <si>
    <t>28C05E</t>
  </si>
  <si>
    <t>Stroke (CVA) - Sudden paralysis or facial droop (one side) Suffix E</t>
  </si>
  <si>
    <t>28C05F</t>
  </si>
  <si>
    <t>Stroke (CVA) - Sudden paralysis or facial droop (one side) Suffix F</t>
  </si>
  <si>
    <t>28C05G</t>
  </si>
  <si>
    <t>Stroke (CVA) - Sudden paralysis or facial droop (one side) Suffix G</t>
  </si>
  <si>
    <t>28C05H</t>
  </si>
  <si>
    <t>Stroke (CVA) - Sudden paralysis or facial droop (one side) Suffix H</t>
  </si>
  <si>
    <t>28C05I</t>
  </si>
  <si>
    <t>Stroke (CVA) - Sudden paralysis or facial droop (one side) Suffix I</t>
  </si>
  <si>
    <t>28C05J</t>
  </si>
  <si>
    <t>Stroke (CVA) - Sudden paralysis or facial droop (one side) Suffix J</t>
  </si>
  <si>
    <t>28C05K</t>
  </si>
  <si>
    <t>Stroke (CVA) - Sudden paralysis or facial droop (one side) Suffix K</t>
  </si>
  <si>
    <t>28C05L</t>
  </si>
  <si>
    <t>Stroke (CVA) - Sudden paralysis or facial droop (one side) Suffix L</t>
  </si>
  <si>
    <t>28C05M</t>
  </si>
  <si>
    <t>Stroke (CVA) - Sudden paralysis or facial droop (one side) Suffix M</t>
  </si>
  <si>
    <t>28C05X</t>
  </si>
  <si>
    <t>Stroke (CVA) - Sudden paralysis or facial droop (one side) Suffix X</t>
  </si>
  <si>
    <t>28C05Y</t>
  </si>
  <si>
    <t>Stroke (CVA) - Sudden paralysis or facial droop (one side) Suffix Y</t>
  </si>
  <si>
    <t>28C05Z</t>
  </si>
  <si>
    <t>Stroke (CVA) - Sudden paralysis or facial droop (one side) Suffix Z</t>
  </si>
  <si>
    <t>28C06</t>
  </si>
  <si>
    <t>Stroke (CVA) - Sudden loss of balance or coordination</t>
  </si>
  <si>
    <t>28C04F</t>
  </si>
  <si>
    <t>Stroke (CVA) - Sudden weakness or numbness (one side) Suffix F</t>
  </si>
  <si>
    <t>27D01Y</t>
  </si>
  <si>
    <t>Stab / Gunshot / Penetrating Trauma - Unconscious or Arrest Suffix Y</t>
  </si>
  <si>
    <t>27D02Y</t>
  </si>
  <si>
    <t>Stab / Gunshot / Penetrating Trauma - Not alert Suffix Y</t>
  </si>
  <si>
    <t>27D03Y</t>
  </si>
  <si>
    <t>Stab / Gunshot / Penetrating Trauma - CENTRAL wounds Suffix Y</t>
  </si>
  <si>
    <t>27D04Y</t>
  </si>
  <si>
    <t>Stab / Gunshot / Penetrating Trauma - Multiple wounds Suffix Y</t>
  </si>
  <si>
    <t>27D05Y</t>
  </si>
  <si>
    <t>Stab / Gunshot / Penetrating Trauma - Multiple victims Suffix Y</t>
  </si>
  <si>
    <t>28A01C</t>
  </si>
  <si>
    <t>Stroke (CVA) - Breathing normally &lt; 35 Suffix C</t>
  </si>
  <si>
    <t>28A01D</t>
  </si>
  <si>
    <t>Stroke (CVA) - Breathing normally &lt; 35 Suffix D</t>
  </si>
  <si>
    <t>28A01E</t>
  </si>
  <si>
    <t>Stroke (CVA) - Breathing normally &lt; 35 Suffix E</t>
  </si>
  <si>
    <t>28A01F</t>
  </si>
  <si>
    <t>Stroke (CVA) - Breathing normally &lt; 35 Suffix F</t>
  </si>
  <si>
    <t>28A01H</t>
  </si>
  <si>
    <t>Stroke (CVA) - Breathing normally &lt; 35 Suffix H</t>
  </si>
  <si>
    <t>28A01I</t>
  </si>
  <si>
    <t>Stroke (CVA) - Breathing normally &lt; 35 Suffix I</t>
  </si>
  <si>
    <t>28A01J</t>
  </si>
  <si>
    <t>Stroke (CVA) - Breathing normally &lt; 35 Suffix J</t>
  </si>
  <si>
    <t>28A01K</t>
  </si>
  <si>
    <t>Stroke (CVA) - Breathing normally &lt; 35 Suffix K</t>
  </si>
  <si>
    <t>28A01M</t>
  </si>
  <si>
    <t>Stroke (CVA) - Breathing normally &lt; 35 Suffix M</t>
  </si>
  <si>
    <t>28A01X</t>
  </si>
  <si>
    <t>Stroke (CVA) - Breathing normally &lt; 35 Suffix X</t>
  </si>
  <si>
    <t>28A01Y</t>
  </si>
  <si>
    <t>Stroke (CVA) - Breathing normally &lt; 35 Suffix Y</t>
  </si>
  <si>
    <t>28A01Z</t>
  </si>
  <si>
    <t>Stroke (CVA) - Breathing normally &lt; 35 Suffix Z</t>
  </si>
  <si>
    <t>28B00C</t>
  </si>
  <si>
    <t>Stroke (CVA) - Override B Suffix C</t>
  </si>
  <si>
    <t>28B00D</t>
  </si>
  <si>
    <t>Stroke (CVA) - Override B Suffix D</t>
  </si>
  <si>
    <t>28B00E</t>
  </si>
  <si>
    <t>Stroke (CVA) - Override B Suffix E</t>
  </si>
  <si>
    <t>28B00F</t>
  </si>
  <si>
    <t>Stroke (CVA) - Override B Suffix F</t>
  </si>
  <si>
    <t>28B00H</t>
  </si>
  <si>
    <t>Stroke (CVA) - Override B Suffix H</t>
  </si>
  <si>
    <t>28B00I</t>
  </si>
  <si>
    <t>Stroke (CVA) - Override B Suffix I</t>
  </si>
  <si>
    <t>28B00J</t>
  </si>
  <si>
    <t>Stroke (CVA) - Override B Suffix J</t>
  </si>
  <si>
    <t>28B00K</t>
  </si>
  <si>
    <t>Stroke (CVA) - Override B Suffix K</t>
  </si>
  <si>
    <t>28B00M</t>
  </si>
  <si>
    <t>Stroke (CVA) - Override B Suffix M</t>
  </si>
  <si>
    <t>28B00X</t>
  </si>
  <si>
    <t>Stroke (CVA) - Override B Suffix X</t>
  </si>
  <si>
    <t>28B00Y</t>
  </si>
  <si>
    <t>Stroke (CVA) - Override B Suffix Y</t>
  </si>
  <si>
    <t>28B00Z</t>
  </si>
  <si>
    <t>Stroke (CVA) - Override B Suffix Z</t>
  </si>
  <si>
    <t>28C12C</t>
  </si>
  <si>
    <t>Stroke (CVA) - Unknown status/Other codes not applicable Suffix C</t>
  </si>
  <si>
    <t>28C12D</t>
  </si>
  <si>
    <t>Stroke (CVA) - Unknown status/Other codes not applicable Suffix D</t>
  </si>
  <si>
    <t>28C12E</t>
  </si>
  <si>
    <t>Stroke (CVA) - Unknown status/Other codes not applicable Suffix E</t>
  </si>
  <si>
    <t>28C12F</t>
  </si>
  <si>
    <t>Stroke (CVA) - Unknown status/Other codes not applicable Suffix F</t>
  </si>
  <si>
    <t>28C12H</t>
  </si>
  <si>
    <t>Stroke (CVA) - Unknown status/Other codes not applicable Suffix H</t>
  </si>
  <si>
    <t>28C12I</t>
  </si>
  <si>
    <t>Stroke (CVA) - Unknown status/Other codes not applicable Suffix I</t>
  </si>
  <si>
    <t>28C12J</t>
  </si>
  <si>
    <t>Stroke (CVA) - Unknown status/Other codes not applicable Suffix J</t>
  </si>
  <si>
    <t>28C12K</t>
  </si>
  <si>
    <t>Stroke (CVA) - Unknown status/Other codes not applicable Suffix K</t>
  </si>
  <si>
    <t>28C12M</t>
  </si>
  <si>
    <t>Stroke (CVA) - Unknown status/Other codes not applicable Suffix M</t>
  </si>
  <si>
    <t>28C12X</t>
  </si>
  <si>
    <t>Stroke (CVA) - Unknown status/Other codes not applicable Suffix X</t>
  </si>
  <si>
    <t>28C12Y</t>
  </si>
  <si>
    <t>Stroke (CVA) - Unknown status/Other codes not applicable Suffix Y</t>
  </si>
  <si>
    <t>28C12Z</t>
  </si>
  <si>
    <t>Stroke (CVA) - Unknown status/Other codes not applicable Suffix Z</t>
  </si>
  <si>
    <t>28C00C</t>
  </si>
  <si>
    <t>Stroke (CVA) - Override C Suffix C</t>
  </si>
  <si>
    <t>28C00D</t>
  </si>
  <si>
    <t>Stroke (CVA) - Override C Suffix D</t>
  </si>
  <si>
    <t>28C00E</t>
  </si>
  <si>
    <t>Stroke (CVA) - Override C Suffix E</t>
  </si>
  <si>
    <t>28C00F</t>
  </si>
  <si>
    <t>Stroke (CVA) - Override C Suffix F</t>
  </si>
  <si>
    <t>28C00H</t>
  </si>
  <si>
    <t>Stroke (CVA) - Override C Suffix H</t>
  </si>
  <si>
    <t>28C00I</t>
  </si>
  <si>
    <t>Stroke (CVA) - Override C Suffix I</t>
  </si>
  <si>
    <t>28C00J</t>
  </si>
  <si>
    <t>Stroke (CVA) - Override C Suffix J</t>
  </si>
  <si>
    <t>28C00K</t>
  </si>
  <si>
    <t>Stroke (CVA) - Override C Suffix K</t>
  </si>
  <si>
    <t>28C00M</t>
  </si>
  <si>
    <t>Stroke (CVA) - Override C Suffix M</t>
  </si>
  <si>
    <t>28C00X</t>
  </si>
  <si>
    <t>Stroke (CVA) - Override C Suffix X</t>
  </si>
  <si>
    <t>28C00Y</t>
  </si>
  <si>
    <t>Stroke (CVA) - Override C Suffix Y</t>
  </si>
  <si>
    <t>28C00Z</t>
  </si>
  <si>
    <t>Stroke (CVA) - Override C Suffix Z</t>
  </si>
  <si>
    <t>28C01C</t>
  </si>
  <si>
    <t>Stroke (CVA) - Not Alert Suffix C</t>
  </si>
  <si>
    <t>28C01D</t>
  </si>
  <si>
    <t>Stroke (CVA) - Not Alert Suffix D</t>
  </si>
  <si>
    <t>28C01E</t>
  </si>
  <si>
    <t>Stroke (CVA) - Not Alert Suffix E</t>
  </si>
  <si>
    <t>28C01F</t>
  </si>
  <si>
    <t>Stroke (CVA) - Not Alert Suffix F</t>
  </si>
  <si>
    <t>28C01H</t>
  </si>
  <si>
    <t>Stroke (CVA) - Not Alert Suffix H</t>
  </si>
  <si>
    <t>28C01I</t>
  </si>
  <si>
    <t>Stroke (CVA) - Not Alert Suffix I</t>
  </si>
  <si>
    <t>28C01J</t>
  </si>
  <si>
    <t>Stroke (CVA) - Not Alert Suffix J</t>
  </si>
  <si>
    <t>28C01K</t>
  </si>
  <si>
    <t>Stroke (CVA) - Not Alert Suffix K</t>
  </si>
  <si>
    <t>28C01M</t>
  </si>
  <si>
    <t>Stroke (CVA) - Not Alert Suffix M</t>
  </si>
  <si>
    <t>27B03G</t>
  </si>
  <si>
    <t>Stab / Gunshot / Penetrating Trauma - SERIOUS hemorrhage Suffix G</t>
  </si>
  <si>
    <t>27B03P</t>
  </si>
  <si>
    <t>Stab / Gunshot / Penetrating Trauma - SERIOUS hemorrhage Suffix P</t>
  </si>
  <si>
    <t>27B03X</t>
  </si>
  <si>
    <t>Stab / Gunshot / Penetrating Trauma - SERIOUS hemorrhage Suffix X</t>
  </si>
  <si>
    <t>27B04</t>
  </si>
  <si>
    <t>Stab / Gunshot / Penetrating Trauma - Unknown status/Other codes not applicable</t>
  </si>
  <si>
    <t>27B04S</t>
  </si>
  <si>
    <t>Stab / Gunshot / Penetrating Trauma - Unknown status/Other codes not applicable Suffix S</t>
  </si>
  <si>
    <t>27B04G</t>
  </si>
  <si>
    <t>Stab / Gunshot / Penetrating Trauma - Unknown status/Other codes not applicable Suffix G</t>
  </si>
  <si>
    <t>27B04P</t>
  </si>
  <si>
    <t>Stab / Gunshot / Penetrating Trauma - Unknown status/Other codes not applicable Suffix P</t>
  </si>
  <si>
    <t>27B04X</t>
  </si>
  <si>
    <t>Stab / Gunshot / Penetrating Trauma - Unknown status/Other codes not applicable Suffix X</t>
  </si>
  <si>
    <t>27B05</t>
  </si>
  <si>
    <t>Stab / Gunshot / Penetrating Trauma - OBVIOUS DEATH (explosive GSW to head)</t>
  </si>
  <si>
    <t>27B05S</t>
  </si>
  <si>
    <t>Stab / Gunshot / Penetrating Trauma - OBVIOUS DEATH (explosive GSW to head) Suffix S</t>
  </si>
  <si>
    <t>27B05G</t>
  </si>
  <si>
    <t>Stab / Gunshot / Penetrating Trauma - OBVIOUS DEATH (explosive GSW to head) Suffix G</t>
  </si>
  <si>
    <t>27B05P</t>
  </si>
  <si>
    <t>Stab / Gunshot / Penetrating Trauma - OBVIOUS DEATH (explosive GSW to head) Suffix P</t>
  </si>
  <si>
    <t>27B05X</t>
  </si>
  <si>
    <t>Stab / Gunshot / Penetrating Trauma - OBVIOUS DEATH (explosive GSW to head) Suffix X</t>
  </si>
  <si>
    <t>27D00</t>
  </si>
  <si>
    <t>Stab / Gunshot / Penetrating Trauma - Override D</t>
  </si>
  <si>
    <t>27D00S</t>
  </si>
  <si>
    <t>Stab / Gunshot / Penetrating Trauma - Override D Suffix S</t>
  </si>
  <si>
    <t>27D00G</t>
  </si>
  <si>
    <t>Stab / Gunshot / Penetrating Trauma - Override D Suffix G</t>
  </si>
  <si>
    <t>27D00P</t>
  </si>
  <si>
    <t>Stab / Gunshot / Penetrating Trauma - Override D Suffix P</t>
  </si>
  <si>
    <t>27D00X</t>
  </si>
  <si>
    <t>Stab / Gunshot / Penetrating Trauma - Override D Suffix X</t>
  </si>
  <si>
    <t>27D01</t>
  </si>
  <si>
    <t>Stab / Gunshot / Penetrating Trauma - Unconscious or Arrest</t>
  </si>
  <si>
    <t>27D01S</t>
  </si>
  <si>
    <t>Stab / Gunshot / Penetrating Trauma - Unconscious or Arrest Suffix S</t>
  </si>
  <si>
    <t>27D01G</t>
  </si>
  <si>
    <t>Stab / Gunshot / Penetrating Trauma - Unconscious or Arrest Suffix G</t>
  </si>
  <si>
    <t>27D01P</t>
  </si>
  <si>
    <t>Stab / Gunshot / Penetrating Trauma - Unconscious or Arrest Suffix P</t>
  </si>
  <si>
    <t>27D01X</t>
  </si>
  <si>
    <t>Stab / Gunshot / Penetrating Trauma - Unconscious or Arrest Suffix X</t>
  </si>
  <si>
    <t>27D02</t>
  </si>
  <si>
    <t>Stab / Gunshot / Penetrating Trauma - Not alert</t>
  </si>
  <si>
    <t>27D02S</t>
  </si>
  <si>
    <t>Stab / Gunshot / Penetrating Trauma - Not alert Suffix S</t>
  </si>
  <si>
    <t>27D02G</t>
  </si>
  <si>
    <t>Stab / Gunshot / Penetrating Trauma - Not alert Suffix G</t>
  </si>
  <si>
    <t>27D02P</t>
  </si>
  <si>
    <t>Stab / Gunshot / Penetrating Trauma - Not alert Suffix P</t>
  </si>
  <si>
    <t>27D02X</t>
  </si>
  <si>
    <t>Stab / Gunshot / Penetrating Trauma - Not alert Suffix X</t>
  </si>
  <si>
    <t>27D03</t>
  </si>
  <si>
    <t>Stab / Gunshot / Penetrating Trauma - CENTRAL wounds</t>
  </si>
  <si>
    <t>27D03S</t>
  </si>
  <si>
    <t>Stab / Gunshot / Penetrating Trauma - CENTRAL wounds Suffix S</t>
  </si>
  <si>
    <t>27D03G</t>
  </si>
  <si>
    <t>Stab / Gunshot / Penetrating Trauma - CENTRAL wounds Suffix G</t>
  </si>
  <si>
    <t>27D03P</t>
  </si>
  <si>
    <t>Stab / Gunshot / Penetrating Trauma - CENTRAL wounds Suffix P</t>
  </si>
  <si>
    <t>27D03X</t>
  </si>
  <si>
    <t>Stab / Gunshot / Penetrating Trauma - CENTRAL wounds Suffix X</t>
  </si>
  <si>
    <t>27D04</t>
  </si>
  <si>
    <t>Stab / Gunshot / Penetrating Trauma - Multiple wounds</t>
  </si>
  <si>
    <t>27D04S</t>
  </si>
  <si>
    <t>Stab / Gunshot / Penetrating Trauma - Multiple wounds Suffix S</t>
  </si>
  <si>
    <t>27D04G</t>
  </si>
  <si>
    <t>Stab / Gunshot / Penetrating Trauma - Multiple wounds Suffix G</t>
  </si>
  <si>
    <t>27D04P</t>
  </si>
  <si>
    <t>Stab / Gunshot / Penetrating Trauma - Multiple wounds Suffix P</t>
  </si>
  <si>
    <t>27D04X</t>
  </si>
  <si>
    <t>Stab / Gunshot / Penetrating Trauma - Multiple wounds Suffix X</t>
  </si>
  <si>
    <t>27D05</t>
  </si>
  <si>
    <t>Stab / Gunshot / Penetrating Trauma - Multiple victims</t>
  </si>
  <si>
    <t>27D05S</t>
  </si>
  <si>
    <t>Stab / Gunshot / Penetrating Trauma - Multiple victims Suffix S</t>
  </si>
  <si>
    <t>27D05G</t>
  </si>
  <si>
    <t>Stab / Gunshot / Penetrating Trauma - Multiple victims Suffix G</t>
  </si>
  <si>
    <t>27D05P</t>
  </si>
  <si>
    <t>Stab / Gunshot / Penetrating Trauma - Multiple victims Suffix P</t>
  </si>
  <si>
    <t>27D05X</t>
  </si>
  <si>
    <t>Stab / Gunshot / Penetrating Trauma - Multiple victims Suffix X</t>
  </si>
  <si>
    <t>28A01</t>
  </si>
  <si>
    <t>Stroke (CVA) - Breathing normally &lt; 35</t>
  </si>
  <si>
    <t>28A01L</t>
  </si>
  <si>
    <t>Stroke (CVA) - Breathing normally &lt; 35 Suffix L</t>
  </si>
  <si>
    <t>28A01G</t>
  </si>
  <si>
    <t>Stroke (CVA) - Breathing normally &lt; 35 Suffix G</t>
  </si>
  <si>
    <t>28A01U</t>
  </si>
  <si>
    <t>Stroke (CVA) - Breathing normally &lt; 35 Suffix U</t>
  </si>
  <si>
    <t>28B00</t>
  </si>
  <si>
    <t>Stroke (CVA) - Override B</t>
  </si>
  <si>
    <t>28B00L</t>
  </si>
  <si>
    <t>Stroke (CVA) - Override B Suffix L</t>
  </si>
  <si>
    <t>28B00G</t>
  </si>
  <si>
    <t>Stroke (CVA) - Override B Suffix G</t>
  </si>
  <si>
    <t>28B00U</t>
  </si>
  <si>
    <t>Stroke (CVA) - Override B Suffix U</t>
  </si>
  <si>
    <t>28C12</t>
  </si>
  <si>
    <t>Stroke (CVA) - Unknown status/Other codes not applicable</t>
  </si>
  <si>
    <t>28C12L</t>
  </si>
  <si>
    <t>Stroke (CVA) - Unknown status/Other codes not applicable Suffix L</t>
  </si>
  <si>
    <t>27B03</t>
  </si>
  <si>
    <t>Stab / Gunshot / Penetrating Trauma - SERIOUS hemorrhage</t>
  </si>
  <si>
    <t>27B03S</t>
  </si>
  <si>
    <t>Stab / Gunshot / Penetrating Trauma - SERIOUS hemorrhage Suffix S</t>
  </si>
  <si>
    <t>28C12G</t>
  </si>
  <si>
    <t>Stroke (CVA) - Unknown status/Other codes not applicable Suffix G</t>
  </si>
  <si>
    <t>28C12U</t>
  </si>
  <si>
    <t>Stroke (CVA) - Unknown status/Other codes not applicable Suffix U</t>
  </si>
  <si>
    <t>28C00</t>
  </si>
  <si>
    <t>Stroke (CVA) - Override C</t>
  </si>
  <si>
    <t>28C00L</t>
  </si>
  <si>
    <t>Stroke (CVA) - Override C Suffix L</t>
  </si>
  <si>
    <t>28C00G</t>
  </si>
  <si>
    <t>Stroke (CVA) - Override C Suffix G</t>
  </si>
  <si>
    <t>28C00U</t>
  </si>
  <si>
    <t>Stroke (CVA) - Override C Suffix U</t>
  </si>
  <si>
    <t>28C01</t>
  </si>
  <si>
    <t>Stroke (CVA) - Not alert</t>
  </si>
  <si>
    <t>28C01L</t>
  </si>
  <si>
    <t>Stroke (CVA) - Not alert Suffix L</t>
  </si>
  <si>
    <t>28C01G</t>
  </si>
  <si>
    <t>Stroke (CVA) - Not alert Suffix G</t>
  </si>
  <si>
    <t>28C01U</t>
  </si>
  <si>
    <t>Stroke (CVA) - Not alert Suffix U</t>
  </si>
  <si>
    <t>28C02</t>
  </si>
  <si>
    <t>Stroke (CVA) - Abnormal breathing</t>
  </si>
  <si>
    <t>28C02L</t>
  </si>
  <si>
    <t>Stroke (CVA) - Abnormal breathing Suffix L</t>
  </si>
  <si>
    <t>28C02G</t>
  </si>
  <si>
    <t>Stroke (CVA) - Abnormal breathing Suffix G</t>
  </si>
  <si>
    <t>28C02U</t>
  </si>
  <si>
    <t>Stroke (CVA) - Abnormal breathing Suffix U</t>
  </si>
  <si>
    <t>28C03</t>
  </si>
  <si>
    <t>Stroke (CVA) - Sudden Speech problems</t>
  </si>
  <si>
    <t>28C03L</t>
  </si>
  <si>
    <t>Stroke (CVA) - Sudden Speech problems Suffix L</t>
  </si>
  <si>
    <t>28C03G</t>
  </si>
  <si>
    <t>Stroke (CVA) - Sudden Speech problems Suffix G</t>
  </si>
  <si>
    <t>28C03U</t>
  </si>
  <si>
    <t>Stroke (CVA) - Sudden Speech problems Suffix U</t>
  </si>
  <si>
    <t>28C04</t>
  </si>
  <si>
    <t>Stroke (CVA) - Sudden weakness or numbness (one side)</t>
  </si>
  <si>
    <t>28C04L</t>
  </si>
  <si>
    <t>Stroke (CVA) - Sudden weakness or numbness (one side) Suffix L</t>
  </si>
  <si>
    <t>28C04G</t>
  </si>
  <si>
    <t>Stroke (CVA) - Sudden weakness or numbness (one side) Suffix G</t>
  </si>
  <si>
    <t>28C04U</t>
  </si>
  <si>
    <t>Stroke (CVA) - Sudden weakness or numbness (one side) Suffix U</t>
  </si>
  <si>
    <t>28C07</t>
  </si>
  <si>
    <t>Stroke (CVA) - Sudden Vision Problems</t>
  </si>
  <si>
    <t>28C07L</t>
  </si>
  <si>
    <t>Stroke (CVA) - Sudden Vision Problems Suffix L</t>
  </si>
  <si>
    <t>28C07G</t>
  </si>
  <si>
    <t>Stroke (CVA) - Sudden Vision Problems Suffix G</t>
  </si>
  <si>
    <t>28C07U</t>
  </si>
  <si>
    <t>Stroke (CVA) - Sudden Vision Problems Suffix U</t>
  </si>
  <si>
    <t>28C08</t>
  </si>
  <si>
    <t>Stroke (CVA) - Sudden onset of servere headache</t>
  </si>
  <si>
    <t>28C08L</t>
  </si>
  <si>
    <t>Stroke (CVA) - Sudden onset of servere headache Suffix L</t>
  </si>
  <si>
    <t>28C08G</t>
  </si>
  <si>
    <t>Stroke (CVA) - Sudden onset of servere headache Suffix G</t>
  </si>
  <si>
    <t>28C08U</t>
  </si>
  <si>
    <t>Stroke (CVA) - Sudden onset of servere headache Suffix U</t>
  </si>
  <si>
    <t>28C09</t>
  </si>
  <si>
    <t>Stroke (CVA) - STROKE History</t>
  </si>
  <si>
    <t>28C09L</t>
  </si>
  <si>
    <t>Stroke (CVA) - STROKE History Suffix L</t>
  </si>
  <si>
    <t>28C09G</t>
  </si>
  <si>
    <t>Stroke (CVA) - STROKE History Suffix G</t>
  </si>
  <si>
    <t>28C09U</t>
  </si>
  <si>
    <t>Stroke (CVA) - STROKE History Suffix U</t>
  </si>
  <si>
    <t>28C11</t>
  </si>
  <si>
    <t>Stroke (CVA) - Breathing normally =&gt; 35</t>
  </si>
  <si>
    <t>28C11L</t>
  </si>
  <si>
    <t>Stroke (CVA) - Breathing normally =&gt; 35 Suffix L</t>
  </si>
  <si>
    <t>28C11G</t>
  </si>
  <si>
    <t>Stroke (CVA) - Breathing normally =&gt; 35 Suffix G</t>
  </si>
  <si>
    <t>28C11U</t>
  </si>
  <si>
    <t>Stroke (CVA) - Breathing normally =&gt; 35 Suffix U</t>
  </si>
  <si>
    <t>29O01</t>
  </si>
  <si>
    <t>Traffic / Transportation Accidents - No injuries (confirmed)</t>
  </si>
  <si>
    <t>29O01V</t>
  </si>
  <si>
    <t>Traffic / Transportation Accidents - No injuries (confirmed) Suffix V</t>
  </si>
  <si>
    <t>29O01U</t>
  </si>
  <si>
    <t>Traffic / Transportation Accidents - No injuries (confirmed) Suffix U</t>
  </si>
  <si>
    <t>29O01Y</t>
  </si>
  <si>
    <t>Traffic / Transportation Accidents - No injuries (confirmed) Suffix Y</t>
  </si>
  <si>
    <t>29O01X</t>
  </si>
  <si>
    <t>Traffic / Transportation Accidents - No injuries (confirmed) Suffix X</t>
  </si>
  <si>
    <t>29A00</t>
  </si>
  <si>
    <t>Traffic / Transportation Accidents - Override A</t>
  </si>
  <si>
    <t>29A00V</t>
  </si>
  <si>
    <t>Traffic / Transportation Accidents - Override A Suffix V</t>
  </si>
  <si>
    <t>29A00U</t>
  </si>
  <si>
    <t>Traffic / Transportation Accidents - Override A Suffix U</t>
  </si>
  <si>
    <t>29A00Y</t>
  </si>
  <si>
    <t>Traffic / Transportation Accidents - Override A Suffix Y</t>
  </si>
  <si>
    <t>29A00X</t>
  </si>
  <si>
    <t>Traffic / Transportation Accidents - Override A Suffix X</t>
  </si>
  <si>
    <t>29A01</t>
  </si>
  <si>
    <t>Traffic / Transportation Accidents - 1st party caller with injury to NOT DANGEROUS body area</t>
  </si>
  <si>
    <t>29A01V</t>
  </si>
  <si>
    <t>Traffic / Transportation Accidents - 1st party caller with injury to NOT DANGEROUS body area Suffix V</t>
  </si>
  <si>
    <t>29A01U</t>
  </si>
  <si>
    <t>Traffic / Transportation Accidents - 1st party caller with injury to NOT DANGEROUS body area Suffix U</t>
  </si>
  <si>
    <t>29A01Y</t>
  </si>
  <si>
    <t>Traffic / Transportation Accidents - 1st party caller with injury to NOT DANGEROUS body area Suffix Y</t>
  </si>
  <si>
    <t>29A01X</t>
  </si>
  <si>
    <t>Traffic / Transportation Accidents - 1st party caller with injury to NOT DANGEROUS body area Suffix X</t>
  </si>
  <si>
    <t>29B00</t>
  </si>
  <si>
    <t>Traffic / Transportation Accidents - Override B</t>
  </si>
  <si>
    <t>29B00V</t>
  </si>
  <si>
    <t>Traffic / Transportation Accidents - Override B Suffix V</t>
  </si>
  <si>
    <t>29B00U</t>
  </si>
  <si>
    <t>Traffic / Transportation Accidents - Override B Suffix U</t>
  </si>
  <si>
    <t>29B00Y</t>
  </si>
  <si>
    <t>Traffic / Transportation Accidents - Override B Suffix Y</t>
  </si>
  <si>
    <t>29B00X</t>
  </si>
  <si>
    <t>Traffic / Transportation Accidents - Override B Suffix X</t>
  </si>
  <si>
    <t>29B01</t>
  </si>
  <si>
    <t>Traffic / Transportation Accidents - Injuries</t>
  </si>
  <si>
    <t>29B01V</t>
  </si>
  <si>
    <t>Traffic / Transportation Accidents - Injuries Suffix V</t>
  </si>
  <si>
    <t>29B01U</t>
  </si>
  <si>
    <t>Traffic / Transportation Accidents - Injuries Suffix U</t>
  </si>
  <si>
    <t>29B01Y</t>
  </si>
  <si>
    <t>Traffic / Transportation Accidents - Injuries Suffix Y</t>
  </si>
  <si>
    <t>29B01X</t>
  </si>
  <si>
    <t>Traffic / Transportation Accidents - Injuries Suffix X</t>
  </si>
  <si>
    <t>29B02</t>
  </si>
  <si>
    <t>Traffic / Transportation Accidents - SERIOUS hemorrhage</t>
  </si>
  <si>
    <t>29B02V</t>
  </si>
  <si>
    <t>Traffic / Transportation Accidents - SERIOUS hemorrhage Suffix V</t>
  </si>
  <si>
    <t>29B02U</t>
  </si>
  <si>
    <t>Traffic / Transportation Accidents - SERIOUS hemorrhage Suffix U</t>
  </si>
  <si>
    <t>29B02Y</t>
  </si>
  <si>
    <t>Traffic / Transportation Accidents - SERIOUS hemorrhage Suffix Y</t>
  </si>
  <si>
    <t>29B02X</t>
  </si>
  <si>
    <t>Traffic / Transportation Accidents - SERIOUS hemorrhage Suffix X</t>
  </si>
  <si>
    <t>29B03</t>
  </si>
  <si>
    <t>Traffic / Transportation Accidents - Other hazards</t>
  </si>
  <si>
    <t>29B03V</t>
  </si>
  <si>
    <t>Traffic / Transportation Accidents - Other hazards Suffix V</t>
  </si>
  <si>
    <t>29B03U</t>
  </si>
  <si>
    <t>Traffic / Transportation Accidents - Other hazards Suffix U</t>
  </si>
  <si>
    <t>29B03Y</t>
  </si>
  <si>
    <t>Traffic / Transportation Accidents - Other hazards Suffix Y</t>
  </si>
  <si>
    <t>29B03X</t>
  </si>
  <si>
    <t>Traffic / Transportation Accidents - Other hazards Suffix X</t>
  </si>
  <si>
    <t>29B04</t>
  </si>
  <si>
    <t>Traffic / Transportation Accidents - Unknown status/Other codes not applicable</t>
  </si>
  <si>
    <t>29B04V</t>
  </si>
  <si>
    <t>Traffic / Transportation Accidents - Unknown status/Other codes not applicable Suffix V</t>
  </si>
  <si>
    <t>29B04U</t>
  </si>
  <si>
    <t>Traffic / Transportation Accidents - Unknown status/Other codes not applicable Suffix U</t>
  </si>
  <si>
    <t>29B04Y</t>
  </si>
  <si>
    <t>Traffic / Transportation Accidents - Unknown status/Other codes not applicable Suffix Y</t>
  </si>
  <si>
    <t>29B04X</t>
  </si>
  <si>
    <t>Traffic / Transportation Accidents - Unknown status/Other codes not applicable Suffix X</t>
  </si>
  <si>
    <t>29D00</t>
  </si>
  <si>
    <t>Traffic / Transportation Accidents - Override D</t>
  </si>
  <si>
    <t>29D00V</t>
  </si>
  <si>
    <t>Traffic / Transportation Accidents - Override D Suffix V</t>
  </si>
  <si>
    <t>29D00U</t>
  </si>
  <si>
    <t>Traffic / Transportation Accidents - Override D Suffix U</t>
  </si>
  <si>
    <t>29D00Y</t>
  </si>
  <si>
    <t>Traffic / Transportation Accidents - Override D Suffix Y</t>
  </si>
  <si>
    <t>29D00X</t>
  </si>
  <si>
    <t>Traffic / Transportation Accidents - Override D Suffix X</t>
  </si>
  <si>
    <t>29D01</t>
  </si>
  <si>
    <t>Traffic / Transportation Accidents - MAJOR INCIDENT (a through f)</t>
  </si>
  <si>
    <t>29D01a</t>
  </si>
  <si>
    <t>Traffic / Transportation Accidents - MAJOR INCIDENT (a through f) Suffix a</t>
  </si>
  <si>
    <t>29D01b</t>
  </si>
  <si>
    <t>Traffic / Transportation Accidents - MAJOR INCIDENT (a through f) Suffix b</t>
  </si>
  <si>
    <t>29D01c</t>
  </si>
  <si>
    <t>Traffic / Transportation Accidents - MAJOR INCIDENT (a through f) Suffix c</t>
  </si>
  <si>
    <t>29D01d</t>
  </si>
  <si>
    <t>Traffic / Transportation Accidents - MAJOR INCIDENT (a through f) Suffix d</t>
  </si>
  <si>
    <t>29D01e</t>
  </si>
  <si>
    <t>Traffic / Transportation Accidents - MAJOR INCIDENT (a through f) Suffix e</t>
  </si>
  <si>
    <t>29D01f</t>
  </si>
  <si>
    <t>Traffic / Transportation Accidents - MAJOR INCIDENT (a through f) Suffix f</t>
  </si>
  <si>
    <t>29D01k</t>
  </si>
  <si>
    <t>Traffic / Transportation Accidents - MAJOR INCIDENT (a through f) Suffix k</t>
  </si>
  <si>
    <t>29D01l</t>
  </si>
  <si>
    <t>Traffic / Transportation Accidents - MAJOR INCIDENT (a through f) Suffix l</t>
  </si>
  <si>
    <t>29D01m</t>
  </si>
  <si>
    <t>Traffic / Transportation Accidents - MAJOR INCIDENT (a through f) Suffix m</t>
  </si>
  <si>
    <t>29D01n</t>
  </si>
  <si>
    <t>Traffic / Transportation Accidents - MAJOR INCIDENT (a through f) Suffix n</t>
  </si>
  <si>
    <t>29D01o</t>
  </si>
  <si>
    <t>Traffic / Transportation Accidents - MAJOR INCIDENT (a through f) Suffix o</t>
  </si>
  <si>
    <t>29D01p</t>
  </si>
  <si>
    <t>Traffic / Transportation Accidents - MAJOR INCIDENT (a through f) Suffix p</t>
  </si>
  <si>
    <t>29D01q</t>
  </si>
  <si>
    <t>Traffic / Transportation Accidents - MAJOR INCIDENT (a through f) Suffix q</t>
  </si>
  <si>
    <t>29D01r</t>
  </si>
  <si>
    <t>Traffic / Transportation Accidents - MAJOR INCIDENT (a through f) Suffix r</t>
  </si>
  <si>
    <t>29D01s</t>
  </si>
  <si>
    <t>Traffic / Transportation Accidents - MAJOR INCIDENT (a through f) Suffix s</t>
  </si>
  <si>
    <t>29D01V</t>
  </si>
  <si>
    <t>Traffic / Transportation Accidents - MAJOR INCIDENT (a through f) Suffix V</t>
  </si>
  <si>
    <t>29D01U</t>
  </si>
  <si>
    <t>Traffic / Transportation Accidents - MAJOR INCIDENT (a through f) Suffix U</t>
  </si>
  <si>
    <t>29D01Y</t>
  </si>
  <si>
    <t>Traffic / Transportation Accidents - MAJOR INCIDENT (a through f) Suffix Y</t>
  </si>
  <si>
    <t>29D01X</t>
  </si>
  <si>
    <t>Traffic / Transportation Accidents - MAJOR INCIDENT (a through f) Suffix X</t>
  </si>
  <si>
    <t>29D02</t>
  </si>
  <si>
    <t>Traffic / Transportation Accidents - HIGH MECHANISM (k through s)</t>
  </si>
  <si>
    <t>29D02a</t>
  </si>
  <si>
    <t>Traffic / Transportation Accidents - HIGH MECHANISM (k through s) Suffix a</t>
  </si>
  <si>
    <t>29D02b</t>
  </si>
  <si>
    <t>Traffic / Transportation Accidents - HIGH MECHANISM (k through s) Suffix b</t>
  </si>
  <si>
    <t>29D02c</t>
  </si>
  <si>
    <t>Traffic / Transportation Accidents - HIGH MECHANISM (k through s) Suffix c</t>
  </si>
  <si>
    <t>29D02d</t>
  </si>
  <si>
    <t>Traffic / Transportation Accidents - HIGH MECHANISM (k through s) Suffix d</t>
  </si>
  <si>
    <t>29D02e</t>
  </si>
  <si>
    <t>Traffic / Transportation Accidents - HIGH MECHANISM (k through s) Suffix e</t>
  </si>
  <si>
    <t>29D02f</t>
  </si>
  <si>
    <t>Traffic / Transportation Accidents - HIGH MECHANISM (k through s) Suffix f</t>
  </si>
  <si>
    <t>UJI</t>
  </si>
  <si>
    <t>UJIAN</t>
  </si>
  <si>
    <t>29D02k</t>
  </si>
  <si>
    <t>Traffic / Transportation Accidents - HIGH MECHANISM (k through s) Suffix k</t>
  </si>
  <si>
    <t>29D02l</t>
  </si>
  <si>
    <t>Traffic / Transportation Accidents - HIGH MECHANISM (k through s) Suffix l</t>
  </si>
  <si>
    <t>29D02m</t>
  </si>
  <si>
    <t>Traffic / Transportation Accidents - HIGH MECHANISM (k through s) Suffix m</t>
  </si>
  <si>
    <t>29D02n</t>
  </si>
  <si>
    <t>Traffic / Transportation Accidents - HIGH MECHANISM (k through s) Suffix n</t>
  </si>
  <si>
    <t>29D02o</t>
  </si>
  <si>
    <t>Traffic / Transportation Accidents - HIGH MECHANISM (k through s) Suffix o</t>
  </si>
  <si>
    <t>29D02p</t>
  </si>
  <si>
    <t>Traffic / Transportation Accidents - HIGH MECHANISM (k through s) Suffix p</t>
  </si>
  <si>
    <t>29D02q</t>
  </si>
  <si>
    <t>Traffic / Transportation Accidents - HIGH MECHANISM (k through s) Suffix q</t>
  </si>
  <si>
    <t>29D02r</t>
  </si>
  <si>
    <t>Traffic / Transportation Accidents - HIGH MECHANISM (k through s) Suffix r</t>
  </si>
  <si>
    <t>29D02s</t>
  </si>
  <si>
    <t>Traffic / Transportation Accidents - HIGH MECHANISM (k through s) Suffix s</t>
  </si>
  <si>
    <t>29D02V</t>
  </si>
  <si>
    <t>Traffic / Transportation Accidents - HIGH MECHANISM (k through s) Suffix V</t>
  </si>
  <si>
    <t>29D02U</t>
  </si>
  <si>
    <t>Traffic / Transportation Accidents - HIGH MECHANISM (k through s) Suffix U</t>
  </si>
  <si>
    <t>29D02Y</t>
  </si>
  <si>
    <t>Traffic / Transportation Accidents - HIGH MECHANISM (k through s) Suffix Y</t>
  </si>
  <si>
    <t>29D02X</t>
  </si>
  <si>
    <t>Traffic / Transportation Accidents - HIGH MECHANISM (k through s) Suffix X</t>
  </si>
  <si>
    <t>29D03</t>
  </si>
  <si>
    <t>Traffic / Transportation Accidents - HAZMAT</t>
  </si>
  <si>
    <t>29D03V</t>
  </si>
  <si>
    <t>Traffic / Transportation Accidents - HAZMAT Suffix V</t>
  </si>
  <si>
    <t>29D03U</t>
  </si>
  <si>
    <t>Traffic / Transportation Accidents - HAZMAT Suffix U</t>
  </si>
  <si>
    <t>29D03Y</t>
  </si>
  <si>
    <t>Traffic / Transportation Accidents - HAZMAT Suffix Y</t>
  </si>
  <si>
    <t>29D03X</t>
  </si>
  <si>
    <t>Traffic / Transportation Accidents - HAZMAT Suffix X</t>
  </si>
  <si>
    <t>29D04</t>
  </si>
  <si>
    <t>Traffic / Transportation Accidents - Pinned (trapped) victim</t>
  </si>
  <si>
    <t>29D04V</t>
  </si>
  <si>
    <t>Traffic / Transportation Accidents - Pinned (trapped) victim Suffix V</t>
  </si>
  <si>
    <t>29D04U</t>
  </si>
  <si>
    <t>Traffic / Transportation Accidents - Pinned (trapped) victim Suffix U</t>
  </si>
  <si>
    <t>29D04Y</t>
  </si>
  <si>
    <t>Traffic / Transportation Accidents - Pinned (trapped) victim Suffix Y</t>
  </si>
  <si>
    <t>29D04X</t>
  </si>
  <si>
    <t>Traffic / Transportation Accidents - Pinned (trapped) victim Suffix X</t>
  </si>
  <si>
    <t>29D05</t>
  </si>
  <si>
    <t>Traffic / Transportation Accidents - Not alert</t>
  </si>
  <si>
    <t>29D05V</t>
  </si>
  <si>
    <t>Traffic / Transportation Accidents - Not alert Suffix V</t>
  </si>
  <si>
    <t>29D05U</t>
  </si>
  <si>
    <t>Traffic / Transportation Accidents - Not alert Suffix U</t>
  </si>
  <si>
    <t>29D05Y</t>
  </si>
  <si>
    <t>Traffic / Transportation Accidents - Not alert Suffix Y</t>
  </si>
  <si>
    <t>29D05X</t>
  </si>
  <si>
    <t>Traffic / Transportation Accidents - Not alert Suffix X</t>
  </si>
  <si>
    <t>30A01</t>
  </si>
  <si>
    <t>Traumatic Injuries - NOT DANGEROUS body area</t>
  </si>
  <si>
    <t>30A02</t>
  </si>
  <si>
    <t>Traumatic Injuries - NON-RECENT (= 6hrs) injuries (without priority symptoms)</t>
  </si>
  <si>
    <t>30B00</t>
  </si>
  <si>
    <t>Traumatic Injuries - Override B</t>
  </si>
  <si>
    <t>30B01</t>
  </si>
  <si>
    <t>Traumatic Injuries - POSSIBLY DANGEROUS body area</t>
  </si>
  <si>
    <t>30B02</t>
  </si>
  <si>
    <t>Traumatic Injuries - SERIOUS hemorrhage</t>
  </si>
  <si>
    <t>30D00</t>
  </si>
  <si>
    <t>Traumatic Injuries - Override D</t>
  </si>
  <si>
    <t>30D01</t>
  </si>
  <si>
    <t>Traumatic Injuries - Unconscious or Arrest</t>
  </si>
  <si>
    <t>30D02</t>
  </si>
  <si>
    <t>Traumatic Injuries - Not alert</t>
  </si>
  <si>
    <t>30D03</t>
  </si>
  <si>
    <t>Traumatic Injuries - Chest or Neck injury (with difficulty breathing)</t>
  </si>
  <si>
    <t>31A01</t>
  </si>
  <si>
    <t>Unconscious / Fainting - Fainting episode(s) and alert = 35 (without cardiac history)</t>
  </si>
  <si>
    <t>31A02</t>
  </si>
  <si>
    <t>Unconscious / Fainting - Fainting episode(s) and alert &lt; 35 (with cardiac history)</t>
  </si>
  <si>
    <t>31A03</t>
  </si>
  <si>
    <t>Unconscious / Fainting - Fainting episode(s) and alert &lt; 35 (without cardiac history)</t>
  </si>
  <si>
    <t>31C00</t>
  </si>
  <si>
    <t>Unconscious / Fainting - Override C</t>
  </si>
  <si>
    <t>31C01</t>
  </si>
  <si>
    <t>Unconscious / Fainting - Alert with abnormal breathing</t>
  </si>
  <si>
    <t>31C02</t>
  </si>
  <si>
    <t>Unconscious / Fainting - Fainting episode(s) and alert = 35 (with cardiac history)</t>
  </si>
  <si>
    <t>31C03</t>
  </si>
  <si>
    <t>Unconscious / Fainting - Females 12-50 with abdominal pain</t>
  </si>
  <si>
    <t>31D00</t>
  </si>
  <si>
    <t>Unconscious / Fainting - Override D</t>
  </si>
  <si>
    <t>31D01</t>
  </si>
  <si>
    <t>Unconscious / Fainting - Unconscious – AGONAL/INEFFECTIVE BREATHING</t>
  </si>
  <si>
    <t>31D02</t>
  </si>
  <si>
    <t>Unconscious / Fainting - Unconscious – Effective breathing</t>
  </si>
  <si>
    <t>31D03</t>
  </si>
  <si>
    <t>Unconscious / Fainting - Not alert</t>
  </si>
  <si>
    <t>31D04</t>
  </si>
  <si>
    <t>Unconscious / Fainting - CHANGING COLOR</t>
  </si>
  <si>
    <t>31E00</t>
  </si>
  <si>
    <t>Unconscious / Fainting - Override E</t>
  </si>
  <si>
    <t>31E01</t>
  </si>
  <si>
    <t>Unconscious / Fainting - INEFFECTIVE BREATHING</t>
  </si>
  <si>
    <t>32B01</t>
  </si>
  <si>
    <t>Unknown Problem - Standing, sitting, moving, or talking</t>
  </si>
  <si>
    <t>32B02</t>
  </si>
  <si>
    <t>Unknown Problem - Medical Alarm (Alert) notifications (no patient information)</t>
  </si>
  <si>
    <t>32B03</t>
  </si>
  <si>
    <t>Unknown Problem - Unknown status/Other codes not applicable</t>
  </si>
  <si>
    <t>32B04</t>
  </si>
  <si>
    <t>Unknown Problem - Caller’s language not understood (no interpreter available)</t>
  </si>
  <si>
    <t>33A01</t>
  </si>
  <si>
    <t>Transfer / Interfacility / Palliative Care - ACUITY I (no priority symptoms)</t>
  </si>
  <si>
    <t>33A01T</t>
  </si>
  <si>
    <t>Transfer / Interfacility / Palliative Care - ACUITY I (no priority symptoms) Suffix T</t>
  </si>
  <si>
    <t>33A01P</t>
  </si>
  <si>
    <t>Transfer / Interfacility / Palliative Care - ACUITY I (no priority symptoms) Suffix P</t>
  </si>
  <si>
    <t>33A02</t>
  </si>
  <si>
    <t>Transfer / Interfacility / Palliative Care - ACUITY II (no priority symptoms)</t>
  </si>
  <si>
    <t>33A02T</t>
  </si>
  <si>
    <t>Transfer / Interfacility / Palliative Care - ACUITY II (no priority symptoms) Suffix T</t>
  </si>
  <si>
    <t>33A02P</t>
  </si>
  <si>
    <t>Transfer / Interfacility / Palliative Care - ACUITY II (no priority symptoms) Suffix P</t>
  </si>
  <si>
    <t>33A03</t>
  </si>
  <si>
    <t>Transfer / Interfacility / Palliative Care - ACUITY III (no priority symptoms)</t>
  </si>
  <si>
    <t>33A03T</t>
  </si>
  <si>
    <t>Transfer / Interfacility / Palliative Care - ACUITY III (no priority symptoms) Suffix T</t>
  </si>
  <si>
    <t>33A03P</t>
  </si>
  <si>
    <t>Transfer / Interfacility / Palliative Care - ACUITY III (no priority symptoms) Suffix P</t>
  </si>
  <si>
    <t>33C00</t>
  </si>
  <si>
    <t>Transfer / Interfacility / Palliative Care - Override C</t>
  </si>
  <si>
    <t>33C00T</t>
  </si>
  <si>
    <t>Transfer / Interfacility / Palliative Care - Override C Suffix T</t>
  </si>
  <si>
    <t>33C00P</t>
  </si>
  <si>
    <t>Transfer / Interfacility / Palliative Care - Override C Suffix P</t>
  </si>
  <si>
    <t>33C01</t>
  </si>
  <si>
    <t>Transfer / Interfacility / Palliative Care - Not alert (acute change)</t>
  </si>
  <si>
    <t>33C01T</t>
  </si>
  <si>
    <t>Transfer / Interfacility / Palliative Care - Not alert (acute change) Suffix T</t>
  </si>
  <si>
    <t>33C01P</t>
  </si>
  <si>
    <t>Transfer / Interfacility / Palliative Care - Not alert (acute change) Suffix P</t>
  </si>
  <si>
    <t>33C02</t>
  </si>
  <si>
    <t>Transfer / Interfacility / Palliative Care - Abnormal breathing (acute onset)</t>
  </si>
  <si>
    <t>33C02T</t>
  </si>
  <si>
    <t>Transfer / Interfacility / Palliative Care - Abnormal breathing (acute onset) Suffix T</t>
  </si>
  <si>
    <t>33C02P</t>
  </si>
  <si>
    <t>Transfer / Interfacility / Palliative Care - Abnormal breathing (acute onset) Suffix P</t>
  </si>
  <si>
    <t>33C03</t>
  </si>
  <si>
    <t>Transfer / Interfacility / Palliative Care - Significant hemorrhage or shock</t>
  </si>
  <si>
    <t>33C03T</t>
  </si>
  <si>
    <t>Transfer / Interfacility / Palliative Care - Significant hemorrhage or shock Suffix T</t>
  </si>
  <si>
    <t>33C03P</t>
  </si>
  <si>
    <t>Transfer / Interfacility / Palliative Care - Significant hemorrhage or shock Suffix P</t>
  </si>
  <si>
    <t>33C04</t>
  </si>
  <si>
    <t>Transfer / Interfacility / Palliative Care - Possible acute heart problems or MI (heart attack)</t>
  </si>
  <si>
    <t>33C04T</t>
  </si>
  <si>
    <t>Transfer / Interfacility / Palliative Care - Possible acute heart problems or MI (heart attack) Suffix T</t>
  </si>
  <si>
    <t>33C04P</t>
  </si>
  <si>
    <t>Transfer / Interfacility / Palliative Care - Possible acute heart problems or MI (heart attack) Suffix P</t>
  </si>
  <si>
    <t>33C05</t>
  </si>
  <si>
    <t>Transfer / Interfacility / Palliative Care - Acute severe pain</t>
  </si>
  <si>
    <t>33C05T</t>
  </si>
  <si>
    <t>Transfer / Interfacility / Palliative Care - Acute severe pain Suffix T</t>
  </si>
  <si>
    <t>33C05P</t>
  </si>
  <si>
    <t>Transfer / Interfacility / Palliative Care - Acute severe pain Suffix P</t>
  </si>
  <si>
    <t>33C06</t>
  </si>
  <si>
    <t>Transfer / Interfacility / Palliative Care - Emergency response requested</t>
  </si>
  <si>
    <t>33C06T</t>
  </si>
  <si>
    <t>Transfer / Interfacility / Palliative Care - Emergency response requested Suffix T</t>
  </si>
  <si>
    <t>33C06P</t>
  </si>
  <si>
    <t>Transfer / Interfacility / Palliative Care - Emergency response requested Suffix P</t>
  </si>
  <si>
    <t>33D00</t>
  </si>
  <si>
    <t>Transfer / Interfacility / Palliative Care - Override D</t>
  </si>
  <si>
    <t>33D00T</t>
  </si>
  <si>
    <t>Transfer / Interfacility / Palliative Care - Override D Suffix T</t>
  </si>
  <si>
    <t>33D00P</t>
  </si>
  <si>
    <t>Transfer / Interfacility / Palliative Care - Override D Suffix P</t>
  </si>
  <si>
    <t>33D01</t>
  </si>
  <si>
    <t>Transfer / Interfacility / Palliative Care - Suspected cardiac or respiratory arrest</t>
  </si>
  <si>
    <t>33D01T</t>
  </si>
  <si>
    <t>Transfer / Interfacility / Palliative Care - Suspected cardiac or respiratory arrest Suffix T</t>
  </si>
  <si>
    <t>33D01P</t>
  </si>
  <si>
    <t>Transfer / Interfacility / Palliative Care - Suspected cardiac or respiratory arrest Suffix P</t>
  </si>
  <si>
    <t>32D00</t>
  </si>
  <si>
    <t>Unknown Problem - Override</t>
  </si>
  <si>
    <t>33D02</t>
  </si>
  <si>
    <t>Transfer / Interfacility / Palliative Care - Just resuscitated and/or defibrillated (external)</t>
  </si>
  <si>
    <t>32D01</t>
  </si>
  <si>
    <t>Unknown Problem - LIFE STATUS QUESTIONABLE</t>
  </si>
  <si>
    <t>01O01</t>
  </si>
  <si>
    <t>Abdominal Pain/Problems - Males &lt;15</t>
  </si>
  <si>
    <t>01O02</t>
  </si>
  <si>
    <t>Abdominal Pain/Problems - Females &lt;12</t>
  </si>
  <si>
    <t>01A00</t>
  </si>
  <si>
    <t>Abdominal Pain/Problems - Override A</t>
  </si>
  <si>
    <t>01A01</t>
  </si>
  <si>
    <t>Abdominal Pain/Problems - Abdominal pain</t>
  </si>
  <si>
    <t>01C00</t>
  </si>
  <si>
    <t>Abdominal Pain/Problems - Override</t>
  </si>
  <si>
    <t>01C01</t>
  </si>
  <si>
    <t>Abdominal Pain/Problems - SUSPECTED aortic aneurysm (tearing/ripping pain) = 50</t>
  </si>
  <si>
    <t>01C02</t>
  </si>
  <si>
    <t>Abdominal Pain/Problems - Known aortic aneurysm</t>
  </si>
  <si>
    <t>01C03</t>
  </si>
  <si>
    <t>Abdominal Pain/Problems - Fainting or near fainting =&gt; 50</t>
  </si>
  <si>
    <t>01C04</t>
  </si>
  <si>
    <t>Abdominal Pain/Problems - Females with fainting or near fainting 12-50</t>
  </si>
  <si>
    <t>01C05</t>
  </si>
  <si>
    <t>Abdominal Pain/Problems - Males with pain above navel =&gt; 35</t>
  </si>
  <si>
    <t>01C06</t>
  </si>
  <si>
    <t>Abdominal Pain/Problems - Females with pain above navel =&gt; 45</t>
  </si>
  <si>
    <t>01D00</t>
  </si>
  <si>
    <t>Abdominal Pain/Problems - Override D</t>
  </si>
  <si>
    <t>01D01</t>
  </si>
  <si>
    <t>Abdominal Pain/Problems - Not alert</t>
  </si>
  <si>
    <t>02A00</t>
  </si>
  <si>
    <t>Allergies/Envenomations - Override A</t>
  </si>
  <si>
    <t>02A00I</t>
  </si>
  <si>
    <t>Allergies/Envenomations - Override A Suffix I</t>
  </si>
  <si>
    <t>02A00M</t>
  </si>
  <si>
    <t>Allergies/Envenomations - Override A Suffix M</t>
  </si>
  <si>
    <t>02A01</t>
  </si>
  <si>
    <t>Allergies/Envenomations - No difficulty breathing or swallowing (rash, hives, or itching may be present)</t>
  </si>
  <si>
    <t>02A01I</t>
  </si>
  <si>
    <t>Allergies/Envenomations - No difficulty breathing or swallowing (rash, hives, or itching may be present) Suffix I</t>
  </si>
  <si>
    <t>02A01M</t>
  </si>
  <si>
    <t>Allergies/Envenomations - No difficulty breathing or swallowing (rash, hives, or itching may be present) Suffix M</t>
  </si>
  <si>
    <t>02A02</t>
  </si>
  <si>
    <t>Allergies/Envenomations - Spider bite</t>
  </si>
  <si>
    <t>02A02I</t>
  </si>
  <si>
    <t>Allergies/Envenomations - Spider bite Suffix I</t>
  </si>
  <si>
    <t>02A02M</t>
  </si>
  <si>
    <t>Allergies/Envenomations - Spider bite Suffix M</t>
  </si>
  <si>
    <t>02B00</t>
  </si>
  <si>
    <t>Allergies/Envenomations - Override B</t>
  </si>
  <si>
    <t>02B00I</t>
  </si>
  <si>
    <t>Allergies/Envenomations - Override B Suffix I</t>
  </si>
  <si>
    <t>02B00M</t>
  </si>
  <si>
    <t>Allergies/Envenomations - Override B Suffix M</t>
  </si>
  <si>
    <t>02B01</t>
  </si>
  <si>
    <t>Allergies/Envenomations - Unknown status/Other codes not applicable</t>
  </si>
  <si>
    <t>02B01I</t>
  </si>
  <si>
    <t>Allergies/Envenomations - Unknown status/Other codes not applicable Suffix I</t>
  </si>
  <si>
    <t>02B01M</t>
  </si>
  <si>
    <t>Allergies/Envenomations - Unknown status/Other codes not applicable Suffix M</t>
  </si>
  <si>
    <t>02C00</t>
  </si>
  <si>
    <t>Allergies/Envenomations - Override C</t>
  </si>
  <si>
    <t>02C00I</t>
  </si>
  <si>
    <t>Allergies/Envenomations - Override C Suffix I</t>
  </si>
  <si>
    <t>02C00M</t>
  </si>
  <si>
    <t>Allergies/Envenomations - Override C Suffix M</t>
  </si>
  <si>
    <t>02C01</t>
  </si>
  <si>
    <t>Allergies/Envenomations - Difficulty breathing or swallowing</t>
  </si>
  <si>
    <t>02C01I</t>
  </si>
  <si>
    <t>Allergies/Envenomations - Difficulty breathing or swallowing Suffix I</t>
  </si>
  <si>
    <t>02C01M</t>
  </si>
  <si>
    <t>Allergies/Envenomations - Difficulty breathing or swallowing Suffix M</t>
  </si>
  <si>
    <t>02C02</t>
  </si>
  <si>
    <t>Allergies/Envenomations - History of severe allergic reaction</t>
  </si>
  <si>
    <t>02C02I</t>
  </si>
  <si>
    <t>Allergies/Envenomations - History of severe allergic reaction Suffix I</t>
  </si>
  <si>
    <t>02C02M</t>
  </si>
  <si>
    <t>Allergies/Envenomations - History of severe allergic reaction Suffix M</t>
  </si>
  <si>
    <t>02D00</t>
  </si>
  <si>
    <t>Allergies/Envenomations - Override D</t>
  </si>
  <si>
    <t>02D00I</t>
  </si>
  <si>
    <t>Allergies/Envenomations - Override D Suffix I</t>
  </si>
  <si>
    <t>02D00M</t>
  </si>
  <si>
    <t>Allergies/Envenomations - Override D Suffix M</t>
  </si>
  <si>
    <t>02D01</t>
  </si>
  <si>
    <t>Allergies/Envenomations - Not alert</t>
  </si>
  <si>
    <t>02D01I</t>
  </si>
  <si>
    <t>Allergies/Envenomations - Not alert Suffix I</t>
  </si>
  <si>
    <t>02D01M</t>
  </si>
  <si>
    <t>Allergies/Envenomations - Not alert Suffix M</t>
  </si>
  <si>
    <t>02D02</t>
  </si>
  <si>
    <t>Allergies/Envenomations - DIFFICULTY SPEAKING BETWEEN BREATHS</t>
  </si>
  <si>
    <t>02D02I</t>
  </si>
  <si>
    <t>Allergies/Envenomations - DIFFICULTY SPEAKING BETWEEN BREATHS Suffix I</t>
  </si>
  <si>
    <t>02D02M</t>
  </si>
  <si>
    <t>Allergies/Envenomations - DIFFICULTY SPEAKING BETWEEN BREATHS Suffix M</t>
  </si>
  <si>
    <t>02D03</t>
  </si>
  <si>
    <t>Allergies/Envenomations - Swarming ATTACK (bee, wasp, hornet)</t>
  </si>
  <si>
    <t>02D03I</t>
  </si>
  <si>
    <t>Allergies/Envenomations - Swarming ATTACK (bee, wasp, hornet) Suffix I</t>
  </si>
  <si>
    <t>02D03M</t>
  </si>
  <si>
    <t>Allergies/Envenomations - Swarming ATTACK (bee, wasp, hornet) Suffix M</t>
  </si>
  <si>
    <t>02D04</t>
  </si>
  <si>
    <t>Allergies/Envenomations - Snakebite</t>
  </si>
  <si>
    <t>02D04I</t>
  </si>
  <si>
    <t>Allergies/Envenomations - Snakebite Suffix I</t>
  </si>
  <si>
    <t>02D04M</t>
  </si>
  <si>
    <t>Allergies/Envenomations - Snakebite Suffix M</t>
  </si>
  <si>
    <t>02E00</t>
  </si>
  <si>
    <t>Allergies/Envenomations - Override E</t>
  </si>
  <si>
    <t>02E00I</t>
  </si>
  <si>
    <t>Allergies/Envenomations - Override E Suffix I</t>
  </si>
  <si>
    <t>02E00M</t>
  </si>
  <si>
    <t>Allergies/Envenomations - Override E Suffix M</t>
  </si>
  <si>
    <t>02E01</t>
  </si>
  <si>
    <t>Allergies/Envenomations - INEFFECTIVE BREATHING</t>
  </si>
  <si>
    <t>02E01I</t>
  </si>
  <si>
    <t>Allergies/Envenomations - INEFFECTIVE BREATHING Suffix I</t>
  </si>
  <si>
    <t>02E01M</t>
  </si>
  <si>
    <t>Allergies/Envenomations - INEFFECTIVE BREATHING Suffix M</t>
  </si>
  <si>
    <t>03O01</t>
  </si>
  <si>
    <t>Animal Bites/Attacks - NOT DANGEROUS DISTAL body area</t>
  </si>
  <si>
    <t>22B01</t>
  </si>
  <si>
    <t>Inaccessible Incident / Other Entrapments (Non-Vehicle) - No longer trapped (unknown injuries)</t>
  </si>
  <si>
    <t>22B01A</t>
  </si>
  <si>
    <t>Inaccessible Incident / Other Entrapments (Non-Vehicle) - No longer trapped (unknown injuries) Suffix A</t>
  </si>
  <si>
    <t>22B01M</t>
  </si>
  <si>
    <t>Inaccessible Incident / Other Entrapments (Non-Vehicle) - No longer trapped (unknown injuries) Suffix M</t>
  </si>
  <si>
    <t>22B01B</t>
  </si>
  <si>
    <t>Inaccessible Incident / Other Entrapments (Non-Vehicle) - No longer trapped (unknown injuries) Suffix B</t>
  </si>
  <si>
    <t>22B01X</t>
  </si>
  <si>
    <t>Inaccessible Incident / Other Entrapments (Non-Vehicle) - No longer trapped (unknown injuries) Suffix X</t>
  </si>
  <si>
    <t>22B01Y</t>
  </si>
  <si>
    <t>Inaccessible Incident / Other Entrapments (Non-Vehicle) - No longer trapped (unknown injuries) Suffix Y</t>
  </si>
  <si>
    <t>22B02</t>
  </si>
  <si>
    <t>Inaccessible Incident / Other Entrapments (Non-Vehicle) - PERIPHERAL ENTRAPMENT only</t>
  </si>
  <si>
    <t>22B02A</t>
  </si>
  <si>
    <t>Inaccessible Incident / Other Entrapments (Non-Vehicle) - PERIPHERAL ENTRAPMENT only Suffix A</t>
  </si>
  <si>
    <t>22B02M</t>
  </si>
  <si>
    <t>Inaccessible Incident / Other Entrapments (Non-Vehicle) - PERIPHERAL ENTRAPMENT only Suffix M</t>
  </si>
  <si>
    <t>22B02B</t>
  </si>
  <si>
    <t>Inaccessible Incident / Other Entrapments (Non-Vehicle) - PERIPHERAL ENTRAPMENT only Suffix B</t>
  </si>
  <si>
    <t>22B02X</t>
  </si>
  <si>
    <t>Inaccessible Incident / Other Entrapments (Non-Vehicle) - PERIPHERAL ENTRAPMENT only Suffix X</t>
  </si>
  <si>
    <t>22B02Y</t>
  </si>
  <si>
    <t>Inaccessible Incident / Other Entrapments (Non-Vehicle) - PERIPHERAL ENTRAPMENT only Suffix Y</t>
  </si>
  <si>
    <t>22B03</t>
  </si>
  <si>
    <t>Inaccessible Incident / Other Entrapments (Non-Vehicle) - Unknown status (investigation)/Other codes not applicable</t>
  </si>
  <si>
    <t>22B03A</t>
  </si>
  <si>
    <t>Inaccessible Incident/Other Entrapments(NonVehicle)-Unknown status(investigation)/Other codes not applicable Sufx A</t>
  </si>
  <si>
    <t>22B03M</t>
  </si>
  <si>
    <t>Inaccessible Incident/Other Entrapments(NonVehicle)-Unknown status(investigation)/Other codes not applicable Sufx M</t>
  </si>
  <si>
    <t>22B03B</t>
  </si>
  <si>
    <t>Inaccessible Incident/Other Entrapments(NonVehicle)-Unknown status(investigation)/Other codes not applicable Sufx B</t>
  </si>
  <si>
    <t>22B03X</t>
  </si>
  <si>
    <t>Inaccessible Incident/Other Entrapments(NonVehicle)-Unknown status(investigation)/Other codes not applicable Sufx X</t>
  </si>
  <si>
    <t>22B03Y</t>
  </si>
  <si>
    <t>Inaccessible Incident/Other Entrapments(NonVehicle)-Unknown status(investigation)/Other codes not applicable Sufx Y</t>
  </si>
  <si>
    <t>22D00</t>
  </si>
  <si>
    <t>Inaccessible Incident / Other Entrapments (Non-Vehicle) - Override D</t>
  </si>
  <si>
    <t>22D00A</t>
  </si>
  <si>
    <t>Inaccessible Incident / Other Entrapments (Non-Vehicle) - Override D Suffix A</t>
  </si>
  <si>
    <t>22D00M</t>
  </si>
  <si>
    <t>Inaccessible Incident / Other Entrapments (Non-Vehicle) - Override D Suffix M</t>
  </si>
  <si>
    <t>22D00B</t>
  </si>
  <si>
    <t>Inaccessible Incident / Other Entrapments (Non-Vehicle) - Override D Suffix B</t>
  </si>
  <si>
    <t>22D00X</t>
  </si>
  <si>
    <t>Inaccessible Incident / Other Entrapments (Non-Vehicle) - Override D Suffix X</t>
  </si>
  <si>
    <t>22D00Y</t>
  </si>
  <si>
    <t>Inaccessible Incident / Other Entrapments (Non-Vehicle) - Override D Suffix Y</t>
  </si>
  <si>
    <t>22D01</t>
  </si>
  <si>
    <t>Inaccessible Incident / Other Entrapments (Non-Vehicle) - Mechanical/Manchinery ENTRAPMENT</t>
  </si>
  <si>
    <t>22D01A</t>
  </si>
  <si>
    <t>Inaccessible Incident / Other Entrapments (Non-Vehicle) - Mechanical/Manchinery ENTRAPMENT Suffix A</t>
  </si>
  <si>
    <t>22D01M</t>
  </si>
  <si>
    <t>Inaccessible Incident / Other Entrapments (Non-Vehicle) - Mechanical/Manchinery ENTRAPMENT Suffix M</t>
  </si>
  <si>
    <t>22D01B</t>
  </si>
  <si>
    <t>Inaccessible Incident / Other Entrapments (Non-Vehicle) - Mechanical/Manchinery ENTRAPMENT Suffix B</t>
  </si>
  <si>
    <t>22D01X</t>
  </si>
  <si>
    <t>Inaccessible Incident / Other Entrapments (Non-Vehicle) - Mechanical/Manchinery ENTRAPMENT Suffix X</t>
  </si>
  <si>
    <t>22D01Y</t>
  </si>
  <si>
    <t>Inaccessible Incident / Other Entrapments (Non-Vehicle) - Mechanical/Manchinery ENTRAPMENT Suffix Y</t>
  </si>
  <si>
    <t>22D02</t>
  </si>
  <si>
    <t>Inaccessible Incident / Other Entrapments (Non-Vehicle) - Trench collapse</t>
  </si>
  <si>
    <t>22D02A</t>
  </si>
  <si>
    <t>Inaccessible Incident / Other Entrapments (Non-Vehicle) - Trench collapse Suffix A</t>
  </si>
  <si>
    <t>22D02M</t>
  </si>
  <si>
    <t>Inaccessible Incident / Other Entrapments (Non-Vehicle) - Trench collapse Suffix M</t>
  </si>
  <si>
    <t>22D02B</t>
  </si>
  <si>
    <t>Inaccessible Incident / Other Entrapments (Non-Vehicle) - Trench collapse Suffix B</t>
  </si>
  <si>
    <t>22D02X</t>
  </si>
  <si>
    <t>Inaccessible Incident / Other Entrapments (Non-Vehicle) - Trench collapse Suffix X</t>
  </si>
  <si>
    <t>22D02Y</t>
  </si>
  <si>
    <t>Inaccessible Incident / Other Entrapments (Non-Vehicle) - Trench collapse Suffix Y</t>
  </si>
  <si>
    <t>22D03</t>
  </si>
  <si>
    <t>Inaccessible Incident / Other Entrapments (Non-Vehicle) - Structure collapse</t>
  </si>
  <si>
    <t>22D03A</t>
  </si>
  <si>
    <t>Inaccessible Incident / Other Entrapments (Non-Vehicle) - Structure collapse Suffix A</t>
  </si>
  <si>
    <t>22D03M</t>
  </si>
  <si>
    <t>Inaccessible Incident / Other Entrapments (Non-Vehicle) - Structure collapse Suffix M</t>
  </si>
  <si>
    <t>22D03B</t>
  </si>
  <si>
    <t>Inaccessible Incident / Other Entrapments (Non-Vehicle) - Structure collapse Suffix B</t>
  </si>
  <si>
    <t>22D03X</t>
  </si>
  <si>
    <t>Inaccessible Incident / Other Entrapments (Non-Vehicle) - Structure collapse Suffix X</t>
  </si>
  <si>
    <t>22D03Y</t>
  </si>
  <si>
    <t>Inaccessible Incident / Other Entrapments (Non-Vehicle) - Structure collapse Suffix Y</t>
  </si>
  <si>
    <t>22D04</t>
  </si>
  <si>
    <t>Inaccessible Incident / Other Entrapments (Non-Vehicle) - Confined space ENTRAPMENT</t>
  </si>
  <si>
    <t>22D04A</t>
  </si>
  <si>
    <t>Inaccessible Incident / Other Entrapments (Non-Vehicle) - Confined space ENTRAPMENT Suffix A</t>
  </si>
  <si>
    <t>22D04M</t>
  </si>
  <si>
    <t>Inaccessible Incident / Other Entrapments (Non-Vehicle) - Confined space ENTRAPMENT Suffix M</t>
  </si>
  <si>
    <t>22D04B</t>
  </si>
  <si>
    <t>Inaccessible Incident / Other Entrapments (Non-Vehicle) - Confined space ENTRAPMENT Suffix B</t>
  </si>
  <si>
    <t>22D04X</t>
  </si>
  <si>
    <t>Inaccessible Incident / Other Entrapments (Non-Vehicle) - Confined space ENTRAPMENT Suffix X</t>
  </si>
  <si>
    <t>22D04Y</t>
  </si>
  <si>
    <t>Inaccessible Incident / Other Entrapments (Non-Vehicle) - Confined space ENTRAPMENT Suffix Y</t>
  </si>
  <si>
    <t>22D05</t>
  </si>
  <si>
    <t>Inaccessible Incident / Other Entrapments (Non-Vehicle) - Inaccessible terrain situation</t>
  </si>
  <si>
    <t>22D05A</t>
  </si>
  <si>
    <t>Inaccessible Incident / Other Entrapments (Non-Vehicle) - Inaccessible terrain situation Suffix A</t>
  </si>
  <si>
    <t>22D05M</t>
  </si>
  <si>
    <t>Inaccessible Incident / Other Entrapments (Non-Vehicle) - Inaccessible terrain situation Suffix M</t>
  </si>
  <si>
    <t>22D05B</t>
  </si>
  <si>
    <t>Inaccessible Incident / Other Entrapments (Non-Vehicle) - Inaccessible terrain situation Suffix B</t>
  </si>
  <si>
    <t>22D05X</t>
  </si>
  <si>
    <t>Inaccessible Incident / Other Entrapments (Non-Vehicle) - Inaccessible terrain situation Suffix X</t>
  </si>
  <si>
    <t>22D05Y</t>
  </si>
  <si>
    <t>Inaccessible Incident / Other Entrapments (Non-Vehicle) - Inaccessible terrain situation Suffix Y</t>
  </si>
  <si>
    <t>22D06</t>
  </si>
  <si>
    <t>Inaccessible Incident / Other Entrapments (Non-Vehicle) - Mudslide/Avalanche</t>
  </si>
  <si>
    <t>22D06A</t>
  </si>
  <si>
    <t>Inaccessible Incident / Other Entrapments (Non-Vehicle) - Mudslide/Avalanche Suffix A</t>
  </si>
  <si>
    <t>22D06M</t>
  </si>
  <si>
    <t>Inaccessible Incident / Other Entrapments (Non-Vehicle) - Mudslide/Avalanche Suffix M</t>
  </si>
  <si>
    <t>22D06B</t>
  </si>
  <si>
    <t>Inaccessible Incident / Other Entrapments (Non-Vehicle) - Mudslide/Avalanche Suffix B</t>
  </si>
  <si>
    <t>22D06X</t>
  </si>
  <si>
    <t>Inaccessible Incident / Other Entrapments (Non-Vehicle) - Mudslide/Avalanche Suffix X</t>
  </si>
  <si>
    <t>22D06Y</t>
  </si>
  <si>
    <t>Inaccessible Incident / Other Entrapments (Non-Vehicle) - Mudslide/Avalanche Suffix Y</t>
  </si>
  <si>
    <t>23O01</t>
  </si>
  <si>
    <t>Overdose / Poisoning (Ingestion) - POISONING (without priority symptoms)</t>
  </si>
  <si>
    <t>23O01A</t>
  </si>
  <si>
    <t>Overdose / Poisoning (Ingestion) - POISONING (without priority symptoms) Suffix A</t>
  </si>
  <si>
    <t>23O01I</t>
  </si>
  <si>
    <t>Overdose / Poisoning (Ingestion) - POISONING (without priority symptoms) Suffix I</t>
  </si>
  <si>
    <t>23O01V</t>
  </si>
  <si>
    <t>Overdose / Poisoning (Ingestion) - POISONING (without priority symptoms) Suffix V</t>
  </si>
  <si>
    <t>23B00</t>
  </si>
  <si>
    <t>Overdose / Poisoning (Ingestion) - Override B</t>
  </si>
  <si>
    <t>23B00A</t>
  </si>
  <si>
    <t>Overdose / Poisoning (Ingestion) - Override B Suffix A</t>
  </si>
  <si>
    <t>23B00I</t>
  </si>
  <si>
    <t>Overdose / Poisoning (Ingestion) - Override B Suffix I</t>
  </si>
  <si>
    <t>23B00V</t>
  </si>
  <si>
    <t>Overdose / Poisoning (Ingestion) - Override B Suffix V</t>
  </si>
  <si>
    <t>23B01</t>
  </si>
  <si>
    <t>Overdose / Poisoning (Ingestion) - OVERDOSE (without priority symptoms)</t>
  </si>
  <si>
    <t>23B01A</t>
  </si>
  <si>
    <t>Overdose / Poisoning (Ingestion) - OVERDOSE (without priority symptoms) Suffix A</t>
  </si>
  <si>
    <t>23B01I</t>
  </si>
  <si>
    <t>Overdose / Poisoning (Ingestion) - OVERDOSE (without priority symptoms) Suffix I</t>
  </si>
  <si>
    <t>23B01V</t>
  </si>
  <si>
    <t>Overdose / Poisoning (Ingestion) - OVERDOSE (without priority symptoms) Suffix V</t>
  </si>
  <si>
    <t>23C00</t>
  </si>
  <si>
    <t>Overdose / Poisoning (Ingestion) - Override C</t>
  </si>
  <si>
    <t>23C00A</t>
  </si>
  <si>
    <t>Overdose / Poisoning (Ingestion) - Override C Suffix A</t>
  </si>
  <si>
    <t>23C00I</t>
  </si>
  <si>
    <t>Overdose / Poisoning (Ingestion) - Override C Suffix I</t>
  </si>
  <si>
    <t>23C00V</t>
  </si>
  <si>
    <t>Overdose / Poisoning (Ingestion) - Override C Suffix V</t>
  </si>
  <si>
    <t>23C01</t>
  </si>
  <si>
    <t>Overdose / Poisoning (Ingestion) - Not alert</t>
  </si>
  <si>
    <t>23C01A</t>
  </si>
  <si>
    <t>Overdose / Poisoning (Ingestion) - Not alert Suffix A</t>
  </si>
  <si>
    <t>23C01I</t>
  </si>
  <si>
    <t>Overdose / Poisoning (Ingestion) - Not alert Suffix I</t>
  </si>
  <si>
    <t>23C01V</t>
  </si>
  <si>
    <t>Overdose / Poisoning (Ingestion) - Not alert Suffix V</t>
  </si>
  <si>
    <t>23C02</t>
  </si>
  <si>
    <t>Overdose / Poisoning (Ingestion) - Abnormal breathing</t>
  </si>
  <si>
    <t>23C02A</t>
  </si>
  <si>
    <t>Overdose / Poisoning (Ingestion) - Abnormal breathing Suffix A</t>
  </si>
  <si>
    <t>23C02I</t>
  </si>
  <si>
    <t>Overdose / Poisoning (Ingestion) - Abnormal breathing Suffix I</t>
  </si>
  <si>
    <t>23C02V</t>
  </si>
  <si>
    <t>Overdose / Poisoning (Ingestion) - Abnormal breathing Suffix V</t>
  </si>
  <si>
    <t>23C03</t>
  </si>
  <si>
    <t>Overdose / Poisoning (Ingestion) - Antidepressants (tricyclic)</t>
  </si>
  <si>
    <t>23C03A</t>
  </si>
  <si>
    <t>Overdose / Poisoning (Ingestion) - Antidepressants (tricyclic) Suffix A</t>
  </si>
  <si>
    <t>23C03I</t>
  </si>
  <si>
    <t>Overdose / Poisoning (Ingestion) - Antidepressants (tricyclic) Suffix I</t>
  </si>
  <si>
    <t>23C03V</t>
  </si>
  <si>
    <t>Overdose / Poisoning (Ingestion) - Antidepressants (tricyclic) Suffix V</t>
  </si>
  <si>
    <t>23C04</t>
  </si>
  <si>
    <t>Overdose / Poisoning (Ingestion) - Cocaine, methamphetamine (or derivatives)</t>
  </si>
  <si>
    <t>23C04A</t>
  </si>
  <si>
    <t>Overdose / Poisoning (Ingestion) - Cocaine, methamphetamine (or derivatives) Suffix A</t>
  </si>
  <si>
    <t>23C04I</t>
  </si>
  <si>
    <t>Overdose / Poisoning (Ingestion) - Cocaine, methamphetamine (or derivatives) Suffix I</t>
  </si>
  <si>
    <t>23C04V</t>
  </si>
  <si>
    <t>Overdose / Poisoning (Ingestion) - Cocaine, methamphetamine (or derivatives) Suffix V</t>
  </si>
  <si>
    <t>23C05</t>
  </si>
  <si>
    <t>Overdose / Poisoning (Ingestion) - Narcotics (heroin)</t>
  </si>
  <si>
    <t>23C05A</t>
  </si>
  <si>
    <t>Overdose / Poisoning (Ingestion) - Narcotics (heroin) Suffix A</t>
  </si>
  <si>
    <t>23C05I</t>
  </si>
  <si>
    <t>Overdose / Poisoning (Ingestion) - Narcotics (heroin) Suffix I</t>
  </si>
  <si>
    <t>23C05V</t>
  </si>
  <si>
    <t>Overdose / Poisoning (Ingestion) - Narcotics (heroin) Suffix V</t>
  </si>
  <si>
    <t>23C06</t>
  </si>
  <si>
    <t>Overdose / Poisoning (Ingestion) - Acid or alkali (lye)</t>
  </si>
  <si>
    <t>23C06A</t>
  </si>
  <si>
    <t>Overdose / Poisoning (Ingestion) - Acid or alkali (lye) Suffix A</t>
  </si>
  <si>
    <t>23C06I</t>
  </si>
  <si>
    <t>Overdose / Poisoning (Ingestion) - Acid or alkali (lye) Suffix I</t>
  </si>
  <si>
    <t>23C06V</t>
  </si>
  <si>
    <t>Overdose / Poisoning (Ingestion) - Acid or alkali (lye) Suffix V</t>
  </si>
  <si>
    <t>23C07</t>
  </si>
  <si>
    <t>Overdose / Poisoning (Ingestion) - Unknown status/Other codes not applicable</t>
  </si>
  <si>
    <t>23C07A</t>
  </si>
  <si>
    <t>Overdose / Poisoning (Ingestion) - Unknown status/Other codes not applicable Suffix A</t>
  </si>
  <si>
    <t>23C07I</t>
  </si>
  <si>
    <t>Overdose / Poisoning (Ingestion) - Unknown status/Other codes not applicable Suffix I</t>
  </si>
  <si>
    <t>23C07V</t>
  </si>
  <si>
    <t>Overdose / Poisoning (Ingestion) - Unknown status/Other codes not applicable Suffix V</t>
  </si>
  <si>
    <t>23C08</t>
  </si>
  <si>
    <t>Overdose / Poisoning (Ingestion) - Poison Control request for response</t>
  </si>
  <si>
    <t>23C08A</t>
  </si>
  <si>
    <t>Overdose / Poisoning (Ingestion) - Poison Control request for response Suffix A</t>
  </si>
  <si>
    <t>23C08I</t>
  </si>
  <si>
    <t>Overdose / Poisoning (Ingestion) - Poison Control request for response Suffix I</t>
  </si>
  <si>
    <t>23C08V</t>
  </si>
  <si>
    <t>Overdose / Poisoning (Ingestion) - Poison Control request for response Suffix V</t>
  </si>
  <si>
    <t>23D00</t>
  </si>
  <si>
    <t>Overdose / Poisoning (Ingestion) - Override D</t>
  </si>
  <si>
    <t>23D00A</t>
  </si>
  <si>
    <t>Overdose / Poisoning (Ingestion) - Override D Suffix A</t>
  </si>
  <si>
    <t>23D00I</t>
  </si>
  <si>
    <t>Overdose / Poisoning (Ingestion) - Override D Suffix I</t>
  </si>
  <si>
    <t>23D00V</t>
  </si>
  <si>
    <t>Overdose / Poisoning (Ingestion) - Override D Suffix V</t>
  </si>
  <si>
    <t>23D01</t>
  </si>
  <si>
    <t>Overdose / Poisoning (Ingestion) - Unconscious</t>
  </si>
  <si>
    <t>23D01A</t>
  </si>
  <si>
    <t>Overdose / Poisoning (Ingestion) - Unconscious Suffix A</t>
  </si>
  <si>
    <t>23D01I</t>
  </si>
  <si>
    <t>Overdose / Poisoning (Ingestion) - Unconscious Suffix I</t>
  </si>
  <si>
    <t>23D01V</t>
  </si>
  <si>
    <t>Overdose / Poisoning (Ingestion) - Unconscious Suffix V</t>
  </si>
  <si>
    <t>23D02</t>
  </si>
  <si>
    <t>Overdose / Poisoning (Ingestion) - CHANGING COLOR</t>
  </si>
  <si>
    <t>23D02A</t>
  </si>
  <si>
    <t>Overdose / Poisoning (Ingestion) - CHANGING COLOR Suffix A</t>
  </si>
  <si>
    <t>23D02I</t>
  </si>
  <si>
    <t>Overdose / Poisoning (Ingestion) - CHANGING COLOR Suffix I</t>
  </si>
  <si>
    <t>23D02V</t>
  </si>
  <si>
    <t>Overdose / Poisoning (Ingestion) - CHANGING COLOR Suffix V</t>
  </si>
  <si>
    <t>24O01</t>
  </si>
  <si>
    <t>Pregnancy / Childbirth / Miscarriage - Waters broken (no contractions or presenting parts)</t>
  </si>
  <si>
    <t>24A00</t>
  </si>
  <si>
    <t>Pregnancy / Childbirth / Miscarriage - Override A</t>
  </si>
  <si>
    <t>24A01</t>
  </si>
  <si>
    <t>Pregnancy / Childbirth / Miscarriage - 1st TRIMESTER hemorrhage or MISCARRIAGE</t>
  </si>
  <si>
    <t>24B00</t>
  </si>
  <si>
    <t>Pregnancy / Childbirth / Miscarriage - Override B</t>
  </si>
  <si>
    <t>24B01</t>
  </si>
  <si>
    <t>Pregnancy / Childbirth / Miscarriage - Labor (delivery not imminent, =&gt; 5 months/20 weeks)</t>
  </si>
  <si>
    <t>24B02</t>
  </si>
  <si>
    <t>Pregnancy / Childbirth / Miscarriage - Unknown status/Other codes not applicable</t>
  </si>
  <si>
    <t>24C00</t>
  </si>
  <si>
    <t>Pregnancy / Childbirth / Miscarriage - Override C</t>
  </si>
  <si>
    <t>24C01</t>
  </si>
  <si>
    <t>Pregnancy / Childbirth / Miscarriage - 2nd TRIMESTER hemorrhage or MISCARRIAGE</t>
  </si>
  <si>
    <t>24C02</t>
  </si>
  <si>
    <t>Pregnancy / Childbirth / Miscarriage - 1st TRIMESTER SERIOUS hemorrhage</t>
  </si>
  <si>
    <t>24C03</t>
  </si>
  <si>
    <t>Pregnancy / Childbirth / Miscarriage - Baby born (no complications)</t>
  </si>
  <si>
    <t>24D00</t>
  </si>
  <si>
    <t>Pregnancy / Childbirth / Miscarriage - Override D</t>
  </si>
  <si>
    <t>24D01</t>
  </si>
  <si>
    <t>Pregnancy / Childbirth / Miscarriage - BREECH or CORD</t>
  </si>
  <si>
    <t>24D02</t>
  </si>
  <si>
    <t>Pregnancy / Childbirth / Miscarriage - Head visible/out</t>
  </si>
  <si>
    <t>24D03</t>
  </si>
  <si>
    <t>Pregnancy / Childbirth / Miscarriage - IMMINENT delivery (=&gt; 5 months/20 weeks)</t>
  </si>
  <si>
    <t>24D04</t>
  </si>
  <si>
    <t>Pregnancy / Childbirth / Miscarriage - 3rd TRIMESTER hemorrhage</t>
  </si>
  <si>
    <t>24D05</t>
  </si>
  <si>
    <t>Pregnancy / Childbirth / Miscarriage - HIGH RISK complications</t>
  </si>
  <si>
    <t>24D06</t>
  </si>
  <si>
    <t>Pregnancy / Childbirth / Miscarriage - Baby born (complications with baby)</t>
  </si>
  <si>
    <t>24D07</t>
  </si>
  <si>
    <t>Pregnancy / Childbirth / Miscarriage - Baby born (complications with mother)</t>
  </si>
  <si>
    <t>25A01</t>
  </si>
  <si>
    <t>Psychiatric / Abnormal Behavior / Suicide Attempt - Non-suicidal and alert</t>
  </si>
  <si>
    <t>25A01V</t>
  </si>
  <si>
    <t>Psychiatric / Abnormal Behavior / Suicide Attempt - Non-suicidal and alert Suffix V</t>
  </si>
  <si>
    <t>25A01W</t>
  </si>
  <si>
    <t>Psychiatric / Abnormal Behavior / Suicide Attempt - Non-suicidal and alert Suffix W</t>
  </si>
  <si>
    <t>25A01B</t>
  </si>
  <si>
    <t>Psychiatric / Abnormal Behavior / Suicide Attempt - Non-suicidal and alert Suffix B</t>
  </si>
  <si>
    <t>25A02</t>
  </si>
  <si>
    <t>Psychiatric / Abnormal Behavior / Suicide Attempt - Suicidal (not threatening) and alert</t>
  </si>
  <si>
    <t>25A02V</t>
  </si>
  <si>
    <t>Psychiatric / Abnormal Behavior / Suicide Attempt - Suicidal (not threatening) and alert Suffix V</t>
  </si>
  <si>
    <t>25A02W</t>
  </si>
  <si>
    <t>Psychiatric / Abnormal Behavior / Suicide Attempt - Suicidal (not threatening) and alert Suffix W</t>
  </si>
  <si>
    <t>25A02B</t>
  </si>
  <si>
    <t>Psychiatric / Abnormal Behavior / Suicide Attempt - Suicidal (not threatening) and alert Suffix B</t>
  </si>
  <si>
    <t>25B00</t>
  </si>
  <si>
    <t>Psychiatric / Abnormal Behavior / Suicide Attempt - Override B</t>
  </si>
  <si>
    <t>25B00V</t>
  </si>
  <si>
    <t>Psychiatric / Abnormal Behavior / Suicide Attempt - Override B Suffix V</t>
  </si>
  <si>
    <t>25B00W</t>
  </si>
  <si>
    <t>Psychiatric / Abnormal Behavior / Suicide Attempt - Override B Suffix W</t>
  </si>
  <si>
    <t>25B00B</t>
  </si>
  <si>
    <t>Psychiatric / Abnormal Behavior / Suicide Attempt - Override B Suffix B</t>
  </si>
  <si>
    <t>25B01</t>
  </si>
  <si>
    <t>Psychiatric / Abnormal Behavior / Suicide Attempt - SERIOUS hemorrhage</t>
  </si>
  <si>
    <t>25B01V</t>
  </si>
  <si>
    <t>Psychiatric / Abnormal Behavior / Suicide Attempt - SERIOUS hemorrhage Suffix V</t>
  </si>
  <si>
    <t>25B01W</t>
  </si>
  <si>
    <t>Psychiatric / Abnormal Behavior / Suicide Attempt - SERIOUS hemorrhage Suffix W</t>
  </si>
  <si>
    <t>25B01B</t>
  </si>
  <si>
    <t>Psychiatric / Abnormal Behavior / Suicide Attempt - SERIOUS hemorrhage Suffix B</t>
  </si>
  <si>
    <t>25B02</t>
  </si>
  <si>
    <t>Psychiatric / Abnormal Behavior / Suicide Attempt - Non-SERIOUS or MINOR hemorrhage</t>
  </si>
  <si>
    <t>25B02V</t>
  </si>
  <si>
    <t>Psychiatric / Abnormal Behavior / Suicide Attempt - Non-SERIOUS or MINOR hemorrhage Suffix V</t>
  </si>
  <si>
    <t>25B02W</t>
  </si>
  <si>
    <t>Psychiatric / Abnormal Behavior / Suicide Attempt - Non-SERIOUS or MINOR hemorrhage Suffix W</t>
  </si>
  <si>
    <t>25B02B</t>
  </si>
  <si>
    <t>Psychiatric / Abnormal Behavior / Suicide Attempt - Non-SERIOUS or MINOR hemorrhage Suffix B</t>
  </si>
  <si>
    <t>25B03</t>
  </si>
  <si>
    <t>Psychiatric / Abnormal Behavior / Suicide Attempt - THREATENING SUICIDE</t>
  </si>
  <si>
    <t>25B03V</t>
  </si>
  <si>
    <t>Psychiatric / Abnormal Behavior / Suicide Attempt - THREATENING SUICIDE Suffix V</t>
  </si>
  <si>
    <t>25B03W</t>
  </si>
  <si>
    <t>Psychiatric / Abnormal Behavior / Suicide Attempt - THREATENING SUICIDE Suffix W</t>
  </si>
  <si>
    <t>25B03B</t>
  </si>
  <si>
    <t>Psychiatric / Abnormal Behavior / Suicide Attempt - THREATENING SUICIDE Suffix B</t>
  </si>
  <si>
    <t>25B04</t>
  </si>
  <si>
    <t>Psychiatric / Abnormal Behavior / Suicide Attempt - Jumper (threatening)</t>
  </si>
  <si>
    <t>25B04V</t>
  </si>
  <si>
    <t>Psychiatric / Abnormal Behavior / Suicide Attempt - Jumper (threatening) Suffix V</t>
  </si>
  <si>
    <t>25B04W</t>
  </si>
  <si>
    <t>Psychiatric / Abnormal Behavior / Suicide Attempt - Jumper (threatening) Suffix W</t>
  </si>
  <si>
    <t>25B04B</t>
  </si>
  <si>
    <t>Psychiatric / Abnormal Behavior / Suicide Attempt - Jumper (threatening) Suffix B</t>
  </si>
  <si>
    <t>25B05</t>
  </si>
  <si>
    <t>Psychiatric / Abnormal Behavior / Suicide Attempt - Near hanging, strangulation, or suffocation (alert)</t>
  </si>
  <si>
    <t>25B05V</t>
  </si>
  <si>
    <t>Psychiatric / Abnormal Behavior / Suicide Attempt - Near hanging, strangulation, or suffocation (alert) Suffix V</t>
  </si>
  <si>
    <t>25B05W</t>
  </si>
  <si>
    <t>Psychiatric / Abnormal Behavior / Suicide Attempt - Near hanging, strangulation, or suffocation (alert) Suffix W</t>
  </si>
  <si>
    <t>25B05B</t>
  </si>
  <si>
    <t>Psychiatric / Abnormal Behavior / Suicide Attempt - Near hanging, strangulation, or suffocation (alert) Suffix B</t>
  </si>
  <si>
    <t>25B06</t>
  </si>
  <si>
    <t>Psychiatric / Abnormal Behavior / Suicide Attempt - Unknown status/Other codes not applicable</t>
  </si>
  <si>
    <t>25B06V</t>
  </si>
  <si>
    <t>Psychiatric / Abnormal Behavior / Suicide Attempt - Unknown status/Other codes not applicable Suffix V</t>
  </si>
  <si>
    <t>25B06W</t>
  </si>
  <si>
    <t>Psychiatric / Abnormal Behavior / Suicide Attempt - Unknown status/Other codes not applicable Suffix W</t>
  </si>
  <si>
    <t>25B06B</t>
  </si>
  <si>
    <t>Psychiatric / Abnormal Behavior / Suicide Attempt - Unknown status/Other codes not applicable Suffix B</t>
  </si>
  <si>
    <t>25D00</t>
  </si>
  <si>
    <t>Psychiatric / Abnormal Behavior / Suicide Attempt - Override D</t>
  </si>
  <si>
    <t>25D00V</t>
  </si>
  <si>
    <t>Psychiatric / Abnormal Behavior / Suicide Attempt - Override D Suffix V</t>
  </si>
  <si>
    <t>25D00W</t>
  </si>
  <si>
    <t>Psychiatric / Abnormal Behavior / Suicide Attempt - Override D Suffix W</t>
  </si>
  <si>
    <t>25D00B</t>
  </si>
  <si>
    <t>Psychiatric / Abnormal Behavior / Suicide Attempt - Override D Suffix B</t>
  </si>
  <si>
    <t>25D01</t>
  </si>
  <si>
    <t>Psychiatric / Abnormal Behavior / Suicide Attempt - Not alert</t>
  </si>
  <si>
    <t>25D01V</t>
  </si>
  <si>
    <t>Psychiatric / Abnormal Behavior / Suicide Attempt - Not alert Suffix V</t>
  </si>
  <si>
    <t>25D01W</t>
  </si>
  <si>
    <t>Psychiatric / Abnormal Behavior / Suicide Attempt - Not alert Suffix W</t>
  </si>
  <si>
    <t>25D01B</t>
  </si>
  <si>
    <t>Psychiatric / Abnormal Behavior / Suicide Attempt - Not alert Suffix B</t>
  </si>
  <si>
    <t>25D02</t>
  </si>
  <si>
    <t>Psychiatric / Abnormal Behavior / Suicide Attempt - DANGEROUS hemorrhage</t>
  </si>
  <si>
    <t>25D02V</t>
  </si>
  <si>
    <t>Psychiatric / Abnormal Behavior / Suicide Attempt - DANGEROUS hemorrhage Suffix V</t>
  </si>
  <si>
    <t>25D02W</t>
  </si>
  <si>
    <t>Psychiatric / Abnormal Behavior / Suicide Attempt - DANGEROUS hemorrhage Suffix W</t>
  </si>
  <si>
    <t>25D02B</t>
  </si>
  <si>
    <t>Psychiatric / Abnormal Behavior / Suicide Attempt - DANGEROUS hemorrhage Suffix B</t>
  </si>
  <si>
    <t>26O01</t>
  </si>
  <si>
    <t>Sick Person - This code is not in use</t>
  </si>
  <si>
    <t>26O02</t>
  </si>
  <si>
    <t>Sick Person - Boils</t>
  </si>
  <si>
    <t>26O03</t>
  </si>
  <si>
    <t>Sick Person - Bumps (non-traumatic)</t>
  </si>
  <si>
    <t>26O04</t>
  </si>
  <si>
    <t>Sick Person - Can't sleep</t>
  </si>
  <si>
    <t>26O05</t>
  </si>
  <si>
    <t>Sick Person - Can't urinate (without abdominal pain)</t>
  </si>
  <si>
    <t>26O06</t>
  </si>
  <si>
    <t>Sick Person - Catheter (in/out without hemorrhaging)</t>
  </si>
  <si>
    <t>26O07</t>
  </si>
  <si>
    <t>Sick Person - Constipation</t>
  </si>
  <si>
    <t>26O08</t>
  </si>
  <si>
    <t>Sick Person - Cramps/spasms (in extremities and non-traumatic)</t>
  </si>
  <si>
    <t>26O09</t>
  </si>
  <si>
    <t>Sick Person - Cut-off ring request</t>
  </si>
  <si>
    <t>26O12</t>
  </si>
  <si>
    <t>Sick Person - Earache</t>
  </si>
  <si>
    <t>26O13</t>
  </si>
  <si>
    <t>Sick Person - Enema</t>
  </si>
  <si>
    <t>26O14</t>
  </si>
  <si>
    <t>Sick Person - Gout</t>
  </si>
  <si>
    <t>26O15</t>
  </si>
  <si>
    <t>Sick Person - Hemorrhoids/piles</t>
  </si>
  <si>
    <t>26O16</t>
  </si>
  <si>
    <t>Sick Person - Hepatitis</t>
  </si>
  <si>
    <t>26O17</t>
  </si>
  <si>
    <t>Sick Person - Hiccups</t>
  </si>
  <si>
    <t>26O18</t>
  </si>
  <si>
    <t>Sick Person - Itching</t>
  </si>
  <si>
    <t>26O19</t>
  </si>
  <si>
    <t>Sick Person - Nervous</t>
  </si>
  <si>
    <t>26O20</t>
  </si>
  <si>
    <t>Sick Person - Object stuck (nose, ear, vagina, rectum, penis)</t>
  </si>
  <si>
    <t>26O21</t>
  </si>
  <si>
    <t>Sick Person - Object swallowed (without choking or difficulty breathing, can talk)</t>
  </si>
  <si>
    <t>26O22</t>
  </si>
  <si>
    <t>Sick Person - Painful urination</t>
  </si>
  <si>
    <t>26O23</t>
  </si>
  <si>
    <t>Sick Person - Penis problems/pain</t>
  </si>
  <si>
    <t>26O24</t>
  </si>
  <si>
    <t>Sick Person - Rash/skin disorder (without difficulty breathing or swallowing)</t>
  </si>
  <si>
    <t>26O25</t>
  </si>
  <si>
    <t>Sick Person - Sexually transmitted disease (STD)</t>
  </si>
  <si>
    <t>26O26</t>
  </si>
  <si>
    <t>Sick Person - Sore throat (without difficulty breathing or swallowing)</t>
  </si>
  <si>
    <t>26O27</t>
  </si>
  <si>
    <t>Sick Person - Toothache (without jaw pain)</t>
  </si>
  <si>
    <t>26O28</t>
  </si>
  <si>
    <t>Sick Person - Wound infected (focal or surface)</t>
  </si>
  <si>
    <t>26A00</t>
  </si>
  <si>
    <t>Sick Person - Override A</t>
  </si>
  <si>
    <t>26A01</t>
  </si>
  <si>
    <t>Sick Person - No priority symptoms (complaint conditions 2–11 not identified)</t>
  </si>
  <si>
    <t>26A02</t>
  </si>
  <si>
    <t>Sick Person - Blood pressure abnormality (asymptomatic)</t>
  </si>
  <si>
    <t>26A03</t>
  </si>
  <si>
    <t>Sick Person - Dizziness/vertigo</t>
  </si>
  <si>
    <t>26A04</t>
  </si>
  <si>
    <t>Sick Person - Fever/chills</t>
  </si>
  <si>
    <t>26A05</t>
  </si>
  <si>
    <t>Sick Person - General weakness</t>
  </si>
  <si>
    <t>26A06</t>
  </si>
  <si>
    <t>Sick Person - Nausea</t>
  </si>
  <si>
    <t>26A07</t>
  </si>
  <si>
    <t>Sick Person - New onset of immobility</t>
  </si>
  <si>
    <t>26A08</t>
  </si>
  <si>
    <t>Sick Person - Other pain</t>
  </si>
  <si>
    <t>26A09</t>
  </si>
  <si>
    <t>Sick Person - Transportation only</t>
  </si>
  <si>
    <t>26A10</t>
  </si>
  <si>
    <t>Sick Person - Unwell/ill</t>
  </si>
  <si>
    <t>26A11</t>
  </si>
  <si>
    <t>Sick Person - Vomiting</t>
  </si>
  <si>
    <t>26B00</t>
  </si>
  <si>
    <t>Sick Person - Override B</t>
  </si>
  <si>
    <t>26B01</t>
  </si>
  <si>
    <t>Sick Person - Unknown status/Other codes not applicable</t>
  </si>
  <si>
    <t>26C00</t>
  </si>
  <si>
    <t>Sick Person - Override C</t>
  </si>
  <si>
    <t>26C01</t>
  </si>
  <si>
    <t>Sick Person - ALTERED LEVEL OF CONSCIOUSNESS</t>
  </si>
  <si>
    <t>26C02</t>
  </si>
  <si>
    <t>Sick Person - Abnormal breathing</t>
  </si>
  <si>
    <t>26C03</t>
  </si>
  <si>
    <t>Sick Person - Sickle cell crisis/Thalassemia</t>
  </si>
  <si>
    <t>26D00</t>
  </si>
  <si>
    <t>Sick Person - Override D</t>
  </si>
  <si>
    <t>26D01</t>
  </si>
  <si>
    <t>Sick Person - Not alert</t>
  </si>
  <si>
    <t>27A01</t>
  </si>
  <si>
    <t>Stab / Gunshot / Penetrating Trauma - NON-RECENT (= 6hrs) PERIPHERAL wounds (without priority symptoms)</t>
  </si>
  <si>
    <t>27A01S</t>
  </si>
  <si>
    <t>Stab / Gunshot / Penetrating Trauma - NON-RECENT (= 6hrs) PERIPHERAL wounds (without priority symptoms) Suffix S</t>
  </si>
  <si>
    <t>27A01G</t>
  </si>
  <si>
    <t>Stab / Gunshot / Penetrating Trauma - NON-RECENT (= 6hrs) PERIPHERAL wounds (without priority symptoms) Suffix G</t>
  </si>
  <si>
    <t>27A01P</t>
  </si>
  <si>
    <t>Stab / Gunshot / Penetrating Trauma - NON-RECENT (= 6hrs) PERIPHERAL wounds (without priority symptoms) Suffix P</t>
  </si>
  <si>
    <t>27A01X</t>
  </si>
  <si>
    <t>Stab / Gunshot / Penetrating Trauma - NON-RECENT (= 6hrs) PERIPHERAL wounds (without priority symptoms) Suffix X</t>
  </si>
  <si>
    <t>27B00</t>
  </si>
  <si>
    <t>Stab / Gunshot / Penetrating Trauma - Override B</t>
  </si>
  <si>
    <t>27B00S</t>
  </si>
  <si>
    <t>Stab / Gunshot / Penetrating Trauma - Override B Suffix S</t>
  </si>
  <si>
    <t>27B00G</t>
  </si>
  <si>
    <t>Stab / Gunshot / Penetrating Trauma - Override B Suffix G</t>
  </si>
  <si>
    <t>27B00P</t>
  </si>
  <si>
    <t>Stab / Gunshot / Penetrating Trauma - Override B Suffix P</t>
  </si>
  <si>
    <t>27B00X</t>
  </si>
  <si>
    <t>Stab / Gunshot / Penetrating Trauma - Override B Suffix X</t>
  </si>
  <si>
    <t>27B01</t>
  </si>
  <si>
    <t>Stab / Gunshot / Penetrating Trauma - NON-RECENT (=&gt; 6 hrs) single CENTRAL wound</t>
  </si>
  <si>
    <t>27B01S</t>
  </si>
  <si>
    <t>Stab / Gunshot / Penetrating Trauma - NON-RECENT (=&gt; 6 hrs) single CENTRAL wound Suffix S</t>
  </si>
  <si>
    <t>27B01G</t>
  </si>
  <si>
    <t>Stab / Gunshot / Penetrating Trauma - NON-RECENT (=&gt; 6 hrs) single CENTRAL wound Suffix G</t>
  </si>
  <si>
    <t>27B01P</t>
  </si>
  <si>
    <t>Stab / Gunshot / Penetrating Trauma - NON-RECENT (=&gt; 6 hrs) single CENTRAL wound Suffix P</t>
  </si>
  <si>
    <t>27B01X</t>
  </si>
  <si>
    <t>Stab / Gunshot / Penetrating Trauma - NON-RECENT (=&gt; 6 hrs) single CENTRAL wound Suffix X</t>
  </si>
  <si>
    <t>27B02</t>
  </si>
  <si>
    <t>Stab / Gunshot / Penetrating Trauma - Known single PERIPHERAL wound</t>
  </si>
  <si>
    <t>27B02S</t>
  </si>
  <si>
    <t>Stab / Gunshot / Penetrating Trauma - Known single PERIPHERAL wound Suffix S</t>
  </si>
  <si>
    <t>27B02G</t>
  </si>
  <si>
    <t>Stab / Gunshot / Penetrating Trauma - Known single PERIPHERAL wound Suffix G</t>
  </si>
  <si>
    <t>27B02P</t>
  </si>
  <si>
    <t>Stab / Gunshot / Penetrating Trauma - Known single PERIPHERAL wound Suffix P</t>
  </si>
  <si>
    <t>27B02X</t>
  </si>
  <si>
    <t>Stab / Gunshot / Penetrating Trauma - Known single PERIPHERAL wound Suffix X</t>
  </si>
  <si>
    <t>26O10</t>
  </si>
  <si>
    <t>Sick Person - Deafness</t>
  </si>
  <si>
    <t>26O11</t>
  </si>
  <si>
    <t>Sick Person - Defecation/diarrhea</t>
  </si>
  <si>
    <t>03O02</t>
  </si>
  <si>
    <t>Animal Bites/Attacks - NON-RECENT (= 6hrs) injuries (without priority symptoms)</t>
  </si>
  <si>
    <t>03A00</t>
  </si>
  <si>
    <t>Animal Bites/Attacks - Override A</t>
  </si>
  <si>
    <t>03A01</t>
  </si>
  <si>
    <t>Animal Bites/Attacks - NOT DANGEROUS PROXIMAL body area</t>
  </si>
  <si>
    <t>03A02</t>
  </si>
  <si>
    <t>Animal Bites/Attacks - NONRECENT (= 6hrs) injuries (without priority symptoms)</t>
  </si>
  <si>
    <t>03A03</t>
  </si>
  <si>
    <t>Animal Bites/Attacks - SUPERFICIAL bites</t>
  </si>
  <si>
    <t>03B00</t>
  </si>
  <si>
    <t>Animal Bites/Attacks - Override B</t>
  </si>
  <si>
    <t>03B01</t>
  </si>
  <si>
    <t>Animal Bites/Attacks - POSSIBLY DANGEROUS body area</t>
  </si>
  <si>
    <t>03B02</t>
  </si>
  <si>
    <t>Animal Bites/Attacks - SERIOUS hemorrhage</t>
  </si>
  <si>
    <t>03B03</t>
  </si>
  <si>
    <t>Animal Bites/Attacks - Unknown status/Other codes not applicable</t>
  </si>
  <si>
    <t>03D00</t>
  </si>
  <si>
    <t>Animal Bites/Attacks - Override D</t>
  </si>
  <si>
    <t>03D01</t>
  </si>
  <si>
    <t>Animal Bites/Attacks - Unconscious or Arrest</t>
  </si>
  <si>
    <t>03D02</t>
  </si>
  <si>
    <t>Animal Bites/Attacks - Not alert</t>
  </si>
  <si>
    <t>03D03</t>
  </si>
  <si>
    <t>Animal Bites/Attacks - Chest or Neck injury (with difficulty breathing)</t>
  </si>
  <si>
    <t>03D04</t>
  </si>
  <si>
    <t>Animal Bites/Attacks - DANGEROUS body area</t>
  </si>
  <si>
    <t>03D05</t>
  </si>
  <si>
    <t>Animal Bites/Attacks - Large animal</t>
  </si>
  <si>
    <t>03D06</t>
  </si>
  <si>
    <t>Animal Bites/Attacks - EXOTIC animal</t>
  </si>
  <si>
    <t>03D07</t>
  </si>
  <si>
    <t>Animal Bites/Attacks - ATTACK or multiple animals</t>
  </si>
  <si>
    <t>04A01</t>
  </si>
  <si>
    <t>Assault / Sexual Assault - NOT DANGEROUS body area</t>
  </si>
  <si>
    <t>04A01S</t>
  </si>
  <si>
    <t>Assault / Sexual Assault - NOT DANGEROUS body area Suffix S</t>
  </si>
  <si>
    <t>04A01A</t>
  </si>
  <si>
    <t>Assault / Sexual Assault - NOT DANGEROUS body area Suffix A</t>
  </si>
  <si>
    <t>04A02</t>
  </si>
  <si>
    <t>Assault / Sexual Assault - NONRECENT (= 6hrs) injuries (without priority symptoms)</t>
  </si>
  <si>
    <t>04A02S</t>
  </si>
  <si>
    <t>Assault / Sexual Assault - NONRECENT (= 6hrs) injuries (without priority symptoms) Suffix S</t>
  </si>
  <si>
    <t>04A02A</t>
  </si>
  <si>
    <t>Assault / Sexual Assault - NONRECENT (= 6hrs) injuries (without priority symptoms) Suffix A</t>
  </si>
  <si>
    <t>04B00</t>
  </si>
  <si>
    <t>Assault / Sexual Assault - Override B</t>
  </si>
  <si>
    <t>04B00S</t>
  </si>
  <si>
    <t>Assault / Sexual Assault - Override B Suffix S</t>
  </si>
  <si>
    <t>04B00A</t>
  </si>
  <si>
    <t>Assault / Sexual Assault - Override B Suffix A</t>
  </si>
  <si>
    <t>04B01</t>
  </si>
  <si>
    <t>Assault / Sexual Assault - POSSIBLY DANGEROUS body area</t>
  </si>
  <si>
    <t>04B01S</t>
  </si>
  <si>
    <t>Assault / Sexual Assault - POSSIBLY DANGEROUS body area Suffix S</t>
  </si>
  <si>
    <t>04B01A</t>
  </si>
  <si>
    <t>Assault / Sexual Assault - POSSIBLY DANGEROUS body area Suffix A</t>
  </si>
  <si>
    <t>04B02</t>
  </si>
  <si>
    <t>Assault / Sexual Assault - SERIOUS hemorrhage</t>
  </si>
  <si>
    <t>04B02S</t>
  </si>
  <si>
    <t>Assault / Sexual Assault - SERIOUS hemorrhage Suffix S</t>
  </si>
  <si>
    <t>04B02A</t>
  </si>
  <si>
    <t>Assault / Sexual Assault - SERIOUS hemorrhage Suffix A</t>
  </si>
  <si>
    <t>04B03</t>
  </si>
  <si>
    <t>Assault / Sexual Assault - Unknown status/Other codes not applicable</t>
  </si>
  <si>
    <t>04B03S</t>
  </si>
  <si>
    <t>Assault / Sexual Assault - Unknown status/Other codes not applicable Suffix S</t>
  </si>
  <si>
    <t>04B03A</t>
  </si>
  <si>
    <t>Assault / Sexual Assault - Unknown status/Other codes not applicable Suffix A</t>
  </si>
  <si>
    <t>04D00</t>
  </si>
  <si>
    <t>Assault / Sexual Assault - Override D</t>
  </si>
  <si>
    <t>04D00S</t>
  </si>
  <si>
    <t>Assault / Sexual Assault - Override D Suffix S</t>
  </si>
  <si>
    <t>04D00A</t>
  </si>
  <si>
    <t>Assault / Sexual Assault - Override D Suffix A</t>
  </si>
  <si>
    <t>04D01</t>
  </si>
  <si>
    <t>Assault / Sexual Assault - Unconscious or Arrest</t>
  </si>
  <si>
    <t>04D01S</t>
  </si>
  <si>
    <t>Assault / Sexual Assault - Unconscious or Arrest Suffix S</t>
  </si>
  <si>
    <t>04D01A</t>
  </si>
  <si>
    <t>Assault / Sexual Assault - Unconscious or Arrest Suffix A</t>
  </si>
  <si>
    <t>04D02</t>
  </si>
  <si>
    <t>Assault / Sexual Assault - Not alert</t>
  </si>
  <si>
    <t>04D02S</t>
  </si>
  <si>
    <t>Assault / Sexual Assault - Not alert Suffix S</t>
  </si>
  <si>
    <t>04D02A</t>
  </si>
  <si>
    <t>Assault / Sexual Assault - Not alert Suffix A</t>
  </si>
  <si>
    <t>04D03</t>
  </si>
  <si>
    <t>Assault / Sexual Assault - Chest or Neck injury (with difficulty breathing)</t>
  </si>
  <si>
    <t>04D03S</t>
  </si>
  <si>
    <t>Assault / Sexual Assault - Chest or Neck injury (with difficulty breathing) Suffix S</t>
  </si>
  <si>
    <t>04D03A</t>
  </si>
  <si>
    <t>Assault / Sexual Assault - Chest or Neck injury (with difficulty breathing) Suffix A</t>
  </si>
  <si>
    <t>04D04</t>
  </si>
  <si>
    <t>Assault / Sexual Assault - Multiple victims</t>
  </si>
  <si>
    <t>04D04S</t>
  </si>
  <si>
    <t>Assault / Sexual Assault - Multiple victims Suffix S</t>
  </si>
  <si>
    <t>04D04A</t>
  </si>
  <si>
    <t>Assault / Sexual Assault - Multiple victims Suffix A</t>
  </si>
  <si>
    <t>05A01</t>
  </si>
  <si>
    <t>Back Pain - NON-TRAUMATIC back pain</t>
  </si>
  <si>
    <t>05A02</t>
  </si>
  <si>
    <t>Back Pain - NON-RECENT (= 6hrs) traumatic back pain (without priority symptoms)</t>
  </si>
  <si>
    <t>05C00</t>
  </si>
  <si>
    <t>Back Pain - Override C</t>
  </si>
  <si>
    <t>05C01</t>
  </si>
  <si>
    <t>Back Pain - SUSPECTED aortic aneurysm (tearing/ripping pain) = 50</t>
  </si>
  <si>
    <t>05C02</t>
  </si>
  <si>
    <t>Back Pain - Known aortic aneurysm</t>
  </si>
  <si>
    <t>05C03</t>
  </si>
  <si>
    <t>Back Pain - Fainting or near fainting =&gt; 50</t>
  </si>
  <si>
    <t>05D00</t>
  </si>
  <si>
    <t>Back Pain - Override D</t>
  </si>
  <si>
    <t>05D01</t>
  </si>
  <si>
    <t>Back Pain - Not alert</t>
  </si>
  <si>
    <t>06C01</t>
  </si>
  <si>
    <t>Breathing Problems - Abnormal breathing</t>
  </si>
  <si>
    <t>06C01A</t>
  </si>
  <si>
    <t>Breathing Problems - Abnormal breathing Suffix A</t>
  </si>
  <si>
    <t>06D00</t>
  </si>
  <si>
    <t>Breathing Problems - Override D</t>
  </si>
  <si>
    <t>06D00A</t>
  </si>
  <si>
    <t>Breathing Problems - Override D Suffix A</t>
  </si>
  <si>
    <t>06D01</t>
  </si>
  <si>
    <t>Breathing Problems - Not alert</t>
  </si>
  <si>
    <t>06D01A</t>
  </si>
  <si>
    <t>Breathing Problems - Not alert Suffix A</t>
  </si>
  <si>
    <t>06D02</t>
  </si>
  <si>
    <t>Breathing Problems - DIFFICULTY SPEAKING BETWEEN BREATHS</t>
  </si>
  <si>
    <t>06D02A</t>
  </si>
  <si>
    <t>Breathing Problems - DIFFICULTY SPEAKING BETWEEN BREATHS Suffix A</t>
  </si>
  <si>
    <t>06D03</t>
  </si>
  <si>
    <t>Breathing Problems - CHANGING COLOR</t>
  </si>
  <si>
    <t>06D03A</t>
  </si>
  <si>
    <t>Breathing Problems - CHANGING COLOR Suffix A</t>
  </si>
  <si>
    <t>06D04</t>
  </si>
  <si>
    <t>Breathing Problems - Clammy</t>
  </si>
  <si>
    <t>06D04A</t>
  </si>
  <si>
    <t>Breathing Problems - Clammy Suffix A</t>
  </si>
  <si>
    <t>06E00</t>
  </si>
  <si>
    <t>Breathing Problems - Override E</t>
  </si>
  <si>
    <t>06E00A</t>
  </si>
  <si>
    <t>Breathing Problems - Override Suffix A</t>
  </si>
  <si>
    <t>06E01</t>
  </si>
  <si>
    <t>Breathing Problems - INEFFECTIVE BREATHING</t>
  </si>
  <si>
    <t>06E01A</t>
  </si>
  <si>
    <t>Breathing Problems - INEFFECTIVE BREATHING Suffix A</t>
  </si>
  <si>
    <t>07A01</t>
  </si>
  <si>
    <t>Burns / ExplosionBurns - &lt; 18% body area</t>
  </si>
  <si>
    <t>07A01F</t>
  </si>
  <si>
    <t>Burns / ExplosionBurns - &lt; 18% body area Suffix F</t>
  </si>
  <si>
    <t>07A01E</t>
  </si>
  <si>
    <t>Burns / ExplosionBurns - &lt; 18% body area Suffix E</t>
  </si>
  <si>
    <t>07A02</t>
  </si>
  <si>
    <t>Burns / ExplosionBurns - Fire alarm (unknown situation)</t>
  </si>
  <si>
    <t>07A02F</t>
  </si>
  <si>
    <t>Burns / ExplosionBurns - Fire alarm (unknown situation) Suffix F</t>
  </si>
  <si>
    <t>07A02E</t>
  </si>
  <si>
    <t>Burns / ExplosionBurns - Fire alarm (unknown situation) Suffix E</t>
  </si>
  <si>
    <t>07A03</t>
  </si>
  <si>
    <t>Burns / ExplosionBurns - Sunburn or MINOR burns (&lt;= hand size)</t>
  </si>
  <si>
    <t>07A03F</t>
  </si>
  <si>
    <t>Burns / ExplosionBurns - Sunburn or MINOR burns (&lt;= hand size) Suffix F</t>
  </si>
  <si>
    <t>07A03E</t>
  </si>
  <si>
    <t>Burns / ExplosionBurns - Sunburn or MINOR burns (&lt;= hand size) Suffix E</t>
  </si>
  <si>
    <t>07B00</t>
  </si>
  <si>
    <t>Burns / ExplosionBurns - Override B</t>
  </si>
  <si>
    <t>07B00F</t>
  </si>
  <si>
    <t>Burns / ExplosionBurns - Override B Suffix F</t>
  </si>
  <si>
    <t>07B00E</t>
  </si>
  <si>
    <t>Burns / ExplosionBurns - Override B Suffix E</t>
  </si>
  <si>
    <t>07B01</t>
  </si>
  <si>
    <t>Burns / ExplosionBurns - Blast injuries (without priority symptoms)</t>
  </si>
  <si>
    <t>07B01F</t>
  </si>
  <si>
    <t>Burns / ExplosionBurns - Blast injuries (without priority symptoms) Suffix F</t>
  </si>
  <si>
    <t>07B01E</t>
  </si>
  <si>
    <t>Burns / ExplosionBurns - Blast injuries (without priority symptoms) Suffix E</t>
  </si>
  <si>
    <t>07B02</t>
  </si>
  <si>
    <t>Burns / ExplosionBurns - Unknown status/Other codes not applicable</t>
  </si>
  <si>
    <t>07B02F</t>
  </si>
  <si>
    <t>Burns / ExplosionBurns - Unknown status/Other codes not applicable Suffix F</t>
  </si>
  <si>
    <t>07B02E</t>
  </si>
  <si>
    <t>Burns / ExplosionBurns - Unknown status/Other codes not applicable Suffix E</t>
  </si>
  <si>
    <t>07C00</t>
  </si>
  <si>
    <t>Burns / ExplosionBurns - Override C</t>
  </si>
  <si>
    <t>07C00F</t>
  </si>
  <si>
    <t>Burns / ExplosionBurns - Override C Suffix F</t>
  </si>
  <si>
    <t>07C00E</t>
  </si>
  <si>
    <t>Burns / ExplosionBurns - Override C Suffix E</t>
  </si>
  <si>
    <t>07C01</t>
  </si>
  <si>
    <t>Burns / ExplosionBurns - Building fire with persons reported inside</t>
  </si>
  <si>
    <t>07C01F</t>
  </si>
  <si>
    <t>Burns / ExplosionBurns - Building fire with persons reported inside Suffix F</t>
  </si>
  <si>
    <t>07C01E</t>
  </si>
  <si>
    <t>Burns / ExplosionBurns - Building fire with persons reported inside Suffix E</t>
  </si>
  <si>
    <t>07C02</t>
  </si>
  <si>
    <t>Burns / ExplosionBurns - Difficulty breathing</t>
  </si>
  <si>
    <t>07C02F</t>
  </si>
  <si>
    <t>Burns / ExplosionBurns - Difficulty breathing Suffix F</t>
  </si>
  <si>
    <t>07C02E</t>
  </si>
  <si>
    <t>Burns / ExplosionBurns - Difficulty breathing Suffix E</t>
  </si>
  <si>
    <t>07C03</t>
  </si>
  <si>
    <t>Burns / ExplosionBurns - Burns =&gt; 18% body area</t>
  </si>
  <si>
    <t>07C03F</t>
  </si>
  <si>
    <t>Burns / ExplosionBurns - Burns =&gt; 18% body area Suffix F</t>
  </si>
  <si>
    <t>07C03E</t>
  </si>
  <si>
    <t>Burns / ExplosionBurns - Burns =&gt; 18% body area Suffix E</t>
  </si>
  <si>
    <t>07C04</t>
  </si>
  <si>
    <t>Burns / ExplosionBurns - SIGNIFICANT FACIAL burns</t>
  </si>
  <si>
    <t>07C04F</t>
  </si>
  <si>
    <t>Burns / ExplosionBurns - SIGNIFICANT FACIAL burns Suffix F</t>
  </si>
  <si>
    <t>07C04E</t>
  </si>
  <si>
    <t>Burns / ExplosionBurns - SIGNIFICANT FACIAL burns Suffix E</t>
  </si>
  <si>
    <t>07D00</t>
  </si>
  <si>
    <t>Burns / ExplosionBurns - Override D</t>
  </si>
  <si>
    <t>07D00F</t>
  </si>
  <si>
    <t>Burns / ExplosionBurns - Override D Suffix F</t>
  </si>
  <si>
    <t>07D00E</t>
  </si>
  <si>
    <t>Burns / ExplosionBurns - Override D Suffix E</t>
  </si>
  <si>
    <t>07D01</t>
  </si>
  <si>
    <t>Burns / ExplosionBurns - Multiple Victims</t>
  </si>
  <si>
    <t>07D01F</t>
  </si>
  <si>
    <t>Burns / ExplosionBurns - Multiple Victims Suffix F</t>
  </si>
  <si>
    <t>07D01E</t>
  </si>
  <si>
    <t>Burns / ExplosionBurns - Multiple Victims Suffix E</t>
  </si>
  <si>
    <t>07D02</t>
  </si>
  <si>
    <t>Burns / ExplosionBurns - Unconscious or Arrest</t>
  </si>
  <si>
    <t>07D02F</t>
  </si>
  <si>
    <t>Burns / ExplosionBurns - Unconscious or Arrest Suffix F</t>
  </si>
  <si>
    <t>07D02E</t>
  </si>
  <si>
    <t>Burns / ExplosionBurns - Unconscious or Arrest Suffix E</t>
  </si>
  <si>
    <t>07D03</t>
  </si>
  <si>
    <t>Burns / ExplosionBurns - Not alert</t>
  </si>
  <si>
    <t>07D03F</t>
  </si>
  <si>
    <t>Burns / ExplosionBurns - Not alert Suffix F</t>
  </si>
  <si>
    <t>07D04F</t>
  </si>
  <si>
    <t>Burns / ExplosionBurns - DIFFICULTY SPEAKING BETWEEN BREATHS Suffix F</t>
  </si>
  <si>
    <t>07D04E</t>
  </si>
  <si>
    <t>Burns / ExplosionBurns - DIFFICULTY SPEAKING BETWEEN BREATHS Suffix E</t>
  </si>
  <si>
    <t>08O01</t>
  </si>
  <si>
    <t>Carbon Monoxide/Inhaltation/Hazmat - Carbon monoxide detector alarm (without priority symptoms)</t>
  </si>
  <si>
    <t>08O01C</t>
  </si>
  <si>
    <t>Carbon Monoxide/Inhaltation/Hazmat - Carbon monoxide detector alarm (without priority symptoms) Suffix C</t>
  </si>
  <si>
    <t>08O01B</t>
  </si>
  <si>
    <t>Carbon Monoxide/Inhaltation/Hazmat - Carbon monoxide detector alarm (without priority symptoms) Suffix B</t>
  </si>
  <si>
    <t>08O01R</t>
  </si>
  <si>
    <t>Carbon Monoxide/Inhaltation/Hazmat - Carbon monoxide detector alarm (without priority symptoms) Suffix R</t>
  </si>
  <si>
    <t>08O01N</t>
  </si>
  <si>
    <t>Carbon Monoxide/Inhaltation/Hazmat - Carbon monoxide detector alarm (without priority symptoms) Suffix N</t>
  </si>
  <si>
    <t>08O01G</t>
  </si>
  <si>
    <t>Carbon Monoxide/Inhaltation/Hazmat - Carbon monoxide detector alarm (without priority symptoms) Suffix G</t>
  </si>
  <si>
    <t>08O01M</t>
  </si>
  <si>
    <t>Carbon Monoxide/Inhaltation/Hazmat - Carbon monoxide detector alarm (without priority symptoms) Suffix M</t>
  </si>
  <si>
    <t>08O01S</t>
  </si>
  <si>
    <t>Carbon Monoxide/Inhaltation/Hazmat - Carbon monoxide detector alarm (without priority symptoms) Suffix S</t>
  </si>
  <si>
    <t>08O01U</t>
  </si>
  <si>
    <t>Carbon Monoxide/Inhaltation/Hazmat - Carbon monoxide detector alarm (without priority symptoms) Suffix U</t>
  </si>
  <si>
    <t>08B00</t>
  </si>
  <si>
    <t>Carbon Monoxide/Inhaltation/Hazmat - Override B</t>
  </si>
  <si>
    <t>08B00C</t>
  </si>
  <si>
    <t>Carbon Monoxide/Inhaltation/Hazmat - Override B Suffix C</t>
  </si>
  <si>
    <t>08B00B</t>
  </si>
  <si>
    <t>Carbon Monoxide/Inhaltation/Hazmat - Override B Suffix B</t>
  </si>
  <si>
    <t>08B00R</t>
  </si>
  <si>
    <t>Carbon Monoxide/Inhaltation/Hazmat - Override B Suffix R</t>
  </si>
  <si>
    <t>08B00N</t>
  </si>
  <si>
    <t>Carbon Monoxide/Inhaltation/Hazmat - Override B Suffix N</t>
  </si>
  <si>
    <t>08B00G</t>
  </si>
  <si>
    <t>Carbon Monoxide/Inhaltation/Hazmat - Override B Suffix G</t>
  </si>
  <si>
    <t>08B00M</t>
  </si>
  <si>
    <t>Carbon Monoxide/Inhaltation/Hazmat - Override B Suffix M</t>
  </si>
  <si>
    <t>08B00S</t>
  </si>
  <si>
    <t>Carbon Monoxide/Inhaltation/Hazmat - Override B Suffix S</t>
  </si>
  <si>
    <t>08B00U</t>
  </si>
  <si>
    <t>Carbon Monoxide/Inhaltation/Hazmat - Override B Suffix U</t>
  </si>
  <si>
    <t>08B01</t>
  </si>
  <si>
    <t>Carbon Monoxide/Inhaltation/Hazmat - Alert without difficulty breathing</t>
  </si>
  <si>
    <t>08B01C</t>
  </si>
  <si>
    <t>Carbon Monoxide/Inhaltation/Hazmat - Alert without difficulty breathing Suffix C</t>
  </si>
  <si>
    <t>08B01B</t>
  </si>
  <si>
    <t>Carbon Monoxide/Inhaltation/Hazmat - Alert without difficulty breathing Suffix B</t>
  </si>
  <si>
    <t>08B01R</t>
  </si>
  <si>
    <t>Carbon Monoxide/Inhaltation/Hazmat - Alert without difficulty breathing Suffix R</t>
  </si>
  <si>
    <t>08B01N</t>
  </si>
  <si>
    <t>Carbon Monoxide/Inhaltation/Hazmat - Alert without difficulty breathing Suffix N</t>
  </si>
  <si>
    <t>08B01G</t>
  </si>
  <si>
    <t>Carbon Monoxide/Inhaltation/Hazmat - Alert without difficulty breathing Suffix G</t>
  </si>
  <si>
    <t>08B01M</t>
  </si>
  <si>
    <t>Carbon Monoxide/Inhaltation/Hazmat - Alert without difficulty breathing Suffix M</t>
  </si>
  <si>
    <t>08B01S</t>
  </si>
  <si>
    <t>Carbon Monoxide/Inhaltation/Hazmat - Alert without difficulty breathing Suffix S</t>
  </si>
  <si>
    <t>08B01U</t>
  </si>
  <si>
    <t>Carbon Monoxide/Inhaltation/Hazmat - Alert without difficulty breathing Suffix U</t>
  </si>
  <si>
    <t>08C00</t>
  </si>
  <si>
    <t>Carbon Monoxide/Inhaltation/Hazmat - Override C</t>
  </si>
  <si>
    <t>08C00C</t>
  </si>
  <si>
    <t>Carbon Monoxide/Inhaltation/Hazmat - Override C Suffix C</t>
  </si>
  <si>
    <t>08C00B</t>
  </si>
  <si>
    <t>Carbon Monoxide/Inhaltation/Hazmat - Override C Suffix B</t>
  </si>
  <si>
    <t>08C00R</t>
  </si>
  <si>
    <t>Carbon Monoxide/Inhaltation/Hazmat - Override C Suffix R</t>
  </si>
  <si>
    <t>08C00N</t>
  </si>
  <si>
    <t>Carbon Monoxide/Inhaltation/Hazmat - Override C Suffix N</t>
  </si>
  <si>
    <t>08C00G</t>
  </si>
  <si>
    <t>Carbon Monoxide/Inhaltation/Hazmat - Override C Suffix G</t>
  </si>
  <si>
    <t>08C00M</t>
  </si>
  <si>
    <t>Carbon Monoxide/Inhaltation/Hazmat - Override C Suffix M</t>
  </si>
  <si>
    <t>08C00S</t>
  </si>
  <si>
    <t>Carbon Monoxide/Inhaltation/Hazmat - Override C Suffix S</t>
  </si>
  <si>
    <t>08C00U</t>
  </si>
  <si>
    <t>Carbon Monoxide/Inhaltation/Hazmat - Override C Suffix U</t>
  </si>
  <si>
    <t>08C01</t>
  </si>
  <si>
    <t>Carbon Monoxide/Inhaltation/Hazmat - Alert with difficulty breathing</t>
  </si>
  <si>
    <t>08C01C</t>
  </si>
  <si>
    <t>Carbon Monoxide/Inhaltation/Hazmat - Alert with difficulty breathing Suffix C</t>
  </si>
  <si>
    <t>08C01B</t>
  </si>
  <si>
    <t>Carbon Monoxide/Inhaltation/Hazmat - Alert with difficulty breathing Suffix B</t>
  </si>
  <si>
    <t>08C01R</t>
  </si>
  <si>
    <t>Carbon Monoxide/Inhaltation/Hazmat - Alert with difficulty breathing Suffix R</t>
  </si>
  <si>
    <t>08C01N</t>
  </si>
  <si>
    <t>Carbon Monoxide/Inhaltation/Hazmat - Alert with difficulty breathing Suffix N</t>
  </si>
  <si>
    <t>08C01G</t>
  </si>
  <si>
    <t>Carbon Monoxide/Inhaltation/Hazmat - Alert with difficulty breathing Suffix G</t>
  </si>
  <si>
    <t>08C01M</t>
  </si>
  <si>
    <t>Carbon Monoxide/Inhaltation/Hazmat - Alert with difficulty breathing Suffix M</t>
  </si>
  <si>
    <t>08C01S</t>
  </si>
  <si>
    <t>Carbon Monoxide/Inhaltation/Hazmat - Alert with difficulty breathing Suffix S</t>
  </si>
  <si>
    <t>08C01U</t>
  </si>
  <si>
    <t>Carbon Monoxide/Inhaltation/Hazmat - Alert with difficulty breathing Suffix U</t>
  </si>
  <si>
    <t>08D00</t>
  </si>
  <si>
    <t>Carbon Monoxide/Inhaltation/Hazmat - Override D</t>
  </si>
  <si>
    <t>07D03E</t>
  </si>
  <si>
    <t>Burns / ExplosionBurns - Not alert Suffix E</t>
  </si>
  <si>
    <t>07D04</t>
  </si>
  <si>
    <t>Burns / ExplosionBurns - DIFFICULTY SPEAKING BETWEEN BREATHS</t>
  </si>
  <si>
    <t>08D00C</t>
  </si>
  <si>
    <t>Carbon Monoxide/Inhaltation/Hazmat - Override D Suffix C</t>
  </si>
  <si>
    <t>08D00B</t>
  </si>
  <si>
    <t>Carbon Monoxide/Inhaltation/Hazmat - Override D Suffix B</t>
  </si>
  <si>
    <t>08D00R</t>
  </si>
  <si>
    <t>Carbon Monoxide/Inhaltation/Hazmat - Override D Suffix R</t>
  </si>
  <si>
    <t>08D00N</t>
  </si>
  <si>
    <t>Carbon Monoxide/Inhaltation/Hazmat - Override D Suffix N</t>
  </si>
  <si>
    <t>08D00G</t>
  </si>
  <si>
    <t>Carbon Monoxide/Inhaltation/Hazmat - Override D Suffix G</t>
  </si>
  <si>
    <t>08D00M</t>
  </si>
  <si>
    <t>Carbon Monoxide/Inhaltation/Hazmat - Override D Suffix M</t>
  </si>
  <si>
    <t>08D00S</t>
  </si>
  <si>
    <t>Carbon Monoxide/Inhaltation/Hazmat - Override D Suffix S</t>
  </si>
  <si>
    <t>08D00U</t>
  </si>
  <si>
    <t>Carbon Monoxide/Inhaltation/Hazmat - Override D Suffix U</t>
  </si>
  <si>
    <t>08D01</t>
  </si>
  <si>
    <t>Carbon Monoxide/Inhaltation/Hazmat - Unconscious or Arrest</t>
  </si>
  <si>
    <t>08D01C</t>
  </si>
  <si>
    <t>Carbon Monoxide/Inhaltation/Hazmat - Unconscious or Arrest Suffix C</t>
  </si>
  <si>
    <t>08D01B</t>
  </si>
  <si>
    <t>Carbon Monoxide/Inhaltation/Hazmat - Unconscious or Arrest Suffix B</t>
  </si>
  <si>
    <t>08D01R</t>
  </si>
  <si>
    <t>Carbon Monoxide/Inhaltation/Hazmat - Unconscious or Arrest Suffix R</t>
  </si>
  <si>
    <t>08D01N</t>
  </si>
  <si>
    <t>Carbon Monoxide/Inhaltation/Hazmat - Unconscious or Arrest Suffix N</t>
  </si>
  <si>
    <t>08D01G</t>
  </si>
  <si>
    <t>Carbon Monoxide/Inhaltation/Hazmat - Unconscious or Arrest Suffix G</t>
  </si>
  <si>
    <t>08D01M</t>
  </si>
  <si>
    <t>Carbon Monoxide/Inhaltation/Hazmat - Unconscious or Arrest Suffix M</t>
  </si>
  <si>
    <t>08D01S</t>
  </si>
  <si>
    <t>Carbon Monoxide/Inhaltation/Hazmat - Unconscious or Arrest Suffix S</t>
  </si>
  <si>
    <t>08D01U</t>
  </si>
  <si>
    <t>Carbon Monoxide/Inhaltation/Hazmat - Unconscious or Arrest Suffix U</t>
  </si>
  <si>
    <t>08D02</t>
  </si>
  <si>
    <t>Carbon Monoxide/Inhaltation/Hazmat - Not alert</t>
  </si>
  <si>
    <t>08D02C</t>
  </si>
  <si>
    <t>Carbon Monoxide/Inhaltation/Hazmat - Not alert Suffix C</t>
  </si>
  <si>
    <t>08D02B</t>
  </si>
  <si>
    <t>Carbon Monoxide/Inhaltation/Hazmat - Not alert Suffix B</t>
  </si>
  <si>
    <t>08D02R</t>
  </si>
  <si>
    <t>Carbon Monoxide/Inhaltation/Hazmat - Not alert Suffix R</t>
  </si>
  <si>
    <t>08D02N</t>
  </si>
  <si>
    <t>Carbon Monoxide/Inhaltation/Hazmat - Not alert Suffix N</t>
  </si>
  <si>
    <t>08D02G</t>
  </si>
  <si>
    <t>Carbon Monoxide/Inhaltation/Hazmat - Not alert Suffix G</t>
  </si>
  <si>
    <t>08D02M</t>
  </si>
  <si>
    <t>Carbon Monoxide/Inhaltation/Hazmat - Not alert Suffix M</t>
  </si>
  <si>
    <t>08D02S</t>
  </si>
  <si>
    <t>Carbon Monoxide/Inhaltation/Hazmat - Not alert Suffix S</t>
  </si>
  <si>
    <t>08D02U</t>
  </si>
  <si>
    <t>Carbon Monoxide/Inhaltation/Hazmat - Not alert Suffix U</t>
  </si>
  <si>
    <t>08D03</t>
  </si>
  <si>
    <t>Carbon Monoxide/Inhaltation/Hazmat - DIFFICULTY SPEAKING BETWEEN BREATHS</t>
  </si>
  <si>
    <t>08D03C</t>
  </si>
  <si>
    <t>Carbon Monoxide/Inhaltation/Hazmat - DIFFICULTY SPEAKING BETWEEN BREATHS Suffix C</t>
  </si>
  <si>
    <t>08D03B</t>
  </si>
  <si>
    <t>Carbon Monoxide/Inhaltation/Hazmat - DIFFICULTY SPEAKING BETWEEN BREATHS Suffix B</t>
  </si>
  <si>
    <t>08D03R</t>
  </si>
  <si>
    <t>Carbon Monoxide/Inhaltation/Hazmat - DIFFICULTY SPEAKING BETWEEN BREATHS Suffix R</t>
  </si>
  <si>
    <t>08D03N</t>
  </si>
  <si>
    <t>Carbon Monoxide/Inhaltation/Hazmat - DIFFICULTY SPEAKING BETWEEN BREATHS Suffix N</t>
  </si>
  <si>
    <t>08D03G</t>
  </si>
  <si>
    <t>Carbon Monoxide/Inhaltation/Hazmat - DIFFICULTY SPEAKING BETWEEN BREATHS Suffix G</t>
  </si>
  <si>
    <t>08D03M</t>
  </si>
  <si>
    <t>Carbon Monoxide/Inhaltation/Hazmat - DIFFICULTY SPEAKING BETWEEN BREATHS Suffix M</t>
  </si>
  <si>
    <t>08D03S</t>
  </si>
  <si>
    <t>Carbon Monoxide/Inhaltation/Hazmat - DIFFICULTY SPEAKING BETWEEN BREATHS Suffix S</t>
  </si>
  <si>
    <t>08D03U</t>
  </si>
  <si>
    <t>Carbon Monoxide/Inhaltation/Hazmat - DIFFICULTY SPEAKING BETWEEN BREATHS Suffix U</t>
  </si>
  <si>
    <t>08D04</t>
  </si>
  <si>
    <t>Carbon Monoxide/Inhaltation/Hazmat - Multiple victims</t>
  </si>
  <si>
    <t>08D04C</t>
  </si>
  <si>
    <t>Carbon Monoxide/Inhaltation/Hazmat - Multiple victims Suffix C</t>
  </si>
  <si>
    <t>08D04B</t>
  </si>
  <si>
    <t>Carbon Monoxide/Inhaltation/Hazmat - Multiple victims Suffix B</t>
  </si>
  <si>
    <t>08D04R</t>
  </si>
  <si>
    <t>Carbon Monoxide/Inhaltation/Hazmat - Multiple victims Suffix R</t>
  </si>
  <si>
    <t>08D04N</t>
  </si>
  <si>
    <t>Carbon Monoxide/Inhaltation/Hazmat - Multiple victims Suffix N</t>
  </si>
  <si>
    <t>08D04G</t>
  </si>
  <si>
    <t>Carbon Monoxide/Inhaltation/Hazmat - Multiple victims Suffix G</t>
  </si>
  <si>
    <t>08D04M</t>
  </si>
  <si>
    <t>Carbon Monoxide/Inhaltation/Hazmat - Multiple victims Suffix M</t>
  </si>
  <si>
    <t>08D04S</t>
  </si>
  <si>
    <t>Carbon Monoxide/Inhaltation/Hazmat - Multiple victims Suffix S</t>
  </si>
  <si>
    <t>08D04U</t>
  </si>
  <si>
    <t>Carbon Monoxide/Inhaltation/Hazmat - Multiple victims Suffix U</t>
  </si>
  <si>
    <t>08D05</t>
  </si>
  <si>
    <t>Carbon Monoxide/Inhaltation/Hazmat - Unknown status/Other codes not applicable</t>
  </si>
  <si>
    <t>08D05C</t>
  </si>
  <si>
    <t>Carbon Monoxide/Inhaltation/Hazmat - Unknown status/Other codes not applicable Suffix C</t>
  </si>
  <si>
    <t>08D05B</t>
  </si>
  <si>
    <t>Carbon Monoxide/Inhaltation/Hazmat - Unknown status/Other codes not applicable Suffix B</t>
  </si>
  <si>
    <t>08D05R</t>
  </si>
  <si>
    <t>Carbon Monoxide/Inhaltation/Hazmat - Unknown status/Other codes not applicable Suffix R</t>
  </si>
  <si>
    <t>08D05N</t>
  </si>
  <si>
    <t>Carbon Monoxide/Inhaltation/Hazmat - Unknown status/Other codes not applicable Suffix N</t>
  </si>
  <si>
    <t>08D05G</t>
  </si>
  <si>
    <t>Carbon Monoxide/Inhaltation/Hazmat - Unknown status/Other codes not applicable Suffix G</t>
  </si>
  <si>
    <t>08D05M</t>
  </si>
  <si>
    <t>Carbon Monoxide/Inhaltation/Hazmat - Unknown status/Other codes not applicable Suffix M</t>
  </si>
  <si>
    <t>08D05S</t>
  </si>
  <si>
    <t>Carbon Monoxide/Inhaltation/Hazmat - Unknown status/Other codes not applicable Suffix S</t>
  </si>
  <si>
    <t>08D05U</t>
  </si>
  <si>
    <t>Carbon Monoxide/Inhaltation/Hazmat - Unknown status/Other codes not applicable Suffix U</t>
  </si>
  <si>
    <t>09O01</t>
  </si>
  <si>
    <t>Cardiac or Respiratory Arrest / Death - EXPECTED DEATH unquestionable (x through z)</t>
  </si>
  <si>
    <t>09O01a</t>
  </si>
  <si>
    <t>Cardiac or Respiratory Arrest / Death - EXPECTED DEATH unquestionable (x through z) Suffix a</t>
  </si>
  <si>
    <t>09O01b</t>
  </si>
  <si>
    <t>Cardiac or Respiratory Arrest / Death - EXPECTED DEATH unquestionable (x through z) Suffix b</t>
  </si>
  <si>
    <t>09O01c</t>
  </si>
  <si>
    <t>Cardiac or Respiratory Arrest / Death - EXPECTED DEATH unquestionable (x through z) Suffix c</t>
  </si>
  <si>
    <t>09O01d</t>
  </si>
  <si>
    <t>Cardiac or Respiratory Arrest / Death - EXPECTED DEATH unquestionable (x through z) Suffix d</t>
  </si>
  <si>
    <t>09O01e</t>
  </si>
  <si>
    <t>Cardiac or Respiratory Arrest / Death - EXPECTED DEATH unquestionable (x through z) Suffix e</t>
  </si>
  <si>
    <t>09O01f</t>
  </si>
  <si>
    <t>Cardiac or Respiratory Arrest / Death - EXPECTED DEATH unquestionable (x through z) Suffix f</t>
  </si>
  <si>
    <t>09O01g</t>
  </si>
  <si>
    <t>Cardiac or Respiratory Arrest / Death - EXPECTED DEATH unquestionable (x through z) Suffix g</t>
  </si>
  <si>
    <t>09O01h</t>
  </si>
  <si>
    <t>Cardiac or Respiratory Arrest / Death - EXPECTED DEATH unquestionable (x through z) Suffix h</t>
  </si>
  <si>
    <t>09O01i</t>
  </si>
  <si>
    <t>Cardiac or Respiratory Arrest / Death - EXPECTED DEATH unquestionable (x through z) Suffix i</t>
  </si>
  <si>
    <t>09O01x</t>
  </si>
  <si>
    <t>Cardiac or Respiratory Arrest / Death - EXPECTED DEATH unquestionable (x through z) Suffix x</t>
  </si>
  <si>
    <t>09O01y</t>
  </si>
  <si>
    <t>Cardiac or Respiratory Arrest / Death - EXPECTED DEATH unquestionable (x through z) Suffix y</t>
  </si>
  <si>
    <t>09O01z</t>
  </si>
  <si>
    <t>Cardiac or Respiratory Arrest / Death - EXPECTED DEATH unquestionable (x through z) Suffix z</t>
  </si>
  <si>
    <t>09B00</t>
  </si>
  <si>
    <t>Cardiac or Respiratory Arrest / Death - Override B</t>
  </si>
  <si>
    <t>09B01</t>
  </si>
  <si>
    <t>Cardiac or Respiratory Arrest / Death - OBVIOUS DEATH unquestionable (a through i)</t>
  </si>
  <si>
    <t>09B01a</t>
  </si>
  <si>
    <t>Cardiac or Respiratory Arrest / Death - OBVIOUS DEATH unquestionable (a through i) Suffix a</t>
  </si>
  <si>
    <t>09B01b</t>
  </si>
  <si>
    <t>Cardiac or Respiratory Arrest / Death - OBVIOUS DEATH unquestionable (a through i) Suffix b</t>
  </si>
  <si>
    <t>09B01c</t>
  </si>
  <si>
    <t>Cardiac or Respiratory Arrest / Death - OBVIOUS DEATH unquestionable (a through i) Suffix c</t>
  </si>
  <si>
    <t>09B01d</t>
  </si>
  <si>
    <t>Cardiac or Respiratory Arrest / Death - OBVIOUS DEATH unquestionable (a through i) Suffix d</t>
  </si>
  <si>
    <t>09B01e</t>
  </si>
  <si>
    <t>Cardiac or Respiratory Arrest / Death - OBVIOUS DEATH unquestionable (a through i) Suffix e</t>
  </si>
  <si>
    <t>09B01f</t>
  </si>
  <si>
    <t>Cardiac or Respiratory Arrest / Death - OBVIOUS DEATH unquestionable (a through i) Suffix f</t>
  </si>
  <si>
    <t>09B01g</t>
  </si>
  <si>
    <t>Cardiac or Respiratory Arrest / Death - OBVIOUS DEATH unquestionable (a through i) Suffix g</t>
  </si>
  <si>
    <t>09B01h</t>
  </si>
  <si>
    <t>Cardiac or Respiratory Arrest / Death - OBVIOUS DEATH unquestionable (a through i) Suffix h</t>
  </si>
  <si>
    <t>09B01i</t>
  </si>
  <si>
    <t>Cardiac or Respiratory Arrest / Death - OBVIOUS DEATH unquestionable (a through i) Suffix i</t>
  </si>
  <si>
    <t>09B01x</t>
  </si>
  <si>
    <t>Cardiac or Respiratory Arrest / Death - OBVIOUS DEATH unquestionable (a through i) Suffix x</t>
  </si>
  <si>
    <t>09B01y</t>
  </si>
  <si>
    <t>Cardiac or Respiratory Arrest / Death - OBVIOUS DEATH unquestionable (a through i) Suffix y</t>
  </si>
  <si>
    <t>09B01z</t>
  </si>
  <si>
    <t>Cardiac or Respiratory Arrest / Death - OBVIOUS DEATH unquestionable (a through i) Suffix z</t>
  </si>
  <si>
    <t>09D00</t>
  </si>
  <si>
    <t>Cardiac or Respiratory Arrest / Death - Override D</t>
  </si>
  <si>
    <t>09D01</t>
  </si>
  <si>
    <t>Cardiac or Respiratory Arrest / Death - INEFFECTIVE BREATHING</t>
  </si>
  <si>
    <t>09D02</t>
  </si>
  <si>
    <t>Cardiac or Respiratory Arrest / Death - OBVIOUS or EXPECTED DEATH questionable</t>
  </si>
  <si>
    <t>09D02a</t>
  </si>
  <si>
    <t>Cardiac or Respiratory Arrest / Death - OBVIOUS or EXPECTED DEATH questionable Suffix a</t>
  </si>
  <si>
    <t>09D02b</t>
  </si>
  <si>
    <t>Cardiac or Respiratory Arrest / Death - OBVIOUS or EXPECTED DEATH questionable Suffix b</t>
  </si>
  <si>
    <t>09D02c</t>
  </si>
  <si>
    <t>Cardiac or Respiratory Arrest / Death - OBVIOUS or EXPECTED DEATH questionable Suffix c</t>
  </si>
  <si>
    <t>09D02d</t>
  </si>
  <si>
    <t>Cardiac or Respiratory Arrest / Death - OBVIOUS or EXPECTED DEATH questionable Suffix d</t>
  </si>
  <si>
    <t>09D02e</t>
  </si>
  <si>
    <t>Cardiac or Respiratory Arrest / Death - OBVIOUS or EXPECTED DEATH questionable Suffix e</t>
  </si>
  <si>
    <t>09D02f</t>
  </si>
  <si>
    <t>Cardiac or Respiratory Arrest / Death - OBVIOUS or EXPECTED DEATH questionable Suffix f</t>
  </si>
  <si>
    <t>09D02g</t>
  </si>
  <si>
    <t>Cardiac or Respiratory Arrest / Death - OBVIOUS or EXPECTED DEATH questionable Suffix g</t>
  </si>
  <si>
    <t>09D02h</t>
  </si>
  <si>
    <t>Cardiac or Respiratory Arrest / Death - OBVIOUS or EXPECTED DEATH questionable Suffix h</t>
  </si>
  <si>
    <t>09D02i</t>
  </si>
  <si>
    <t>Cardiac or Respiratory Arrest / Death - OBVIOUS or EXPECTED DEATH questionable Suffix i</t>
  </si>
  <si>
    <t>09D02x</t>
  </si>
  <si>
    <t>Cardiac or Respiratory Arrest / Death - OBVIOUS or EXPECTED DEATH questionable Suffix x</t>
  </si>
  <si>
    <t>09D02y</t>
  </si>
  <si>
    <t>Cardiac or Respiratory Arrest / Death - OBVIOUS or EXPECTED DEATH questionable Suffix y</t>
  </si>
  <si>
    <t>09D02z</t>
  </si>
  <si>
    <t>Cardiac or Respiratory Arrest / Death - OBVIOUS or EXPECTED DEATH questionable Suffix z</t>
  </si>
  <si>
    <t>09E00</t>
  </si>
  <si>
    <t>Cardiac or Respiratory Arrest / Death - Override E</t>
  </si>
  <si>
    <t>09E01</t>
  </si>
  <si>
    <t>Cardiac or Respiratory Arrest / Death - Not breathing at all</t>
  </si>
  <si>
    <t>09E02</t>
  </si>
  <si>
    <t>Cardiac or Respiratory Arrest / Death - Breathing uncertain (agonal)</t>
  </si>
  <si>
    <t>09E03</t>
  </si>
  <si>
    <t>Cardiac or Respiratory Arrest / Death - Hanging</t>
  </si>
  <si>
    <t>09E04</t>
  </si>
  <si>
    <t>Cardiac or Respiratory Arrest / Death - Strangulation</t>
  </si>
  <si>
    <t>09E05</t>
  </si>
  <si>
    <t>Cardiac or Respiratory Arrest / Death - Suffocation</t>
  </si>
  <si>
    <t>09E06</t>
  </si>
  <si>
    <t>Cardiac or Respiratory Arrest / Death - Underwater</t>
  </si>
  <si>
    <t>10A01</t>
  </si>
  <si>
    <t>Chest Pain - Breathing normally &lt; 35</t>
  </si>
  <si>
    <t>10C00</t>
  </si>
  <si>
    <t>Chest Pain - Override C</t>
  </si>
  <si>
    <t>10C01</t>
  </si>
  <si>
    <t>Chest Pain - Abnormal breathing</t>
  </si>
  <si>
    <t>10C02</t>
  </si>
  <si>
    <t>Chest Pain - Heart attack or angina history</t>
  </si>
  <si>
    <t>10C03</t>
  </si>
  <si>
    <t>Chest Pain - Cocaine</t>
  </si>
  <si>
    <t>10C04</t>
  </si>
  <si>
    <t>Chest Pain - Breathing normally =&gt; 35</t>
  </si>
  <si>
    <t>10D00</t>
  </si>
  <si>
    <t>Chest Pain - Override D</t>
  </si>
  <si>
    <t>10D01</t>
  </si>
  <si>
    <t>Chest Pain - Not alert</t>
  </si>
  <si>
    <t>10D02</t>
  </si>
  <si>
    <t>Chest Pain - DIFFICULTY SPEAKING BETWEEN BREATHS</t>
  </si>
  <si>
    <t>10D03</t>
  </si>
  <si>
    <t>Chest Pain - CHANGING COLOR</t>
  </si>
  <si>
    <t>10D04</t>
  </si>
  <si>
    <t>Chest Pain - Clammy</t>
  </si>
  <si>
    <t>11A01</t>
  </si>
  <si>
    <t>Choking - Not choking now (can talk or cry, is alert and breathing normally)</t>
  </si>
  <si>
    <t>11D00</t>
  </si>
  <si>
    <t>Choking - Override D</t>
  </si>
  <si>
    <t>11D01</t>
  </si>
  <si>
    <t>Choking - Abnormal breathing (PARTIAL obstruction)</t>
  </si>
  <si>
    <t>11D02</t>
  </si>
  <si>
    <t>Choking - Not alert</t>
  </si>
  <si>
    <t>11E00</t>
  </si>
  <si>
    <t>Choking - Override E</t>
  </si>
  <si>
    <t>11E01</t>
  </si>
  <si>
    <t>Choking - COMPLETE obstruction/INEFFECTIVE BREATHING</t>
  </si>
  <si>
    <t>12A01</t>
  </si>
  <si>
    <t>Convulsions / Seizures - Not seizing now and effective breathing verified (known seizure disorder)</t>
  </si>
  <si>
    <t>12A01E</t>
  </si>
  <si>
    <t>Convulsions / Seizures - Not seizing now and effective breathing verified (known seizure disorder) Suffix E</t>
  </si>
  <si>
    <t>12A04</t>
  </si>
  <si>
    <t>Convulsions / Seizures - FOCAL seizure (alert)</t>
  </si>
  <si>
    <t>12A04E</t>
  </si>
  <si>
    <t>Convulsions / Seizures - FOCAL seizure (alert) Suffix E</t>
  </si>
  <si>
    <t>12A05</t>
  </si>
  <si>
    <t>Convulsions / Seizures - Impending seizure (aura)</t>
  </si>
  <si>
    <t>12A05E</t>
  </si>
  <si>
    <t>Convulsions / Seizures - Impending seizure (aura) Suffix E</t>
  </si>
  <si>
    <t>12B00</t>
  </si>
  <si>
    <t>Convulsions / Seizures - Override A</t>
  </si>
  <si>
    <t>12B00E</t>
  </si>
  <si>
    <t>Convulsions / Seizures - Override A Suffix E</t>
  </si>
  <si>
    <t>12B01</t>
  </si>
  <si>
    <t>Convulsions / Seizures - Effective breathing not verified &lt; 35</t>
  </si>
  <si>
    <t>12B01E</t>
  </si>
  <si>
    <t>Convulsions / Seizures - Effective breathing not verified &lt; 35 Suffix E</t>
  </si>
  <si>
    <t>12C00</t>
  </si>
  <si>
    <t>Convulsions / Seizures - Override C</t>
  </si>
  <si>
    <t>12C00E</t>
  </si>
  <si>
    <t>Convulsions / Seizures - Override C Suffix E</t>
  </si>
  <si>
    <t>12C01</t>
  </si>
  <si>
    <t>Convulsions / Seizures - FOCAL seizure (not alert)</t>
  </si>
  <si>
    <t>12C01E</t>
  </si>
  <si>
    <t>Convulsions / Seizures - FOCAL seizure (not alert) Suffix E</t>
  </si>
  <si>
    <t>12C02</t>
  </si>
  <si>
    <t>Convulsions / Seizures - Pregnancy</t>
  </si>
  <si>
    <t>12C02E</t>
  </si>
  <si>
    <t>Convulsions / Seizures - Pregnancy Suffix E</t>
  </si>
  <si>
    <t>12C03</t>
  </si>
  <si>
    <t>Convulsions / Seizures - Diabetic</t>
  </si>
  <si>
    <t>12C03E</t>
  </si>
  <si>
    <t>Convulsions / Seizures - Diabetic Suffix E</t>
  </si>
  <si>
    <t>12D00</t>
  </si>
  <si>
    <t>Convulsions / Seizures - Override D</t>
  </si>
  <si>
    <t>12D00E</t>
  </si>
  <si>
    <t>Convulsions / Seizures - Override D Suffix E</t>
  </si>
  <si>
    <t>12D01</t>
  </si>
  <si>
    <t>Convulsions / Seizures - Not breathing (after Key Questioning)</t>
  </si>
  <si>
    <t>12D01E</t>
  </si>
  <si>
    <t>Convulsions / Seizures - Not breathing (after Key Questioning) Suffix E</t>
  </si>
  <si>
    <t>12D02</t>
  </si>
  <si>
    <t>Convulsions / Seizures - CONTINUOUS or MULTIPLE seizures</t>
  </si>
  <si>
    <t>12D02E</t>
  </si>
  <si>
    <t>Convulsions / Seizures - CONTINUOUS or MULTIPLE seizures Suffix E</t>
  </si>
  <si>
    <t>12D03</t>
  </si>
  <si>
    <t>Convulsions / Seizures - AGONAL/INEFFECTIVE BREATHING</t>
  </si>
  <si>
    <t>12D03E</t>
  </si>
  <si>
    <t>Convulsions / Seizures - AGONAL/INEFFECTIVE BREATHING Suffix E</t>
  </si>
  <si>
    <t>12D04</t>
  </si>
  <si>
    <t>Convulsions / Seizures - Effective breathing not verified = 35</t>
  </si>
  <si>
    <t>12D04E</t>
  </si>
  <si>
    <t>Convulsions / Seizures - Effective breathing not verified = 35 Suffix E</t>
  </si>
  <si>
    <t>13A01</t>
  </si>
  <si>
    <t>Diabetic Problems - Alert and behaving normally</t>
  </si>
  <si>
    <t>13A01C</t>
  </si>
  <si>
    <t>Diabetic Problems - Alert and behaving normally Suffix C</t>
  </si>
  <si>
    <t>13C00</t>
  </si>
  <si>
    <t>Diabetic Problems - Override A</t>
  </si>
  <si>
    <t>13C00C</t>
  </si>
  <si>
    <t>Diabetic Problems - Override A Suffix C</t>
  </si>
  <si>
    <t>13C01</t>
  </si>
  <si>
    <t>Diabetic Problems - Not alert</t>
  </si>
  <si>
    <t>13C01C</t>
  </si>
  <si>
    <t>Diabetic Problems - Not alert Suffix C</t>
  </si>
  <si>
    <t>13C02</t>
  </si>
  <si>
    <t>Diabetic Problems - Abnormal behavior</t>
  </si>
  <si>
    <t>13C02C</t>
  </si>
  <si>
    <t>Diabetic Problems - Abnormal behavior Suffix C</t>
  </si>
  <si>
    <t>13C03</t>
  </si>
  <si>
    <t>Diabetic Problems - Abnormal breathing</t>
  </si>
  <si>
    <t>13C03C</t>
  </si>
  <si>
    <t>Diabetic Problems - Abnormal breathing Suffix C</t>
  </si>
  <si>
    <t>13D00</t>
  </si>
  <si>
    <t>Diabetic Problems - Override D</t>
  </si>
  <si>
    <t>13D00C</t>
  </si>
  <si>
    <t>Diabetic Problems - Override D Suffix C</t>
  </si>
  <si>
    <t>13D01</t>
  </si>
  <si>
    <t>Diabetic Problems - Unconscious</t>
  </si>
  <si>
    <t>13D01C</t>
  </si>
  <si>
    <t>Diabetic Problems - Unconscious Suffix C</t>
  </si>
  <si>
    <t>14A01</t>
  </si>
  <si>
    <t>Drowning / Diving / Scuba Accident - Alert and breathing normally (no injuries and out of water)</t>
  </si>
  <si>
    <t>14B00</t>
  </si>
  <si>
    <t>Drowning / Diving / Scuba Accident - Override B</t>
  </si>
  <si>
    <t>14B01</t>
  </si>
  <si>
    <t>Drowning / Diving / Scuba Accident - Alert and breathing normally (injuries or in water)</t>
  </si>
  <si>
    <t>14B02</t>
  </si>
  <si>
    <t>Drowning / Diving / Scuba Accident - Unknown status/Other codes not applicable</t>
  </si>
  <si>
    <t>14C00</t>
  </si>
  <si>
    <t>Drowning / Diving / Scuba Accident - Override C</t>
  </si>
  <si>
    <t>14C01</t>
  </si>
  <si>
    <t>Drowning / Diving / Scuba Accident - Alert with abnormal breathing</t>
  </si>
  <si>
    <t>14D00</t>
  </si>
  <si>
    <t>Drowning / Diving / Scuba Accident - Override D</t>
  </si>
  <si>
    <t>14D01</t>
  </si>
  <si>
    <t>Drowning / Diving / Scuba Accident - Unconscious or Arrest</t>
  </si>
  <si>
    <t>14D02</t>
  </si>
  <si>
    <t>Drowning / Diving / Scuba Accident - Not alert</t>
  </si>
  <si>
    <t>14D03</t>
  </si>
  <si>
    <t>Drowning / Diving / Scuba Accident - DIVING or suspected neck injury</t>
  </si>
  <si>
    <t>14D04</t>
  </si>
  <si>
    <t>Drowning / Diving / Scuba Accident - SCUBA accident</t>
  </si>
  <si>
    <t>15C01</t>
  </si>
  <si>
    <t>Electrocution / Lightning - Alert and breathing normally</t>
  </si>
  <si>
    <t>15C01E</t>
  </si>
  <si>
    <t>Electrocution / Lightning - Alert and breathing normally Suffix E</t>
  </si>
  <si>
    <t>15C01L</t>
  </si>
  <si>
    <t>Electrocution / Lightning - Alert and breathing normally Suffix L</t>
  </si>
  <si>
    <t>15D00</t>
  </si>
  <si>
    <t>Electrocution / Lightning - Override D Suffix</t>
  </si>
  <si>
    <t>15D00E</t>
  </si>
  <si>
    <t>Electrocution / Lightning - Override D Suffix E</t>
  </si>
  <si>
    <t>15D00L</t>
  </si>
  <si>
    <t>Electrocution / Lightning - Override D Suffix L</t>
  </si>
  <si>
    <t>15D01</t>
  </si>
  <si>
    <t>Electrocution / Lightning - Unconscious</t>
  </si>
  <si>
    <t>15D01E</t>
  </si>
  <si>
    <t>Electrocution / Lightning - Unconscious Suffix E</t>
  </si>
  <si>
    <t>15D01L</t>
  </si>
  <si>
    <t>Electrocution / Lightning - Unconscious Suffix L</t>
  </si>
  <si>
    <t>15D02</t>
  </si>
  <si>
    <t>Electrocution / Lightning - Not disconnected from power</t>
  </si>
  <si>
    <t>15D02E</t>
  </si>
  <si>
    <t>Electrocution / Lightning - Not disconnected from power Suffix E</t>
  </si>
  <si>
    <t>15D02L</t>
  </si>
  <si>
    <t>Electrocution / Lightning - Not disconnected from power Suffix L</t>
  </si>
  <si>
    <t>15D03</t>
  </si>
  <si>
    <t>Electrocution / Lightning - Power not off or hazard present</t>
  </si>
  <si>
    <t>15D03E</t>
  </si>
  <si>
    <t>Electrocution / Lightning - Power not off or hazard present Suffix E</t>
  </si>
  <si>
    <t>15D03L</t>
  </si>
  <si>
    <t>Electrocution / Lightning - Power not off or hazard present Suffix L</t>
  </si>
  <si>
    <t>15D04</t>
  </si>
  <si>
    <t>Electrocution / Lightning - EXTREME FALL (= 30ft/10m)</t>
  </si>
  <si>
    <t>15D04E</t>
  </si>
  <si>
    <t>Electrocution / Lightning - EXTREME FALL (= 30ft/10m) Suffix E</t>
  </si>
  <si>
    <t>15D04L</t>
  </si>
  <si>
    <t>Electrocution / Lightning - EXTREME FALL (= 30ft/10m) Suffix L</t>
  </si>
  <si>
    <t>15D05</t>
  </si>
  <si>
    <t>Electrocution / Lightning - LONG FALL (=&gt; 6ft/2m)</t>
  </si>
  <si>
    <t>15D05E</t>
  </si>
  <si>
    <t>Electrocution / Lightning - LONG FALL (=&gt; 6ft/2m) Suffix E</t>
  </si>
  <si>
    <t>15D05L</t>
  </si>
  <si>
    <t>Electrocution / Lightning - LONG FALL (=&gt; 6ft/2m) Suffix L</t>
  </si>
  <si>
    <t>15D06</t>
  </si>
  <si>
    <t>Electrocution / Lightning - Not alert</t>
  </si>
  <si>
    <t>15D06E</t>
  </si>
  <si>
    <t>Electrocution / Lightning - Not alert Suffix E</t>
  </si>
  <si>
    <t>15D06L</t>
  </si>
  <si>
    <t>Electrocution / Lightning - Not alert Suffix L</t>
  </si>
  <si>
    <t>15D07</t>
  </si>
  <si>
    <t>Electrocution / Lightning - Abnormal breathing</t>
  </si>
  <si>
    <t>15D07E</t>
  </si>
  <si>
    <t>Electrocution / Lightning - Abnormal breathing Suffix E</t>
  </si>
  <si>
    <t>15D07L</t>
  </si>
  <si>
    <t>Electrocution / Lightning - Abnormal breathing Suffix L</t>
  </si>
  <si>
    <t>15D08</t>
  </si>
  <si>
    <t>Electrocution / Lightning - Unknown status (3rd party caller)</t>
  </si>
  <si>
    <t>15D08E</t>
  </si>
  <si>
    <t>Electrocution / Lightning - Unknown status (3rd party caller) Suffix E</t>
  </si>
  <si>
    <t>15D08L</t>
  </si>
  <si>
    <t>Electrocution / Lightning - Unknown status (3rd party caller) Suffix L</t>
  </si>
  <si>
    <t>15E00</t>
  </si>
  <si>
    <t>Electrocution / Lightning - Override E</t>
  </si>
  <si>
    <t>15E00E</t>
  </si>
  <si>
    <t>Electrocution / Lightning - Override E Suffix E</t>
  </si>
  <si>
    <t>15E00L</t>
  </si>
  <si>
    <t>Electrocution / Lightning - Override E Suffix L</t>
  </si>
  <si>
    <t>15E01</t>
  </si>
  <si>
    <t>Electrocution / Lightning - NOT BREATHING/INEFFECTIVE BREATHING</t>
  </si>
  <si>
    <t>15E01E</t>
  </si>
  <si>
    <t>Electrocution / Lightning - NOT BREATHING/INEFFECTIVE BREATHING Suffix E</t>
  </si>
  <si>
    <t>15E01L</t>
  </si>
  <si>
    <t>Electrocution / Lightning - NOT BREATHING/INEFFECTIVE BREATHING Suffix L</t>
  </si>
  <si>
    <t>16A01</t>
  </si>
  <si>
    <t>Eye Problems / Injuries - MODERATE eye injuries</t>
  </si>
  <si>
    <t>16A02</t>
  </si>
  <si>
    <t>Eye Problems / Injuries - MINOR eye injuries</t>
  </si>
  <si>
    <t>16A03</t>
  </si>
  <si>
    <t>Eye Problems / Injuries - MEDICAL eye problems</t>
  </si>
  <si>
    <t>16B00</t>
  </si>
  <si>
    <t>Eye Problems / Injuries - Override B</t>
  </si>
  <si>
    <t>16B01</t>
  </si>
  <si>
    <t>Eye Problems / Injuries - SEVERE eye injuries</t>
  </si>
  <si>
    <t>16D00</t>
  </si>
  <si>
    <t>Eye Problems / Injuries - Override D</t>
  </si>
  <si>
    <t>16D01</t>
  </si>
  <si>
    <t>Eye Problems / Injuries - Not alert</t>
  </si>
  <si>
    <t>17A00</t>
  </si>
  <si>
    <t>Falls - Override A</t>
  </si>
  <si>
    <t>17A00J</t>
  </si>
  <si>
    <t>Falls - Override A Suffix A</t>
  </si>
  <si>
    <t>17A00G</t>
  </si>
  <si>
    <t>Falls - Override A Suffix G</t>
  </si>
  <si>
    <t>17A01</t>
  </si>
  <si>
    <t>Falls - NOT DANGEROUS body area</t>
  </si>
  <si>
    <t>17A01J</t>
  </si>
  <si>
    <t>Falls - NOT DANGEROUS body area Suffix A</t>
  </si>
  <si>
    <t>17A01G</t>
  </si>
  <si>
    <t>Falls - NOT DANGEROUS body area Suffix G</t>
  </si>
  <si>
    <t>17A02</t>
  </si>
  <si>
    <t>Falls - NON-RECENT (=&gt; 6hrs) injuries (without priority symptoms)</t>
  </si>
  <si>
    <t>17A02J</t>
  </si>
  <si>
    <t>Falls - NON-RECENT (=&gt; 6hrs) injuries (without priority symptoms) Suffix A</t>
  </si>
  <si>
    <t>17A02G</t>
  </si>
  <si>
    <t>Falls - NON-RECENT (=&gt; 6hrs) injuries (without priority symptoms) Suffix G</t>
  </si>
  <si>
    <t>17A03</t>
  </si>
  <si>
    <t>Falls - PUBLIC ASSIST (no injuries and no priority symptoms)</t>
  </si>
  <si>
    <t>17A03J</t>
  </si>
  <si>
    <t>Falls - PUBLIC ASSIST (no injuries and no priority symptoms) Suffix A</t>
  </si>
  <si>
    <t>17A03G</t>
  </si>
  <si>
    <t>Falls - PUBLIC ASSIST (no injuries and no priority symptoms) Suffix G</t>
  </si>
  <si>
    <t>17B00</t>
  </si>
  <si>
    <t>Falls - Override B</t>
  </si>
  <si>
    <t>17B00J</t>
  </si>
  <si>
    <t>Falls - Override B Suffix A</t>
  </si>
  <si>
    <t>17B00G</t>
  </si>
  <si>
    <t>Falls - Override B Suffix G</t>
  </si>
  <si>
    <t>17B01</t>
  </si>
  <si>
    <t>Falls - POSSIBLY DANGEROUS body area</t>
  </si>
  <si>
    <t>17B01J</t>
  </si>
  <si>
    <t>Falls - POSSIBLY DANGEROUS body area Suffix A</t>
  </si>
  <si>
    <t>17B01G</t>
  </si>
  <si>
    <t>Falls - POSSIBLY DANGEROUS body area Suffix G</t>
  </si>
  <si>
    <t>17B02</t>
  </si>
  <si>
    <t>Falls - SERIOUS hemorrhage</t>
  </si>
  <si>
    <t>17B02J</t>
  </si>
  <si>
    <t>Falls - SERIOUS hemorrhage Suffix A</t>
  </si>
  <si>
    <t>17B02G</t>
  </si>
  <si>
    <t>Falls - SERIOUS hemorrhage Suffix G</t>
  </si>
  <si>
    <t>17B03</t>
  </si>
  <si>
    <t>Falls - Unknown status/Other codes not applicable</t>
  </si>
  <si>
    <t>17B03J</t>
  </si>
  <si>
    <t>Falls - Unknown status/Other codes not applicable Suffix A</t>
  </si>
  <si>
    <t>17B03G</t>
  </si>
  <si>
    <t>Falls - Unknown status/Other codes not applicable Suffix G</t>
  </si>
  <si>
    <t>17D00</t>
  </si>
  <si>
    <t>Falls - Override D</t>
  </si>
  <si>
    <t>17D00J</t>
  </si>
  <si>
    <t>Falls - Override D Suffix A</t>
  </si>
  <si>
    <t>17D00G</t>
  </si>
  <si>
    <t>Falls - Override D Suffix G</t>
  </si>
  <si>
    <t>17D01</t>
  </si>
  <si>
    <t>Falls - EXTREME FALL (= 30ft/10m)</t>
  </si>
  <si>
    <t>17D01J</t>
  </si>
  <si>
    <t>Falls - EXTREME FALL (= 30ft/10m) Suffix A</t>
  </si>
  <si>
    <t>17D01G</t>
  </si>
  <si>
    <t>Falls - EXTREME FALL (= 30ft/10m) Suffix G</t>
  </si>
  <si>
    <t>17D02</t>
  </si>
  <si>
    <t>Falls - Unconscious or Arrest</t>
  </si>
  <si>
    <t>17D02J</t>
  </si>
  <si>
    <t>Falls - Unconscious or Arrest Suffix A</t>
  </si>
  <si>
    <t>17D02G</t>
  </si>
  <si>
    <t>Falls - Unconscious or Arrest Suffix G</t>
  </si>
  <si>
    <t>17D03</t>
  </si>
  <si>
    <t>Falls - Not alert</t>
  </si>
  <si>
    <t>17D03J</t>
  </si>
  <si>
    <t>Falls - Not alert Suffix A</t>
  </si>
  <si>
    <t>17D03G</t>
  </si>
  <si>
    <t>Falls - Not alert Suffix G</t>
  </si>
  <si>
    <t>17D04</t>
  </si>
  <si>
    <t>Falls - Chest or Neck injury (with difficulty breathing)</t>
  </si>
  <si>
    <t>17D04J</t>
  </si>
  <si>
    <t>Falls - Chest or Neck injury (with difficulty breathing) Suffix A</t>
  </si>
  <si>
    <t>17D04G</t>
  </si>
  <si>
    <t>Falls - Chest or Neck injury (with difficulty breathing) Suffix G</t>
  </si>
  <si>
    <t>17D05</t>
  </si>
  <si>
    <t>Falls - LONG FALL</t>
  </si>
  <si>
    <t>17D05J</t>
  </si>
  <si>
    <t>Falls - LONG FALL Suffix A</t>
  </si>
  <si>
    <t>17D05G</t>
  </si>
  <si>
    <t>Falls - LONG FALL Suffix G</t>
  </si>
  <si>
    <t>18A01</t>
  </si>
  <si>
    <t>Headache - Breathing normally</t>
  </si>
  <si>
    <t>18B00</t>
  </si>
  <si>
    <t>Headache - Override B</t>
  </si>
  <si>
    <t>18B01</t>
  </si>
  <si>
    <t>Headache - Unknown status/Other codes not applicable</t>
  </si>
  <si>
    <t>18C00</t>
  </si>
  <si>
    <t>Headache - Override C</t>
  </si>
  <si>
    <t>18C01</t>
  </si>
  <si>
    <t>Headache - Not alert</t>
  </si>
  <si>
    <t>18C02</t>
  </si>
  <si>
    <t>Headache - Abnormal breathing</t>
  </si>
  <si>
    <t>18C03</t>
  </si>
  <si>
    <t>Headache - Speech problems</t>
  </si>
  <si>
    <t>18C04</t>
  </si>
  <si>
    <t>Headache - Sudden onset of severe pain</t>
  </si>
  <si>
    <t>18C05</t>
  </si>
  <si>
    <t>Headache - Numbness</t>
  </si>
  <si>
    <t>18C06</t>
  </si>
  <si>
    <t>Headache - Paralysis</t>
  </si>
  <si>
    <t>18C07</t>
  </si>
  <si>
    <t>Headache - Change in behavior (&lt;= 3hrs)</t>
  </si>
  <si>
    <t>19A01</t>
  </si>
  <si>
    <t>Heart Problems / A.I.C.D. - Heart rate =&gt; 50 bpm and &lt; 130 bpm (without priority symptoms)</t>
  </si>
  <si>
    <t>19A02</t>
  </si>
  <si>
    <t>Heart Problems / A.I.C.D. - Chest pain &lt; 35 (without priority symptoms)</t>
  </si>
  <si>
    <t>19B00</t>
  </si>
  <si>
    <t>Heart Problems / A.I.C.D. - Override B</t>
  </si>
  <si>
    <t>19C00</t>
  </si>
  <si>
    <t>Heart Problems / A.I.C.D. - Override C</t>
  </si>
  <si>
    <t>19C01</t>
  </si>
  <si>
    <t>Heart Problems / A.I.C.D. - Firing of A.I.C.D.</t>
  </si>
  <si>
    <t>19C02</t>
  </si>
  <si>
    <t>Heart Problems / A.I.C.D. - Abnormal breathing</t>
  </si>
  <si>
    <t>19C03</t>
  </si>
  <si>
    <t>Heart Problems / A.I.C.D. - Chest pain =&gt; 35</t>
  </si>
  <si>
    <t>19C04</t>
  </si>
  <si>
    <t>Heart Problems / A.I.C.D. - Cardiac history</t>
  </si>
  <si>
    <t>19C05</t>
  </si>
  <si>
    <t>Heart Problems / A.I.C.D. - Cocaine</t>
  </si>
  <si>
    <t>19C06</t>
  </si>
  <si>
    <t>Heart Problems / A.I.C.D. - Heart rate &lt; 50 bpm or =&gt; 130 bpm (without priority symptoms)</t>
  </si>
  <si>
    <t>19C07</t>
  </si>
  <si>
    <t>Heart Problems / A.I.C.D. - Unknown status/Other codes not applicable</t>
  </si>
  <si>
    <t>19D00</t>
  </si>
  <si>
    <t>Heart Problems / A.I.C.D. - Override D</t>
  </si>
  <si>
    <t>19D01</t>
  </si>
  <si>
    <t>Heart Problems / A.I.C.D. - Not alert</t>
  </si>
  <si>
    <t>19D02</t>
  </si>
  <si>
    <t>Heart Problems / A.I.C.D. - DIFFICULTY SPEAKING BETWEEN BREATHS</t>
  </si>
  <si>
    <t>19D03</t>
  </si>
  <si>
    <t>Heart Problems / A.I.C.D. - CHANGING COLOR</t>
  </si>
  <si>
    <t>20A01</t>
  </si>
  <si>
    <t>Heat / Cold Exposure - Alert and behaving normally</t>
  </si>
  <si>
    <t>20A01H</t>
  </si>
  <si>
    <t>Heat / Cold Exposure - Alert and behaving normally Suffix H</t>
  </si>
  <si>
    <t>20A01C</t>
  </si>
  <si>
    <t>Heat / Cold Exposure - Alert and behaving normally Suffix C</t>
  </si>
  <si>
    <t>20B00</t>
  </si>
  <si>
    <t>Heat / Cold Exposure - Override B</t>
  </si>
  <si>
    <t>20B00H</t>
  </si>
  <si>
    <t>Heat / Cold Exposure - Override B Suffix H</t>
  </si>
  <si>
    <t>20B00C</t>
  </si>
  <si>
    <t>Heat / Cold Exposure - Override B Suffix C</t>
  </si>
  <si>
    <t>20B01</t>
  </si>
  <si>
    <t>Heat / Cold Exposure - Change in skin color</t>
  </si>
  <si>
    <t>20B01H</t>
  </si>
  <si>
    <t>Heat / Cold Exposure - Change in skin color Suffix H</t>
  </si>
  <si>
    <t>20B01C</t>
  </si>
  <si>
    <t>Heat / Cold Exposure - Change in skin color Suffix C</t>
  </si>
  <si>
    <t>20B02</t>
  </si>
  <si>
    <t>Heat / Cold Exposure - Unknown status/Other codes not applicable</t>
  </si>
  <si>
    <t>20B02H</t>
  </si>
  <si>
    <t>Heat / Cold Exposure - Unknown status/Other codes not applicable Suffix H</t>
  </si>
  <si>
    <t>20B02C</t>
  </si>
  <si>
    <t>Heat / Cold Exposure - Unknown status/Other codes not applicable Suffix C</t>
  </si>
  <si>
    <t>20C00</t>
  </si>
  <si>
    <t>Heat / Cold Exposure - Override C</t>
  </si>
  <si>
    <t>20C00H</t>
  </si>
  <si>
    <t>Heat / Cold Exposure - Override C Suffix H</t>
  </si>
  <si>
    <t>20C00C</t>
  </si>
  <si>
    <t>Heat / Cold Exposure - Override C Suffix C</t>
  </si>
  <si>
    <t>20C01</t>
  </si>
  <si>
    <t>Heat / Cold Exposure - Heart attack or angina history</t>
  </si>
  <si>
    <t>20C01H</t>
  </si>
  <si>
    <t>Heat / Cold Exposure - Heart attack or angina history Suffix H</t>
  </si>
  <si>
    <t>20C01C</t>
  </si>
  <si>
    <t>Heat / Cold Exposure - Heart attack or angina history Suffix C</t>
  </si>
  <si>
    <t>20D00</t>
  </si>
  <si>
    <t>Heat / Cold Exposure - Override D</t>
  </si>
  <si>
    <t>20D00H</t>
  </si>
  <si>
    <t>Heat / Cold Exposure - Override D Suffix H</t>
  </si>
  <si>
    <t>20D00C</t>
  </si>
  <si>
    <t>Heat / Cold Exposure - Override D Suffix C</t>
  </si>
  <si>
    <t>20D01</t>
  </si>
  <si>
    <t>Heat / Cold Exposure - Not alert</t>
  </si>
  <si>
    <t>20D01H</t>
  </si>
  <si>
    <t>Heat / Cold Exposure - Not alert Suffix H</t>
  </si>
  <si>
    <t>20D01C</t>
  </si>
  <si>
    <t>Heat / Cold Exposure - Not alert Suffix C</t>
  </si>
  <si>
    <t>20D02</t>
  </si>
  <si>
    <t>Heat / Cold Exposure - Multiple victims (with priority symptoms)</t>
  </si>
  <si>
    <t>20D02H</t>
  </si>
  <si>
    <t>Heat / Cold Exposure - Multiple victims (with priority symptoms) Suffix H</t>
  </si>
  <si>
    <t>20D02C</t>
  </si>
  <si>
    <t>Heat / Cold Exposure - Multiple victims (with priority symptoms) Suffix C</t>
  </si>
  <si>
    <t>21A01</t>
  </si>
  <si>
    <t>Hemorrhage / Lacerations - NOT DANGEROUS hemorrhage</t>
  </si>
  <si>
    <t>21A02</t>
  </si>
  <si>
    <t>Hemorrhage / Lacerations - MINOR hemorrhage</t>
  </si>
  <si>
    <t>21B00</t>
  </si>
  <si>
    <t>Hemorrhage / Lacerations - Override B</t>
  </si>
  <si>
    <t>21B01</t>
  </si>
  <si>
    <t>Hemorrhage / Lacerations - POSSIBLY DANGEROUS hemorrhage</t>
  </si>
  <si>
    <t>21B02</t>
  </si>
  <si>
    <t>Hemorrhage / Lacerations - SERIOUS hemorrhage</t>
  </si>
  <si>
    <t>21B03</t>
  </si>
  <si>
    <t>Hemorrhage / Lacerations - Bleeding disorder</t>
  </si>
  <si>
    <t>21B04</t>
  </si>
  <si>
    <t>Hemorrhage / Lacerations - Blood thinners</t>
  </si>
  <si>
    <t>21C00</t>
  </si>
  <si>
    <t>Hemorrhage / Lacerations - Override C</t>
  </si>
  <si>
    <t>21C01</t>
  </si>
  <si>
    <t>Hemorrhage / Lacerations - Hemorrhage through TUBES</t>
  </si>
  <si>
    <t>21C02</t>
  </si>
  <si>
    <t>Hemorrhage / Lacerations - Hemorrhage of dialysis fistula</t>
  </si>
  <si>
    <t>21D00</t>
  </si>
  <si>
    <t>Hemorrhage / Lacerations - Override D</t>
  </si>
  <si>
    <t>21D01</t>
  </si>
  <si>
    <t>Hemorrhage / Lacerations - Unconscious or Arrest</t>
  </si>
  <si>
    <t>21D02</t>
  </si>
  <si>
    <t>Hemorrhage / Lacerations - Not alert</t>
  </si>
  <si>
    <t>21D03</t>
  </si>
  <si>
    <t>Hemorrhage / Lacerations - DANGEROUS hemorrhage</t>
  </si>
  <si>
    <t>21D04</t>
  </si>
  <si>
    <t>Hemorrhage / Lacerations - Abnormal breathing</t>
  </si>
  <si>
    <t>22A01</t>
  </si>
  <si>
    <t>Inaccessible Incident / Other Entrapments (Non-Vehicle) - No longer trapped (no injuries)</t>
  </si>
  <si>
    <t>22A01A</t>
  </si>
  <si>
    <t>Inaccessible Incident / Other Entrapments (Non-Vehicle) - No longer trapped (no injuries) Suffix A</t>
  </si>
  <si>
    <t>22A01M</t>
  </si>
  <si>
    <t>Inaccessible Incident / Other Entrapments (Non-Vehicle) - No longer trapped (no injuries) Suffix M</t>
  </si>
  <si>
    <t>22A01B</t>
  </si>
  <si>
    <t>Inaccessible Incident / Other Entrapments (Non-Vehicle) - No longer trapped (no injuries) Suffix B</t>
  </si>
  <si>
    <t>22A01X</t>
  </si>
  <si>
    <t>Inaccessible Incident / Other Entrapments (Non-Vehicle) - No longer trapped (no injuries) Suffix X</t>
  </si>
  <si>
    <t>22A01Y</t>
  </si>
  <si>
    <t>Inaccessible Incident / Other Entrapments (Non-Vehicle) - No longer trapped (no injuries) Suffix Y</t>
  </si>
  <si>
    <t>22B00</t>
  </si>
  <si>
    <t>Inaccessible Incident / Other Entrapments (Non-Vehicle) - Override B</t>
  </si>
  <si>
    <t>22B00A</t>
  </si>
  <si>
    <t>Inaccessible Incident / Other Entrapments (Non-Vehicle) - Override B Suffix A</t>
  </si>
  <si>
    <t>22B00M</t>
  </si>
  <si>
    <t>Inaccessible Incident / Other Entrapments (Non-Vehicle) - Override B Suffix M</t>
  </si>
  <si>
    <t>22B00B</t>
  </si>
  <si>
    <t>Inaccessible Incident / Other Entrapments (Non-Vehicle) - Override B Suffix B</t>
  </si>
  <si>
    <t>22B00X</t>
  </si>
  <si>
    <t>Inaccessible Incident / Other Entrapments (Non-Vehicle) - Override B Suffix X</t>
  </si>
  <si>
    <t>22B00Y</t>
  </si>
  <si>
    <t>Inaccessible Incident / Other Entrapments (Non-Vehicle) - Override B Suffix Y</t>
  </si>
  <si>
    <t>19D04</t>
  </si>
  <si>
    <t>Heart Problems / A.I.C.D. - Clammy</t>
  </si>
  <si>
    <t>19D05</t>
  </si>
  <si>
    <t>Heart Problems / A.I.C.D. - Just resuscitated and/or defibrillated (external)</t>
  </si>
  <si>
    <t>28C06C</t>
  </si>
  <si>
    <t>Stroke (CVA) - Sudden loss of balance or coordination Suffix C</t>
  </si>
  <si>
    <t>28C06D</t>
  </si>
  <si>
    <t>Stroke (CVA) - Sudden loss of balance or coordination Suffix D</t>
  </si>
  <si>
    <t>28C06E</t>
  </si>
  <si>
    <t>Stroke (CVA) - Sudden loss of balance or coordination Suffix E</t>
  </si>
  <si>
    <t>28C06F</t>
  </si>
  <si>
    <t>Stroke (CVA) - Sudden loss of balance or coordination Suffix F</t>
  </si>
  <si>
    <t>28C06G</t>
  </si>
  <si>
    <t>Stroke (CVA) - Sudden loss of balance or coordination Suffix G</t>
  </si>
  <si>
    <t>28C06H</t>
  </si>
  <si>
    <t>Stroke (CVA) - Sudden loss of balance or coordination Suffix H</t>
  </si>
  <si>
    <t>28C06I</t>
  </si>
  <si>
    <t>Stroke (CVA) - Sudden loss of balance or coordination Suffix I</t>
  </si>
  <si>
    <t>28C06J</t>
  </si>
  <si>
    <t>Stroke (CVA) - Sudden loss of balance or coordination Suffix J</t>
  </si>
  <si>
    <t>28C06K</t>
  </si>
  <si>
    <t>Stroke (CVA) - Sudden loss of balance or coordination Suffix K</t>
  </si>
  <si>
    <t>28C06L</t>
  </si>
  <si>
    <t>Stroke (CVA) - Sudden loss of balance or coordination Suffix L</t>
  </si>
  <si>
    <t>28C06M</t>
  </si>
  <si>
    <t>Stroke (CVA) - Sudden loss of balance or coordination Suffix M</t>
  </si>
  <si>
    <t>28C06X</t>
  </si>
  <si>
    <t>Stroke (CVA) - Sudden loss of balance or coordination Suffix X</t>
  </si>
  <si>
    <t>28C06Y</t>
  </si>
  <si>
    <t>Stroke (CVA) - Sudden loss of balance or coordination Suffix Y</t>
  </si>
  <si>
    <t>28C06Z</t>
  </si>
  <si>
    <t>Stroke (CVA) - Sudden loss of balance or coordination Suffix Z</t>
  </si>
  <si>
    <t>28C07C</t>
  </si>
  <si>
    <t>Stroke (CVA) - Sudden vision problems Suffix C</t>
  </si>
  <si>
    <t>28C07D</t>
  </si>
  <si>
    <t>Stroke (CVA) - Sudden vision problems Suffix D</t>
  </si>
  <si>
    <t>28C07E</t>
  </si>
  <si>
    <t>Stroke (CVA) - Sudden vision problems Suffix E</t>
  </si>
  <si>
    <t>28C07F</t>
  </si>
  <si>
    <t>Stroke (CVA) - Sudden vision problems Suffix F</t>
  </si>
  <si>
    <t>28C07H</t>
  </si>
  <si>
    <t>Stroke (CVA) - Sudden vision problems Suffix H</t>
  </si>
  <si>
    <t>28C07I</t>
  </si>
  <si>
    <t>Stroke (CVA) - Sudden vision problems Suffix I</t>
  </si>
  <si>
    <t>28C07J</t>
  </si>
  <si>
    <t>Stroke (CVA) - Sudden vision problems Suffix J</t>
  </si>
  <si>
    <t>28C07K</t>
  </si>
  <si>
    <t>Stroke (CVA) - Sudden vision problems Suffix K</t>
  </si>
  <si>
    <t>28C07M</t>
  </si>
  <si>
    <t>Stroke (CVA) - Sudden vision problems Suffix M</t>
  </si>
  <si>
    <t>28C07X</t>
  </si>
  <si>
    <t>Stroke (CVA) - Sudden vision problems Suffix X</t>
  </si>
  <si>
    <t>28C07Y</t>
  </si>
  <si>
    <t>Stroke (CVA) - Sudden vision problems Suffix Y</t>
  </si>
  <si>
    <t>28C07Z</t>
  </si>
  <si>
    <t>Stroke (CVA) - Sudden vision problems Suffix Z</t>
  </si>
  <si>
    <t>28C08C</t>
  </si>
  <si>
    <t>Stroke (CVA) - Sudden onset of servere headache Suffix C</t>
  </si>
  <si>
    <t>28C08D</t>
  </si>
  <si>
    <t>Stroke (CVA) - Sudden onset of servere headache Suffix D</t>
  </si>
  <si>
    <t>28C08E</t>
  </si>
  <si>
    <t>Stroke (CVA) - Sudden onset of servere headache Suffix E</t>
  </si>
  <si>
    <t>28C08F</t>
  </si>
  <si>
    <t>Stroke (CVA) - Sudden onset of servere headache Suffix F</t>
  </si>
  <si>
    <t>28C08H</t>
  </si>
  <si>
    <t>Stroke (CVA) - Sudden onset of servere headache Suffix H</t>
  </si>
  <si>
    <t>28C08I</t>
  </si>
  <si>
    <t>Stroke (CVA) - Sudden onset of servere headache Suffix I</t>
  </si>
  <si>
    <t>28C08J</t>
  </si>
  <si>
    <t>Stroke (CVA) - Sudden onset of servere headache Suffix J</t>
  </si>
  <si>
    <t>28C08K</t>
  </si>
  <si>
    <t>Stroke (CVA) - Sudden onset of servere headache Suffix K</t>
  </si>
  <si>
    <t>28C08M</t>
  </si>
  <si>
    <t>Stroke (CVA) - Sudden onset of servere headache Suffix M</t>
  </si>
  <si>
    <t>28C08X</t>
  </si>
  <si>
    <t>Stroke (CVA) - Sudden onset of servere headache Suffix X</t>
  </si>
  <si>
    <t>28C08Y</t>
  </si>
  <si>
    <t>Stroke (CVA) - Sudden onset of servere headache Suffix Y</t>
  </si>
  <si>
    <t>28C08Z</t>
  </si>
  <si>
    <t>Stroke (CVA) - Sudden onset of servere headache Suffix Z</t>
  </si>
  <si>
    <t>28C09C</t>
  </si>
  <si>
    <t>Stroke (CVA) - Stroke History Suffix C</t>
  </si>
  <si>
    <t>28C09D</t>
  </si>
  <si>
    <t>Stroke (CVA) - Stroke History Suffix D</t>
  </si>
  <si>
    <t>28C09E</t>
  </si>
  <si>
    <t>Stroke (CVA) - Stroke History Suffix E</t>
  </si>
  <si>
    <t>28C09F</t>
  </si>
  <si>
    <t>Stroke (CVA) - Stroke History Suffix F</t>
  </si>
  <si>
    <t>28C09H</t>
  </si>
  <si>
    <t>Stroke (CVA) - Stroke History Suffix H</t>
  </si>
  <si>
    <t>28C09I</t>
  </si>
  <si>
    <t>Stroke (CVA) - Stroke History Suffix I</t>
  </si>
  <si>
    <t>28C09J</t>
  </si>
  <si>
    <t>Stroke (CVA) - Stroke History Suffix J</t>
  </si>
  <si>
    <t>28C09K</t>
  </si>
  <si>
    <t>Stroke (CVA) - Stroke History Suffix K</t>
  </si>
  <si>
    <t>28C09M</t>
  </si>
  <si>
    <t>Stroke (CVA) - Stroke History Suffix M</t>
  </si>
  <si>
    <t>28C09X</t>
  </si>
  <si>
    <t>Stroke (CVA) - Stroke History Suffix X</t>
  </si>
  <si>
    <t>28C09Y</t>
  </si>
  <si>
    <t>Stroke (CVA) - Stroke History Suffix Y</t>
  </si>
  <si>
    <t>28C09Z</t>
  </si>
  <si>
    <t>Stroke (CVA) - Stroke History Suffix Z</t>
  </si>
  <si>
    <t>28C11C</t>
  </si>
  <si>
    <t>Stroke (CVA) - Breathing normally =&gt; 35 Suffix C</t>
  </si>
  <si>
    <t>28C11D</t>
  </si>
  <si>
    <t>Stroke (CVA) - Breathing normally =&gt; 35 Suffix D</t>
  </si>
  <si>
    <t>28C11E</t>
  </si>
  <si>
    <t>Stroke (CVA) - Breathing normally =&gt; 35 Suffix E</t>
  </si>
  <si>
    <t>28C11F</t>
  </si>
  <si>
    <t>Stroke (CVA) - Breathing normally =&gt; 35 Suffix F</t>
  </si>
  <si>
    <t>28C11H</t>
  </si>
  <si>
    <t>Stroke (CVA) - Breathing normally =&gt; 35 Suffix H</t>
  </si>
  <si>
    <t>28C11I</t>
  </si>
  <si>
    <t>Stroke (CVA) - Breathing normally =&gt; 35 Suffix I</t>
  </si>
  <si>
    <t>28C11J</t>
  </si>
  <si>
    <t>Stroke (CVA) - Breathing normally =&gt; 35 Suffix J</t>
  </si>
  <si>
    <t>28C11K</t>
  </si>
  <si>
    <t>Stroke (CVA) - Breathing normally =&gt; 35 Suffix K</t>
  </si>
  <si>
    <t>28C11M</t>
  </si>
  <si>
    <t>Stroke (CVA) - Breathing normally =&gt; 35 Suffix M</t>
  </si>
  <si>
    <t>27B02Y</t>
  </si>
  <si>
    <t>Stab / Gunshot / Penetrating Trauma - Known single PERIPHERAL wound Suffix Y</t>
  </si>
  <si>
    <t>27B03Y</t>
  </si>
  <si>
    <t>Stab / Gunshot / Penetrating Trauma - SERIOUS hemorrhage Suffix Y</t>
  </si>
  <si>
    <t>27B04Y</t>
  </si>
  <si>
    <t>Stab / Gunshot / Penetrating Trauma - Unknown status/Other codes not applicable Suffix Y</t>
  </si>
  <si>
    <t>27B05Y</t>
  </si>
  <si>
    <t>Stab / Gunshot / Penetrating Trauma - OBVIOUS DEATH (explosive GSW to head) Suffix Y</t>
  </si>
  <si>
    <t>27D00Y</t>
  </si>
  <si>
    <t>Stab / Gunshot / Penetrating Trauma - Override D Suffix Y</t>
  </si>
  <si>
    <t>28C06U</t>
  </si>
  <si>
    <t>Stroke (CVA) - Sudden loss of balance or coordination Suffix U</t>
  </si>
  <si>
    <t>28C05U</t>
  </si>
  <si>
    <t>Stroke (CVA) - Sudden paralysis or facial droop (one side) Suffix U</t>
  </si>
  <si>
    <t>28C11X</t>
  </si>
  <si>
    <t>Stroke (CVA) - Breathing normally =&gt; 35 Suffix X</t>
  </si>
  <si>
    <t>28C11Y</t>
  </si>
  <si>
    <t>Stroke (CVA) - Breathing normally =&gt; 35 Suffix Y</t>
  </si>
  <si>
    <t>28C11Z</t>
  </si>
  <si>
    <t>Stroke (CVA) - Breathing normally =&gt; 35 Suffix Z</t>
  </si>
  <si>
    <t>37D01</t>
  </si>
  <si>
    <t>Interfacility Evaluation / Transfer - NOT BREATHING/INEFFECTIVE BREATHING</t>
  </si>
  <si>
    <t>37D02</t>
  </si>
  <si>
    <t>Interfacility Evaluation / Transfer - EVALUATION D</t>
  </si>
  <si>
    <t>37D03</t>
  </si>
  <si>
    <t>Interfacility Evaluation / Transfer - TRANSFER D</t>
  </si>
  <si>
    <t>37C01</t>
  </si>
  <si>
    <t>Interfacility Evaluation / Transfer - Acute onset of priority symptom(s)</t>
  </si>
  <si>
    <t>37C02</t>
  </si>
  <si>
    <t>Interfacility Evaluation / Transfer - Suspected acute heart problems or MI (heart attack)</t>
  </si>
  <si>
    <t>37C03</t>
  </si>
  <si>
    <t>Interfacility Evaluation / Transfer - Suspected STROKE (i “X” hours)</t>
  </si>
  <si>
    <t>37C04</t>
  </si>
  <si>
    <t>Interfacility Evaluation / Transfer - Medication management required</t>
  </si>
  <si>
    <t>37C05</t>
  </si>
  <si>
    <t>Interfacility Evaluation / Transfer - Emergency response requested</t>
  </si>
  <si>
    <t>37C06</t>
  </si>
  <si>
    <t>Interfacility Evaluation / Transfer - EVALUATION C</t>
  </si>
  <si>
    <t>37C07</t>
  </si>
  <si>
    <t>Interfacility Evaluation / Transfer - TRANSFER level I C</t>
  </si>
  <si>
    <t>37C08</t>
  </si>
  <si>
    <t>Interfacility Evaluation / Transfer - TRANSFER level II C</t>
  </si>
  <si>
    <t>37C09</t>
  </si>
  <si>
    <t>Interfacility Evaluation / Transfer - TRANSFER level III C</t>
  </si>
  <si>
    <t>37B01</t>
  </si>
  <si>
    <t>Interfacility Evaluation / Transfer - EVALUATION B</t>
  </si>
  <si>
    <t>37B02</t>
  </si>
  <si>
    <t>Interfacility Evaluation / Transfer - TRANSFER B</t>
  </si>
  <si>
    <t>37A01</t>
  </si>
  <si>
    <t>Interfacility Evaluation / Transfer - EVALUATION A</t>
  </si>
  <si>
    <t>37A02</t>
  </si>
  <si>
    <t>Interfacility Evaluation / Transfer - TRANSFER level I A</t>
  </si>
  <si>
    <t>37A03</t>
  </si>
  <si>
    <t>Interfacility Evaluation / Transfer - TRANSFER level II A</t>
  </si>
  <si>
    <t>37A04</t>
  </si>
  <si>
    <t>Interfacility Evaluation / Transfer - TRANSFER level III A</t>
  </si>
  <si>
    <t>27A01Y</t>
  </si>
  <si>
    <t>Stab / Gunshot / Penetrating Trauma - NON-RECENT (= 6hrs) PERIPHERAL wounds (without priority symptoms) Suffix Y</t>
  </si>
  <si>
    <t>27B00Y</t>
  </si>
  <si>
    <t>Stab / Gunshot / Penetrating Trauma - Override B Suffix Y</t>
  </si>
  <si>
    <t>27B01Y</t>
  </si>
  <si>
    <t>Stab / Gunshot / Penetrating Trauma - NON-RECENT (=&gt; 6 hrs) single CENTRAL wound Suffix Y</t>
  </si>
  <si>
    <t>29A00A</t>
  </si>
  <si>
    <t xml:space="preserve">Traffic / Transportation Accidents - Override A Suffix A </t>
  </si>
  <si>
    <t>29A00M</t>
  </si>
  <si>
    <t>Traffic / Transportation Accidents - Override A Suffix M</t>
  </si>
  <si>
    <t>29A01A</t>
  </si>
  <si>
    <t>Traffic / Transportation Accidents - 1st party caller with injury to NOT DANGEROUS body area Suffix A</t>
  </si>
  <si>
    <t>29A01M</t>
  </si>
  <si>
    <t>Traffic / Transportation Accidents - 1st party caller with injury to NOT DANGEROUS body area Suffix M</t>
  </si>
  <si>
    <t>29B00A</t>
  </si>
  <si>
    <t>Traffic / Transportation Accidents - Override B Suffix A</t>
  </si>
  <si>
    <t>29B00M</t>
  </si>
  <si>
    <t>Traffic / Transportation Accidents - Override B Suffix M</t>
  </si>
  <si>
    <t>29B01A</t>
  </si>
  <si>
    <t>Traffic / Transportation Accidents - Injuries Suffix A</t>
  </si>
  <si>
    <t>29B01M</t>
  </si>
  <si>
    <t>Traffic / Transportation Accidents - Injuries Suffix M</t>
  </si>
  <si>
    <t>29B02A</t>
  </si>
  <si>
    <t>Traffic / Transportation Accidents - SERIOUS hemorrhage Suffix a</t>
  </si>
  <si>
    <t>29B02M</t>
  </si>
  <si>
    <t>Traffic / Transportation Accidents - SERIOUS hemorrhage Suffix M</t>
  </si>
  <si>
    <t>29B03A</t>
  </si>
  <si>
    <t>Traffic / Transportation Accidents - Other hazards Suffix A</t>
  </si>
  <si>
    <t>29B03M</t>
  </si>
  <si>
    <t>Traffic / Transportation Accidents - Other hazards Suffix M</t>
  </si>
  <si>
    <t>29B04A</t>
  </si>
  <si>
    <t>Traffic / Transportation Accidents - Unknown status/Other codes not applicable Suffix A</t>
  </si>
  <si>
    <t>29B04M</t>
  </si>
  <si>
    <t>Traffic / Transportation Accidents - Unknown status/Other codes not applicable Suffix M</t>
  </si>
  <si>
    <t>29D00A</t>
  </si>
  <si>
    <t>Traffic / Transportation Accidents - Override D Suffix A</t>
  </si>
  <si>
    <t>29D00M</t>
  </si>
  <si>
    <t>Traffic / Transportation Accidents - Override D Suffix M</t>
  </si>
  <si>
    <t>29D01A</t>
  </si>
  <si>
    <t>Traffic / Transportation Accidents - MAJOR INCIDENT (a through f) Suffix A</t>
  </si>
  <si>
    <t>29D01M</t>
  </si>
  <si>
    <t>Traffic / Transportation Accidents - MAJOR INCIDENT (a through f) Suffix M</t>
  </si>
  <si>
    <t>29D02A</t>
  </si>
  <si>
    <t>Traffic / Transportation Accidents - HIGH MECHANISM (k through s) Suffix A</t>
  </si>
  <si>
    <t>29D02M</t>
  </si>
  <si>
    <t>Traffic / Transportation Accidents - HIGH MECHANISM (k through s) Suffix M</t>
  </si>
  <si>
    <t>29D03A</t>
  </si>
  <si>
    <t>Traffic / Transportation Accidents - HAZMAT Suffix A</t>
  </si>
  <si>
    <t>29D03M</t>
  </si>
  <si>
    <t>Traffic / Transportation Accidents - HAZMAT Suffix M</t>
  </si>
  <si>
    <t>29D04A</t>
  </si>
  <si>
    <t>Traffic / Transportation Accidents - Pinned (trapped) victim Suffix A</t>
  </si>
  <si>
    <t>29D04M</t>
  </si>
  <si>
    <t>Traffic / Transportation Accidents - Pinned (trapped) victim Suffix M</t>
  </si>
  <si>
    <t>29D05A</t>
  </si>
  <si>
    <t>Traffic / Transportation Accidents - Not alert Suffix A</t>
  </si>
  <si>
    <t>29D05M</t>
  </si>
  <si>
    <t>Traffic / Transportation Accidents - Not alert Suffix M</t>
  </si>
  <si>
    <t>29O01A</t>
  </si>
  <si>
    <t>Traffic / Transportation Accidents - No injuries (confirmed) Suffix A</t>
  </si>
  <si>
    <t>29O01M</t>
  </si>
  <si>
    <t>Traffic / Transportation Accidents - No injuries (confirmed) Suffix M</t>
  </si>
  <si>
    <t>07E00</t>
  </si>
  <si>
    <t>Burns / ExplosionBurns - Override E</t>
  </si>
  <si>
    <t>07E00E</t>
  </si>
  <si>
    <t>Burns / ExplosionBurns - Override E Suffix E</t>
  </si>
  <si>
    <t>07E00F</t>
  </si>
  <si>
    <t>Burns / ExplosionBurns - Override E Suffix F</t>
  </si>
  <si>
    <t>07E00W</t>
  </si>
  <si>
    <t>Burns / ExplosionBurns - Override E Suffix W</t>
  </si>
  <si>
    <t>07E01</t>
  </si>
  <si>
    <t>Burns / ExplosionBurns - Person on Fire</t>
  </si>
  <si>
    <t>07E01E</t>
  </si>
  <si>
    <t>Burns / ExplosionBurns - Person on Fire Suffix E</t>
  </si>
  <si>
    <t>07E01F</t>
  </si>
  <si>
    <t>Burns / ExplosionBurns - Person on Fire Suffix F</t>
  </si>
  <si>
    <t>07E01W</t>
  </si>
  <si>
    <t>Burns / ExplosionBurns - Person on Fire Suffix W</t>
  </si>
  <si>
    <t>12C05</t>
  </si>
  <si>
    <t>Convulsions / Seizures - History of STROKE or brain tumor</t>
  </si>
  <si>
    <t>12C06</t>
  </si>
  <si>
    <t>Convulsions / Seizures - OVERDOSE/POISONING (ingestion)</t>
  </si>
  <si>
    <t>12C06E</t>
  </si>
  <si>
    <t>Convulsions / Seizures - OVERDOSE/POISONING (ingestion) Suffix E</t>
  </si>
  <si>
    <t>12C05E</t>
  </si>
  <si>
    <t>Convulsions / Seizures - History of STROKE or brain tumor Suffix E</t>
  </si>
  <si>
    <t>12C07</t>
  </si>
  <si>
    <t>Convulsions / Seizures - ATYPICAL Seizure</t>
  </si>
  <si>
    <t>12C07E</t>
  </si>
  <si>
    <t>Convulsions / Seizures - ATYPICAL Seizure Suffix E</t>
  </si>
  <si>
    <t>37D03A</t>
  </si>
  <si>
    <t>Interfacility Evaluation / Transfer - TRANSFER D Suffix A</t>
  </si>
  <si>
    <t>37D03B</t>
  </si>
  <si>
    <t>Interfacility Evaluation / Transfer - TRANSFER D Suffix B</t>
  </si>
  <si>
    <t>37D03S</t>
  </si>
  <si>
    <t>Interfacility Evaluation / Transfer - TRANSFER D Suffix S</t>
  </si>
  <si>
    <t>37A01A</t>
  </si>
  <si>
    <t>Interfacility Evaluation / Transfer - EVALUATION A Suffix A</t>
  </si>
  <si>
    <t>37A01B</t>
  </si>
  <si>
    <t>Interfacility Evaluation / Transfer - EVALUATION A Suffix B</t>
  </si>
  <si>
    <t>37A01S</t>
  </si>
  <si>
    <t>Interfacility Evaluation / Transfer - EVALUATION A Suffix S</t>
  </si>
  <si>
    <t>37A02A</t>
  </si>
  <si>
    <t>Interfacility Evaluation / Transfer - TRANSFER level I A Suffix A</t>
  </si>
  <si>
    <t>37A02S</t>
  </si>
  <si>
    <t>Interfacility Evaluation / Transfer - TRANSFER level I A Suffix S</t>
  </si>
  <si>
    <t>37A02B</t>
  </si>
  <si>
    <t>Interfacility Evaluation / Transfer - TRANSFER level I A Suffix B</t>
  </si>
  <si>
    <t>37A03A</t>
  </si>
  <si>
    <t>Interfacility Evaluation / Transfer - TRANSFER level II A Suffix A</t>
  </si>
  <si>
    <t>37A03B</t>
  </si>
  <si>
    <t>Interfacility Evaluation / Transfer - TRANSFER level II A Suffix B</t>
  </si>
  <si>
    <t>37A03S</t>
  </si>
  <si>
    <t>Interfacility Evaluation / Transfer - TRANSFER level II A Suffix S</t>
  </si>
  <si>
    <t>37A04A</t>
  </si>
  <si>
    <t>Interfacility Evaluation / Transfer - TRANSFER level III A Suffix A</t>
  </si>
  <si>
    <t>37A04B</t>
  </si>
  <si>
    <t>Interfacility Evaluation / Transfer - TRANSFER level III A Suffix B</t>
  </si>
  <si>
    <t>37A04S</t>
  </si>
  <si>
    <t>Interfacility Evaluation / Transfer - TRANSFER level III A Suffix S</t>
  </si>
  <si>
    <t>37B01A</t>
  </si>
  <si>
    <t>Interfacility Evaluation / Transfer - EVALUATION B Suffix A</t>
  </si>
  <si>
    <t>37B01B</t>
  </si>
  <si>
    <t>Interfacility Evaluation / Transfer - EVALUATION B Suffix B</t>
  </si>
  <si>
    <t>37B01S</t>
  </si>
  <si>
    <t>Interfacility Evaluation / Transfer - EVALUATION B Suffix S</t>
  </si>
  <si>
    <t>37B02A</t>
  </si>
  <si>
    <t>Interfacility Evaluation / Transfer - TRANSFER B Suffix A</t>
  </si>
  <si>
    <t>37B02B</t>
  </si>
  <si>
    <t>Interfacility Evaluation / Transfer - TRANSFER B Suffix B</t>
  </si>
  <si>
    <t>37B02S</t>
  </si>
  <si>
    <t>Interfacility Evaluation / Transfer - TRANSFER B Suffix S</t>
  </si>
  <si>
    <t>37C01A</t>
  </si>
  <si>
    <t>Interfacility Evaluation / Transfer - Acute onset of priority symptom(s) Suffix A</t>
  </si>
  <si>
    <t>37C01B</t>
  </si>
  <si>
    <t>Interfacility Evaluation / Transfer - Acute onset of priority symptom(s) Suffix B</t>
  </si>
  <si>
    <t>37C01S</t>
  </si>
  <si>
    <t>Interfacility Evaluation / Transfer - Acute onset of priority symptom(s) Suffix S</t>
  </si>
  <si>
    <t>37C02A</t>
  </si>
  <si>
    <t>Interfacility Evaluation / Transfer - Suspected acute heart problems or MI (heart attack) Suffix A</t>
  </si>
  <si>
    <t>37C02B</t>
  </si>
  <si>
    <t>Interfacility Evaluation / Transfer - Suspected acute heart problems or MI (heart attack) Suffix B</t>
  </si>
  <si>
    <t>37C02S</t>
  </si>
  <si>
    <t>Interfacility Evaluation / Transfer - Suspected acute heart problems or MI (heart attack) Suffix S</t>
  </si>
  <si>
    <t>37C03A</t>
  </si>
  <si>
    <t>Interfacility Evaluation / Transfer - Suspected STROKE (i “X” hours) Suffix A</t>
  </si>
  <si>
    <t>37C03B</t>
  </si>
  <si>
    <t>Interfacility Evaluation / Transfer - Suspected STROKE (i “X” hours) Suffix B</t>
  </si>
  <si>
    <t>37C03S</t>
  </si>
  <si>
    <t>Interfacility Evaluation / Transfer - Suspected STROKE (i “X” hours) Suffix S</t>
  </si>
  <si>
    <t>37C04A</t>
  </si>
  <si>
    <t>Interfacility Evaluation / Transfer - Medication management required Suffix A</t>
  </si>
  <si>
    <t>37C04B</t>
  </si>
  <si>
    <t>Interfacility Evaluation / Transfer - Medication management required Suffix B</t>
  </si>
  <si>
    <t>37C04S</t>
  </si>
  <si>
    <t>Interfacility Evaluation / Transfer - Medication management required Suffix S</t>
  </si>
  <si>
    <t>MRCMSH</t>
  </si>
  <si>
    <t>KECEMASAN DI LAUT + HOSPITAL</t>
  </si>
  <si>
    <t>12A02</t>
  </si>
  <si>
    <t>Convulsions / Seizures - Not seizing now and effective breathing verified (seizure disorder unknown)</t>
  </si>
  <si>
    <t>12A02E</t>
  </si>
  <si>
    <t>Convulsions / Seizures - Not seizing now and effective breathing verified (seizure disorder unknown) Suffix E</t>
  </si>
  <si>
    <t>12A03</t>
  </si>
  <si>
    <t>Convulsions / Seizures - Not seizing now and effective breathing verified (&lt;= 6, confirmed no seizure disorder)</t>
  </si>
  <si>
    <t>12A03E</t>
  </si>
  <si>
    <t>Convulsions / Seizures - Not seizing now and effective breathing verified (&lt;= 6, confirmed no seizure disorder) Suffix E</t>
  </si>
  <si>
    <t>12C04</t>
  </si>
  <si>
    <t>Convulsions / Seizures - Not seizing now and effective breathing verified (&gt; 6, confirmed no seizure disorder)</t>
  </si>
  <si>
    <t>12C04E</t>
  </si>
  <si>
    <t>Convulsions / Seizures - Not seizing now and effective breathing verified (&gt; 6, confirmed no seizure disorder) Suffix E</t>
  </si>
  <si>
    <t>28C10</t>
  </si>
  <si>
    <t>Stroke (CVA) - TIA (mini-stroke) history</t>
  </si>
  <si>
    <t>28C10C</t>
  </si>
  <si>
    <t>Stroke (CVA) - TIA (mini-stroke) history Suffix C</t>
  </si>
  <si>
    <t>28C10D</t>
  </si>
  <si>
    <t>Stroke (CVA) - TIA (mini-stroke) history Suffix D</t>
  </si>
  <si>
    <t>28C10E</t>
  </si>
  <si>
    <t>Stroke (CVA) - TIA (mini-stroke) history Suffix E</t>
  </si>
  <si>
    <t>28C10F</t>
  </si>
  <si>
    <t>Stroke (CVA) - TIA (mini-stroke) history Suffix F</t>
  </si>
  <si>
    <t>28C10G</t>
  </si>
  <si>
    <t>Stroke (CVA) - TIA (mini-stroke) history Suffix G</t>
  </si>
  <si>
    <t>28C10H</t>
  </si>
  <si>
    <t>Stroke (CVA) - TIA (mini-stroke) history Suffix H</t>
  </si>
  <si>
    <t>28C10I</t>
  </si>
  <si>
    <t>Stroke (CVA) - TIA (mini-stroke) history Suffix I</t>
  </si>
  <si>
    <t>28C10J</t>
  </si>
  <si>
    <t>Stroke (CVA) - TIA (mini-stroke) history Suffix J</t>
  </si>
  <si>
    <t>28C10K</t>
  </si>
  <si>
    <t>Stroke (CVA) - TIA (mini-stroke) history Suffix K</t>
  </si>
  <si>
    <t>28C10L</t>
  </si>
  <si>
    <t>Stroke (CVA) - TIA (mini-stroke) history Suffix L</t>
  </si>
  <si>
    <t>28C10M</t>
  </si>
  <si>
    <t>Stroke (CVA) - TIA (mini-stroke) history Suffix M</t>
  </si>
  <si>
    <t>28C10U</t>
  </si>
  <si>
    <t>Stroke (CVA) - TIA (mini-stroke) history Suffix U</t>
  </si>
  <si>
    <t>28C10X</t>
  </si>
  <si>
    <t>Stroke (CVA) - TIA (mini-stroke) history Suffix X</t>
  </si>
  <si>
    <t>28C10Y</t>
  </si>
  <si>
    <t>Stroke (CVA) - TIA (mini-stroke) history Suffix Y</t>
  </si>
  <si>
    <t>28C10Z</t>
  </si>
  <si>
    <t>Stroke (CVA) - TIA (mini-stroke) history Suffix Z</t>
  </si>
  <si>
    <t>07A01W</t>
  </si>
  <si>
    <t>Burns / ExplosionBurns - &lt;18% body area Suffix W</t>
  </si>
  <si>
    <t>07A02W</t>
  </si>
  <si>
    <t>Burns / ExplosionBurns - Fire Alarm (unknown situation) Suffix W</t>
  </si>
  <si>
    <t>07A03W</t>
  </si>
  <si>
    <t>Burns / ExplosionBurns - Sunburn or MINOR burns (&lt; = hand size) Suffix W</t>
  </si>
  <si>
    <t>07B00W</t>
  </si>
  <si>
    <t>Burns / ExplosionBurns - Override B Suffix W</t>
  </si>
  <si>
    <t>07B01W</t>
  </si>
  <si>
    <t>Burns / ExplosionBurns - Blast injuries (without priority simptoms) Suffix W</t>
  </si>
  <si>
    <t>07B02W</t>
  </si>
  <si>
    <t>Burns / ExplosionBurns - Unknown Status/Other codes not applicable Suffix W</t>
  </si>
  <si>
    <t>07C00W</t>
  </si>
  <si>
    <t>Burns / ExplosionBurns - Override C Suffix W</t>
  </si>
  <si>
    <t>07C01W</t>
  </si>
  <si>
    <t>Burns / ExplosionBurns - Building fire with persons reported inside Suffix W</t>
  </si>
  <si>
    <t>07C02W</t>
  </si>
  <si>
    <t>Burns / ExplosionBurns - Difficulty Breathing Suffix W</t>
  </si>
  <si>
    <t>07C03W</t>
  </si>
  <si>
    <t>Burns / ExplosionBurns - Burns =&gt; body area Suffix W</t>
  </si>
  <si>
    <t>07C04W</t>
  </si>
  <si>
    <t>Burns / ExplosionBurns - SIGNIFICANT FACIAL burns Suffix W</t>
  </si>
  <si>
    <t>07D00W</t>
  </si>
  <si>
    <t>Burns / ExplosionBurns - Override D Suffix W</t>
  </si>
  <si>
    <t>07D01W</t>
  </si>
  <si>
    <t>Burns / ExplosionBurns - Multiple victims Suffix W</t>
  </si>
  <si>
    <t>07D02W</t>
  </si>
  <si>
    <t>Burns / ExplosionBurns - Unconcious or Arrest Suffix W</t>
  </si>
  <si>
    <t>07D03W</t>
  </si>
  <si>
    <t>Burns / ExplosionBurns - Not Alert Suffix W</t>
  </si>
  <si>
    <t>07D04W</t>
  </si>
  <si>
    <t>Burns / ExplosionBurns -DIFFICULTY SPEAKING BETWEEN BREATHS Suffix W</t>
  </si>
  <si>
    <t>37D02S</t>
  </si>
  <si>
    <t>Interfacility Evaluation / Transfer - EVALUATION D Suffix S</t>
  </si>
  <si>
    <t>37C05A</t>
  </si>
  <si>
    <t>Interfacility Evaluation / Transfer - Emergency response requested Suffix A</t>
  </si>
  <si>
    <t>37C05B</t>
  </si>
  <si>
    <t>Interfacility Evaluation / Transfer - Emergency response requested Suffix B</t>
  </si>
  <si>
    <t>37C05S</t>
  </si>
  <si>
    <t>Interfacility Evaluation / Transfer - Emergency response requested Suffix S</t>
  </si>
  <si>
    <t>37C06A</t>
  </si>
  <si>
    <t>Interfacility Evaluation / Transfer - EVALUATION C Suffix A</t>
  </si>
  <si>
    <t>37C06B</t>
  </si>
  <si>
    <t>Interfacility Evaluation / Transfer - EVALUATION C Suffix B</t>
  </si>
  <si>
    <t>37C06S</t>
  </si>
  <si>
    <t>Interfacility Evaluation / Transfer - EVALUATION C Suffix S</t>
  </si>
  <si>
    <t>37C07A</t>
  </si>
  <si>
    <t>Interfacility Evaluation / Transfer - TRANSFER level I C Suffix A</t>
  </si>
  <si>
    <t>37C07B</t>
  </si>
  <si>
    <t>Interfacility Evaluation / Transfer - TRANSFER level I C Suffix B</t>
  </si>
  <si>
    <t>37C07S</t>
  </si>
  <si>
    <t>Interfacility Evaluation / Transfer - TRANSFER level I C Suffix S</t>
  </si>
  <si>
    <t>37C08A</t>
  </si>
  <si>
    <t>Interfacility Evaluation / Transfer - TRANSFER level II C Suffix A</t>
  </si>
  <si>
    <t>37C08B</t>
  </si>
  <si>
    <t>Interfacility Evaluation / Transfer - TRANSFER level II C Suffix B</t>
  </si>
  <si>
    <t>37C08S</t>
  </si>
  <si>
    <t>Interfacility Evaluation / Transfer - TRANSFER level II C Suffix S</t>
  </si>
  <si>
    <t>37C09A</t>
  </si>
  <si>
    <t>Interfacility Evaluation / Transfer - TRANSFER level III C Suffix A</t>
  </si>
  <si>
    <t>37C09B</t>
  </si>
  <si>
    <t>Interfacility Evaluation / Transfer - TRANSFER level III C Suffix B</t>
  </si>
  <si>
    <t>37C09S</t>
  </si>
  <si>
    <t>Interfacility Evaluation / Transfer - TRANSFER level III C Suffix S</t>
  </si>
  <si>
    <t>37D01A</t>
  </si>
  <si>
    <t>Interfacility Evaluation / Transfer - NOT BREATHING/INEFFECTIVE BREATHING Suffix A</t>
  </si>
  <si>
    <t>37D01B</t>
  </si>
  <si>
    <t>Interfacility Evaluation / Transfer - NOT BREATHING/INEFFECTIVE BREATHING Suffix B</t>
  </si>
  <si>
    <t>37D01S</t>
  </si>
  <si>
    <t>Interfacility Evaluation / Transfer - NOT BREATHING/INEFFECTIVE BREATHING Suffix S</t>
  </si>
  <si>
    <t>37D02B</t>
  </si>
  <si>
    <t>Interfacility Evaluation / Transfer - EVALUATION D Suffix B</t>
  </si>
  <si>
    <t>37D02A</t>
  </si>
  <si>
    <t>Interfacility Evaluation / Transfer - EVALUATION D Suffix A</t>
  </si>
  <si>
    <t>EVENT CODE</t>
  </si>
  <si>
    <t>EVENT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</si>
</sst>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71"/>
  <sheetViews>
    <sheetView tabSelected="1" topLeftCell="A1434" workbookViewId="0">
      <selection activeCell="D816" sqref="D816"/>
    </sheetView>
  </sheetViews>
  <sheetFormatPr defaultRowHeight="15" x14ac:dyDescent="0.25"/>
  <cols>
    <col min="2" max="2" width="14.28515625" bestFit="1" customWidth="1"/>
    <col min="3" max="3" width="25" customWidth="1"/>
    <col min="4" max="4" width="144.42578125" customWidth="1"/>
  </cols>
  <sheetData>
    <row r="1" spans="1:4" x14ac:dyDescent="0.25">
      <c r="B1" t="s">
        <v>2940</v>
      </c>
      <c r="C1" t="s">
        <v>2941</v>
      </c>
    </row>
    <row r="2" spans="1:4" x14ac:dyDescent="0.25">
      <c r="A2">
        <v>1</v>
      </c>
      <c r="B2" t="s">
        <v>854</v>
      </c>
      <c r="C2" t="s">
        <v>855</v>
      </c>
      <c r="D2" t="str">
        <f>"INSERT INTO eventcode (eventcode_code, eventcode_desc, eventcode_order) VALUES ('" &amp; B2 &amp; "', " &amp; "'" &amp; C2 &amp; "', " &amp; A2 &amp; ");"</f>
        <v>INSERT INTO eventcode (eventcode_code, eventcode_desc, eventcode_order) VALUES ('01A00', 'Abdominal Pain/Problems - Override A', 1);</v>
      </c>
    </row>
    <row r="3" spans="1:4" x14ac:dyDescent="0.25">
      <c r="A3">
        <v>2</v>
      </c>
      <c r="B3" t="s">
        <v>856</v>
      </c>
      <c r="C3" t="s">
        <v>857</v>
      </c>
      <c r="D3" t="str">
        <f t="shared" ref="D3:D66" si="0">"INSERT INTO eventcode (eventcode_code, eventcode_desc, eventcode_order) VALUES ('" &amp; B3 &amp; "', " &amp; "'" &amp; C3 &amp; "', " &amp; A3 &amp; ");"</f>
        <v>INSERT INTO eventcode (eventcode_code, eventcode_desc, eventcode_order) VALUES ('01A01', 'Abdominal Pain/Problems - Abdominal pain', 2);</v>
      </c>
    </row>
    <row r="4" spans="1:4" x14ac:dyDescent="0.25">
      <c r="A4">
        <v>3</v>
      </c>
      <c r="B4" t="s">
        <v>858</v>
      </c>
      <c r="C4" t="s">
        <v>859</v>
      </c>
      <c r="D4" t="str">
        <f t="shared" si="0"/>
        <v>INSERT INTO eventcode (eventcode_code, eventcode_desc, eventcode_order) VALUES ('01C00', 'Abdominal Pain/Problems - Override', 3);</v>
      </c>
    </row>
    <row r="5" spans="1:4" x14ac:dyDescent="0.25">
      <c r="A5">
        <v>4</v>
      </c>
      <c r="B5" t="s">
        <v>860</v>
      </c>
      <c r="C5" t="s">
        <v>861</v>
      </c>
      <c r="D5" t="str">
        <f t="shared" si="0"/>
        <v>INSERT INTO eventcode (eventcode_code, eventcode_desc, eventcode_order) VALUES ('01C01', 'Abdominal Pain/Problems - SUSPECTED aortic aneurysm (tearing/ripping pain) = 50', 4);</v>
      </c>
    </row>
    <row r="6" spans="1:4" x14ac:dyDescent="0.25">
      <c r="A6">
        <v>5</v>
      </c>
      <c r="B6" t="s">
        <v>862</v>
      </c>
      <c r="C6" t="s">
        <v>863</v>
      </c>
      <c r="D6" t="str">
        <f t="shared" si="0"/>
        <v>INSERT INTO eventcode (eventcode_code, eventcode_desc, eventcode_order) VALUES ('01C02', 'Abdominal Pain/Problems - Known aortic aneurysm', 5);</v>
      </c>
    </row>
    <row r="7" spans="1:4" x14ac:dyDescent="0.25">
      <c r="A7">
        <v>6</v>
      </c>
      <c r="B7" t="s">
        <v>864</v>
      </c>
      <c r="C7" t="s">
        <v>865</v>
      </c>
      <c r="D7" t="str">
        <f t="shared" si="0"/>
        <v>INSERT INTO eventcode (eventcode_code, eventcode_desc, eventcode_order) VALUES ('01C03', 'Abdominal Pain/Problems - Fainting or near fainting =&gt; 50', 6);</v>
      </c>
    </row>
    <row r="8" spans="1:4" x14ac:dyDescent="0.25">
      <c r="A8">
        <v>7</v>
      </c>
      <c r="B8" t="s">
        <v>866</v>
      </c>
      <c r="C8" t="s">
        <v>867</v>
      </c>
      <c r="D8" t="str">
        <f t="shared" si="0"/>
        <v>INSERT INTO eventcode (eventcode_code, eventcode_desc, eventcode_order) VALUES ('01C04', 'Abdominal Pain/Problems - Females with fainting or near fainting 12-50', 7);</v>
      </c>
    </row>
    <row r="9" spans="1:4" x14ac:dyDescent="0.25">
      <c r="A9">
        <v>8</v>
      </c>
      <c r="B9" t="s">
        <v>868</v>
      </c>
      <c r="C9" t="s">
        <v>869</v>
      </c>
      <c r="D9" t="str">
        <f t="shared" si="0"/>
        <v>INSERT INTO eventcode (eventcode_code, eventcode_desc, eventcode_order) VALUES ('01C05', 'Abdominal Pain/Problems - Males with pain above navel =&gt; 35', 8);</v>
      </c>
    </row>
    <row r="10" spans="1:4" x14ac:dyDescent="0.25">
      <c r="A10">
        <v>9</v>
      </c>
      <c r="B10" t="s">
        <v>870</v>
      </c>
      <c r="C10" t="s">
        <v>871</v>
      </c>
      <c r="D10" t="str">
        <f t="shared" si="0"/>
        <v>INSERT INTO eventcode (eventcode_code, eventcode_desc, eventcode_order) VALUES ('01C06', 'Abdominal Pain/Problems - Females with pain above navel =&gt; 45', 9);</v>
      </c>
    </row>
    <row r="11" spans="1:4" x14ac:dyDescent="0.25">
      <c r="A11">
        <v>10</v>
      </c>
      <c r="B11" t="s">
        <v>872</v>
      </c>
      <c r="C11" t="s">
        <v>873</v>
      </c>
      <c r="D11" t="str">
        <f t="shared" si="0"/>
        <v>INSERT INTO eventcode (eventcode_code, eventcode_desc, eventcode_order) VALUES ('01D00', 'Abdominal Pain/Problems - Override D', 10);</v>
      </c>
    </row>
    <row r="12" spans="1:4" x14ac:dyDescent="0.25">
      <c r="A12">
        <v>11</v>
      </c>
      <c r="B12" t="s">
        <v>874</v>
      </c>
      <c r="C12" t="s">
        <v>875</v>
      </c>
      <c r="D12" t="str">
        <f t="shared" si="0"/>
        <v>INSERT INTO eventcode (eventcode_code, eventcode_desc, eventcode_order) VALUES ('01D01', 'Abdominal Pain/Problems - Not alert', 11);</v>
      </c>
    </row>
    <row r="13" spans="1:4" x14ac:dyDescent="0.25">
      <c r="A13">
        <v>12</v>
      </c>
      <c r="B13" t="s">
        <v>850</v>
      </c>
      <c r="C13" t="s">
        <v>851</v>
      </c>
      <c r="D13" t="str">
        <f t="shared" si="0"/>
        <v>INSERT INTO eventcode (eventcode_code, eventcode_desc, eventcode_order) VALUES ('01O01', 'Abdominal Pain/Problems - Males &lt;15', 12);</v>
      </c>
    </row>
    <row r="14" spans="1:4" x14ac:dyDescent="0.25">
      <c r="A14">
        <v>13</v>
      </c>
      <c r="B14" t="s">
        <v>852</v>
      </c>
      <c r="C14" t="s">
        <v>853</v>
      </c>
      <c r="D14" t="str">
        <f t="shared" si="0"/>
        <v>INSERT INTO eventcode (eventcode_code, eventcode_desc, eventcode_order) VALUES ('01O02', 'Abdominal Pain/Problems - Females &lt;12', 13);</v>
      </c>
    </row>
    <row r="15" spans="1:4" x14ac:dyDescent="0.25">
      <c r="A15">
        <v>14</v>
      </c>
      <c r="B15" t="s">
        <v>876</v>
      </c>
      <c r="C15" t="s">
        <v>877</v>
      </c>
      <c r="D15" t="str">
        <f t="shared" si="0"/>
        <v>INSERT INTO eventcode (eventcode_code, eventcode_desc, eventcode_order) VALUES ('02A00', 'Allergies/Envenomations - Override A', 14);</v>
      </c>
    </row>
    <row r="16" spans="1:4" x14ac:dyDescent="0.25">
      <c r="A16">
        <v>15</v>
      </c>
      <c r="B16" t="s">
        <v>878</v>
      </c>
      <c r="C16" t="s">
        <v>879</v>
      </c>
      <c r="D16" t="str">
        <f t="shared" si="0"/>
        <v>INSERT INTO eventcode (eventcode_code, eventcode_desc, eventcode_order) VALUES ('02A00I', 'Allergies/Envenomations - Override A Suffix I', 15);</v>
      </c>
    </row>
    <row r="17" spans="1:4" x14ac:dyDescent="0.25">
      <c r="A17">
        <v>16</v>
      </c>
      <c r="B17" t="s">
        <v>880</v>
      </c>
      <c r="C17" t="s">
        <v>881</v>
      </c>
      <c r="D17" t="str">
        <f t="shared" si="0"/>
        <v>INSERT INTO eventcode (eventcode_code, eventcode_desc, eventcode_order) VALUES ('02A00M', 'Allergies/Envenomations - Override A Suffix M', 16);</v>
      </c>
    </row>
    <row r="18" spans="1:4" x14ac:dyDescent="0.25">
      <c r="A18">
        <v>17</v>
      </c>
      <c r="B18" t="s">
        <v>882</v>
      </c>
      <c r="C18" t="s">
        <v>883</v>
      </c>
      <c r="D18" t="str">
        <f t="shared" si="0"/>
        <v>INSERT INTO eventcode (eventcode_code, eventcode_desc, eventcode_order) VALUES ('02A01', 'Allergies/Envenomations - No difficulty breathing or swallowing (rash, hives, or itching may be present)', 17);</v>
      </c>
    </row>
    <row r="19" spans="1:4" x14ac:dyDescent="0.25">
      <c r="A19">
        <v>18</v>
      </c>
      <c r="B19" t="s">
        <v>884</v>
      </c>
      <c r="C19" t="s">
        <v>885</v>
      </c>
      <c r="D19" t="str">
        <f t="shared" si="0"/>
        <v>INSERT INTO eventcode (eventcode_code, eventcode_desc, eventcode_order) VALUES ('02A01I', 'Allergies/Envenomations - No difficulty breathing or swallowing (rash, hives, or itching may be present) Suffix I', 18);</v>
      </c>
    </row>
    <row r="20" spans="1:4" x14ac:dyDescent="0.25">
      <c r="A20">
        <v>19</v>
      </c>
      <c r="B20" t="s">
        <v>886</v>
      </c>
      <c r="C20" t="s">
        <v>887</v>
      </c>
      <c r="D20" t="str">
        <f t="shared" si="0"/>
        <v>INSERT INTO eventcode (eventcode_code, eventcode_desc, eventcode_order) VALUES ('02A01M', 'Allergies/Envenomations - No difficulty breathing or swallowing (rash, hives, or itching may be present) Suffix M', 19);</v>
      </c>
    </row>
    <row r="21" spans="1:4" x14ac:dyDescent="0.25">
      <c r="A21">
        <v>20</v>
      </c>
      <c r="B21" t="s">
        <v>888</v>
      </c>
      <c r="C21" t="s">
        <v>889</v>
      </c>
      <c r="D21" t="str">
        <f t="shared" si="0"/>
        <v>INSERT INTO eventcode (eventcode_code, eventcode_desc, eventcode_order) VALUES ('02A02', 'Allergies/Envenomations - Spider bite', 20);</v>
      </c>
    </row>
    <row r="22" spans="1:4" x14ac:dyDescent="0.25">
      <c r="A22">
        <v>21</v>
      </c>
      <c r="B22" t="s">
        <v>890</v>
      </c>
      <c r="C22" t="s">
        <v>891</v>
      </c>
      <c r="D22" t="str">
        <f t="shared" si="0"/>
        <v>INSERT INTO eventcode (eventcode_code, eventcode_desc, eventcode_order) VALUES ('02A02I', 'Allergies/Envenomations - Spider bite Suffix I', 21);</v>
      </c>
    </row>
    <row r="23" spans="1:4" x14ac:dyDescent="0.25">
      <c r="A23">
        <v>22</v>
      </c>
      <c r="B23" t="s">
        <v>892</v>
      </c>
      <c r="C23" t="s">
        <v>893</v>
      </c>
      <c r="D23" t="str">
        <f t="shared" si="0"/>
        <v>INSERT INTO eventcode (eventcode_code, eventcode_desc, eventcode_order) VALUES ('02A02M', 'Allergies/Envenomations - Spider bite Suffix M', 22);</v>
      </c>
    </row>
    <row r="24" spans="1:4" x14ac:dyDescent="0.25">
      <c r="A24">
        <v>23</v>
      </c>
      <c r="B24" t="s">
        <v>894</v>
      </c>
      <c r="C24" t="s">
        <v>895</v>
      </c>
      <c r="D24" t="str">
        <f t="shared" si="0"/>
        <v>INSERT INTO eventcode (eventcode_code, eventcode_desc, eventcode_order) VALUES ('02B00', 'Allergies/Envenomations - Override B', 23);</v>
      </c>
    </row>
    <row r="25" spans="1:4" x14ac:dyDescent="0.25">
      <c r="A25">
        <v>24</v>
      </c>
      <c r="B25" t="s">
        <v>896</v>
      </c>
      <c r="C25" t="s">
        <v>897</v>
      </c>
      <c r="D25" t="str">
        <f t="shared" si="0"/>
        <v>INSERT INTO eventcode (eventcode_code, eventcode_desc, eventcode_order) VALUES ('02B00I', 'Allergies/Envenomations - Override B Suffix I', 24);</v>
      </c>
    </row>
    <row r="26" spans="1:4" x14ac:dyDescent="0.25">
      <c r="A26">
        <v>25</v>
      </c>
      <c r="B26" t="s">
        <v>898</v>
      </c>
      <c r="C26" t="s">
        <v>899</v>
      </c>
      <c r="D26" t="str">
        <f t="shared" si="0"/>
        <v>INSERT INTO eventcode (eventcode_code, eventcode_desc, eventcode_order) VALUES ('02B00M', 'Allergies/Envenomations - Override B Suffix M', 25);</v>
      </c>
    </row>
    <row r="27" spans="1:4" x14ac:dyDescent="0.25">
      <c r="A27">
        <v>26</v>
      </c>
      <c r="B27" t="s">
        <v>900</v>
      </c>
      <c r="C27" t="s">
        <v>901</v>
      </c>
      <c r="D27" t="str">
        <f t="shared" si="0"/>
        <v>INSERT INTO eventcode (eventcode_code, eventcode_desc, eventcode_order) VALUES ('02B01', 'Allergies/Envenomations - Unknown status/Other codes not applicable', 26);</v>
      </c>
    </row>
    <row r="28" spans="1:4" x14ac:dyDescent="0.25">
      <c r="A28">
        <v>27</v>
      </c>
      <c r="B28" t="s">
        <v>902</v>
      </c>
      <c r="C28" t="s">
        <v>903</v>
      </c>
      <c r="D28" t="str">
        <f t="shared" si="0"/>
        <v>INSERT INTO eventcode (eventcode_code, eventcode_desc, eventcode_order) VALUES ('02B01I', 'Allergies/Envenomations - Unknown status/Other codes not applicable Suffix I', 27);</v>
      </c>
    </row>
    <row r="29" spans="1:4" x14ac:dyDescent="0.25">
      <c r="A29">
        <v>28</v>
      </c>
      <c r="B29" t="s">
        <v>904</v>
      </c>
      <c r="C29" t="s">
        <v>905</v>
      </c>
      <c r="D29" t="str">
        <f t="shared" si="0"/>
        <v>INSERT INTO eventcode (eventcode_code, eventcode_desc, eventcode_order) VALUES ('02B01M', 'Allergies/Envenomations - Unknown status/Other codes not applicable Suffix M', 28);</v>
      </c>
    </row>
    <row r="30" spans="1:4" x14ac:dyDescent="0.25">
      <c r="A30">
        <v>29</v>
      </c>
      <c r="B30" t="s">
        <v>906</v>
      </c>
      <c r="C30" t="s">
        <v>907</v>
      </c>
      <c r="D30" t="str">
        <f t="shared" si="0"/>
        <v>INSERT INTO eventcode (eventcode_code, eventcode_desc, eventcode_order) VALUES ('02C00', 'Allergies/Envenomations - Override C', 29);</v>
      </c>
    </row>
    <row r="31" spans="1:4" x14ac:dyDescent="0.25">
      <c r="A31">
        <v>30</v>
      </c>
      <c r="B31" t="s">
        <v>908</v>
      </c>
      <c r="C31" t="s">
        <v>909</v>
      </c>
      <c r="D31" t="str">
        <f t="shared" si="0"/>
        <v>INSERT INTO eventcode (eventcode_code, eventcode_desc, eventcode_order) VALUES ('02C00I', 'Allergies/Envenomations - Override C Suffix I', 30);</v>
      </c>
    </row>
    <row r="32" spans="1:4" x14ac:dyDescent="0.25">
      <c r="A32">
        <v>31</v>
      </c>
      <c r="B32" t="s">
        <v>910</v>
      </c>
      <c r="C32" t="s">
        <v>911</v>
      </c>
      <c r="D32" t="str">
        <f t="shared" si="0"/>
        <v>INSERT INTO eventcode (eventcode_code, eventcode_desc, eventcode_order) VALUES ('02C00M', 'Allergies/Envenomations - Override C Suffix M', 31);</v>
      </c>
    </row>
    <row r="33" spans="1:4" x14ac:dyDescent="0.25">
      <c r="A33">
        <v>32</v>
      </c>
      <c r="B33" t="s">
        <v>912</v>
      </c>
      <c r="C33" t="s">
        <v>913</v>
      </c>
      <c r="D33" t="str">
        <f t="shared" si="0"/>
        <v>INSERT INTO eventcode (eventcode_code, eventcode_desc, eventcode_order) VALUES ('02C01', 'Allergies/Envenomations - Difficulty breathing or swallowing', 32);</v>
      </c>
    </row>
    <row r="34" spans="1:4" x14ac:dyDescent="0.25">
      <c r="A34">
        <v>33</v>
      </c>
      <c r="B34" t="s">
        <v>914</v>
      </c>
      <c r="C34" t="s">
        <v>915</v>
      </c>
      <c r="D34" t="str">
        <f t="shared" si="0"/>
        <v>INSERT INTO eventcode (eventcode_code, eventcode_desc, eventcode_order) VALUES ('02C01I', 'Allergies/Envenomations - Difficulty breathing or swallowing Suffix I', 33);</v>
      </c>
    </row>
    <row r="35" spans="1:4" x14ac:dyDescent="0.25">
      <c r="A35">
        <v>34</v>
      </c>
      <c r="B35" t="s">
        <v>916</v>
      </c>
      <c r="C35" t="s">
        <v>917</v>
      </c>
      <c r="D35" t="str">
        <f t="shared" si="0"/>
        <v>INSERT INTO eventcode (eventcode_code, eventcode_desc, eventcode_order) VALUES ('02C01M', 'Allergies/Envenomations - Difficulty breathing or swallowing Suffix M', 34);</v>
      </c>
    </row>
    <row r="36" spans="1:4" x14ac:dyDescent="0.25">
      <c r="A36">
        <v>35</v>
      </c>
      <c r="B36" t="s">
        <v>918</v>
      </c>
      <c r="C36" t="s">
        <v>919</v>
      </c>
      <c r="D36" t="str">
        <f t="shared" si="0"/>
        <v>INSERT INTO eventcode (eventcode_code, eventcode_desc, eventcode_order) VALUES ('02C02', 'Allergies/Envenomations - History of severe allergic reaction', 35);</v>
      </c>
    </row>
    <row r="37" spans="1:4" x14ac:dyDescent="0.25">
      <c r="A37">
        <v>36</v>
      </c>
      <c r="B37" t="s">
        <v>920</v>
      </c>
      <c r="C37" t="s">
        <v>921</v>
      </c>
      <c r="D37" t="str">
        <f t="shared" si="0"/>
        <v>INSERT INTO eventcode (eventcode_code, eventcode_desc, eventcode_order) VALUES ('02C02I', 'Allergies/Envenomations - History of severe allergic reaction Suffix I', 36);</v>
      </c>
    </row>
    <row r="38" spans="1:4" x14ac:dyDescent="0.25">
      <c r="A38">
        <v>37</v>
      </c>
      <c r="B38" t="s">
        <v>922</v>
      </c>
      <c r="C38" t="s">
        <v>923</v>
      </c>
      <c r="D38" t="str">
        <f t="shared" si="0"/>
        <v>INSERT INTO eventcode (eventcode_code, eventcode_desc, eventcode_order) VALUES ('02C02M', 'Allergies/Envenomations - History of severe allergic reaction Suffix M', 37);</v>
      </c>
    </row>
    <row r="39" spans="1:4" x14ac:dyDescent="0.25">
      <c r="A39">
        <v>38</v>
      </c>
      <c r="B39" t="s">
        <v>924</v>
      </c>
      <c r="C39" t="s">
        <v>925</v>
      </c>
      <c r="D39" t="str">
        <f t="shared" si="0"/>
        <v>INSERT INTO eventcode (eventcode_code, eventcode_desc, eventcode_order) VALUES ('02D00', 'Allergies/Envenomations - Override D', 38);</v>
      </c>
    </row>
    <row r="40" spans="1:4" x14ac:dyDescent="0.25">
      <c r="A40">
        <v>39</v>
      </c>
      <c r="B40" t="s">
        <v>926</v>
      </c>
      <c r="C40" t="s">
        <v>927</v>
      </c>
      <c r="D40" t="str">
        <f t="shared" si="0"/>
        <v>INSERT INTO eventcode (eventcode_code, eventcode_desc, eventcode_order) VALUES ('02D00I', 'Allergies/Envenomations - Override D Suffix I', 39);</v>
      </c>
    </row>
    <row r="41" spans="1:4" x14ac:dyDescent="0.25">
      <c r="A41">
        <v>40</v>
      </c>
      <c r="B41" t="s">
        <v>928</v>
      </c>
      <c r="C41" t="s">
        <v>929</v>
      </c>
      <c r="D41" t="str">
        <f t="shared" si="0"/>
        <v>INSERT INTO eventcode (eventcode_code, eventcode_desc, eventcode_order) VALUES ('02D00M', 'Allergies/Envenomations - Override D Suffix M', 40);</v>
      </c>
    </row>
    <row r="42" spans="1:4" x14ac:dyDescent="0.25">
      <c r="A42">
        <v>41</v>
      </c>
      <c r="B42" t="s">
        <v>930</v>
      </c>
      <c r="C42" t="s">
        <v>931</v>
      </c>
      <c r="D42" t="str">
        <f t="shared" si="0"/>
        <v>INSERT INTO eventcode (eventcode_code, eventcode_desc, eventcode_order) VALUES ('02D01', 'Allergies/Envenomations - Not alert', 41);</v>
      </c>
    </row>
    <row r="43" spans="1:4" x14ac:dyDescent="0.25">
      <c r="A43">
        <v>42</v>
      </c>
      <c r="B43" t="s">
        <v>932</v>
      </c>
      <c r="C43" t="s">
        <v>933</v>
      </c>
      <c r="D43" t="str">
        <f t="shared" si="0"/>
        <v>INSERT INTO eventcode (eventcode_code, eventcode_desc, eventcode_order) VALUES ('02D01I', 'Allergies/Envenomations - Not alert Suffix I', 42);</v>
      </c>
    </row>
    <row r="44" spans="1:4" x14ac:dyDescent="0.25">
      <c r="A44">
        <v>43</v>
      </c>
      <c r="B44" t="s">
        <v>934</v>
      </c>
      <c r="C44" t="s">
        <v>935</v>
      </c>
      <c r="D44" t="str">
        <f t="shared" si="0"/>
        <v>INSERT INTO eventcode (eventcode_code, eventcode_desc, eventcode_order) VALUES ('02D01M', 'Allergies/Envenomations - Not alert Suffix M', 43);</v>
      </c>
    </row>
    <row r="45" spans="1:4" x14ac:dyDescent="0.25">
      <c r="A45">
        <v>44</v>
      </c>
      <c r="B45" t="s">
        <v>936</v>
      </c>
      <c r="C45" t="s">
        <v>937</v>
      </c>
      <c r="D45" t="str">
        <f t="shared" si="0"/>
        <v>INSERT INTO eventcode (eventcode_code, eventcode_desc, eventcode_order) VALUES ('02D02', 'Allergies/Envenomations - DIFFICULTY SPEAKING BETWEEN BREATHS', 44);</v>
      </c>
    </row>
    <row r="46" spans="1:4" x14ac:dyDescent="0.25">
      <c r="A46">
        <v>45</v>
      </c>
      <c r="B46" t="s">
        <v>938</v>
      </c>
      <c r="C46" t="s">
        <v>939</v>
      </c>
      <c r="D46" t="str">
        <f t="shared" si="0"/>
        <v>INSERT INTO eventcode (eventcode_code, eventcode_desc, eventcode_order) VALUES ('02D02I', 'Allergies/Envenomations - DIFFICULTY SPEAKING BETWEEN BREATHS Suffix I', 45);</v>
      </c>
    </row>
    <row r="47" spans="1:4" x14ac:dyDescent="0.25">
      <c r="A47">
        <v>46</v>
      </c>
      <c r="B47" t="s">
        <v>940</v>
      </c>
      <c r="C47" t="s">
        <v>941</v>
      </c>
      <c r="D47" t="str">
        <f t="shared" si="0"/>
        <v>INSERT INTO eventcode (eventcode_code, eventcode_desc, eventcode_order) VALUES ('02D02M', 'Allergies/Envenomations - DIFFICULTY SPEAKING BETWEEN BREATHS Suffix M', 46);</v>
      </c>
    </row>
    <row r="48" spans="1:4" x14ac:dyDescent="0.25">
      <c r="A48">
        <v>47</v>
      </c>
      <c r="B48" t="s">
        <v>942</v>
      </c>
      <c r="C48" t="s">
        <v>943</v>
      </c>
      <c r="D48" t="str">
        <f t="shared" si="0"/>
        <v>INSERT INTO eventcode (eventcode_code, eventcode_desc, eventcode_order) VALUES ('02D03', 'Allergies/Envenomations - Swarming ATTACK (bee, wasp, hornet)', 47);</v>
      </c>
    </row>
    <row r="49" spans="1:4" x14ac:dyDescent="0.25">
      <c r="A49">
        <v>48</v>
      </c>
      <c r="B49" t="s">
        <v>944</v>
      </c>
      <c r="C49" t="s">
        <v>945</v>
      </c>
      <c r="D49" t="str">
        <f t="shared" si="0"/>
        <v>INSERT INTO eventcode (eventcode_code, eventcode_desc, eventcode_order) VALUES ('02D03I', 'Allergies/Envenomations - Swarming ATTACK (bee, wasp, hornet) Suffix I', 48);</v>
      </c>
    </row>
    <row r="50" spans="1:4" x14ac:dyDescent="0.25">
      <c r="A50">
        <v>49</v>
      </c>
      <c r="B50" t="s">
        <v>946</v>
      </c>
      <c r="C50" t="s">
        <v>947</v>
      </c>
      <c r="D50" t="str">
        <f t="shared" si="0"/>
        <v>INSERT INTO eventcode (eventcode_code, eventcode_desc, eventcode_order) VALUES ('02D03M', 'Allergies/Envenomations - Swarming ATTACK (bee, wasp, hornet) Suffix M', 49);</v>
      </c>
    </row>
    <row r="51" spans="1:4" x14ac:dyDescent="0.25">
      <c r="A51">
        <v>50</v>
      </c>
      <c r="B51" t="s">
        <v>948</v>
      </c>
      <c r="C51" t="s">
        <v>949</v>
      </c>
      <c r="D51" t="str">
        <f t="shared" si="0"/>
        <v>INSERT INTO eventcode (eventcode_code, eventcode_desc, eventcode_order) VALUES ('02D04', 'Allergies/Envenomations - Snakebite', 50);</v>
      </c>
    </row>
    <row r="52" spans="1:4" x14ac:dyDescent="0.25">
      <c r="A52">
        <v>51</v>
      </c>
      <c r="B52" t="s">
        <v>950</v>
      </c>
      <c r="C52" t="s">
        <v>951</v>
      </c>
      <c r="D52" t="str">
        <f t="shared" si="0"/>
        <v>INSERT INTO eventcode (eventcode_code, eventcode_desc, eventcode_order) VALUES ('02D04I', 'Allergies/Envenomations - Snakebite Suffix I', 51);</v>
      </c>
    </row>
    <row r="53" spans="1:4" x14ac:dyDescent="0.25">
      <c r="A53">
        <v>52</v>
      </c>
      <c r="B53" t="s">
        <v>952</v>
      </c>
      <c r="C53" t="s">
        <v>953</v>
      </c>
      <c r="D53" t="str">
        <f t="shared" si="0"/>
        <v>INSERT INTO eventcode (eventcode_code, eventcode_desc, eventcode_order) VALUES ('02D04M', 'Allergies/Envenomations - Snakebite Suffix M', 52);</v>
      </c>
    </row>
    <row r="54" spans="1:4" x14ac:dyDescent="0.25">
      <c r="A54">
        <v>53</v>
      </c>
      <c r="B54" t="s">
        <v>954</v>
      </c>
      <c r="C54" t="s">
        <v>955</v>
      </c>
      <c r="D54" t="str">
        <f t="shared" si="0"/>
        <v>INSERT INTO eventcode (eventcode_code, eventcode_desc, eventcode_order) VALUES ('02E00', 'Allergies/Envenomations - Override E', 53);</v>
      </c>
    </row>
    <row r="55" spans="1:4" x14ac:dyDescent="0.25">
      <c r="A55">
        <v>54</v>
      </c>
      <c r="B55" t="s">
        <v>956</v>
      </c>
      <c r="C55" t="s">
        <v>957</v>
      </c>
      <c r="D55" t="str">
        <f t="shared" si="0"/>
        <v>INSERT INTO eventcode (eventcode_code, eventcode_desc, eventcode_order) VALUES ('02E00I', 'Allergies/Envenomations - Override E Suffix I', 54);</v>
      </c>
    </row>
    <row r="56" spans="1:4" x14ac:dyDescent="0.25">
      <c r="A56">
        <v>55</v>
      </c>
      <c r="B56" t="s">
        <v>958</v>
      </c>
      <c r="C56" t="s">
        <v>959</v>
      </c>
      <c r="D56" t="str">
        <f t="shared" si="0"/>
        <v>INSERT INTO eventcode (eventcode_code, eventcode_desc, eventcode_order) VALUES ('02E00M', 'Allergies/Envenomations - Override E Suffix M', 55);</v>
      </c>
    </row>
    <row r="57" spans="1:4" x14ac:dyDescent="0.25">
      <c r="A57">
        <v>56</v>
      </c>
      <c r="B57" t="s">
        <v>960</v>
      </c>
      <c r="C57" t="s">
        <v>961</v>
      </c>
      <c r="D57" t="str">
        <f t="shared" si="0"/>
        <v>INSERT INTO eventcode (eventcode_code, eventcode_desc, eventcode_order) VALUES ('02E01', 'Allergies/Envenomations - INEFFECTIVE BREATHING', 56);</v>
      </c>
    </row>
    <row r="58" spans="1:4" x14ac:dyDescent="0.25">
      <c r="A58">
        <v>57</v>
      </c>
      <c r="B58" t="s">
        <v>962</v>
      </c>
      <c r="C58" t="s">
        <v>963</v>
      </c>
      <c r="D58" t="str">
        <f t="shared" si="0"/>
        <v>INSERT INTO eventcode (eventcode_code, eventcode_desc, eventcode_order) VALUES ('02E01I', 'Allergies/Envenomations - INEFFECTIVE BREATHING Suffix I', 57);</v>
      </c>
    </row>
    <row r="59" spans="1:4" x14ac:dyDescent="0.25">
      <c r="A59">
        <v>58</v>
      </c>
      <c r="B59" t="s">
        <v>964</v>
      </c>
      <c r="C59" t="s">
        <v>965</v>
      </c>
      <c r="D59" t="str">
        <f t="shared" si="0"/>
        <v>INSERT INTO eventcode (eventcode_code, eventcode_desc, eventcode_order) VALUES ('02E01M', 'Allergies/Envenomations - INEFFECTIVE BREATHING Suffix M', 58);</v>
      </c>
    </row>
    <row r="60" spans="1:4" x14ac:dyDescent="0.25">
      <c r="A60">
        <v>59</v>
      </c>
      <c r="B60" t="s">
        <v>1478</v>
      </c>
      <c r="C60" t="s">
        <v>1479</v>
      </c>
      <c r="D60" t="str">
        <f t="shared" si="0"/>
        <v>INSERT INTO eventcode (eventcode_code, eventcode_desc, eventcode_order) VALUES ('03A00', 'Animal Bites/Attacks - Override A', 59);</v>
      </c>
    </row>
    <row r="61" spans="1:4" x14ac:dyDescent="0.25">
      <c r="A61">
        <v>60</v>
      </c>
      <c r="B61" t="s">
        <v>1480</v>
      </c>
      <c r="C61" t="s">
        <v>1481</v>
      </c>
      <c r="D61" t="str">
        <f t="shared" si="0"/>
        <v>INSERT INTO eventcode (eventcode_code, eventcode_desc, eventcode_order) VALUES ('03A01', 'Animal Bites/Attacks - NOT DANGEROUS PROXIMAL body area', 60);</v>
      </c>
    </row>
    <row r="62" spans="1:4" x14ac:dyDescent="0.25">
      <c r="A62">
        <v>61</v>
      </c>
      <c r="B62" t="s">
        <v>1482</v>
      </c>
      <c r="C62" t="s">
        <v>1483</v>
      </c>
      <c r="D62" t="str">
        <f t="shared" si="0"/>
        <v>INSERT INTO eventcode (eventcode_code, eventcode_desc, eventcode_order) VALUES ('03A02', 'Animal Bites/Attacks - NONRECENT (= 6hrs) injuries (without priority symptoms)', 61);</v>
      </c>
    </row>
    <row r="63" spans="1:4" x14ac:dyDescent="0.25">
      <c r="A63">
        <v>62</v>
      </c>
      <c r="B63" t="s">
        <v>1484</v>
      </c>
      <c r="C63" t="s">
        <v>1485</v>
      </c>
      <c r="D63" t="str">
        <f t="shared" si="0"/>
        <v>INSERT INTO eventcode (eventcode_code, eventcode_desc, eventcode_order) VALUES ('03A03', 'Animal Bites/Attacks - SUPERFICIAL bites', 62);</v>
      </c>
    </row>
    <row r="64" spans="1:4" x14ac:dyDescent="0.25">
      <c r="A64">
        <v>63</v>
      </c>
      <c r="B64" t="s">
        <v>1486</v>
      </c>
      <c r="C64" t="s">
        <v>1487</v>
      </c>
      <c r="D64" t="str">
        <f t="shared" si="0"/>
        <v>INSERT INTO eventcode (eventcode_code, eventcode_desc, eventcode_order) VALUES ('03B00', 'Animal Bites/Attacks - Override B', 63);</v>
      </c>
    </row>
    <row r="65" spans="1:4" x14ac:dyDescent="0.25">
      <c r="A65">
        <v>64</v>
      </c>
      <c r="B65" t="s">
        <v>1488</v>
      </c>
      <c r="C65" t="s">
        <v>1489</v>
      </c>
      <c r="D65" t="str">
        <f t="shared" si="0"/>
        <v>INSERT INTO eventcode (eventcode_code, eventcode_desc, eventcode_order) VALUES ('03B01', 'Animal Bites/Attacks - POSSIBLY DANGEROUS body area', 64);</v>
      </c>
    </row>
    <row r="66" spans="1:4" x14ac:dyDescent="0.25">
      <c r="A66">
        <v>65</v>
      </c>
      <c r="B66" t="s">
        <v>1490</v>
      </c>
      <c r="C66" t="s">
        <v>1491</v>
      </c>
      <c r="D66" t="str">
        <f t="shared" si="0"/>
        <v>INSERT INTO eventcode (eventcode_code, eventcode_desc, eventcode_order) VALUES ('03B02', 'Animal Bites/Attacks - SERIOUS hemorrhage', 65);</v>
      </c>
    </row>
    <row r="67" spans="1:4" x14ac:dyDescent="0.25">
      <c r="A67">
        <v>66</v>
      </c>
      <c r="B67" t="s">
        <v>1492</v>
      </c>
      <c r="C67" t="s">
        <v>1493</v>
      </c>
      <c r="D67" t="str">
        <f t="shared" ref="D67:D130" si="1">"INSERT INTO eventcode (eventcode_code, eventcode_desc, eventcode_order) VALUES ('" &amp; B67 &amp; "', " &amp; "'" &amp; C67 &amp; "', " &amp; A67 &amp; ");"</f>
        <v>INSERT INTO eventcode (eventcode_code, eventcode_desc, eventcode_order) VALUES ('03B03', 'Animal Bites/Attacks - Unknown status/Other codes not applicable', 66);</v>
      </c>
    </row>
    <row r="68" spans="1:4" x14ac:dyDescent="0.25">
      <c r="A68">
        <v>67</v>
      </c>
      <c r="B68" t="s">
        <v>1494</v>
      </c>
      <c r="C68" t="s">
        <v>1495</v>
      </c>
      <c r="D68" t="str">
        <f t="shared" si="1"/>
        <v>INSERT INTO eventcode (eventcode_code, eventcode_desc, eventcode_order) VALUES ('03D00', 'Animal Bites/Attacks - Override D', 67);</v>
      </c>
    </row>
    <row r="69" spans="1:4" x14ac:dyDescent="0.25">
      <c r="A69">
        <v>68</v>
      </c>
      <c r="B69" t="s">
        <v>1496</v>
      </c>
      <c r="C69" t="s">
        <v>1497</v>
      </c>
      <c r="D69" t="str">
        <f t="shared" si="1"/>
        <v>INSERT INTO eventcode (eventcode_code, eventcode_desc, eventcode_order) VALUES ('03D01', 'Animal Bites/Attacks - Unconscious or Arrest', 68);</v>
      </c>
    </row>
    <row r="70" spans="1:4" x14ac:dyDescent="0.25">
      <c r="A70">
        <v>69</v>
      </c>
      <c r="B70" t="s">
        <v>1498</v>
      </c>
      <c r="C70" t="s">
        <v>1499</v>
      </c>
      <c r="D70" t="str">
        <f t="shared" si="1"/>
        <v>INSERT INTO eventcode (eventcode_code, eventcode_desc, eventcode_order) VALUES ('03D02', 'Animal Bites/Attacks - Not alert', 69);</v>
      </c>
    </row>
    <row r="71" spans="1:4" x14ac:dyDescent="0.25">
      <c r="A71">
        <v>70</v>
      </c>
      <c r="B71" t="s">
        <v>1500</v>
      </c>
      <c r="C71" t="s">
        <v>1501</v>
      </c>
      <c r="D71" t="str">
        <f t="shared" si="1"/>
        <v>INSERT INTO eventcode (eventcode_code, eventcode_desc, eventcode_order) VALUES ('03D03', 'Animal Bites/Attacks - Chest or Neck injury (with difficulty breathing)', 70);</v>
      </c>
    </row>
    <row r="72" spans="1:4" x14ac:dyDescent="0.25">
      <c r="A72">
        <v>71</v>
      </c>
      <c r="B72" t="s">
        <v>1502</v>
      </c>
      <c r="C72" t="s">
        <v>1503</v>
      </c>
      <c r="D72" t="str">
        <f t="shared" si="1"/>
        <v>INSERT INTO eventcode (eventcode_code, eventcode_desc, eventcode_order) VALUES ('03D04', 'Animal Bites/Attacks - DANGEROUS body area', 71);</v>
      </c>
    </row>
    <row r="73" spans="1:4" x14ac:dyDescent="0.25">
      <c r="A73">
        <v>72</v>
      </c>
      <c r="B73" t="s">
        <v>1504</v>
      </c>
      <c r="C73" t="s">
        <v>1505</v>
      </c>
      <c r="D73" t="str">
        <f t="shared" si="1"/>
        <v>INSERT INTO eventcode (eventcode_code, eventcode_desc, eventcode_order) VALUES ('03D05', 'Animal Bites/Attacks - Large animal', 72);</v>
      </c>
    </row>
    <row r="74" spans="1:4" x14ac:dyDescent="0.25">
      <c r="A74">
        <v>73</v>
      </c>
      <c r="B74" t="s">
        <v>1506</v>
      </c>
      <c r="C74" t="s">
        <v>1507</v>
      </c>
      <c r="D74" t="str">
        <f t="shared" si="1"/>
        <v>INSERT INTO eventcode (eventcode_code, eventcode_desc, eventcode_order) VALUES ('03D06', 'Animal Bites/Attacks - EXOTIC animal', 73);</v>
      </c>
    </row>
    <row r="75" spans="1:4" x14ac:dyDescent="0.25">
      <c r="A75">
        <v>74</v>
      </c>
      <c r="B75" t="s">
        <v>1508</v>
      </c>
      <c r="C75" t="s">
        <v>1509</v>
      </c>
      <c r="D75" t="str">
        <f t="shared" si="1"/>
        <v>INSERT INTO eventcode (eventcode_code, eventcode_desc, eventcode_order) VALUES ('03D07', 'Animal Bites/Attacks - ATTACK or multiple animals', 74);</v>
      </c>
    </row>
    <row r="76" spans="1:4" x14ac:dyDescent="0.25">
      <c r="A76">
        <v>75</v>
      </c>
      <c r="B76" t="s">
        <v>966</v>
      </c>
      <c r="C76" t="s">
        <v>967</v>
      </c>
      <c r="D76" t="str">
        <f t="shared" si="1"/>
        <v>INSERT INTO eventcode (eventcode_code, eventcode_desc, eventcode_order) VALUES ('03O01', 'Animal Bites/Attacks - NOT DANGEROUS DISTAL body area', 75);</v>
      </c>
    </row>
    <row r="77" spans="1:4" x14ac:dyDescent="0.25">
      <c r="A77">
        <v>76</v>
      </c>
      <c r="B77" t="s">
        <v>1476</v>
      </c>
      <c r="C77" t="s">
        <v>1477</v>
      </c>
      <c r="D77" t="str">
        <f t="shared" si="1"/>
        <v>INSERT INTO eventcode (eventcode_code, eventcode_desc, eventcode_order) VALUES ('03O02', 'Animal Bites/Attacks - NON-RECENT (= 6hrs) injuries (without priority symptoms)', 76);</v>
      </c>
    </row>
    <row r="78" spans="1:4" x14ac:dyDescent="0.25">
      <c r="A78">
        <v>77</v>
      </c>
      <c r="B78" t="s">
        <v>1510</v>
      </c>
      <c r="C78" t="s">
        <v>1511</v>
      </c>
      <c r="D78" t="str">
        <f t="shared" si="1"/>
        <v>INSERT INTO eventcode (eventcode_code, eventcode_desc, eventcode_order) VALUES ('04A01', 'Assault / Sexual Assault - NOT DANGEROUS body area', 77);</v>
      </c>
    </row>
    <row r="79" spans="1:4" x14ac:dyDescent="0.25">
      <c r="A79">
        <v>78</v>
      </c>
      <c r="B79" t="s">
        <v>1514</v>
      </c>
      <c r="C79" t="s">
        <v>1515</v>
      </c>
      <c r="D79" t="str">
        <f t="shared" si="1"/>
        <v>INSERT INTO eventcode (eventcode_code, eventcode_desc, eventcode_order) VALUES ('04A01A', 'Assault / Sexual Assault - NOT DANGEROUS body area Suffix A', 78);</v>
      </c>
    </row>
    <row r="80" spans="1:4" x14ac:dyDescent="0.25">
      <c r="A80">
        <v>79</v>
      </c>
      <c r="B80" t="s">
        <v>1512</v>
      </c>
      <c r="C80" t="s">
        <v>1513</v>
      </c>
      <c r="D80" t="str">
        <f t="shared" si="1"/>
        <v>INSERT INTO eventcode (eventcode_code, eventcode_desc, eventcode_order) VALUES ('04A01S', 'Assault / Sexual Assault - NOT DANGEROUS body area Suffix S', 79);</v>
      </c>
    </row>
    <row r="81" spans="1:4" x14ac:dyDescent="0.25">
      <c r="A81">
        <v>80</v>
      </c>
      <c r="B81" t="s">
        <v>1516</v>
      </c>
      <c r="C81" t="s">
        <v>1517</v>
      </c>
      <c r="D81" t="str">
        <f t="shared" si="1"/>
        <v>INSERT INTO eventcode (eventcode_code, eventcode_desc, eventcode_order) VALUES ('04A02', 'Assault / Sexual Assault - NONRECENT (= 6hrs) injuries (without priority symptoms)', 80);</v>
      </c>
    </row>
    <row r="82" spans="1:4" x14ac:dyDescent="0.25">
      <c r="A82">
        <v>81</v>
      </c>
      <c r="B82" t="s">
        <v>1520</v>
      </c>
      <c r="C82" t="s">
        <v>1521</v>
      </c>
      <c r="D82" t="str">
        <f t="shared" si="1"/>
        <v>INSERT INTO eventcode (eventcode_code, eventcode_desc, eventcode_order) VALUES ('04A02A', 'Assault / Sexual Assault - NONRECENT (= 6hrs) injuries (without priority symptoms) Suffix A', 81);</v>
      </c>
    </row>
    <row r="83" spans="1:4" x14ac:dyDescent="0.25">
      <c r="A83">
        <v>82</v>
      </c>
      <c r="B83" t="s">
        <v>1518</v>
      </c>
      <c r="C83" t="s">
        <v>1519</v>
      </c>
      <c r="D83" t="str">
        <f t="shared" si="1"/>
        <v>INSERT INTO eventcode (eventcode_code, eventcode_desc, eventcode_order) VALUES ('04A02S', 'Assault / Sexual Assault - NONRECENT (= 6hrs) injuries (without priority symptoms) Suffix S', 82);</v>
      </c>
    </row>
    <row r="84" spans="1:4" x14ac:dyDescent="0.25">
      <c r="A84">
        <v>83</v>
      </c>
      <c r="B84" t="s">
        <v>1522</v>
      </c>
      <c r="C84" t="s">
        <v>1523</v>
      </c>
      <c r="D84" t="str">
        <f t="shared" si="1"/>
        <v>INSERT INTO eventcode (eventcode_code, eventcode_desc, eventcode_order) VALUES ('04B00', 'Assault / Sexual Assault - Override B', 83);</v>
      </c>
    </row>
    <row r="85" spans="1:4" x14ac:dyDescent="0.25">
      <c r="A85">
        <v>84</v>
      </c>
      <c r="B85" t="s">
        <v>1526</v>
      </c>
      <c r="C85" t="s">
        <v>1527</v>
      </c>
      <c r="D85" t="str">
        <f t="shared" si="1"/>
        <v>INSERT INTO eventcode (eventcode_code, eventcode_desc, eventcode_order) VALUES ('04B00A', 'Assault / Sexual Assault - Override B Suffix A', 84);</v>
      </c>
    </row>
    <row r="86" spans="1:4" x14ac:dyDescent="0.25">
      <c r="A86">
        <v>85</v>
      </c>
      <c r="B86" t="s">
        <v>1524</v>
      </c>
      <c r="C86" t="s">
        <v>1525</v>
      </c>
      <c r="D86" t="str">
        <f t="shared" si="1"/>
        <v>INSERT INTO eventcode (eventcode_code, eventcode_desc, eventcode_order) VALUES ('04B00S', 'Assault / Sexual Assault - Override B Suffix S', 85);</v>
      </c>
    </row>
    <row r="87" spans="1:4" x14ac:dyDescent="0.25">
      <c r="A87">
        <v>86</v>
      </c>
      <c r="B87" t="s">
        <v>1528</v>
      </c>
      <c r="C87" t="s">
        <v>1529</v>
      </c>
      <c r="D87" t="str">
        <f t="shared" si="1"/>
        <v>INSERT INTO eventcode (eventcode_code, eventcode_desc, eventcode_order) VALUES ('04B01', 'Assault / Sexual Assault - POSSIBLY DANGEROUS body area', 86);</v>
      </c>
    </row>
    <row r="88" spans="1:4" x14ac:dyDescent="0.25">
      <c r="A88">
        <v>87</v>
      </c>
      <c r="B88" t="s">
        <v>1532</v>
      </c>
      <c r="C88" t="s">
        <v>1533</v>
      </c>
      <c r="D88" t="str">
        <f t="shared" si="1"/>
        <v>INSERT INTO eventcode (eventcode_code, eventcode_desc, eventcode_order) VALUES ('04B01A', 'Assault / Sexual Assault - POSSIBLY DANGEROUS body area Suffix A', 87);</v>
      </c>
    </row>
    <row r="89" spans="1:4" x14ac:dyDescent="0.25">
      <c r="A89">
        <v>88</v>
      </c>
      <c r="B89" t="s">
        <v>1530</v>
      </c>
      <c r="C89" t="s">
        <v>1531</v>
      </c>
      <c r="D89" t="str">
        <f t="shared" si="1"/>
        <v>INSERT INTO eventcode (eventcode_code, eventcode_desc, eventcode_order) VALUES ('04B01S', 'Assault / Sexual Assault - POSSIBLY DANGEROUS body area Suffix S', 88);</v>
      </c>
    </row>
    <row r="90" spans="1:4" x14ac:dyDescent="0.25">
      <c r="A90">
        <v>89</v>
      </c>
      <c r="B90" t="s">
        <v>1534</v>
      </c>
      <c r="C90" t="s">
        <v>1535</v>
      </c>
      <c r="D90" t="str">
        <f t="shared" si="1"/>
        <v>INSERT INTO eventcode (eventcode_code, eventcode_desc, eventcode_order) VALUES ('04B02', 'Assault / Sexual Assault - SERIOUS hemorrhage', 89);</v>
      </c>
    </row>
    <row r="91" spans="1:4" x14ac:dyDescent="0.25">
      <c r="A91">
        <v>90</v>
      </c>
      <c r="B91" t="s">
        <v>1538</v>
      </c>
      <c r="C91" t="s">
        <v>1539</v>
      </c>
      <c r="D91" t="str">
        <f t="shared" si="1"/>
        <v>INSERT INTO eventcode (eventcode_code, eventcode_desc, eventcode_order) VALUES ('04B02A', 'Assault / Sexual Assault - SERIOUS hemorrhage Suffix A', 90);</v>
      </c>
    </row>
    <row r="92" spans="1:4" x14ac:dyDescent="0.25">
      <c r="A92">
        <v>91</v>
      </c>
      <c r="B92" t="s">
        <v>1536</v>
      </c>
      <c r="C92" t="s">
        <v>1537</v>
      </c>
      <c r="D92" t="str">
        <f t="shared" si="1"/>
        <v>INSERT INTO eventcode (eventcode_code, eventcode_desc, eventcode_order) VALUES ('04B02S', 'Assault / Sexual Assault - SERIOUS hemorrhage Suffix S', 91);</v>
      </c>
    </row>
    <row r="93" spans="1:4" x14ac:dyDescent="0.25">
      <c r="A93">
        <v>92</v>
      </c>
      <c r="B93" t="s">
        <v>1540</v>
      </c>
      <c r="C93" t="s">
        <v>1541</v>
      </c>
      <c r="D93" t="str">
        <f t="shared" si="1"/>
        <v>INSERT INTO eventcode (eventcode_code, eventcode_desc, eventcode_order) VALUES ('04B03', 'Assault / Sexual Assault - Unknown status/Other codes not applicable', 92);</v>
      </c>
    </row>
    <row r="94" spans="1:4" x14ac:dyDescent="0.25">
      <c r="A94">
        <v>93</v>
      </c>
      <c r="B94" t="s">
        <v>1544</v>
      </c>
      <c r="C94" t="s">
        <v>1545</v>
      </c>
      <c r="D94" t="str">
        <f t="shared" si="1"/>
        <v>INSERT INTO eventcode (eventcode_code, eventcode_desc, eventcode_order) VALUES ('04B03A', 'Assault / Sexual Assault - Unknown status/Other codes not applicable Suffix A', 93);</v>
      </c>
    </row>
    <row r="95" spans="1:4" x14ac:dyDescent="0.25">
      <c r="A95">
        <v>94</v>
      </c>
      <c r="B95" t="s">
        <v>1542</v>
      </c>
      <c r="C95" t="s">
        <v>1543</v>
      </c>
      <c r="D95" t="str">
        <f t="shared" si="1"/>
        <v>INSERT INTO eventcode (eventcode_code, eventcode_desc, eventcode_order) VALUES ('04B03S', 'Assault / Sexual Assault - Unknown status/Other codes not applicable Suffix S', 94);</v>
      </c>
    </row>
    <row r="96" spans="1:4" x14ac:dyDescent="0.25">
      <c r="A96">
        <v>95</v>
      </c>
      <c r="B96" t="s">
        <v>1546</v>
      </c>
      <c r="C96" t="s">
        <v>1547</v>
      </c>
      <c r="D96" t="str">
        <f t="shared" si="1"/>
        <v>INSERT INTO eventcode (eventcode_code, eventcode_desc, eventcode_order) VALUES ('04D00', 'Assault / Sexual Assault - Override D', 95);</v>
      </c>
    </row>
    <row r="97" spans="1:4" x14ac:dyDescent="0.25">
      <c r="A97">
        <v>96</v>
      </c>
      <c r="B97" t="s">
        <v>1550</v>
      </c>
      <c r="C97" t="s">
        <v>1551</v>
      </c>
      <c r="D97" t="str">
        <f t="shared" si="1"/>
        <v>INSERT INTO eventcode (eventcode_code, eventcode_desc, eventcode_order) VALUES ('04D00A', 'Assault / Sexual Assault - Override D Suffix A', 96);</v>
      </c>
    </row>
    <row r="98" spans="1:4" x14ac:dyDescent="0.25">
      <c r="A98">
        <v>97</v>
      </c>
      <c r="B98" t="s">
        <v>1548</v>
      </c>
      <c r="C98" t="s">
        <v>1549</v>
      </c>
      <c r="D98" t="str">
        <f t="shared" si="1"/>
        <v>INSERT INTO eventcode (eventcode_code, eventcode_desc, eventcode_order) VALUES ('04D00S', 'Assault / Sexual Assault - Override D Suffix S', 97);</v>
      </c>
    </row>
    <row r="99" spans="1:4" x14ac:dyDescent="0.25">
      <c r="A99">
        <v>98</v>
      </c>
      <c r="B99" t="s">
        <v>1552</v>
      </c>
      <c r="C99" t="s">
        <v>1553</v>
      </c>
      <c r="D99" t="str">
        <f t="shared" si="1"/>
        <v>INSERT INTO eventcode (eventcode_code, eventcode_desc, eventcode_order) VALUES ('04D01', 'Assault / Sexual Assault - Unconscious or Arrest', 98);</v>
      </c>
    </row>
    <row r="100" spans="1:4" x14ac:dyDescent="0.25">
      <c r="A100">
        <v>99</v>
      </c>
      <c r="B100" t="s">
        <v>1556</v>
      </c>
      <c r="C100" t="s">
        <v>1557</v>
      </c>
      <c r="D100" t="str">
        <f t="shared" si="1"/>
        <v>INSERT INTO eventcode (eventcode_code, eventcode_desc, eventcode_order) VALUES ('04D01A', 'Assault / Sexual Assault - Unconscious or Arrest Suffix A', 99);</v>
      </c>
    </row>
    <row r="101" spans="1:4" x14ac:dyDescent="0.25">
      <c r="A101">
        <v>100</v>
      </c>
      <c r="B101" t="s">
        <v>1554</v>
      </c>
      <c r="C101" t="s">
        <v>1555</v>
      </c>
      <c r="D101" t="str">
        <f t="shared" si="1"/>
        <v>INSERT INTO eventcode (eventcode_code, eventcode_desc, eventcode_order) VALUES ('04D01S', 'Assault / Sexual Assault - Unconscious or Arrest Suffix S', 100);</v>
      </c>
    </row>
    <row r="102" spans="1:4" x14ac:dyDescent="0.25">
      <c r="A102">
        <v>101</v>
      </c>
      <c r="B102" t="s">
        <v>1558</v>
      </c>
      <c r="C102" t="s">
        <v>1559</v>
      </c>
      <c r="D102" t="str">
        <f t="shared" si="1"/>
        <v>INSERT INTO eventcode (eventcode_code, eventcode_desc, eventcode_order) VALUES ('04D02', 'Assault / Sexual Assault - Not alert', 101);</v>
      </c>
    </row>
    <row r="103" spans="1:4" x14ac:dyDescent="0.25">
      <c r="A103">
        <v>102</v>
      </c>
      <c r="B103" t="s">
        <v>1562</v>
      </c>
      <c r="C103" t="s">
        <v>1563</v>
      </c>
      <c r="D103" t="str">
        <f t="shared" si="1"/>
        <v>INSERT INTO eventcode (eventcode_code, eventcode_desc, eventcode_order) VALUES ('04D02A', 'Assault / Sexual Assault - Not alert Suffix A', 102);</v>
      </c>
    </row>
    <row r="104" spans="1:4" x14ac:dyDescent="0.25">
      <c r="A104">
        <v>103</v>
      </c>
      <c r="B104" t="s">
        <v>1560</v>
      </c>
      <c r="C104" t="s">
        <v>1561</v>
      </c>
      <c r="D104" t="str">
        <f t="shared" si="1"/>
        <v>INSERT INTO eventcode (eventcode_code, eventcode_desc, eventcode_order) VALUES ('04D02S', 'Assault / Sexual Assault - Not alert Suffix S', 103);</v>
      </c>
    </row>
    <row r="105" spans="1:4" x14ac:dyDescent="0.25">
      <c r="A105">
        <v>104</v>
      </c>
      <c r="B105" t="s">
        <v>1564</v>
      </c>
      <c r="C105" t="s">
        <v>1565</v>
      </c>
      <c r="D105" t="str">
        <f t="shared" si="1"/>
        <v>INSERT INTO eventcode (eventcode_code, eventcode_desc, eventcode_order) VALUES ('04D03', 'Assault / Sexual Assault - Chest or Neck injury (with difficulty breathing)', 104);</v>
      </c>
    </row>
    <row r="106" spans="1:4" x14ac:dyDescent="0.25">
      <c r="A106">
        <v>105</v>
      </c>
      <c r="B106" t="s">
        <v>1568</v>
      </c>
      <c r="C106" t="s">
        <v>1569</v>
      </c>
      <c r="D106" t="str">
        <f t="shared" si="1"/>
        <v>INSERT INTO eventcode (eventcode_code, eventcode_desc, eventcode_order) VALUES ('04D03A', 'Assault / Sexual Assault - Chest or Neck injury (with difficulty breathing) Suffix A', 105);</v>
      </c>
    </row>
    <row r="107" spans="1:4" x14ac:dyDescent="0.25">
      <c r="A107">
        <v>106</v>
      </c>
      <c r="B107" t="s">
        <v>1566</v>
      </c>
      <c r="C107" t="s">
        <v>1567</v>
      </c>
      <c r="D107" t="str">
        <f t="shared" si="1"/>
        <v>INSERT INTO eventcode (eventcode_code, eventcode_desc, eventcode_order) VALUES ('04D03S', 'Assault / Sexual Assault - Chest or Neck injury (with difficulty breathing) Suffix S', 106);</v>
      </c>
    </row>
    <row r="108" spans="1:4" x14ac:dyDescent="0.25">
      <c r="A108">
        <v>107</v>
      </c>
      <c r="B108" t="s">
        <v>1570</v>
      </c>
      <c r="C108" t="s">
        <v>1571</v>
      </c>
      <c r="D108" t="str">
        <f t="shared" si="1"/>
        <v>INSERT INTO eventcode (eventcode_code, eventcode_desc, eventcode_order) VALUES ('04D04', 'Assault / Sexual Assault - Multiple victims', 107);</v>
      </c>
    </row>
    <row r="109" spans="1:4" x14ac:dyDescent="0.25">
      <c r="A109">
        <v>108</v>
      </c>
      <c r="B109" t="s">
        <v>1574</v>
      </c>
      <c r="C109" t="s">
        <v>1575</v>
      </c>
      <c r="D109" t="str">
        <f t="shared" si="1"/>
        <v>INSERT INTO eventcode (eventcode_code, eventcode_desc, eventcode_order) VALUES ('04D04A', 'Assault / Sexual Assault - Multiple victims Suffix A', 108);</v>
      </c>
    </row>
    <row r="110" spans="1:4" x14ac:dyDescent="0.25">
      <c r="A110">
        <v>109</v>
      </c>
      <c r="B110" t="s">
        <v>1572</v>
      </c>
      <c r="C110" t="s">
        <v>1573</v>
      </c>
      <c r="D110" t="str">
        <f t="shared" si="1"/>
        <v>INSERT INTO eventcode (eventcode_code, eventcode_desc, eventcode_order) VALUES ('04D04S', 'Assault / Sexual Assault - Multiple victims Suffix S', 109);</v>
      </c>
    </row>
    <row r="111" spans="1:4" x14ac:dyDescent="0.25">
      <c r="A111">
        <v>110</v>
      </c>
      <c r="B111" t="s">
        <v>1576</v>
      </c>
      <c r="C111" t="s">
        <v>1577</v>
      </c>
      <c r="D111" t="str">
        <f t="shared" si="1"/>
        <v>INSERT INTO eventcode (eventcode_code, eventcode_desc, eventcode_order) VALUES ('05A01', 'Back Pain - NON-TRAUMATIC back pain', 110);</v>
      </c>
    </row>
    <row r="112" spans="1:4" x14ac:dyDescent="0.25">
      <c r="A112">
        <v>111</v>
      </c>
      <c r="B112" t="s">
        <v>1578</v>
      </c>
      <c r="C112" t="s">
        <v>1579</v>
      </c>
      <c r="D112" t="str">
        <f t="shared" si="1"/>
        <v>INSERT INTO eventcode (eventcode_code, eventcode_desc, eventcode_order) VALUES ('05A02', 'Back Pain - NON-RECENT (= 6hrs) traumatic back pain (without priority symptoms)', 111);</v>
      </c>
    </row>
    <row r="113" spans="1:4" x14ac:dyDescent="0.25">
      <c r="A113">
        <v>112</v>
      </c>
      <c r="B113" t="s">
        <v>36</v>
      </c>
      <c r="C113" t="s">
        <v>37</v>
      </c>
      <c r="D113" t="str">
        <f t="shared" si="1"/>
        <v>INSERT INTO eventcode (eventcode_code, eventcode_desc, eventcode_order) VALUES ('05B0', 'Jatuh - Kesukaran Bernafas/Tidak Bernafas', 112);</v>
      </c>
    </row>
    <row r="114" spans="1:4" x14ac:dyDescent="0.25">
      <c r="A114">
        <v>113</v>
      </c>
      <c r="B114" t="s">
        <v>1580</v>
      </c>
      <c r="C114" t="s">
        <v>1581</v>
      </c>
      <c r="D114" t="str">
        <f t="shared" si="1"/>
        <v>INSERT INTO eventcode (eventcode_code, eventcode_desc, eventcode_order) VALUES ('05C00', 'Back Pain - Override C', 113);</v>
      </c>
    </row>
    <row r="115" spans="1:4" x14ac:dyDescent="0.25">
      <c r="A115">
        <v>114</v>
      </c>
      <c r="B115" t="s">
        <v>1582</v>
      </c>
      <c r="C115" t="s">
        <v>1583</v>
      </c>
      <c r="D115" t="str">
        <f t="shared" si="1"/>
        <v>INSERT INTO eventcode (eventcode_code, eventcode_desc, eventcode_order) VALUES ('05C01', 'Back Pain - SUSPECTED aortic aneurysm (tearing/ripping pain) = 50', 114);</v>
      </c>
    </row>
    <row r="116" spans="1:4" x14ac:dyDescent="0.25">
      <c r="A116">
        <v>115</v>
      </c>
      <c r="B116" t="s">
        <v>1584</v>
      </c>
      <c r="C116" t="s">
        <v>1585</v>
      </c>
      <c r="D116" t="str">
        <f t="shared" si="1"/>
        <v>INSERT INTO eventcode (eventcode_code, eventcode_desc, eventcode_order) VALUES ('05C02', 'Back Pain - Known aortic aneurysm', 115);</v>
      </c>
    </row>
    <row r="117" spans="1:4" x14ac:dyDescent="0.25">
      <c r="A117">
        <v>116</v>
      </c>
      <c r="B117" t="s">
        <v>1586</v>
      </c>
      <c r="C117" t="s">
        <v>1587</v>
      </c>
      <c r="D117" t="str">
        <f t="shared" si="1"/>
        <v>INSERT INTO eventcode (eventcode_code, eventcode_desc, eventcode_order) VALUES ('05C03', 'Back Pain - Fainting or near fainting =&gt; 50', 116);</v>
      </c>
    </row>
    <row r="118" spans="1:4" x14ac:dyDescent="0.25">
      <c r="A118">
        <v>117</v>
      </c>
      <c r="B118" t="s">
        <v>1588</v>
      </c>
      <c r="C118" t="s">
        <v>1589</v>
      </c>
      <c r="D118" t="str">
        <f t="shared" si="1"/>
        <v>INSERT INTO eventcode (eventcode_code, eventcode_desc, eventcode_order) VALUES ('05D00', 'Back Pain - Override D', 117);</v>
      </c>
    </row>
    <row r="119" spans="1:4" x14ac:dyDescent="0.25">
      <c r="A119">
        <v>118</v>
      </c>
      <c r="B119" t="s">
        <v>1590</v>
      </c>
      <c r="C119" t="s">
        <v>1591</v>
      </c>
      <c r="D119" t="str">
        <f t="shared" si="1"/>
        <v>INSERT INTO eventcode (eventcode_code, eventcode_desc, eventcode_order) VALUES ('05D01', 'Back Pain - Not alert', 118);</v>
      </c>
    </row>
    <row r="120" spans="1:4" x14ac:dyDescent="0.25">
      <c r="A120">
        <v>119</v>
      </c>
      <c r="B120" t="s">
        <v>1592</v>
      </c>
      <c r="C120" t="s">
        <v>1593</v>
      </c>
      <c r="D120" t="str">
        <f t="shared" si="1"/>
        <v>INSERT INTO eventcode (eventcode_code, eventcode_desc, eventcode_order) VALUES ('06C01', 'Breathing Problems - Abnormal breathing', 119);</v>
      </c>
    </row>
    <row r="121" spans="1:4" x14ac:dyDescent="0.25">
      <c r="A121">
        <v>120</v>
      </c>
      <c r="B121" t="s">
        <v>1594</v>
      </c>
      <c r="C121" t="s">
        <v>1595</v>
      </c>
      <c r="D121" t="str">
        <f t="shared" si="1"/>
        <v>INSERT INTO eventcode (eventcode_code, eventcode_desc, eventcode_order) VALUES ('06C01A', 'Breathing Problems - Abnormal breathing Suffix A', 120);</v>
      </c>
    </row>
    <row r="122" spans="1:4" x14ac:dyDescent="0.25">
      <c r="A122">
        <v>121</v>
      </c>
      <c r="B122" t="s">
        <v>1596</v>
      </c>
      <c r="C122" t="s">
        <v>1597</v>
      </c>
      <c r="D122" t="str">
        <f t="shared" si="1"/>
        <v>INSERT INTO eventcode (eventcode_code, eventcode_desc, eventcode_order) VALUES ('06D00', 'Breathing Problems - Override D', 121);</v>
      </c>
    </row>
    <row r="123" spans="1:4" x14ac:dyDescent="0.25">
      <c r="A123">
        <v>122</v>
      </c>
      <c r="B123" t="s">
        <v>1598</v>
      </c>
      <c r="C123" t="s">
        <v>1599</v>
      </c>
      <c r="D123" t="str">
        <f t="shared" si="1"/>
        <v>INSERT INTO eventcode (eventcode_code, eventcode_desc, eventcode_order) VALUES ('06D00A', 'Breathing Problems - Override D Suffix A', 122);</v>
      </c>
    </row>
    <row r="124" spans="1:4" x14ac:dyDescent="0.25">
      <c r="A124">
        <v>123</v>
      </c>
      <c r="B124" t="s">
        <v>1600</v>
      </c>
      <c r="C124" t="s">
        <v>1601</v>
      </c>
      <c r="D124" t="str">
        <f t="shared" si="1"/>
        <v>INSERT INTO eventcode (eventcode_code, eventcode_desc, eventcode_order) VALUES ('06D01', 'Breathing Problems - Not alert', 123);</v>
      </c>
    </row>
    <row r="125" spans="1:4" x14ac:dyDescent="0.25">
      <c r="A125">
        <v>124</v>
      </c>
      <c r="B125" t="s">
        <v>1602</v>
      </c>
      <c r="C125" t="s">
        <v>1603</v>
      </c>
      <c r="D125" t="str">
        <f t="shared" si="1"/>
        <v>INSERT INTO eventcode (eventcode_code, eventcode_desc, eventcode_order) VALUES ('06D01A', 'Breathing Problems - Not alert Suffix A', 124);</v>
      </c>
    </row>
    <row r="126" spans="1:4" x14ac:dyDescent="0.25">
      <c r="A126">
        <v>125</v>
      </c>
      <c r="B126" t="s">
        <v>1604</v>
      </c>
      <c r="C126" t="s">
        <v>1605</v>
      </c>
      <c r="D126" t="str">
        <f t="shared" si="1"/>
        <v>INSERT INTO eventcode (eventcode_code, eventcode_desc, eventcode_order) VALUES ('06D02', 'Breathing Problems - DIFFICULTY SPEAKING BETWEEN BREATHS', 125);</v>
      </c>
    </row>
    <row r="127" spans="1:4" x14ac:dyDescent="0.25">
      <c r="A127">
        <v>126</v>
      </c>
      <c r="B127" t="s">
        <v>1606</v>
      </c>
      <c r="C127" t="s">
        <v>1607</v>
      </c>
      <c r="D127" t="str">
        <f t="shared" si="1"/>
        <v>INSERT INTO eventcode (eventcode_code, eventcode_desc, eventcode_order) VALUES ('06D02A', 'Breathing Problems - DIFFICULTY SPEAKING BETWEEN BREATHS Suffix A', 126);</v>
      </c>
    </row>
    <row r="128" spans="1:4" x14ac:dyDescent="0.25">
      <c r="A128">
        <v>127</v>
      </c>
      <c r="B128" t="s">
        <v>1608</v>
      </c>
      <c r="C128" t="s">
        <v>1609</v>
      </c>
      <c r="D128" t="str">
        <f t="shared" si="1"/>
        <v>INSERT INTO eventcode (eventcode_code, eventcode_desc, eventcode_order) VALUES ('06D03', 'Breathing Problems - CHANGING COLOR', 127);</v>
      </c>
    </row>
    <row r="129" spans="1:4" x14ac:dyDescent="0.25">
      <c r="A129">
        <v>128</v>
      </c>
      <c r="B129" t="s">
        <v>1610</v>
      </c>
      <c r="C129" t="s">
        <v>1611</v>
      </c>
      <c r="D129" t="str">
        <f t="shared" si="1"/>
        <v>INSERT INTO eventcode (eventcode_code, eventcode_desc, eventcode_order) VALUES ('06D03A', 'Breathing Problems - CHANGING COLOR Suffix A', 128);</v>
      </c>
    </row>
    <row r="130" spans="1:4" x14ac:dyDescent="0.25">
      <c r="A130">
        <v>129</v>
      </c>
      <c r="B130" t="s">
        <v>1612</v>
      </c>
      <c r="C130" t="s">
        <v>1613</v>
      </c>
      <c r="D130" t="str">
        <f t="shared" si="1"/>
        <v>INSERT INTO eventcode (eventcode_code, eventcode_desc, eventcode_order) VALUES ('06D04', 'Breathing Problems - Clammy', 129);</v>
      </c>
    </row>
    <row r="131" spans="1:4" x14ac:dyDescent="0.25">
      <c r="A131">
        <v>130</v>
      </c>
      <c r="B131" t="s">
        <v>1614</v>
      </c>
      <c r="C131" t="s">
        <v>1615</v>
      </c>
      <c r="D131" t="str">
        <f t="shared" ref="D131:D194" si="2">"INSERT INTO eventcode (eventcode_code, eventcode_desc, eventcode_order) VALUES ('" &amp; B131 &amp; "', " &amp; "'" &amp; C131 &amp; "', " &amp; A131 &amp; ");"</f>
        <v>INSERT INTO eventcode (eventcode_code, eventcode_desc, eventcode_order) VALUES ('06D04A', 'Breathing Problems - Clammy Suffix A', 130);</v>
      </c>
    </row>
    <row r="132" spans="1:4" x14ac:dyDescent="0.25">
      <c r="A132">
        <v>131</v>
      </c>
      <c r="B132" t="s">
        <v>1616</v>
      </c>
      <c r="C132" t="s">
        <v>1617</v>
      </c>
      <c r="D132" t="str">
        <f t="shared" si="2"/>
        <v>INSERT INTO eventcode (eventcode_code, eventcode_desc, eventcode_order) VALUES ('06E00', 'Breathing Problems - Override E', 131);</v>
      </c>
    </row>
    <row r="133" spans="1:4" x14ac:dyDescent="0.25">
      <c r="A133">
        <v>132</v>
      </c>
      <c r="B133" t="s">
        <v>1618</v>
      </c>
      <c r="C133" t="s">
        <v>1619</v>
      </c>
      <c r="D133" t="str">
        <f t="shared" si="2"/>
        <v>INSERT INTO eventcode (eventcode_code, eventcode_desc, eventcode_order) VALUES ('06E00A', 'Breathing Problems - Override Suffix A', 132);</v>
      </c>
    </row>
    <row r="134" spans="1:4" x14ac:dyDescent="0.25">
      <c r="A134">
        <v>133</v>
      </c>
      <c r="B134" t="s">
        <v>1620</v>
      </c>
      <c r="C134" t="s">
        <v>1621</v>
      </c>
      <c r="D134" t="str">
        <f t="shared" si="2"/>
        <v>INSERT INTO eventcode (eventcode_code, eventcode_desc, eventcode_order) VALUES ('06E01', 'Breathing Problems - INEFFECTIVE BREATHING', 133);</v>
      </c>
    </row>
    <row r="135" spans="1:4" x14ac:dyDescent="0.25">
      <c r="A135">
        <v>134</v>
      </c>
      <c r="B135" t="s">
        <v>1622</v>
      </c>
      <c r="C135" t="s">
        <v>1623</v>
      </c>
      <c r="D135" t="str">
        <f t="shared" si="2"/>
        <v>INSERT INTO eventcode (eventcode_code, eventcode_desc, eventcode_order) VALUES ('06E01A', 'Breathing Problems - INEFFECTIVE BREATHING Suffix A', 134);</v>
      </c>
    </row>
    <row r="136" spans="1:4" x14ac:dyDescent="0.25">
      <c r="A136">
        <v>135</v>
      </c>
      <c r="B136" t="s">
        <v>1624</v>
      </c>
      <c r="C136" t="s">
        <v>1625</v>
      </c>
      <c r="D136" t="str">
        <f t="shared" si="2"/>
        <v>INSERT INTO eventcode (eventcode_code, eventcode_desc, eventcode_order) VALUES ('07A01', 'Burns / ExplosionBurns - &lt; 18% body area', 135);</v>
      </c>
    </row>
    <row r="137" spans="1:4" x14ac:dyDescent="0.25">
      <c r="A137">
        <v>136</v>
      </c>
      <c r="B137" t="s">
        <v>1628</v>
      </c>
      <c r="C137" t="s">
        <v>1629</v>
      </c>
      <c r="D137" t="str">
        <f t="shared" si="2"/>
        <v>INSERT INTO eventcode (eventcode_code, eventcode_desc, eventcode_order) VALUES ('07A01E', 'Burns / ExplosionBurns - &lt; 18% body area Suffix E', 136);</v>
      </c>
    </row>
    <row r="138" spans="1:4" x14ac:dyDescent="0.25">
      <c r="A138">
        <v>137</v>
      </c>
      <c r="B138" t="s">
        <v>1626</v>
      </c>
      <c r="C138" t="s">
        <v>1627</v>
      </c>
      <c r="D138" t="str">
        <f t="shared" si="2"/>
        <v>INSERT INTO eventcode (eventcode_code, eventcode_desc, eventcode_order) VALUES ('07A01F', 'Burns / ExplosionBurns - &lt; 18% body area Suffix F', 137);</v>
      </c>
    </row>
    <row r="139" spans="1:4" x14ac:dyDescent="0.25">
      <c r="A139">
        <v>138</v>
      </c>
      <c r="B139" t="s">
        <v>2866</v>
      </c>
      <c r="C139" t="s">
        <v>2867</v>
      </c>
      <c r="D139" t="str">
        <f t="shared" si="2"/>
        <v>INSERT INTO eventcode (eventcode_code, eventcode_desc, eventcode_order) VALUES ('07A01W', 'Burns / ExplosionBurns - &lt;18% body area Suffix W', 138);</v>
      </c>
    </row>
    <row r="140" spans="1:4" x14ac:dyDescent="0.25">
      <c r="A140">
        <v>139</v>
      </c>
      <c r="B140" t="s">
        <v>1630</v>
      </c>
      <c r="C140" t="s">
        <v>1631</v>
      </c>
      <c r="D140" t="str">
        <f t="shared" si="2"/>
        <v>INSERT INTO eventcode (eventcode_code, eventcode_desc, eventcode_order) VALUES ('07A02', 'Burns / ExplosionBurns - Fire alarm (unknown situation)', 139);</v>
      </c>
    </row>
    <row r="141" spans="1:4" x14ac:dyDescent="0.25">
      <c r="A141">
        <v>140</v>
      </c>
      <c r="B141" t="s">
        <v>1634</v>
      </c>
      <c r="C141" t="s">
        <v>1635</v>
      </c>
      <c r="D141" t="str">
        <f t="shared" si="2"/>
        <v>INSERT INTO eventcode (eventcode_code, eventcode_desc, eventcode_order) VALUES ('07A02E', 'Burns / ExplosionBurns - Fire alarm (unknown situation) Suffix E', 140);</v>
      </c>
    </row>
    <row r="142" spans="1:4" x14ac:dyDescent="0.25">
      <c r="A142">
        <v>141</v>
      </c>
      <c r="B142" t="s">
        <v>1632</v>
      </c>
      <c r="C142" t="s">
        <v>1633</v>
      </c>
      <c r="D142" t="str">
        <f t="shared" si="2"/>
        <v>INSERT INTO eventcode (eventcode_code, eventcode_desc, eventcode_order) VALUES ('07A02F', 'Burns / ExplosionBurns - Fire alarm (unknown situation) Suffix F', 141);</v>
      </c>
    </row>
    <row r="143" spans="1:4" x14ac:dyDescent="0.25">
      <c r="A143">
        <v>142</v>
      </c>
      <c r="B143" t="s">
        <v>2868</v>
      </c>
      <c r="C143" t="s">
        <v>2869</v>
      </c>
      <c r="D143" t="str">
        <f t="shared" si="2"/>
        <v>INSERT INTO eventcode (eventcode_code, eventcode_desc, eventcode_order) VALUES ('07A02W', 'Burns / ExplosionBurns - Fire Alarm (unknown situation) Suffix W', 142);</v>
      </c>
    </row>
    <row r="144" spans="1:4" x14ac:dyDescent="0.25">
      <c r="A144">
        <v>143</v>
      </c>
      <c r="B144" t="s">
        <v>1636</v>
      </c>
      <c r="C144" t="s">
        <v>1637</v>
      </c>
      <c r="D144" t="str">
        <f t="shared" si="2"/>
        <v>INSERT INTO eventcode (eventcode_code, eventcode_desc, eventcode_order) VALUES ('07A03', 'Burns / ExplosionBurns - Sunburn or MINOR burns (&lt;= hand size)', 143);</v>
      </c>
    </row>
    <row r="145" spans="1:4" x14ac:dyDescent="0.25">
      <c r="A145">
        <v>144</v>
      </c>
      <c r="B145" t="s">
        <v>1640</v>
      </c>
      <c r="C145" t="s">
        <v>1641</v>
      </c>
      <c r="D145" t="str">
        <f t="shared" si="2"/>
        <v>INSERT INTO eventcode (eventcode_code, eventcode_desc, eventcode_order) VALUES ('07A03E', 'Burns / ExplosionBurns - Sunburn or MINOR burns (&lt;= hand size) Suffix E', 144);</v>
      </c>
    </row>
    <row r="146" spans="1:4" x14ac:dyDescent="0.25">
      <c r="A146">
        <v>145</v>
      </c>
      <c r="B146" t="s">
        <v>1638</v>
      </c>
      <c r="C146" t="s">
        <v>1639</v>
      </c>
      <c r="D146" t="str">
        <f t="shared" si="2"/>
        <v>INSERT INTO eventcode (eventcode_code, eventcode_desc, eventcode_order) VALUES ('07A03F', 'Burns / ExplosionBurns - Sunburn or MINOR burns (&lt;= hand size) Suffix F', 145);</v>
      </c>
    </row>
    <row r="147" spans="1:4" x14ac:dyDescent="0.25">
      <c r="A147">
        <v>146</v>
      </c>
      <c r="B147" t="s">
        <v>2870</v>
      </c>
      <c r="C147" t="s">
        <v>2871</v>
      </c>
      <c r="D147" t="str">
        <f t="shared" si="2"/>
        <v>INSERT INTO eventcode (eventcode_code, eventcode_desc, eventcode_order) VALUES ('07A03W', 'Burns / ExplosionBurns - Sunburn or MINOR burns (&lt; = hand size) Suffix W', 146);</v>
      </c>
    </row>
    <row r="148" spans="1:4" x14ac:dyDescent="0.25">
      <c r="A148">
        <v>147</v>
      </c>
      <c r="B148" t="s">
        <v>1642</v>
      </c>
      <c r="C148" t="s">
        <v>1643</v>
      </c>
      <c r="D148" t="str">
        <f t="shared" si="2"/>
        <v>INSERT INTO eventcode (eventcode_code, eventcode_desc, eventcode_order) VALUES ('07B00', 'Burns / ExplosionBurns - Override B', 147);</v>
      </c>
    </row>
    <row r="149" spans="1:4" x14ac:dyDescent="0.25">
      <c r="A149">
        <v>148</v>
      </c>
      <c r="B149" t="s">
        <v>1646</v>
      </c>
      <c r="C149" t="s">
        <v>1647</v>
      </c>
      <c r="D149" t="str">
        <f t="shared" si="2"/>
        <v>INSERT INTO eventcode (eventcode_code, eventcode_desc, eventcode_order) VALUES ('07B00E', 'Burns / ExplosionBurns - Override B Suffix E', 148);</v>
      </c>
    </row>
    <row r="150" spans="1:4" x14ac:dyDescent="0.25">
      <c r="A150">
        <v>149</v>
      </c>
      <c r="B150" t="s">
        <v>1644</v>
      </c>
      <c r="C150" t="s">
        <v>1645</v>
      </c>
      <c r="D150" t="str">
        <f t="shared" si="2"/>
        <v>INSERT INTO eventcode (eventcode_code, eventcode_desc, eventcode_order) VALUES ('07B00F', 'Burns / ExplosionBurns - Override B Suffix F', 149);</v>
      </c>
    </row>
    <row r="151" spans="1:4" x14ac:dyDescent="0.25">
      <c r="A151">
        <v>150</v>
      </c>
      <c r="B151" t="s">
        <v>2872</v>
      </c>
      <c r="C151" t="s">
        <v>2873</v>
      </c>
      <c r="D151" t="str">
        <f t="shared" si="2"/>
        <v>INSERT INTO eventcode (eventcode_code, eventcode_desc, eventcode_order) VALUES ('07B00W', 'Burns / ExplosionBurns - Override B Suffix W', 150);</v>
      </c>
    </row>
    <row r="152" spans="1:4" x14ac:dyDescent="0.25">
      <c r="A152">
        <v>151</v>
      </c>
      <c r="B152" t="s">
        <v>1648</v>
      </c>
      <c r="C152" t="s">
        <v>1649</v>
      </c>
      <c r="D152" t="str">
        <f t="shared" si="2"/>
        <v>INSERT INTO eventcode (eventcode_code, eventcode_desc, eventcode_order) VALUES ('07B01', 'Burns / ExplosionBurns - Blast injuries (without priority symptoms)', 151);</v>
      </c>
    </row>
    <row r="153" spans="1:4" x14ac:dyDescent="0.25">
      <c r="A153">
        <v>152</v>
      </c>
      <c r="B153" t="s">
        <v>1652</v>
      </c>
      <c r="C153" t="s">
        <v>1653</v>
      </c>
      <c r="D153" t="str">
        <f t="shared" si="2"/>
        <v>INSERT INTO eventcode (eventcode_code, eventcode_desc, eventcode_order) VALUES ('07B01E', 'Burns / ExplosionBurns - Blast injuries (without priority symptoms) Suffix E', 152);</v>
      </c>
    </row>
    <row r="154" spans="1:4" x14ac:dyDescent="0.25">
      <c r="A154">
        <v>153</v>
      </c>
      <c r="B154" t="s">
        <v>1650</v>
      </c>
      <c r="C154" t="s">
        <v>1651</v>
      </c>
      <c r="D154" t="str">
        <f t="shared" si="2"/>
        <v>INSERT INTO eventcode (eventcode_code, eventcode_desc, eventcode_order) VALUES ('07B01F', 'Burns / ExplosionBurns - Blast injuries (without priority symptoms) Suffix F', 153);</v>
      </c>
    </row>
    <row r="155" spans="1:4" x14ac:dyDescent="0.25">
      <c r="A155">
        <v>154</v>
      </c>
      <c r="B155" t="s">
        <v>2874</v>
      </c>
      <c r="C155" t="s">
        <v>2875</v>
      </c>
      <c r="D155" t="str">
        <f t="shared" si="2"/>
        <v>INSERT INTO eventcode (eventcode_code, eventcode_desc, eventcode_order) VALUES ('07B01W', 'Burns / ExplosionBurns - Blast injuries (without priority simptoms) Suffix W', 154);</v>
      </c>
    </row>
    <row r="156" spans="1:4" x14ac:dyDescent="0.25">
      <c r="A156">
        <v>155</v>
      </c>
      <c r="B156" t="s">
        <v>1654</v>
      </c>
      <c r="C156" t="s">
        <v>1655</v>
      </c>
      <c r="D156" t="str">
        <f t="shared" si="2"/>
        <v>INSERT INTO eventcode (eventcode_code, eventcode_desc, eventcode_order) VALUES ('07B02', 'Burns / ExplosionBurns - Unknown status/Other codes not applicable', 155);</v>
      </c>
    </row>
    <row r="157" spans="1:4" x14ac:dyDescent="0.25">
      <c r="A157">
        <v>156</v>
      </c>
      <c r="B157" t="s">
        <v>1658</v>
      </c>
      <c r="C157" t="s">
        <v>1659</v>
      </c>
      <c r="D157" t="str">
        <f t="shared" si="2"/>
        <v>INSERT INTO eventcode (eventcode_code, eventcode_desc, eventcode_order) VALUES ('07B02E', 'Burns / ExplosionBurns - Unknown status/Other codes not applicable Suffix E', 156);</v>
      </c>
    </row>
    <row r="158" spans="1:4" x14ac:dyDescent="0.25">
      <c r="A158">
        <v>157</v>
      </c>
      <c r="B158" t="s">
        <v>1656</v>
      </c>
      <c r="C158" t="s">
        <v>1657</v>
      </c>
      <c r="D158" t="str">
        <f t="shared" si="2"/>
        <v>INSERT INTO eventcode (eventcode_code, eventcode_desc, eventcode_order) VALUES ('07B02F', 'Burns / ExplosionBurns - Unknown status/Other codes not applicable Suffix F', 157);</v>
      </c>
    </row>
    <row r="159" spans="1:4" x14ac:dyDescent="0.25">
      <c r="A159">
        <v>158</v>
      </c>
      <c r="B159" t="s">
        <v>2876</v>
      </c>
      <c r="C159" t="s">
        <v>2877</v>
      </c>
      <c r="D159" t="str">
        <f t="shared" si="2"/>
        <v>INSERT INTO eventcode (eventcode_code, eventcode_desc, eventcode_order) VALUES ('07B02W', 'Burns / ExplosionBurns - Unknown Status/Other codes not applicable Suffix W', 158);</v>
      </c>
    </row>
    <row r="160" spans="1:4" x14ac:dyDescent="0.25">
      <c r="A160">
        <v>159</v>
      </c>
      <c r="B160" t="s">
        <v>1660</v>
      </c>
      <c r="C160" t="s">
        <v>1661</v>
      </c>
      <c r="D160" t="str">
        <f t="shared" si="2"/>
        <v>INSERT INTO eventcode (eventcode_code, eventcode_desc, eventcode_order) VALUES ('07C00', 'Burns / ExplosionBurns - Override C', 159);</v>
      </c>
    </row>
    <row r="161" spans="1:4" x14ac:dyDescent="0.25">
      <c r="A161">
        <v>160</v>
      </c>
      <c r="B161" t="s">
        <v>1664</v>
      </c>
      <c r="C161" t="s">
        <v>1665</v>
      </c>
      <c r="D161" t="str">
        <f t="shared" si="2"/>
        <v>INSERT INTO eventcode (eventcode_code, eventcode_desc, eventcode_order) VALUES ('07C00E', 'Burns / ExplosionBurns - Override C Suffix E', 160);</v>
      </c>
    </row>
    <row r="162" spans="1:4" x14ac:dyDescent="0.25">
      <c r="A162">
        <v>161</v>
      </c>
      <c r="B162" t="s">
        <v>1662</v>
      </c>
      <c r="C162" t="s">
        <v>1663</v>
      </c>
      <c r="D162" t="str">
        <f t="shared" si="2"/>
        <v>INSERT INTO eventcode (eventcode_code, eventcode_desc, eventcode_order) VALUES ('07C00F', 'Burns / ExplosionBurns - Override C Suffix F', 161);</v>
      </c>
    </row>
    <row r="163" spans="1:4" x14ac:dyDescent="0.25">
      <c r="A163">
        <v>162</v>
      </c>
      <c r="B163" t="s">
        <v>2878</v>
      </c>
      <c r="C163" t="s">
        <v>2879</v>
      </c>
      <c r="D163" t="str">
        <f t="shared" si="2"/>
        <v>INSERT INTO eventcode (eventcode_code, eventcode_desc, eventcode_order) VALUES ('07C00W', 'Burns / ExplosionBurns - Override C Suffix W', 162);</v>
      </c>
    </row>
    <row r="164" spans="1:4" x14ac:dyDescent="0.25">
      <c r="A164">
        <v>163</v>
      </c>
      <c r="B164" t="s">
        <v>1666</v>
      </c>
      <c r="C164" t="s">
        <v>1667</v>
      </c>
      <c r="D164" t="str">
        <f t="shared" si="2"/>
        <v>INSERT INTO eventcode (eventcode_code, eventcode_desc, eventcode_order) VALUES ('07C01', 'Burns / ExplosionBurns - Building fire with persons reported inside', 163);</v>
      </c>
    </row>
    <row r="165" spans="1:4" x14ac:dyDescent="0.25">
      <c r="A165">
        <v>164</v>
      </c>
      <c r="B165" t="s">
        <v>1670</v>
      </c>
      <c r="C165" t="s">
        <v>1671</v>
      </c>
      <c r="D165" t="str">
        <f t="shared" si="2"/>
        <v>INSERT INTO eventcode (eventcode_code, eventcode_desc, eventcode_order) VALUES ('07C01E', 'Burns / ExplosionBurns - Building fire with persons reported inside Suffix E', 164);</v>
      </c>
    </row>
    <row r="166" spans="1:4" x14ac:dyDescent="0.25">
      <c r="A166">
        <v>165</v>
      </c>
      <c r="B166" t="s">
        <v>1668</v>
      </c>
      <c r="C166" t="s">
        <v>1669</v>
      </c>
      <c r="D166" t="str">
        <f t="shared" si="2"/>
        <v>INSERT INTO eventcode (eventcode_code, eventcode_desc, eventcode_order) VALUES ('07C01F', 'Burns / ExplosionBurns - Building fire with persons reported inside Suffix F', 165);</v>
      </c>
    </row>
    <row r="167" spans="1:4" x14ac:dyDescent="0.25">
      <c r="A167">
        <v>166</v>
      </c>
      <c r="B167" t="s">
        <v>2880</v>
      </c>
      <c r="C167" t="s">
        <v>2881</v>
      </c>
      <c r="D167" t="str">
        <f t="shared" si="2"/>
        <v>INSERT INTO eventcode (eventcode_code, eventcode_desc, eventcode_order) VALUES ('07C01W', 'Burns / ExplosionBurns - Building fire with persons reported inside Suffix W', 166);</v>
      </c>
    </row>
    <row r="168" spans="1:4" x14ac:dyDescent="0.25">
      <c r="A168">
        <v>167</v>
      </c>
      <c r="B168" t="s">
        <v>1672</v>
      </c>
      <c r="C168" t="s">
        <v>1673</v>
      </c>
      <c r="D168" t="str">
        <f t="shared" si="2"/>
        <v>INSERT INTO eventcode (eventcode_code, eventcode_desc, eventcode_order) VALUES ('07C02', 'Burns / ExplosionBurns - Difficulty breathing', 167);</v>
      </c>
    </row>
    <row r="169" spans="1:4" x14ac:dyDescent="0.25">
      <c r="A169">
        <v>168</v>
      </c>
      <c r="B169" t="s">
        <v>1676</v>
      </c>
      <c r="C169" t="s">
        <v>1677</v>
      </c>
      <c r="D169" t="str">
        <f t="shared" si="2"/>
        <v>INSERT INTO eventcode (eventcode_code, eventcode_desc, eventcode_order) VALUES ('07C02E', 'Burns / ExplosionBurns - Difficulty breathing Suffix E', 168);</v>
      </c>
    </row>
    <row r="170" spans="1:4" x14ac:dyDescent="0.25">
      <c r="A170">
        <v>169</v>
      </c>
      <c r="B170" t="s">
        <v>1674</v>
      </c>
      <c r="C170" t="s">
        <v>1675</v>
      </c>
      <c r="D170" t="str">
        <f t="shared" si="2"/>
        <v>INSERT INTO eventcode (eventcode_code, eventcode_desc, eventcode_order) VALUES ('07C02F', 'Burns / ExplosionBurns - Difficulty breathing Suffix F', 169);</v>
      </c>
    </row>
    <row r="171" spans="1:4" x14ac:dyDescent="0.25">
      <c r="A171">
        <v>170</v>
      </c>
      <c r="B171" t="s">
        <v>2882</v>
      </c>
      <c r="C171" t="s">
        <v>2883</v>
      </c>
      <c r="D171" t="str">
        <f t="shared" si="2"/>
        <v>INSERT INTO eventcode (eventcode_code, eventcode_desc, eventcode_order) VALUES ('07C02W', 'Burns / ExplosionBurns - Difficulty Breathing Suffix W', 170);</v>
      </c>
    </row>
    <row r="172" spans="1:4" x14ac:dyDescent="0.25">
      <c r="A172">
        <v>171</v>
      </c>
      <c r="B172" t="s">
        <v>1678</v>
      </c>
      <c r="C172" t="s">
        <v>1679</v>
      </c>
      <c r="D172" t="str">
        <f t="shared" si="2"/>
        <v>INSERT INTO eventcode (eventcode_code, eventcode_desc, eventcode_order) VALUES ('07C03', 'Burns / ExplosionBurns - Burns =&gt; 18% body area', 171);</v>
      </c>
    </row>
    <row r="173" spans="1:4" x14ac:dyDescent="0.25">
      <c r="A173">
        <v>172</v>
      </c>
      <c r="B173" t="s">
        <v>1682</v>
      </c>
      <c r="C173" t="s">
        <v>1683</v>
      </c>
      <c r="D173" t="str">
        <f t="shared" si="2"/>
        <v>INSERT INTO eventcode (eventcode_code, eventcode_desc, eventcode_order) VALUES ('07C03E', 'Burns / ExplosionBurns - Burns =&gt; 18% body area Suffix E', 172);</v>
      </c>
    </row>
    <row r="174" spans="1:4" x14ac:dyDescent="0.25">
      <c r="A174">
        <v>173</v>
      </c>
      <c r="B174" t="s">
        <v>1680</v>
      </c>
      <c r="C174" t="s">
        <v>1681</v>
      </c>
      <c r="D174" t="str">
        <f t="shared" si="2"/>
        <v>INSERT INTO eventcode (eventcode_code, eventcode_desc, eventcode_order) VALUES ('07C03F', 'Burns / ExplosionBurns - Burns =&gt; 18% body area Suffix F', 173);</v>
      </c>
    </row>
    <row r="175" spans="1:4" x14ac:dyDescent="0.25">
      <c r="A175">
        <v>174</v>
      </c>
      <c r="B175" t="s">
        <v>2884</v>
      </c>
      <c r="C175" t="s">
        <v>2885</v>
      </c>
      <c r="D175" t="str">
        <f t="shared" si="2"/>
        <v>INSERT INTO eventcode (eventcode_code, eventcode_desc, eventcode_order) VALUES ('07C03W', 'Burns / ExplosionBurns - Burns =&gt; body area Suffix W', 174);</v>
      </c>
    </row>
    <row r="176" spans="1:4" x14ac:dyDescent="0.25">
      <c r="A176">
        <v>175</v>
      </c>
      <c r="B176" t="s">
        <v>1684</v>
      </c>
      <c r="C176" t="s">
        <v>1685</v>
      </c>
      <c r="D176" t="str">
        <f t="shared" si="2"/>
        <v>INSERT INTO eventcode (eventcode_code, eventcode_desc, eventcode_order) VALUES ('07C04', 'Burns / ExplosionBurns - SIGNIFICANT FACIAL burns', 175);</v>
      </c>
    </row>
    <row r="177" spans="1:4" x14ac:dyDescent="0.25">
      <c r="A177">
        <v>176</v>
      </c>
      <c r="B177" t="s">
        <v>1688</v>
      </c>
      <c r="C177" t="s">
        <v>1689</v>
      </c>
      <c r="D177" t="str">
        <f t="shared" si="2"/>
        <v>INSERT INTO eventcode (eventcode_code, eventcode_desc, eventcode_order) VALUES ('07C04E', 'Burns / ExplosionBurns - SIGNIFICANT FACIAL burns Suffix E', 176);</v>
      </c>
    </row>
    <row r="178" spans="1:4" x14ac:dyDescent="0.25">
      <c r="A178">
        <v>177</v>
      </c>
      <c r="B178" t="s">
        <v>1686</v>
      </c>
      <c r="C178" t="s">
        <v>1687</v>
      </c>
      <c r="D178" t="str">
        <f t="shared" si="2"/>
        <v>INSERT INTO eventcode (eventcode_code, eventcode_desc, eventcode_order) VALUES ('07C04F', 'Burns / ExplosionBurns - SIGNIFICANT FACIAL burns Suffix F', 177);</v>
      </c>
    </row>
    <row r="179" spans="1:4" x14ac:dyDescent="0.25">
      <c r="A179">
        <v>178</v>
      </c>
      <c r="B179" t="s">
        <v>2886</v>
      </c>
      <c r="C179" t="s">
        <v>2887</v>
      </c>
      <c r="D179" t="str">
        <f t="shared" si="2"/>
        <v>INSERT INTO eventcode (eventcode_code, eventcode_desc, eventcode_order) VALUES ('07C04W', 'Burns / ExplosionBurns - SIGNIFICANT FACIAL burns Suffix W', 178);</v>
      </c>
    </row>
    <row r="180" spans="1:4" x14ac:dyDescent="0.25">
      <c r="A180">
        <v>179</v>
      </c>
      <c r="B180" t="s">
        <v>1690</v>
      </c>
      <c r="C180" t="s">
        <v>1691</v>
      </c>
      <c r="D180" t="str">
        <f t="shared" si="2"/>
        <v>INSERT INTO eventcode (eventcode_code, eventcode_desc, eventcode_order) VALUES ('07D00', 'Burns / ExplosionBurns - Override D', 179);</v>
      </c>
    </row>
    <row r="181" spans="1:4" x14ac:dyDescent="0.25">
      <c r="A181">
        <v>180</v>
      </c>
      <c r="B181" t="s">
        <v>1694</v>
      </c>
      <c r="C181" t="s">
        <v>1695</v>
      </c>
      <c r="D181" t="str">
        <f t="shared" si="2"/>
        <v>INSERT INTO eventcode (eventcode_code, eventcode_desc, eventcode_order) VALUES ('07D00E', 'Burns / ExplosionBurns - Override D Suffix E', 180);</v>
      </c>
    </row>
    <row r="182" spans="1:4" x14ac:dyDescent="0.25">
      <c r="A182">
        <v>181</v>
      </c>
      <c r="B182" t="s">
        <v>1692</v>
      </c>
      <c r="C182" t="s">
        <v>1693</v>
      </c>
      <c r="D182" t="str">
        <f t="shared" si="2"/>
        <v>INSERT INTO eventcode (eventcode_code, eventcode_desc, eventcode_order) VALUES ('07D00F', 'Burns / ExplosionBurns - Override D Suffix F', 181);</v>
      </c>
    </row>
    <row r="183" spans="1:4" x14ac:dyDescent="0.25">
      <c r="A183">
        <v>182</v>
      </c>
      <c r="B183" t="s">
        <v>2888</v>
      </c>
      <c r="C183" t="s">
        <v>2889</v>
      </c>
      <c r="D183" t="str">
        <f t="shared" si="2"/>
        <v>INSERT INTO eventcode (eventcode_code, eventcode_desc, eventcode_order) VALUES ('07D00W', 'Burns / ExplosionBurns - Override D Suffix W', 182);</v>
      </c>
    </row>
    <row r="184" spans="1:4" x14ac:dyDescent="0.25">
      <c r="A184">
        <v>183</v>
      </c>
      <c r="B184" t="s">
        <v>1696</v>
      </c>
      <c r="C184" t="s">
        <v>1697</v>
      </c>
      <c r="D184" t="str">
        <f t="shared" si="2"/>
        <v>INSERT INTO eventcode (eventcode_code, eventcode_desc, eventcode_order) VALUES ('07D01', 'Burns / ExplosionBurns - Multiple Victims', 183);</v>
      </c>
    </row>
    <row r="185" spans="1:4" x14ac:dyDescent="0.25">
      <c r="A185">
        <v>184</v>
      </c>
      <c r="B185" t="s">
        <v>1700</v>
      </c>
      <c r="C185" t="s">
        <v>1701</v>
      </c>
      <c r="D185" t="str">
        <f t="shared" si="2"/>
        <v>INSERT INTO eventcode (eventcode_code, eventcode_desc, eventcode_order) VALUES ('07D01E', 'Burns / ExplosionBurns - Multiple Victims Suffix E', 184);</v>
      </c>
    </row>
    <row r="186" spans="1:4" x14ac:dyDescent="0.25">
      <c r="A186">
        <v>185</v>
      </c>
      <c r="B186" t="s">
        <v>1698</v>
      </c>
      <c r="C186" t="s">
        <v>1699</v>
      </c>
      <c r="D186" t="str">
        <f t="shared" si="2"/>
        <v>INSERT INTO eventcode (eventcode_code, eventcode_desc, eventcode_order) VALUES ('07D01F', 'Burns / ExplosionBurns - Multiple Victims Suffix F', 185);</v>
      </c>
    </row>
    <row r="187" spans="1:4" x14ac:dyDescent="0.25">
      <c r="A187">
        <v>186</v>
      </c>
      <c r="B187" t="s">
        <v>2890</v>
      </c>
      <c r="C187" t="s">
        <v>2891</v>
      </c>
      <c r="D187" t="str">
        <f t="shared" si="2"/>
        <v>INSERT INTO eventcode (eventcode_code, eventcode_desc, eventcode_order) VALUES ('07D01W', 'Burns / ExplosionBurns - Multiple victims Suffix W', 186);</v>
      </c>
    </row>
    <row r="188" spans="1:4" x14ac:dyDescent="0.25">
      <c r="A188">
        <v>187</v>
      </c>
      <c r="B188" t="s">
        <v>1702</v>
      </c>
      <c r="C188" t="s">
        <v>1703</v>
      </c>
      <c r="D188" t="str">
        <f t="shared" si="2"/>
        <v>INSERT INTO eventcode (eventcode_code, eventcode_desc, eventcode_order) VALUES ('07D02', 'Burns / ExplosionBurns - Unconscious or Arrest', 187);</v>
      </c>
    </row>
    <row r="189" spans="1:4" x14ac:dyDescent="0.25">
      <c r="A189">
        <v>188</v>
      </c>
      <c r="B189" t="s">
        <v>1706</v>
      </c>
      <c r="C189" t="s">
        <v>1707</v>
      </c>
      <c r="D189" t="str">
        <f t="shared" si="2"/>
        <v>INSERT INTO eventcode (eventcode_code, eventcode_desc, eventcode_order) VALUES ('07D02E', 'Burns / ExplosionBurns - Unconscious or Arrest Suffix E', 188);</v>
      </c>
    </row>
    <row r="190" spans="1:4" x14ac:dyDescent="0.25">
      <c r="A190">
        <v>189</v>
      </c>
      <c r="B190" t="s">
        <v>1704</v>
      </c>
      <c r="C190" t="s">
        <v>1705</v>
      </c>
      <c r="D190" t="str">
        <f t="shared" si="2"/>
        <v>INSERT INTO eventcode (eventcode_code, eventcode_desc, eventcode_order) VALUES ('07D02F', 'Burns / ExplosionBurns - Unconscious or Arrest Suffix F', 189);</v>
      </c>
    </row>
    <row r="191" spans="1:4" x14ac:dyDescent="0.25">
      <c r="A191">
        <v>190</v>
      </c>
      <c r="B191" t="s">
        <v>2892</v>
      </c>
      <c r="C191" t="s">
        <v>2893</v>
      </c>
      <c r="D191" t="str">
        <f t="shared" si="2"/>
        <v>INSERT INTO eventcode (eventcode_code, eventcode_desc, eventcode_order) VALUES ('07D02W', 'Burns / ExplosionBurns - Unconcious or Arrest Suffix W', 190);</v>
      </c>
    </row>
    <row r="192" spans="1:4" x14ac:dyDescent="0.25">
      <c r="A192">
        <v>191</v>
      </c>
      <c r="B192" t="s">
        <v>1708</v>
      </c>
      <c r="C192" t="s">
        <v>1709</v>
      </c>
      <c r="D192" t="str">
        <f t="shared" si="2"/>
        <v>INSERT INTO eventcode (eventcode_code, eventcode_desc, eventcode_order) VALUES ('07D03', 'Burns / ExplosionBurns - Not alert', 191);</v>
      </c>
    </row>
    <row r="193" spans="1:4" x14ac:dyDescent="0.25">
      <c r="A193">
        <v>192</v>
      </c>
      <c r="B193" t="s">
        <v>1808</v>
      </c>
      <c r="C193" t="s">
        <v>1809</v>
      </c>
      <c r="D193" t="str">
        <f t="shared" si="2"/>
        <v>INSERT INTO eventcode (eventcode_code, eventcode_desc, eventcode_order) VALUES ('07D03E', 'Burns / ExplosionBurns - Not alert Suffix E', 192);</v>
      </c>
    </row>
    <row r="194" spans="1:4" x14ac:dyDescent="0.25">
      <c r="A194">
        <v>193</v>
      </c>
      <c r="B194" t="s">
        <v>1710</v>
      </c>
      <c r="C194" t="s">
        <v>1711</v>
      </c>
      <c r="D194" t="str">
        <f t="shared" si="2"/>
        <v>INSERT INTO eventcode (eventcode_code, eventcode_desc, eventcode_order) VALUES ('07D03F', 'Burns / ExplosionBurns - Not alert Suffix F', 193);</v>
      </c>
    </row>
    <row r="195" spans="1:4" x14ac:dyDescent="0.25">
      <c r="A195">
        <v>194</v>
      </c>
      <c r="B195" t="s">
        <v>2894</v>
      </c>
      <c r="C195" t="s">
        <v>2895</v>
      </c>
      <c r="D195" t="str">
        <f t="shared" ref="D195:D258" si="3">"INSERT INTO eventcode (eventcode_code, eventcode_desc, eventcode_order) VALUES ('" &amp; B195 &amp; "', " &amp; "'" &amp; C195 &amp; "', " &amp; A195 &amp; ");"</f>
        <v>INSERT INTO eventcode (eventcode_code, eventcode_desc, eventcode_order) VALUES ('07D03W', 'Burns / ExplosionBurns - Not Alert Suffix W', 194);</v>
      </c>
    </row>
    <row r="196" spans="1:4" x14ac:dyDescent="0.25">
      <c r="A196">
        <v>195</v>
      </c>
      <c r="B196" t="s">
        <v>1810</v>
      </c>
      <c r="C196" t="s">
        <v>1811</v>
      </c>
      <c r="D196" t="str">
        <f t="shared" si="3"/>
        <v>INSERT INTO eventcode (eventcode_code, eventcode_desc, eventcode_order) VALUES ('07D04', 'Burns / ExplosionBurns - DIFFICULTY SPEAKING BETWEEN BREATHS', 195);</v>
      </c>
    </row>
    <row r="197" spans="1:4" x14ac:dyDescent="0.25">
      <c r="A197">
        <v>196</v>
      </c>
      <c r="B197" t="s">
        <v>1714</v>
      </c>
      <c r="C197" t="s">
        <v>1715</v>
      </c>
      <c r="D197" t="str">
        <f t="shared" si="3"/>
        <v>INSERT INTO eventcode (eventcode_code, eventcode_desc, eventcode_order) VALUES ('07D04E', 'Burns / ExplosionBurns - DIFFICULTY SPEAKING BETWEEN BREATHS Suffix E', 196);</v>
      </c>
    </row>
    <row r="198" spans="1:4" x14ac:dyDescent="0.25">
      <c r="A198">
        <v>197</v>
      </c>
      <c r="B198" t="s">
        <v>1712</v>
      </c>
      <c r="C198" t="s">
        <v>1713</v>
      </c>
      <c r="D198" t="str">
        <f t="shared" si="3"/>
        <v>INSERT INTO eventcode (eventcode_code, eventcode_desc, eventcode_order) VALUES ('07D04F', 'Burns / ExplosionBurns - DIFFICULTY SPEAKING BETWEEN BREATHS Suffix F', 197);</v>
      </c>
    </row>
    <row r="199" spans="1:4" x14ac:dyDescent="0.25">
      <c r="A199">
        <v>198</v>
      </c>
      <c r="B199" t="s">
        <v>2896</v>
      </c>
      <c r="C199" t="s">
        <v>2897</v>
      </c>
      <c r="D199" t="str">
        <f t="shared" si="3"/>
        <v>INSERT INTO eventcode (eventcode_code, eventcode_desc, eventcode_order) VALUES ('07D04W', 'Burns / ExplosionBurns -DIFFICULTY SPEAKING BETWEEN BREATHS Suffix W', 198);</v>
      </c>
    </row>
    <row r="200" spans="1:4" x14ac:dyDescent="0.25">
      <c r="A200">
        <v>199</v>
      </c>
      <c r="B200" t="s">
        <v>2726</v>
      </c>
      <c r="C200" t="s">
        <v>2727</v>
      </c>
      <c r="D200" t="str">
        <f t="shared" si="3"/>
        <v>INSERT INTO eventcode (eventcode_code, eventcode_desc, eventcode_order) VALUES ('07E00', 'Burns / ExplosionBurns - Override E', 199);</v>
      </c>
    </row>
    <row r="201" spans="1:4" x14ac:dyDescent="0.25">
      <c r="A201">
        <v>200</v>
      </c>
      <c r="B201" t="s">
        <v>2728</v>
      </c>
      <c r="C201" t="s">
        <v>2729</v>
      </c>
      <c r="D201" t="str">
        <f t="shared" si="3"/>
        <v>INSERT INTO eventcode (eventcode_code, eventcode_desc, eventcode_order) VALUES ('07E00E', 'Burns / ExplosionBurns - Override E Suffix E', 200);</v>
      </c>
    </row>
    <row r="202" spans="1:4" x14ac:dyDescent="0.25">
      <c r="A202">
        <v>201</v>
      </c>
      <c r="B202" t="s">
        <v>2730</v>
      </c>
      <c r="C202" t="s">
        <v>2731</v>
      </c>
      <c r="D202" t="str">
        <f t="shared" si="3"/>
        <v>INSERT INTO eventcode (eventcode_code, eventcode_desc, eventcode_order) VALUES ('07E00F', 'Burns / ExplosionBurns - Override E Suffix F', 201);</v>
      </c>
    </row>
    <row r="203" spans="1:4" x14ac:dyDescent="0.25">
      <c r="A203">
        <v>202</v>
      </c>
      <c r="B203" t="s">
        <v>2732</v>
      </c>
      <c r="C203" t="s">
        <v>2733</v>
      </c>
      <c r="D203" t="str">
        <f t="shared" si="3"/>
        <v>INSERT INTO eventcode (eventcode_code, eventcode_desc, eventcode_order) VALUES ('07E00W', 'Burns / ExplosionBurns - Override E Suffix W', 202);</v>
      </c>
    </row>
    <row r="204" spans="1:4" x14ac:dyDescent="0.25">
      <c r="A204">
        <v>203</v>
      </c>
      <c r="B204" t="s">
        <v>2734</v>
      </c>
      <c r="C204" t="s">
        <v>2735</v>
      </c>
      <c r="D204" t="str">
        <f t="shared" si="3"/>
        <v>INSERT INTO eventcode (eventcode_code, eventcode_desc, eventcode_order) VALUES ('07E01', 'Burns / ExplosionBurns - Person on Fire', 203);</v>
      </c>
    </row>
    <row r="205" spans="1:4" x14ac:dyDescent="0.25">
      <c r="A205">
        <v>204</v>
      </c>
      <c r="B205" t="s">
        <v>2736</v>
      </c>
      <c r="C205" t="s">
        <v>2737</v>
      </c>
      <c r="D205" t="str">
        <f t="shared" si="3"/>
        <v>INSERT INTO eventcode (eventcode_code, eventcode_desc, eventcode_order) VALUES ('07E01E', 'Burns / ExplosionBurns - Person on Fire Suffix E', 204);</v>
      </c>
    </row>
    <row r="206" spans="1:4" x14ac:dyDescent="0.25">
      <c r="A206">
        <v>205</v>
      </c>
      <c r="B206" t="s">
        <v>2738</v>
      </c>
      <c r="C206" t="s">
        <v>2739</v>
      </c>
      <c r="D206" t="str">
        <f t="shared" si="3"/>
        <v>INSERT INTO eventcode (eventcode_code, eventcode_desc, eventcode_order) VALUES ('07E01F', 'Burns / ExplosionBurns - Person on Fire Suffix F', 205);</v>
      </c>
    </row>
    <row r="207" spans="1:4" x14ac:dyDescent="0.25">
      <c r="A207">
        <v>206</v>
      </c>
      <c r="B207" t="s">
        <v>2740</v>
      </c>
      <c r="C207" t="s">
        <v>2741</v>
      </c>
      <c r="D207" t="str">
        <f t="shared" si="3"/>
        <v>INSERT INTO eventcode (eventcode_code, eventcode_desc, eventcode_order) VALUES ('07E01W', 'Burns / ExplosionBurns - Person on Fire Suffix W', 206);</v>
      </c>
    </row>
    <row r="208" spans="1:4" x14ac:dyDescent="0.25">
      <c r="A208">
        <v>207</v>
      </c>
      <c r="B208" t="s">
        <v>1734</v>
      </c>
      <c r="C208" t="s">
        <v>1735</v>
      </c>
      <c r="D208" t="str">
        <f t="shared" si="3"/>
        <v>INSERT INTO eventcode (eventcode_code, eventcode_desc, eventcode_order) VALUES ('08B00', 'Carbon Monoxide/Inhaltation/Hazmat - Override B', 207);</v>
      </c>
    </row>
    <row r="209" spans="1:4" x14ac:dyDescent="0.25">
      <c r="A209">
        <v>208</v>
      </c>
      <c r="B209" t="s">
        <v>1738</v>
      </c>
      <c r="C209" t="s">
        <v>1739</v>
      </c>
      <c r="D209" t="str">
        <f t="shared" si="3"/>
        <v>INSERT INTO eventcode (eventcode_code, eventcode_desc, eventcode_order) VALUES ('08B00B', 'Carbon Monoxide/Inhaltation/Hazmat - Override B Suffix B', 208);</v>
      </c>
    </row>
    <row r="210" spans="1:4" x14ac:dyDescent="0.25">
      <c r="A210">
        <v>209</v>
      </c>
      <c r="B210" t="s">
        <v>1736</v>
      </c>
      <c r="C210" t="s">
        <v>1737</v>
      </c>
      <c r="D210" t="str">
        <f t="shared" si="3"/>
        <v>INSERT INTO eventcode (eventcode_code, eventcode_desc, eventcode_order) VALUES ('08B00C', 'Carbon Monoxide/Inhaltation/Hazmat - Override B Suffix C', 209);</v>
      </c>
    </row>
    <row r="211" spans="1:4" x14ac:dyDescent="0.25">
      <c r="A211">
        <v>210</v>
      </c>
      <c r="B211" t="s">
        <v>1744</v>
      </c>
      <c r="C211" t="s">
        <v>1745</v>
      </c>
      <c r="D211" t="str">
        <f t="shared" si="3"/>
        <v>INSERT INTO eventcode (eventcode_code, eventcode_desc, eventcode_order) VALUES ('08B00G', 'Carbon Monoxide/Inhaltation/Hazmat - Override B Suffix G', 210);</v>
      </c>
    </row>
    <row r="212" spans="1:4" x14ac:dyDescent="0.25">
      <c r="A212">
        <v>211</v>
      </c>
      <c r="B212" t="s">
        <v>1746</v>
      </c>
      <c r="C212" t="s">
        <v>1747</v>
      </c>
      <c r="D212" t="str">
        <f t="shared" si="3"/>
        <v>INSERT INTO eventcode (eventcode_code, eventcode_desc, eventcode_order) VALUES ('08B00M', 'Carbon Monoxide/Inhaltation/Hazmat - Override B Suffix M', 211);</v>
      </c>
    </row>
    <row r="213" spans="1:4" x14ac:dyDescent="0.25">
      <c r="A213">
        <v>212</v>
      </c>
      <c r="B213" t="s">
        <v>1742</v>
      </c>
      <c r="C213" t="s">
        <v>1743</v>
      </c>
      <c r="D213" t="str">
        <f t="shared" si="3"/>
        <v>INSERT INTO eventcode (eventcode_code, eventcode_desc, eventcode_order) VALUES ('08B00N', 'Carbon Monoxide/Inhaltation/Hazmat - Override B Suffix N', 212);</v>
      </c>
    </row>
    <row r="214" spans="1:4" x14ac:dyDescent="0.25">
      <c r="A214">
        <v>213</v>
      </c>
      <c r="B214" t="s">
        <v>1740</v>
      </c>
      <c r="C214" t="s">
        <v>1741</v>
      </c>
      <c r="D214" t="str">
        <f t="shared" si="3"/>
        <v>INSERT INTO eventcode (eventcode_code, eventcode_desc, eventcode_order) VALUES ('08B00R', 'Carbon Monoxide/Inhaltation/Hazmat - Override B Suffix R', 213);</v>
      </c>
    </row>
    <row r="215" spans="1:4" x14ac:dyDescent="0.25">
      <c r="A215">
        <v>214</v>
      </c>
      <c r="B215" t="s">
        <v>1748</v>
      </c>
      <c r="C215" t="s">
        <v>1749</v>
      </c>
      <c r="D215" t="str">
        <f t="shared" si="3"/>
        <v>INSERT INTO eventcode (eventcode_code, eventcode_desc, eventcode_order) VALUES ('08B00S', 'Carbon Monoxide/Inhaltation/Hazmat - Override B Suffix S', 214);</v>
      </c>
    </row>
    <row r="216" spans="1:4" x14ac:dyDescent="0.25">
      <c r="A216">
        <v>215</v>
      </c>
      <c r="B216" t="s">
        <v>1750</v>
      </c>
      <c r="C216" t="s">
        <v>1751</v>
      </c>
      <c r="D216" t="str">
        <f t="shared" si="3"/>
        <v>INSERT INTO eventcode (eventcode_code, eventcode_desc, eventcode_order) VALUES ('08B00U', 'Carbon Monoxide/Inhaltation/Hazmat - Override B Suffix U', 215);</v>
      </c>
    </row>
    <row r="217" spans="1:4" x14ac:dyDescent="0.25">
      <c r="A217">
        <v>216</v>
      </c>
      <c r="B217" t="s">
        <v>1752</v>
      </c>
      <c r="C217" t="s">
        <v>1753</v>
      </c>
      <c r="D217" t="str">
        <f t="shared" si="3"/>
        <v>INSERT INTO eventcode (eventcode_code, eventcode_desc, eventcode_order) VALUES ('08B01', 'Carbon Monoxide/Inhaltation/Hazmat - Alert without difficulty breathing', 216);</v>
      </c>
    </row>
    <row r="218" spans="1:4" x14ac:dyDescent="0.25">
      <c r="A218">
        <v>217</v>
      </c>
      <c r="B218" t="s">
        <v>1756</v>
      </c>
      <c r="C218" t="s">
        <v>1757</v>
      </c>
      <c r="D218" t="str">
        <f t="shared" si="3"/>
        <v>INSERT INTO eventcode (eventcode_code, eventcode_desc, eventcode_order) VALUES ('08B01B', 'Carbon Monoxide/Inhaltation/Hazmat - Alert without difficulty breathing Suffix B', 217);</v>
      </c>
    </row>
    <row r="219" spans="1:4" x14ac:dyDescent="0.25">
      <c r="A219">
        <v>218</v>
      </c>
      <c r="B219" t="s">
        <v>1754</v>
      </c>
      <c r="C219" t="s">
        <v>1755</v>
      </c>
      <c r="D219" t="str">
        <f t="shared" si="3"/>
        <v>INSERT INTO eventcode (eventcode_code, eventcode_desc, eventcode_order) VALUES ('08B01C', 'Carbon Monoxide/Inhaltation/Hazmat - Alert without difficulty breathing Suffix C', 218);</v>
      </c>
    </row>
    <row r="220" spans="1:4" x14ac:dyDescent="0.25">
      <c r="A220">
        <v>219</v>
      </c>
      <c r="B220" t="s">
        <v>1762</v>
      </c>
      <c r="C220" t="s">
        <v>1763</v>
      </c>
      <c r="D220" t="str">
        <f t="shared" si="3"/>
        <v>INSERT INTO eventcode (eventcode_code, eventcode_desc, eventcode_order) VALUES ('08B01G', 'Carbon Monoxide/Inhaltation/Hazmat - Alert without difficulty breathing Suffix G', 219);</v>
      </c>
    </row>
    <row r="221" spans="1:4" x14ac:dyDescent="0.25">
      <c r="A221">
        <v>220</v>
      </c>
      <c r="B221" t="s">
        <v>1764</v>
      </c>
      <c r="C221" t="s">
        <v>1765</v>
      </c>
      <c r="D221" t="str">
        <f t="shared" si="3"/>
        <v>INSERT INTO eventcode (eventcode_code, eventcode_desc, eventcode_order) VALUES ('08B01M', 'Carbon Monoxide/Inhaltation/Hazmat - Alert without difficulty breathing Suffix M', 220);</v>
      </c>
    </row>
    <row r="222" spans="1:4" x14ac:dyDescent="0.25">
      <c r="A222">
        <v>221</v>
      </c>
      <c r="B222" t="s">
        <v>1760</v>
      </c>
      <c r="C222" t="s">
        <v>1761</v>
      </c>
      <c r="D222" t="str">
        <f t="shared" si="3"/>
        <v>INSERT INTO eventcode (eventcode_code, eventcode_desc, eventcode_order) VALUES ('08B01N', 'Carbon Monoxide/Inhaltation/Hazmat - Alert without difficulty breathing Suffix N', 221);</v>
      </c>
    </row>
    <row r="223" spans="1:4" x14ac:dyDescent="0.25">
      <c r="A223">
        <v>222</v>
      </c>
      <c r="B223" t="s">
        <v>1758</v>
      </c>
      <c r="C223" t="s">
        <v>1759</v>
      </c>
      <c r="D223" t="str">
        <f t="shared" si="3"/>
        <v>INSERT INTO eventcode (eventcode_code, eventcode_desc, eventcode_order) VALUES ('08B01R', 'Carbon Monoxide/Inhaltation/Hazmat - Alert without difficulty breathing Suffix R', 222);</v>
      </c>
    </row>
    <row r="224" spans="1:4" x14ac:dyDescent="0.25">
      <c r="A224">
        <v>223</v>
      </c>
      <c r="B224" t="s">
        <v>1766</v>
      </c>
      <c r="C224" t="s">
        <v>1767</v>
      </c>
      <c r="D224" t="str">
        <f t="shared" si="3"/>
        <v>INSERT INTO eventcode (eventcode_code, eventcode_desc, eventcode_order) VALUES ('08B01S', 'Carbon Monoxide/Inhaltation/Hazmat - Alert without difficulty breathing Suffix S', 223);</v>
      </c>
    </row>
    <row r="225" spans="1:4" x14ac:dyDescent="0.25">
      <c r="A225">
        <v>224</v>
      </c>
      <c r="B225" t="s">
        <v>1768</v>
      </c>
      <c r="C225" t="s">
        <v>1769</v>
      </c>
      <c r="D225" t="str">
        <f t="shared" si="3"/>
        <v>INSERT INTO eventcode (eventcode_code, eventcode_desc, eventcode_order) VALUES ('08B01U', 'Carbon Monoxide/Inhaltation/Hazmat - Alert without difficulty breathing Suffix U', 224);</v>
      </c>
    </row>
    <row r="226" spans="1:4" x14ac:dyDescent="0.25">
      <c r="A226">
        <v>225</v>
      </c>
      <c r="B226" t="s">
        <v>1770</v>
      </c>
      <c r="C226" t="s">
        <v>1771</v>
      </c>
      <c r="D226" t="str">
        <f t="shared" si="3"/>
        <v>INSERT INTO eventcode (eventcode_code, eventcode_desc, eventcode_order) VALUES ('08C00', 'Carbon Monoxide/Inhaltation/Hazmat - Override C', 225);</v>
      </c>
    </row>
    <row r="227" spans="1:4" x14ac:dyDescent="0.25">
      <c r="A227">
        <v>226</v>
      </c>
      <c r="B227" t="s">
        <v>1774</v>
      </c>
      <c r="C227" t="s">
        <v>1775</v>
      </c>
      <c r="D227" t="str">
        <f t="shared" si="3"/>
        <v>INSERT INTO eventcode (eventcode_code, eventcode_desc, eventcode_order) VALUES ('08C00B', 'Carbon Monoxide/Inhaltation/Hazmat - Override C Suffix B', 226);</v>
      </c>
    </row>
    <row r="228" spans="1:4" x14ac:dyDescent="0.25">
      <c r="A228">
        <v>227</v>
      </c>
      <c r="B228" t="s">
        <v>1772</v>
      </c>
      <c r="C228" t="s">
        <v>1773</v>
      </c>
      <c r="D228" t="str">
        <f t="shared" si="3"/>
        <v>INSERT INTO eventcode (eventcode_code, eventcode_desc, eventcode_order) VALUES ('08C00C', 'Carbon Monoxide/Inhaltation/Hazmat - Override C Suffix C', 227);</v>
      </c>
    </row>
    <row r="229" spans="1:4" x14ac:dyDescent="0.25">
      <c r="A229">
        <v>228</v>
      </c>
      <c r="B229" t="s">
        <v>1780</v>
      </c>
      <c r="C229" t="s">
        <v>1781</v>
      </c>
      <c r="D229" t="str">
        <f t="shared" si="3"/>
        <v>INSERT INTO eventcode (eventcode_code, eventcode_desc, eventcode_order) VALUES ('08C00G', 'Carbon Monoxide/Inhaltation/Hazmat - Override C Suffix G', 228);</v>
      </c>
    </row>
    <row r="230" spans="1:4" x14ac:dyDescent="0.25">
      <c r="A230">
        <v>229</v>
      </c>
      <c r="B230" t="s">
        <v>1782</v>
      </c>
      <c r="C230" t="s">
        <v>1783</v>
      </c>
      <c r="D230" t="str">
        <f t="shared" si="3"/>
        <v>INSERT INTO eventcode (eventcode_code, eventcode_desc, eventcode_order) VALUES ('08C00M', 'Carbon Monoxide/Inhaltation/Hazmat - Override C Suffix M', 229);</v>
      </c>
    </row>
    <row r="231" spans="1:4" x14ac:dyDescent="0.25">
      <c r="A231">
        <v>230</v>
      </c>
      <c r="B231" t="s">
        <v>1778</v>
      </c>
      <c r="C231" t="s">
        <v>1779</v>
      </c>
      <c r="D231" t="str">
        <f t="shared" si="3"/>
        <v>INSERT INTO eventcode (eventcode_code, eventcode_desc, eventcode_order) VALUES ('08C00N', 'Carbon Monoxide/Inhaltation/Hazmat - Override C Suffix N', 230);</v>
      </c>
    </row>
    <row r="232" spans="1:4" x14ac:dyDescent="0.25">
      <c r="A232">
        <v>231</v>
      </c>
      <c r="B232" t="s">
        <v>1776</v>
      </c>
      <c r="C232" t="s">
        <v>1777</v>
      </c>
      <c r="D232" t="str">
        <f t="shared" si="3"/>
        <v>INSERT INTO eventcode (eventcode_code, eventcode_desc, eventcode_order) VALUES ('08C00R', 'Carbon Monoxide/Inhaltation/Hazmat - Override C Suffix R', 231);</v>
      </c>
    </row>
    <row r="233" spans="1:4" x14ac:dyDescent="0.25">
      <c r="A233">
        <v>232</v>
      </c>
      <c r="B233" t="s">
        <v>1784</v>
      </c>
      <c r="C233" t="s">
        <v>1785</v>
      </c>
      <c r="D233" t="str">
        <f t="shared" si="3"/>
        <v>INSERT INTO eventcode (eventcode_code, eventcode_desc, eventcode_order) VALUES ('08C00S', 'Carbon Monoxide/Inhaltation/Hazmat - Override C Suffix S', 232);</v>
      </c>
    </row>
    <row r="234" spans="1:4" x14ac:dyDescent="0.25">
      <c r="A234">
        <v>233</v>
      </c>
      <c r="B234" t="s">
        <v>1786</v>
      </c>
      <c r="C234" t="s">
        <v>1787</v>
      </c>
      <c r="D234" t="str">
        <f t="shared" si="3"/>
        <v>INSERT INTO eventcode (eventcode_code, eventcode_desc, eventcode_order) VALUES ('08C00U', 'Carbon Monoxide/Inhaltation/Hazmat - Override C Suffix U', 233);</v>
      </c>
    </row>
    <row r="235" spans="1:4" x14ac:dyDescent="0.25">
      <c r="A235">
        <v>234</v>
      </c>
      <c r="B235" t="s">
        <v>1788</v>
      </c>
      <c r="C235" t="s">
        <v>1789</v>
      </c>
      <c r="D235" t="str">
        <f t="shared" si="3"/>
        <v>INSERT INTO eventcode (eventcode_code, eventcode_desc, eventcode_order) VALUES ('08C01', 'Carbon Monoxide/Inhaltation/Hazmat - Alert with difficulty breathing', 234);</v>
      </c>
    </row>
    <row r="236" spans="1:4" x14ac:dyDescent="0.25">
      <c r="A236">
        <v>235</v>
      </c>
      <c r="B236" t="s">
        <v>1792</v>
      </c>
      <c r="C236" t="s">
        <v>1793</v>
      </c>
      <c r="D236" t="str">
        <f t="shared" si="3"/>
        <v>INSERT INTO eventcode (eventcode_code, eventcode_desc, eventcode_order) VALUES ('08C01B', 'Carbon Monoxide/Inhaltation/Hazmat - Alert with difficulty breathing Suffix B', 235);</v>
      </c>
    </row>
    <row r="237" spans="1:4" x14ac:dyDescent="0.25">
      <c r="A237">
        <v>236</v>
      </c>
      <c r="B237" t="s">
        <v>1790</v>
      </c>
      <c r="C237" t="s">
        <v>1791</v>
      </c>
      <c r="D237" t="str">
        <f t="shared" si="3"/>
        <v>INSERT INTO eventcode (eventcode_code, eventcode_desc, eventcode_order) VALUES ('08C01C', 'Carbon Monoxide/Inhaltation/Hazmat - Alert with difficulty breathing Suffix C', 236);</v>
      </c>
    </row>
    <row r="238" spans="1:4" x14ac:dyDescent="0.25">
      <c r="A238">
        <v>237</v>
      </c>
      <c r="B238" t="s">
        <v>1798</v>
      </c>
      <c r="C238" t="s">
        <v>1799</v>
      </c>
      <c r="D238" t="str">
        <f t="shared" si="3"/>
        <v>INSERT INTO eventcode (eventcode_code, eventcode_desc, eventcode_order) VALUES ('08C01G', 'Carbon Monoxide/Inhaltation/Hazmat - Alert with difficulty breathing Suffix G', 237);</v>
      </c>
    </row>
    <row r="239" spans="1:4" x14ac:dyDescent="0.25">
      <c r="A239">
        <v>238</v>
      </c>
      <c r="B239" t="s">
        <v>1800</v>
      </c>
      <c r="C239" t="s">
        <v>1801</v>
      </c>
      <c r="D239" t="str">
        <f t="shared" si="3"/>
        <v>INSERT INTO eventcode (eventcode_code, eventcode_desc, eventcode_order) VALUES ('08C01M', 'Carbon Monoxide/Inhaltation/Hazmat - Alert with difficulty breathing Suffix M', 238);</v>
      </c>
    </row>
    <row r="240" spans="1:4" x14ac:dyDescent="0.25">
      <c r="A240">
        <v>239</v>
      </c>
      <c r="B240" t="s">
        <v>1796</v>
      </c>
      <c r="C240" t="s">
        <v>1797</v>
      </c>
      <c r="D240" t="str">
        <f t="shared" si="3"/>
        <v>INSERT INTO eventcode (eventcode_code, eventcode_desc, eventcode_order) VALUES ('08C01N', 'Carbon Monoxide/Inhaltation/Hazmat - Alert with difficulty breathing Suffix N', 239);</v>
      </c>
    </row>
    <row r="241" spans="1:4" x14ac:dyDescent="0.25">
      <c r="A241">
        <v>240</v>
      </c>
      <c r="B241" t="s">
        <v>1794</v>
      </c>
      <c r="C241" t="s">
        <v>1795</v>
      </c>
      <c r="D241" t="str">
        <f t="shared" si="3"/>
        <v>INSERT INTO eventcode (eventcode_code, eventcode_desc, eventcode_order) VALUES ('08C01R', 'Carbon Monoxide/Inhaltation/Hazmat - Alert with difficulty breathing Suffix R', 240);</v>
      </c>
    </row>
    <row r="242" spans="1:4" x14ac:dyDescent="0.25">
      <c r="A242">
        <v>241</v>
      </c>
      <c r="B242" t="s">
        <v>1802</v>
      </c>
      <c r="C242" t="s">
        <v>1803</v>
      </c>
      <c r="D242" t="str">
        <f t="shared" si="3"/>
        <v>INSERT INTO eventcode (eventcode_code, eventcode_desc, eventcode_order) VALUES ('08C01S', 'Carbon Monoxide/Inhaltation/Hazmat - Alert with difficulty breathing Suffix S', 241);</v>
      </c>
    </row>
    <row r="243" spans="1:4" x14ac:dyDescent="0.25">
      <c r="A243">
        <v>242</v>
      </c>
      <c r="B243" t="s">
        <v>1804</v>
      </c>
      <c r="C243" t="s">
        <v>1805</v>
      </c>
      <c r="D243" t="str">
        <f t="shared" si="3"/>
        <v>INSERT INTO eventcode (eventcode_code, eventcode_desc, eventcode_order) VALUES ('08C01U', 'Carbon Monoxide/Inhaltation/Hazmat - Alert with difficulty breathing Suffix U', 242);</v>
      </c>
    </row>
    <row r="244" spans="1:4" x14ac:dyDescent="0.25">
      <c r="A244">
        <v>243</v>
      </c>
      <c r="B244" t="s">
        <v>1806</v>
      </c>
      <c r="C244" t="s">
        <v>1807</v>
      </c>
      <c r="D244" t="str">
        <f t="shared" si="3"/>
        <v>INSERT INTO eventcode (eventcode_code, eventcode_desc, eventcode_order) VALUES ('08D00', 'Carbon Monoxide/Inhaltation/Hazmat - Override D', 243);</v>
      </c>
    </row>
    <row r="245" spans="1:4" x14ac:dyDescent="0.25">
      <c r="A245">
        <v>244</v>
      </c>
      <c r="B245" t="s">
        <v>1814</v>
      </c>
      <c r="C245" t="s">
        <v>1815</v>
      </c>
      <c r="D245" t="str">
        <f t="shared" si="3"/>
        <v>INSERT INTO eventcode (eventcode_code, eventcode_desc, eventcode_order) VALUES ('08D00B', 'Carbon Monoxide/Inhaltation/Hazmat - Override D Suffix B', 244);</v>
      </c>
    </row>
    <row r="246" spans="1:4" x14ac:dyDescent="0.25">
      <c r="A246">
        <v>245</v>
      </c>
      <c r="B246" t="s">
        <v>1812</v>
      </c>
      <c r="C246" t="s">
        <v>1813</v>
      </c>
      <c r="D246" t="str">
        <f t="shared" si="3"/>
        <v>INSERT INTO eventcode (eventcode_code, eventcode_desc, eventcode_order) VALUES ('08D00C', 'Carbon Monoxide/Inhaltation/Hazmat - Override D Suffix C', 245);</v>
      </c>
    </row>
    <row r="247" spans="1:4" x14ac:dyDescent="0.25">
      <c r="A247">
        <v>246</v>
      </c>
      <c r="B247" t="s">
        <v>1820</v>
      </c>
      <c r="C247" t="s">
        <v>1821</v>
      </c>
      <c r="D247" t="str">
        <f t="shared" si="3"/>
        <v>INSERT INTO eventcode (eventcode_code, eventcode_desc, eventcode_order) VALUES ('08D00G', 'Carbon Monoxide/Inhaltation/Hazmat - Override D Suffix G', 246);</v>
      </c>
    </row>
    <row r="248" spans="1:4" x14ac:dyDescent="0.25">
      <c r="A248">
        <v>247</v>
      </c>
      <c r="B248" t="s">
        <v>1822</v>
      </c>
      <c r="C248" t="s">
        <v>1823</v>
      </c>
      <c r="D248" t="str">
        <f t="shared" si="3"/>
        <v>INSERT INTO eventcode (eventcode_code, eventcode_desc, eventcode_order) VALUES ('08D00M', 'Carbon Monoxide/Inhaltation/Hazmat - Override D Suffix M', 247);</v>
      </c>
    </row>
    <row r="249" spans="1:4" x14ac:dyDescent="0.25">
      <c r="A249">
        <v>248</v>
      </c>
      <c r="B249" t="s">
        <v>1818</v>
      </c>
      <c r="C249" t="s">
        <v>1819</v>
      </c>
      <c r="D249" t="str">
        <f t="shared" si="3"/>
        <v>INSERT INTO eventcode (eventcode_code, eventcode_desc, eventcode_order) VALUES ('08D00N', 'Carbon Monoxide/Inhaltation/Hazmat - Override D Suffix N', 248);</v>
      </c>
    </row>
    <row r="250" spans="1:4" x14ac:dyDescent="0.25">
      <c r="A250">
        <v>249</v>
      </c>
      <c r="B250" t="s">
        <v>1816</v>
      </c>
      <c r="C250" t="s">
        <v>1817</v>
      </c>
      <c r="D250" t="str">
        <f t="shared" si="3"/>
        <v>INSERT INTO eventcode (eventcode_code, eventcode_desc, eventcode_order) VALUES ('08D00R', 'Carbon Monoxide/Inhaltation/Hazmat - Override D Suffix R', 249);</v>
      </c>
    </row>
    <row r="251" spans="1:4" x14ac:dyDescent="0.25">
      <c r="A251">
        <v>250</v>
      </c>
      <c r="B251" t="s">
        <v>1824</v>
      </c>
      <c r="C251" t="s">
        <v>1825</v>
      </c>
      <c r="D251" t="str">
        <f t="shared" si="3"/>
        <v>INSERT INTO eventcode (eventcode_code, eventcode_desc, eventcode_order) VALUES ('08D00S', 'Carbon Monoxide/Inhaltation/Hazmat - Override D Suffix S', 250);</v>
      </c>
    </row>
    <row r="252" spans="1:4" x14ac:dyDescent="0.25">
      <c r="A252">
        <v>251</v>
      </c>
      <c r="B252" t="s">
        <v>1826</v>
      </c>
      <c r="C252" t="s">
        <v>1827</v>
      </c>
      <c r="D252" t="str">
        <f t="shared" si="3"/>
        <v>INSERT INTO eventcode (eventcode_code, eventcode_desc, eventcode_order) VALUES ('08D00U', 'Carbon Monoxide/Inhaltation/Hazmat - Override D Suffix U', 251);</v>
      </c>
    </row>
    <row r="253" spans="1:4" x14ac:dyDescent="0.25">
      <c r="A253">
        <v>252</v>
      </c>
      <c r="B253" t="s">
        <v>1828</v>
      </c>
      <c r="C253" t="s">
        <v>1829</v>
      </c>
      <c r="D253" t="str">
        <f t="shared" si="3"/>
        <v>INSERT INTO eventcode (eventcode_code, eventcode_desc, eventcode_order) VALUES ('08D01', 'Carbon Monoxide/Inhaltation/Hazmat - Unconscious or Arrest', 252);</v>
      </c>
    </row>
    <row r="254" spans="1:4" x14ac:dyDescent="0.25">
      <c r="A254">
        <v>253</v>
      </c>
      <c r="B254" t="s">
        <v>1832</v>
      </c>
      <c r="C254" t="s">
        <v>1833</v>
      </c>
      <c r="D254" t="str">
        <f t="shared" si="3"/>
        <v>INSERT INTO eventcode (eventcode_code, eventcode_desc, eventcode_order) VALUES ('08D01B', 'Carbon Monoxide/Inhaltation/Hazmat - Unconscious or Arrest Suffix B', 253);</v>
      </c>
    </row>
    <row r="255" spans="1:4" x14ac:dyDescent="0.25">
      <c r="A255">
        <v>254</v>
      </c>
      <c r="B255" t="s">
        <v>1830</v>
      </c>
      <c r="C255" t="s">
        <v>1831</v>
      </c>
      <c r="D255" t="str">
        <f t="shared" si="3"/>
        <v>INSERT INTO eventcode (eventcode_code, eventcode_desc, eventcode_order) VALUES ('08D01C', 'Carbon Monoxide/Inhaltation/Hazmat - Unconscious or Arrest Suffix C', 254);</v>
      </c>
    </row>
    <row r="256" spans="1:4" x14ac:dyDescent="0.25">
      <c r="A256">
        <v>255</v>
      </c>
      <c r="B256" t="s">
        <v>1838</v>
      </c>
      <c r="C256" t="s">
        <v>1839</v>
      </c>
      <c r="D256" t="str">
        <f t="shared" si="3"/>
        <v>INSERT INTO eventcode (eventcode_code, eventcode_desc, eventcode_order) VALUES ('08D01G', 'Carbon Monoxide/Inhaltation/Hazmat - Unconscious or Arrest Suffix G', 255);</v>
      </c>
    </row>
    <row r="257" spans="1:4" x14ac:dyDescent="0.25">
      <c r="A257">
        <v>256</v>
      </c>
      <c r="B257" t="s">
        <v>1840</v>
      </c>
      <c r="C257" t="s">
        <v>1841</v>
      </c>
      <c r="D257" t="str">
        <f t="shared" si="3"/>
        <v>INSERT INTO eventcode (eventcode_code, eventcode_desc, eventcode_order) VALUES ('08D01M', 'Carbon Monoxide/Inhaltation/Hazmat - Unconscious or Arrest Suffix M', 256);</v>
      </c>
    </row>
    <row r="258" spans="1:4" x14ac:dyDescent="0.25">
      <c r="A258">
        <v>257</v>
      </c>
      <c r="B258" t="s">
        <v>1836</v>
      </c>
      <c r="C258" t="s">
        <v>1837</v>
      </c>
      <c r="D258" t="str">
        <f t="shared" si="3"/>
        <v>INSERT INTO eventcode (eventcode_code, eventcode_desc, eventcode_order) VALUES ('08D01N', 'Carbon Monoxide/Inhaltation/Hazmat - Unconscious or Arrest Suffix N', 257);</v>
      </c>
    </row>
    <row r="259" spans="1:4" x14ac:dyDescent="0.25">
      <c r="A259">
        <v>258</v>
      </c>
      <c r="B259" t="s">
        <v>1834</v>
      </c>
      <c r="C259" t="s">
        <v>1835</v>
      </c>
      <c r="D259" t="str">
        <f t="shared" ref="D259:D322" si="4">"INSERT INTO eventcode (eventcode_code, eventcode_desc, eventcode_order) VALUES ('" &amp; B259 &amp; "', " &amp; "'" &amp; C259 &amp; "', " &amp; A259 &amp; ");"</f>
        <v>INSERT INTO eventcode (eventcode_code, eventcode_desc, eventcode_order) VALUES ('08D01R', 'Carbon Monoxide/Inhaltation/Hazmat - Unconscious or Arrest Suffix R', 258);</v>
      </c>
    </row>
    <row r="260" spans="1:4" x14ac:dyDescent="0.25">
      <c r="A260">
        <v>259</v>
      </c>
      <c r="B260" t="s">
        <v>1842</v>
      </c>
      <c r="C260" t="s">
        <v>1843</v>
      </c>
      <c r="D260" t="str">
        <f t="shared" si="4"/>
        <v>INSERT INTO eventcode (eventcode_code, eventcode_desc, eventcode_order) VALUES ('08D01S', 'Carbon Monoxide/Inhaltation/Hazmat - Unconscious or Arrest Suffix S', 259);</v>
      </c>
    </row>
    <row r="261" spans="1:4" x14ac:dyDescent="0.25">
      <c r="A261">
        <v>260</v>
      </c>
      <c r="B261" t="s">
        <v>1844</v>
      </c>
      <c r="C261" t="s">
        <v>1845</v>
      </c>
      <c r="D261" t="str">
        <f t="shared" si="4"/>
        <v>INSERT INTO eventcode (eventcode_code, eventcode_desc, eventcode_order) VALUES ('08D01U', 'Carbon Monoxide/Inhaltation/Hazmat - Unconscious or Arrest Suffix U', 260);</v>
      </c>
    </row>
    <row r="262" spans="1:4" x14ac:dyDescent="0.25">
      <c r="A262">
        <v>261</v>
      </c>
      <c r="B262" t="s">
        <v>1846</v>
      </c>
      <c r="C262" t="s">
        <v>1847</v>
      </c>
      <c r="D262" t="str">
        <f t="shared" si="4"/>
        <v>INSERT INTO eventcode (eventcode_code, eventcode_desc, eventcode_order) VALUES ('08D02', 'Carbon Monoxide/Inhaltation/Hazmat - Not alert', 261);</v>
      </c>
    </row>
    <row r="263" spans="1:4" x14ac:dyDescent="0.25">
      <c r="A263">
        <v>262</v>
      </c>
      <c r="B263" t="s">
        <v>1850</v>
      </c>
      <c r="C263" t="s">
        <v>1851</v>
      </c>
      <c r="D263" t="str">
        <f t="shared" si="4"/>
        <v>INSERT INTO eventcode (eventcode_code, eventcode_desc, eventcode_order) VALUES ('08D02B', 'Carbon Monoxide/Inhaltation/Hazmat - Not alert Suffix B', 262);</v>
      </c>
    </row>
    <row r="264" spans="1:4" x14ac:dyDescent="0.25">
      <c r="A264">
        <v>263</v>
      </c>
      <c r="B264" t="s">
        <v>1848</v>
      </c>
      <c r="C264" t="s">
        <v>1849</v>
      </c>
      <c r="D264" t="str">
        <f t="shared" si="4"/>
        <v>INSERT INTO eventcode (eventcode_code, eventcode_desc, eventcode_order) VALUES ('08D02C', 'Carbon Monoxide/Inhaltation/Hazmat - Not alert Suffix C', 263);</v>
      </c>
    </row>
    <row r="265" spans="1:4" x14ac:dyDescent="0.25">
      <c r="A265">
        <v>264</v>
      </c>
      <c r="B265" t="s">
        <v>1856</v>
      </c>
      <c r="C265" t="s">
        <v>1857</v>
      </c>
      <c r="D265" t="str">
        <f t="shared" si="4"/>
        <v>INSERT INTO eventcode (eventcode_code, eventcode_desc, eventcode_order) VALUES ('08D02G', 'Carbon Monoxide/Inhaltation/Hazmat - Not alert Suffix G', 264);</v>
      </c>
    </row>
    <row r="266" spans="1:4" x14ac:dyDescent="0.25">
      <c r="A266">
        <v>265</v>
      </c>
      <c r="B266" t="s">
        <v>1858</v>
      </c>
      <c r="C266" t="s">
        <v>1859</v>
      </c>
      <c r="D266" t="str">
        <f t="shared" si="4"/>
        <v>INSERT INTO eventcode (eventcode_code, eventcode_desc, eventcode_order) VALUES ('08D02M', 'Carbon Monoxide/Inhaltation/Hazmat - Not alert Suffix M', 265);</v>
      </c>
    </row>
    <row r="267" spans="1:4" x14ac:dyDescent="0.25">
      <c r="A267">
        <v>266</v>
      </c>
      <c r="B267" t="s">
        <v>1854</v>
      </c>
      <c r="C267" t="s">
        <v>1855</v>
      </c>
      <c r="D267" t="str">
        <f t="shared" si="4"/>
        <v>INSERT INTO eventcode (eventcode_code, eventcode_desc, eventcode_order) VALUES ('08D02N', 'Carbon Monoxide/Inhaltation/Hazmat - Not alert Suffix N', 266);</v>
      </c>
    </row>
    <row r="268" spans="1:4" x14ac:dyDescent="0.25">
      <c r="A268">
        <v>267</v>
      </c>
      <c r="B268" t="s">
        <v>1852</v>
      </c>
      <c r="C268" t="s">
        <v>1853</v>
      </c>
      <c r="D268" t="str">
        <f t="shared" si="4"/>
        <v>INSERT INTO eventcode (eventcode_code, eventcode_desc, eventcode_order) VALUES ('08D02R', 'Carbon Monoxide/Inhaltation/Hazmat - Not alert Suffix R', 267);</v>
      </c>
    </row>
    <row r="269" spans="1:4" x14ac:dyDescent="0.25">
      <c r="A269">
        <v>268</v>
      </c>
      <c r="B269" t="s">
        <v>1860</v>
      </c>
      <c r="C269" t="s">
        <v>1861</v>
      </c>
      <c r="D269" t="str">
        <f t="shared" si="4"/>
        <v>INSERT INTO eventcode (eventcode_code, eventcode_desc, eventcode_order) VALUES ('08D02S', 'Carbon Monoxide/Inhaltation/Hazmat - Not alert Suffix S', 268);</v>
      </c>
    </row>
    <row r="270" spans="1:4" x14ac:dyDescent="0.25">
      <c r="A270">
        <v>269</v>
      </c>
      <c r="B270" t="s">
        <v>1862</v>
      </c>
      <c r="C270" t="s">
        <v>1863</v>
      </c>
      <c r="D270" t="str">
        <f t="shared" si="4"/>
        <v>INSERT INTO eventcode (eventcode_code, eventcode_desc, eventcode_order) VALUES ('08D02U', 'Carbon Monoxide/Inhaltation/Hazmat - Not alert Suffix U', 269);</v>
      </c>
    </row>
    <row r="271" spans="1:4" x14ac:dyDescent="0.25">
      <c r="A271">
        <v>270</v>
      </c>
      <c r="B271" t="s">
        <v>1864</v>
      </c>
      <c r="C271" t="s">
        <v>1865</v>
      </c>
      <c r="D271" t="str">
        <f t="shared" si="4"/>
        <v>INSERT INTO eventcode (eventcode_code, eventcode_desc, eventcode_order) VALUES ('08D03', 'Carbon Monoxide/Inhaltation/Hazmat - DIFFICULTY SPEAKING BETWEEN BREATHS', 270);</v>
      </c>
    </row>
    <row r="272" spans="1:4" x14ac:dyDescent="0.25">
      <c r="A272">
        <v>271</v>
      </c>
      <c r="B272" t="s">
        <v>1868</v>
      </c>
      <c r="C272" t="s">
        <v>1869</v>
      </c>
      <c r="D272" t="str">
        <f t="shared" si="4"/>
        <v>INSERT INTO eventcode (eventcode_code, eventcode_desc, eventcode_order) VALUES ('08D03B', 'Carbon Monoxide/Inhaltation/Hazmat - DIFFICULTY SPEAKING BETWEEN BREATHS Suffix B', 271);</v>
      </c>
    </row>
    <row r="273" spans="1:4" x14ac:dyDescent="0.25">
      <c r="A273">
        <v>272</v>
      </c>
      <c r="B273" t="s">
        <v>1866</v>
      </c>
      <c r="C273" t="s">
        <v>1867</v>
      </c>
      <c r="D273" t="str">
        <f t="shared" si="4"/>
        <v>INSERT INTO eventcode (eventcode_code, eventcode_desc, eventcode_order) VALUES ('08D03C', 'Carbon Monoxide/Inhaltation/Hazmat - DIFFICULTY SPEAKING BETWEEN BREATHS Suffix C', 272);</v>
      </c>
    </row>
    <row r="274" spans="1:4" x14ac:dyDescent="0.25">
      <c r="A274">
        <v>273</v>
      </c>
      <c r="B274" t="s">
        <v>1874</v>
      </c>
      <c r="C274" t="s">
        <v>1875</v>
      </c>
      <c r="D274" t="str">
        <f t="shared" si="4"/>
        <v>INSERT INTO eventcode (eventcode_code, eventcode_desc, eventcode_order) VALUES ('08D03G', 'Carbon Monoxide/Inhaltation/Hazmat - DIFFICULTY SPEAKING BETWEEN BREATHS Suffix G', 273);</v>
      </c>
    </row>
    <row r="275" spans="1:4" x14ac:dyDescent="0.25">
      <c r="A275">
        <v>274</v>
      </c>
      <c r="B275" t="s">
        <v>1876</v>
      </c>
      <c r="C275" t="s">
        <v>1877</v>
      </c>
      <c r="D275" t="str">
        <f t="shared" si="4"/>
        <v>INSERT INTO eventcode (eventcode_code, eventcode_desc, eventcode_order) VALUES ('08D03M', 'Carbon Monoxide/Inhaltation/Hazmat - DIFFICULTY SPEAKING BETWEEN BREATHS Suffix M', 274);</v>
      </c>
    </row>
    <row r="276" spans="1:4" x14ac:dyDescent="0.25">
      <c r="A276">
        <v>275</v>
      </c>
      <c r="B276" t="s">
        <v>1872</v>
      </c>
      <c r="C276" t="s">
        <v>1873</v>
      </c>
      <c r="D276" t="str">
        <f t="shared" si="4"/>
        <v>INSERT INTO eventcode (eventcode_code, eventcode_desc, eventcode_order) VALUES ('08D03N', 'Carbon Monoxide/Inhaltation/Hazmat - DIFFICULTY SPEAKING BETWEEN BREATHS Suffix N', 275);</v>
      </c>
    </row>
    <row r="277" spans="1:4" x14ac:dyDescent="0.25">
      <c r="A277">
        <v>276</v>
      </c>
      <c r="B277" t="s">
        <v>1870</v>
      </c>
      <c r="C277" t="s">
        <v>1871</v>
      </c>
      <c r="D277" t="str">
        <f t="shared" si="4"/>
        <v>INSERT INTO eventcode (eventcode_code, eventcode_desc, eventcode_order) VALUES ('08D03R', 'Carbon Monoxide/Inhaltation/Hazmat - DIFFICULTY SPEAKING BETWEEN BREATHS Suffix R', 276);</v>
      </c>
    </row>
    <row r="278" spans="1:4" x14ac:dyDescent="0.25">
      <c r="A278">
        <v>277</v>
      </c>
      <c r="B278" t="s">
        <v>1878</v>
      </c>
      <c r="C278" t="s">
        <v>1879</v>
      </c>
      <c r="D278" t="str">
        <f t="shared" si="4"/>
        <v>INSERT INTO eventcode (eventcode_code, eventcode_desc, eventcode_order) VALUES ('08D03S', 'Carbon Monoxide/Inhaltation/Hazmat - DIFFICULTY SPEAKING BETWEEN BREATHS Suffix S', 277);</v>
      </c>
    </row>
    <row r="279" spans="1:4" x14ac:dyDescent="0.25">
      <c r="A279">
        <v>278</v>
      </c>
      <c r="B279" t="s">
        <v>1880</v>
      </c>
      <c r="C279" t="s">
        <v>1881</v>
      </c>
      <c r="D279" t="str">
        <f t="shared" si="4"/>
        <v>INSERT INTO eventcode (eventcode_code, eventcode_desc, eventcode_order) VALUES ('08D03U', 'Carbon Monoxide/Inhaltation/Hazmat - DIFFICULTY SPEAKING BETWEEN BREATHS Suffix U', 278);</v>
      </c>
    </row>
    <row r="280" spans="1:4" x14ac:dyDescent="0.25">
      <c r="A280">
        <v>279</v>
      </c>
      <c r="B280" t="s">
        <v>1882</v>
      </c>
      <c r="C280" t="s">
        <v>1883</v>
      </c>
      <c r="D280" t="str">
        <f t="shared" si="4"/>
        <v>INSERT INTO eventcode (eventcode_code, eventcode_desc, eventcode_order) VALUES ('08D04', 'Carbon Monoxide/Inhaltation/Hazmat - Multiple victims', 279);</v>
      </c>
    </row>
    <row r="281" spans="1:4" x14ac:dyDescent="0.25">
      <c r="A281">
        <v>280</v>
      </c>
      <c r="B281" t="s">
        <v>1886</v>
      </c>
      <c r="C281" t="s">
        <v>1887</v>
      </c>
      <c r="D281" t="str">
        <f t="shared" si="4"/>
        <v>INSERT INTO eventcode (eventcode_code, eventcode_desc, eventcode_order) VALUES ('08D04B', 'Carbon Monoxide/Inhaltation/Hazmat - Multiple victims Suffix B', 280);</v>
      </c>
    </row>
    <row r="282" spans="1:4" x14ac:dyDescent="0.25">
      <c r="A282">
        <v>281</v>
      </c>
      <c r="B282" t="s">
        <v>1884</v>
      </c>
      <c r="C282" t="s">
        <v>1885</v>
      </c>
      <c r="D282" t="str">
        <f t="shared" si="4"/>
        <v>INSERT INTO eventcode (eventcode_code, eventcode_desc, eventcode_order) VALUES ('08D04C', 'Carbon Monoxide/Inhaltation/Hazmat - Multiple victims Suffix C', 281);</v>
      </c>
    </row>
    <row r="283" spans="1:4" x14ac:dyDescent="0.25">
      <c r="A283">
        <v>282</v>
      </c>
      <c r="B283" t="s">
        <v>1892</v>
      </c>
      <c r="C283" t="s">
        <v>1893</v>
      </c>
      <c r="D283" t="str">
        <f t="shared" si="4"/>
        <v>INSERT INTO eventcode (eventcode_code, eventcode_desc, eventcode_order) VALUES ('08D04G', 'Carbon Monoxide/Inhaltation/Hazmat - Multiple victims Suffix G', 282);</v>
      </c>
    </row>
    <row r="284" spans="1:4" x14ac:dyDescent="0.25">
      <c r="A284">
        <v>283</v>
      </c>
      <c r="B284" t="s">
        <v>1894</v>
      </c>
      <c r="C284" t="s">
        <v>1895</v>
      </c>
      <c r="D284" t="str">
        <f t="shared" si="4"/>
        <v>INSERT INTO eventcode (eventcode_code, eventcode_desc, eventcode_order) VALUES ('08D04M', 'Carbon Monoxide/Inhaltation/Hazmat - Multiple victims Suffix M', 283);</v>
      </c>
    </row>
    <row r="285" spans="1:4" x14ac:dyDescent="0.25">
      <c r="A285">
        <v>284</v>
      </c>
      <c r="B285" t="s">
        <v>1890</v>
      </c>
      <c r="C285" t="s">
        <v>1891</v>
      </c>
      <c r="D285" t="str">
        <f t="shared" si="4"/>
        <v>INSERT INTO eventcode (eventcode_code, eventcode_desc, eventcode_order) VALUES ('08D04N', 'Carbon Monoxide/Inhaltation/Hazmat - Multiple victims Suffix N', 284);</v>
      </c>
    </row>
    <row r="286" spans="1:4" x14ac:dyDescent="0.25">
      <c r="A286">
        <v>285</v>
      </c>
      <c r="B286" t="s">
        <v>1888</v>
      </c>
      <c r="C286" t="s">
        <v>1889</v>
      </c>
      <c r="D286" t="str">
        <f t="shared" si="4"/>
        <v>INSERT INTO eventcode (eventcode_code, eventcode_desc, eventcode_order) VALUES ('08D04R', 'Carbon Monoxide/Inhaltation/Hazmat - Multiple victims Suffix R', 285);</v>
      </c>
    </row>
    <row r="287" spans="1:4" x14ac:dyDescent="0.25">
      <c r="A287">
        <v>286</v>
      </c>
      <c r="B287" t="s">
        <v>1896</v>
      </c>
      <c r="C287" t="s">
        <v>1897</v>
      </c>
      <c r="D287" t="str">
        <f t="shared" si="4"/>
        <v>INSERT INTO eventcode (eventcode_code, eventcode_desc, eventcode_order) VALUES ('08D04S', 'Carbon Monoxide/Inhaltation/Hazmat - Multiple victims Suffix S', 286);</v>
      </c>
    </row>
    <row r="288" spans="1:4" x14ac:dyDescent="0.25">
      <c r="A288">
        <v>287</v>
      </c>
      <c r="B288" t="s">
        <v>1898</v>
      </c>
      <c r="C288" t="s">
        <v>1899</v>
      </c>
      <c r="D288" t="str">
        <f t="shared" si="4"/>
        <v>INSERT INTO eventcode (eventcode_code, eventcode_desc, eventcode_order) VALUES ('08D04U', 'Carbon Monoxide/Inhaltation/Hazmat - Multiple victims Suffix U', 287);</v>
      </c>
    </row>
    <row r="289" spans="1:4" x14ac:dyDescent="0.25">
      <c r="A289">
        <v>288</v>
      </c>
      <c r="B289" t="s">
        <v>1900</v>
      </c>
      <c r="C289" t="s">
        <v>1901</v>
      </c>
      <c r="D289" t="str">
        <f t="shared" si="4"/>
        <v>INSERT INTO eventcode (eventcode_code, eventcode_desc, eventcode_order) VALUES ('08D05', 'Carbon Monoxide/Inhaltation/Hazmat - Unknown status/Other codes not applicable', 288);</v>
      </c>
    </row>
    <row r="290" spans="1:4" x14ac:dyDescent="0.25">
      <c r="A290">
        <v>289</v>
      </c>
      <c r="B290" t="s">
        <v>1904</v>
      </c>
      <c r="C290" t="s">
        <v>1905</v>
      </c>
      <c r="D290" t="str">
        <f t="shared" si="4"/>
        <v>INSERT INTO eventcode (eventcode_code, eventcode_desc, eventcode_order) VALUES ('08D05B', 'Carbon Monoxide/Inhaltation/Hazmat - Unknown status/Other codes not applicable Suffix B', 289);</v>
      </c>
    </row>
    <row r="291" spans="1:4" x14ac:dyDescent="0.25">
      <c r="A291">
        <v>290</v>
      </c>
      <c r="B291" t="s">
        <v>1902</v>
      </c>
      <c r="C291" t="s">
        <v>1903</v>
      </c>
      <c r="D291" t="str">
        <f t="shared" si="4"/>
        <v>INSERT INTO eventcode (eventcode_code, eventcode_desc, eventcode_order) VALUES ('08D05C', 'Carbon Monoxide/Inhaltation/Hazmat - Unknown status/Other codes not applicable Suffix C', 290);</v>
      </c>
    </row>
    <row r="292" spans="1:4" x14ac:dyDescent="0.25">
      <c r="A292">
        <v>291</v>
      </c>
      <c r="B292" t="s">
        <v>1910</v>
      </c>
      <c r="C292" t="s">
        <v>1911</v>
      </c>
      <c r="D292" t="str">
        <f t="shared" si="4"/>
        <v>INSERT INTO eventcode (eventcode_code, eventcode_desc, eventcode_order) VALUES ('08D05G', 'Carbon Monoxide/Inhaltation/Hazmat - Unknown status/Other codes not applicable Suffix G', 291);</v>
      </c>
    </row>
    <row r="293" spans="1:4" x14ac:dyDescent="0.25">
      <c r="A293">
        <v>292</v>
      </c>
      <c r="B293" t="s">
        <v>1912</v>
      </c>
      <c r="C293" t="s">
        <v>1913</v>
      </c>
      <c r="D293" t="str">
        <f t="shared" si="4"/>
        <v>INSERT INTO eventcode (eventcode_code, eventcode_desc, eventcode_order) VALUES ('08D05M', 'Carbon Monoxide/Inhaltation/Hazmat - Unknown status/Other codes not applicable Suffix M', 292);</v>
      </c>
    </row>
    <row r="294" spans="1:4" x14ac:dyDescent="0.25">
      <c r="A294">
        <v>293</v>
      </c>
      <c r="B294" t="s">
        <v>1908</v>
      </c>
      <c r="C294" t="s">
        <v>1909</v>
      </c>
      <c r="D294" t="str">
        <f t="shared" si="4"/>
        <v>INSERT INTO eventcode (eventcode_code, eventcode_desc, eventcode_order) VALUES ('08D05N', 'Carbon Monoxide/Inhaltation/Hazmat - Unknown status/Other codes not applicable Suffix N', 293);</v>
      </c>
    </row>
    <row r="295" spans="1:4" x14ac:dyDescent="0.25">
      <c r="A295">
        <v>294</v>
      </c>
      <c r="B295" t="s">
        <v>1906</v>
      </c>
      <c r="C295" t="s">
        <v>1907</v>
      </c>
      <c r="D295" t="str">
        <f t="shared" si="4"/>
        <v>INSERT INTO eventcode (eventcode_code, eventcode_desc, eventcode_order) VALUES ('08D05R', 'Carbon Monoxide/Inhaltation/Hazmat - Unknown status/Other codes not applicable Suffix R', 294);</v>
      </c>
    </row>
    <row r="296" spans="1:4" x14ac:dyDescent="0.25">
      <c r="A296">
        <v>295</v>
      </c>
      <c r="B296" t="s">
        <v>1914</v>
      </c>
      <c r="C296" t="s">
        <v>1915</v>
      </c>
      <c r="D296" t="str">
        <f t="shared" si="4"/>
        <v>INSERT INTO eventcode (eventcode_code, eventcode_desc, eventcode_order) VALUES ('08D05S', 'Carbon Monoxide/Inhaltation/Hazmat - Unknown status/Other codes not applicable Suffix S', 295);</v>
      </c>
    </row>
    <row r="297" spans="1:4" x14ac:dyDescent="0.25">
      <c r="A297">
        <v>296</v>
      </c>
      <c r="B297" t="s">
        <v>1916</v>
      </c>
      <c r="C297" t="s">
        <v>1917</v>
      </c>
      <c r="D297" t="str">
        <f t="shared" si="4"/>
        <v>INSERT INTO eventcode (eventcode_code, eventcode_desc, eventcode_order) VALUES ('08D05U', 'Carbon Monoxide/Inhaltation/Hazmat - Unknown status/Other codes not applicable Suffix U', 296);</v>
      </c>
    </row>
    <row r="298" spans="1:4" x14ac:dyDescent="0.25">
      <c r="A298">
        <v>297</v>
      </c>
      <c r="B298" t="s">
        <v>1716</v>
      </c>
      <c r="C298" t="s">
        <v>1717</v>
      </c>
      <c r="D298" t="str">
        <f t="shared" si="4"/>
        <v>INSERT INTO eventcode (eventcode_code, eventcode_desc, eventcode_order) VALUES ('08O01', 'Carbon Monoxide/Inhaltation/Hazmat - Carbon monoxide detector alarm (without priority symptoms)', 297);</v>
      </c>
    </row>
    <row r="299" spans="1:4" x14ac:dyDescent="0.25">
      <c r="A299">
        <v>298</v>
      </c>
      <c r="B299" t="s">
        <v>1720</v>
      </c>
      <c r="C299" t="s">
        <v>1721</v>
      </c>
      <c r="D299" t="str">
        <f t="shared" si="4"/>
        <v>INSERT INTO eventcode (eventcode_code, eventcode_desc, eventcode_order) VALUES ('08O01B', 'Carbon Monoxide/Inhaltation/Hazmat - Carbon monoxide detector alarm (without priority symptoms) Suffix B', 298);</v>
      </c>
    </row>
    <row r="300" spans="1:4" x14ac:dyDescent="0.25">
      <c r="A300">
        <v>299</v>
      </c>
      <c r="B300" t="s">
        <v>1718</v>
      </c>
      <c r="C300" t="s">
        <v>1719</v>
      </c>
      <c r="D300" t="str">
        <f t="shared" si="4"/>
        <v>INSERT INTO eventcode (eventcode_code, eventcode_desc, eventcode_order) VALUES ('08O01C', 'Carbon Monoxide/Inhaltation/Hazmat - Carbon monoxide detector alarm (without priority symptoms) Suffix C', 299);</v>
      </c>
    </row>
    <row r="301" spans="1:4" x14ac:dyDescent="0.25">
      <c r="A301">
        <v>300</v>
      </c>
      <c r="B301" t="s">
        <v>1726</v>
      </c>
      <c r="C301" t="s">
        <v>1727</v>
      </c>
      <c r="D301" t="str">
        <f t="shared" si="4"/>
        <v>INSERT INTO eventcode (eventcode_code, eventcode_desc, eventcode_order) VALUES ('08O01G', 'Carbon Monoxide/Inhaltation/Hazmat - Carbon monoxide detector alarm (without priority symptoms) Suffix G', 300);</v>
      </c>
    </row>
    <row r="302" spans="1:4" x14ac:dyDescent="0.25">
      <c r="A302">
        <v>301</v>
      </c>
      <c r="B302" t="s">
        <v>1728</v>
      </c>
      <c r="C302" t="s">
        <v>1729</v>
      </c>
      <c r="D302" t="str">
        <f t="shared" si="4"/>
        <v>INSERT INTO eventcode (eventcode_code, eventcode_desc, eventcode_order) VALUES ('08O01M', 'Carbon Monoxide/Inhaltation/Hazmat - Carbon monoxide detector alarm (without priority symptoms) Suffix M', 301);</v>
      </c>
    </row>
    <row r="303" spans="1:4" x14ac:dyDescent="0.25">
      <c r="A303">
        <v>302</v>
      </c>
      <c r="B303" t="s">
        <v>1724</v>
      </c>
      <c r="C303" t="s">
        <v>1725</v>
      </c>
      <c r="D303" t="str">
        <f t="shared" si="4"/>
        <v>INSERT INTO eventcode (eventcode_code, eventcode_desc, eventcode_order) VALUES ('08O01N', 'Carbon Monoxide/Inhaltation/Hazmat - Carbon monoxide detector alarm (without priority symptoms) Suffix N', 302);</v>
      </c>
    </row>
    <row r="304" spans="1:4" x14ac:dyDescent="0.25">
      <c r="A304">
        <v>303</v>
      </c>
      <c r="B304" t="s">
        <v>1722</v>
      </c>
      <c r="C304" t="s">
        <v>1723</v>
      </c>
      <c r="D304" t="str">
        <f t="shared" si="4"/>
        <v>INSERT INTO eventcode (eventcode_code, eventcode_desc, eventcode_order) VALUES ('08O01R', 'Carbon Monoxide/Inhaltation/Hazmat - Carbon monoxide detector alarm (without priority symptoms) Suffix R', 303);</v>
      </c>
    </row>
    <row r="305" spans="1:4" x14ac:dyDescent="0.25">
      <c r="A305">
        <v>304</v>
      </c>
      <c r="B305" t="s">
        <v>1730</v>
      </c>
      <c r="C305" t="s">
        <v>1731</v>
      </c>
      <c r="D305" t="str">
        <f t="shared" si="4"/>
        <v>INSERT INTO eventcode (eventcode_code, eventcode_desc, eventcode_order) VALUES ('08O01S', 'Carbon Monoxide/Inhaltation/Hazmat - Carbon monoxide detector alarm (without priority symptoms) Suffix S', 304);</v>
      </c>
    </row>
    <row r="306" spans="1:4" x14ac:dyDescent="0.25">
      <c r="A306">
        <v>305</v>
      </c>
      <c r="B306" t="s">
        <v>1732</v>
      </c>
      <c r="C306" t="s">
        <v>1733</v>
      </c>
      <c r="D306" t="str">
        <f t="shared" si="4"/>
        <v>INSERT INTO eventcode (eventcode_code, eventcode_desc, eventcode_order) VALUES ('08O01U', 'Carbon Monoxide/Inhaltation/Hazmat - Carbon monoxide detector alarm (without priority symptoms) Suffix U', 305);</v>
      </c>
    </row>
    <row r="307" spans="1:4" x14ac:dyDescent="0.25">
      <c r="A307">
        <v>306</v>
      </c>
      <c r="B307" t="s">
        <v>1944</v>
      </c>
      <c r="C307" t="s">
        <v>1945</v>
      </c>
      <c r="D307" t="str">
        <f t="shared" si="4"/>
        <v>INSERT INTO eventcode (eventcode_code, eventcode_desc, eventcode_order) VALUES ('09B00', 'Cardiac or Respiratory Arrest / Death - Override B', 306);</v>
      </c>
    </row>
    <row r="308" spans="1:4" x14ac:dyDescent="0.25">
      <c r="A308">
        <v>307</v>
      </c>
      <c r="B308" t="s">
        <v>1946</v>
      </c>
      <c r="C308" t="s">
        <v>1947</v>
      </c>
      <c r="D308" t="str">
        <f t="shared" si="4"/>
        <v>INSERT INTO eventcode (eventcode_code, eventcode_desc, eventcode_order) VALUES ('09B01', 'Cardiac or Respiratory Arrest / Death - OBVIOUS DEATH unquestionable (a through i)', 307);</v>
      </c>
    </row>
    <row r="309" spans="1:4" x14ac:dyDescent="0.25">
      <c r="A309">
        <v>308</v>
      </c>
      <c r="B309" t="s">
        <v>1948</v>
      </c>
      <c r="C309" t="s">
        <v>1949</v>
      </c>
      <c r="D309" t="str">
        <f t="shared" si="4"/>
        <v>INSERT INTO eventcode (eventcode_code, eventcode_desc, eventcode_order) VALUES ('09B01a', 'Cardiac or Respiratory Arrest / Death - OBVIOUS DEATH unquestionable (a through i) Suffix a', 308);</v>
      </c>
    </row>
    <row r="310" spans="1:4" x14ac:dyDescent="0.25">
      <c r="A310">
        <v>309</v>
      </c>
      <c r="B310" t="s">
        <v>1950</v>
      </c>
      <c r="C310" t="s">
        <v>1951</v>
      </c>
      <c r="D310" t="str">
        <f t="shared" si="4"/>
        <v>INSERT INTO eventcode (eventcode_code, eventcode_desc, eventcode_order) VALUES ('09B01b', 'Cardiac or Respiratory Arrest / Death - OBVIOUS DEATH unquestionable (a through i) Suffix b', 309);</v>
      </c>
    </row>
    <row r="311" spans="1:4" x14ac:dyDescent="0.25">
      <c r="A311">
        <v>310</v>
      </c>
      <c r="B311" t="s">
        <v>1952</v>
      </c>
      <c r="C311" t="s">
        <v>1953</v>
      </c>
      <c r="D311" t="str">
        <f t="shared" si="4"/>
        <v>INSERT INTO eventcode (eventcode_code, eventcode_desc, eventcode_order) VALUES ('09B01c', 'Cardiac or Respiratory Arrest / Death - OBVIOUS DEATH unquestionable (a through i) Suffix c', 310);</v>
      </c>
    </row>
    <row r="312" spans="1:4" x14ac:dyDescent="0.25">
      <c r="A312">
        <v>311</v>
      </c>
      <c r="B312" t="s">
        <v>1954</v>
      </c>
      <c r="C312" t="s">
        <v>1955</v>
      </c>
      <c r="D312" t="str">
        <f t="shared" si="4"/>
        <v>INSERT INTO eventcode (eventcode_code, eventcode_desc, eventcode_order) VALUES ('09B01d', 'Cardiac or Respiratory Arrest / Death - OBVIOUS DEATH unquestionable (a through i) Suffix d', 311);</v>
      </c>
    </row>
    <row r="313" spans="1:4" x14ac:dyDescent="0.25">
      <c r="A313">
        <v>312</v>
      </c>
      <c r="B313" t="s">
        <v>1956</v>
      </c>
      <c r="C313" t="s">
        <v>1957</v>
      </c>
      <c r="D313" t="str">
        <f t="shared" si="4"/>
        <v>INSERT INTO eventcode (eventcode_code, eventcode_desc, eventcode_order) VALUES ('09B01e', 'Cardiac or Respiratory Arrest / Death - OBVIOUS DEATH unquestionable (a through i) Suffix e', 312);</v>
      </c>
    </row>
    <row r="314" spans="1:4" x14ac:dyDescent="0.25">
      <c r="A314">
        <v>313</v>
      </c>
      <c r="B314" t="s">
        <v>1958</v>
      </c>
      <c r="C314" t="s">
        <v>1959</v>
      </c>
      <c r="D314" t="str">
        <f t="shared" si="4"/>
        <v>INSERT INTO eventcode (eventcode_code, eventcode_desc, eventcode_order) VALUES ('09B01f', 'Cardiac or Respiratory Arrest / Death - OBVIOUS DEATH unquestionable (a through i) Suffix f', 313);</v>
      </c>
    </row>
    <row r="315" spans="1:4" x14ac:dyDescent="0.25">
      <c r="A315">
        <v>314</v>
      </c>
      <c r="B315" t="s">
        <v>1960</v>
      </c>
      <c r="C315" t="s">
        <v>1961</v>
      </c>
      <c r="D315" t="str">
        <f t="shared" si="4"/>
        <v>INSERT INTO eventcode (eventcode_code, eventcode_desc, eventcode_order) VALUES ('09B01g', 'Cardiac or Respiratory Arrest / Death - OBVIOUS DEATH unquestionable (a through i) Suffix g', 314);</v>
      </c>
    </row>
    <row r="316" spans="1:4" x14ac:dyDescent="0.25">
      <c r="A316">
        <v>315</v>
      </c>
      <c r="B316" t="s">
        <v>1962</v>
      </c>
      <c r="C316" t="s">
        <v>1963</v>
      </c>
      <c r="D316" t="str">
        <f t="shared" si="4"/>
        <v>INSERT INTO eventcode (eventcode_code, eventcode_desc, eventcode_order) VALUES ('09B01h', 'Cardiac or Respiratory Arrest / Death - OBVIOUS DEATH unquestionable (a through i) Suffix h', 315);</v>
      </c>
    </row>
    <row r="317" spans="1:4" x14ac:dyDescent="0.25">
      <c r="A317">
        <v>316</v>
      </c>
      <c r="B317" t="s">
        <v>1964</v>
      </c>
      <c r="C317" t="s">
        <v>1965</v>
      </c>
      <c r="D317" t="str">
        <f t="shared" si="4"/>
        <v>INSERT INTO eventcode (eventcode_code, eventcode_desc, eventcode_order) VALUES ('09B01i', 'Cardiac or Respiratory Arrest / Death - OBVIOUS DEATH unquestionable (a through i) Suffix i', 316);</v>
      </c>
    </row>
    <row r="318" spans="1:4" x14ac:dyDescent="0.25">
      <c r="A318">
        <v>317</v>
      </c>
      <c r="B318" t="s">
        <v>1966</v>
      </c>
      <c r="C318" t="s">
        <v>1967</v>
      </c>
      <c r="D318" t="str">
        <f t="shared" si="4"/>
        <v>INSERT INTO eventcode (eventcode_code, eventcode_desc, eventcode_order) VALUES ('09B01x', 'Cardiac or Respiratory Arrest / Death - OBVIOUS DEATH unquestionable (a through i) Suffix x', 317);</v>
      </c>
    </row>
    <row r="319" spans="1:4" x14ac:dyDescent="0.25">
      <c r="A319">
        <v>318</v>
      </c>
      <c r="B319" t="s">
        <v>1968</v>
      </c>
      <c r="C319" t="s">
        <v>1969</v>
      </c>
      <c r="D319" t="str">
        <f t="shared" si="4"/>
        <v>INSERT INTO eventcode (eventcode_code, eventcode_desc, eventcode_order) VALUES ('09B01y', 'Cardiac or Respiratory Arrest / Death - OBVIOUS DEATH unquestionable (a through i) Suffix y', 318);</v>
      </c>
    </row>
    <row r="320" spans="1:4" x14ac:dyDescent="0.25">
      <c r="A320">
        <v>319</v>
      </c>
      <c r="B320" t="s">
        <v>1970</v>
      </c>
      <c r="C320" t="s">
        <v>1971</v>
      </c>
      <c r="D320" t="str">
        <f t="shared" si="4"/>
        <v>INSERT INTO eventcode (eventcode_code, eventcode_desc, eventcode_order) VALUES ('09B01z', 'Cardiac or Respiratory Arrest / Death - OBVIOUS DEATH unquestionable (a through i) Suffix z', 319);</v>
      </c>
    </row>
    <row r="321" spans="1:4" x14ac:dyDescent="0.25">
      <c r="A321">
        <v>320</v>
      </c>
      <c r="B321" t="s">
        <v>1972</v>
      </c>
      <c r="C321" t="s">
        <v>1973</v>
      </c>
      <c r="D321" t="str">
        <f t="shared" si="4"/>
        <v>INSERT INTO eventcode (eventcode_code, eventcode_desc, eventcode_order) VALUES ('09D00', 'Cardiac or Respiratory Arrest / Death - Override D', 320);</v>
      </c>
    </row>
    <row r="322" spans="1:4" x14ac:dyDescent="0.25">
      <c r="A322">
        <v>321</v>
      </c>
      <c r="B322" t="s">
        <v>1974</v>
      </c>
      <c r="C322" t="s">
        <v>1975</v>
      </c>
      <c r="D322" t="str">
        <f t="shared" si="4"/>
        <v>INSERT INTO eventcode (eventcode_code, eventcode_desc, eventcode_order) VALUES ('09D01', 'Cardiac or Respiratory Arrest / Death - INEFFECTIVE BREATHING', 321);</v>
      </c>
    </row>
    <row r="323" spans="1:4" x14ac:dyDescent="0.25">
      <c r="A323">
        <v>322</v>
      </c>
      <c r="B323" t="s">
        <v>1976</v>
      </c>
      <c r="C323" t="s">
        <v>1977</v>
      </c>
      <c r="D323" t="str">
        <f t="shared" ref="D323:D386" si="5">"INSERT INTO eventcode (eventcode_code, eventcode_desc, eventcode_order) VALUES ('" &amp; B323 &amp; "', " &amp; "'" &amp; C323 &amp; "', " &amp; A323 &amp; ");"</f>
        <v>INSERT INTO eventcode (eventcode_code, eventcode_desc, eventcode_order) VALUES ('09D02', 'Cardiac or Respiratory Arrest / Death - OBVIOUS or EXPECTED DEATH questionable', 322);</v>
      </c>
    </row>
    <row r="324" spans="1:4" x14ac:dyDescent="0.25">
      <c r="A324">
        <v>323</v>
      </c>
      <c r="B324" t="s">
        <v>1978</v>
      </c>
      <c r="C324" t="s">
        <v>1979</v>
      </c>
      <c r="D324" t="str">
        <f t="shared" si="5"/>
        <v>INSERT INTO eventcode (eventcode_code, eventcode_desc, eventcode_order) VALUES ('09D02a', 'Cardiac or Respiratory Arrest / Death - OBVIOUS or EXPECTED DEATH questionable Suffix a', 323);</v>
      </c>
    </row>
    <row r="325" spans="1:4" x14ac:dyDescent="0.25">
      <c r="A325">
        <v>324</v>
      </c>
      <c r="B325" t="s">
        <v>1980</v>
      </c>
      <c r="C325" t="s">
        <v>1981</v>
      </c>
      <c r="D325" t="str">
        <f t="shared" si="5"/>
        <v>INSERT INTO eventcode (eventcode_code, eventcode_desc, eventcode_order) VALUES ('09D02b', 'Cardiac or Respiratory Arrest / Death - OBVIOUS or EXPECTED DEATH questionable Suffix b', 324);</v>
      </c>
    </row>
    <row r="326" spans="1:4" x14ac:dyDescent="0.25">
      <c r="A326">
        <v>325</v>
      </c>
      <c r="B326" t="s">
        <v>1982</v>
      </c>
      <c r="C326" t="s">
        <v>1983</v>
      </c>
      <c r="D326" t="str">
        <f t="shared" si="5"/>
        <v>INSERT INTO eventcode (eventcode_code, eventcode_desc, eventcode_order) VALUES ('09D02c', 'Cardiac or Respiratory Arrest / Death - OBVIOUS or EXPECTED DEATH questionable Suffix c', 325);</v>
      </c>
    </row>
    <row r="327" spans="1:4" x14ac:dyDescent="0.25">
      <c r="A327">
        <v>326</v>
      </c>
      <c r="B327" t="s">
        <v>1984</v>
      </c>
      <c r="C327" t="s">
        <v>1985</v>
      </c>
      <c r="D327" t="str">
        <f t="shared" si="5"/>
        <v>INSERT INTO eventcode (eventcode_code, eventcode_desc, eventcode_order) VALUES ('09D02d', 'Cardiac or Respiratory Arrest / Death - OBVIOUS or EXPECTED DEATH questionable Suffix d', 326);</v>
      </c>
    </row>
    <row r="328" spans="1:4" x14ac:dyDescent="0.25">
      <c r="A328">
        <v>327</v>
      </c>
      <c r="B328" t="s">
        <v>1986</v>
      </c>
      <c r="C328" t="s">
        <v>1987</v>
      </c>
      <c r="D328" t="str">
        <f t="shared" si="5"/>
        <v>INSERT INTO eventcode (eventcode_code, eventcode_desc, eventcode_order) VALUES ('09D02e', 'Cardiac or Respiratory Arrest / Death - OBVIOUS or EXPECTED DEATH questionable Suffix e', 327);</v>
      </c>
    </row>
    <row r="329" spans="1:4" x14ac:dyDescent="0.25">
      <c r="A329">
        <v>328</v>
      </c>
      <c r="B329" t="s">
        <v>1988</v>
      </c>
      <c r="C329" t="s">
        <v>1989</v>
      </c>
      <c r="D329" t="str">
        <f t="shared" si="5"/>
        <v>INSERT INTO eventcode (eventcode_code, eventcode_desc, eventcode_order) VALUES ('09D02f', 'Cardiac or Respiratory Arrest / Death - OBVIOUS or EXPECTED DEATH questionable Suffix f', 328);</v>
      </c>
    </row>
    <row r="330" spans="1:4" x14ac:dyDescent="0.25">
      <c r="A330">
        <v>329</v>
      </c>
      <c r="B330" t="s">
        <v>1990</v>
      </c>
      <c r="C330" t="s">
        <v>1991</v>
      </c>
      <c r="D330" t="str">
        <f t="shared" si="5"/>
        <v>INSERT INTO eventcode (eventcode_code, eventcode_desc, eventcode_order) VALUES ('09D02g', 'Cardiac or Respiratory Arrest / Death - OBVIOUS or EXPECTED DEATH questionable Suffix g', 329);</v>
      </c>
    </row>
    <row r="331" spans="1:4" x14ac:dyDescent="0.25">
      <c r="A331">
        <v>330</v>
      </c>
      <c r="B331" t="s">
        <v>1992</v>
      </c>
      <c r="C331" t="s">
        <v>1993</v>
      </c>
      <c r="D331" t="str">
        <f t="shared" si="5"/>
        <v>INSERT INTO eventcode (eventcode_code, eventcode_desc, eventcode_order) VALUES ('09D02h', 'Cardiac or Respiratory Arrest / Death - OBVIOUS or EXPECTED DEATH questionable Suffix h', 330);</v>
      </c>
    </row>
    <row r="332" spans="1:4" x14ac:dyDescent="0.25">
      <c r="A332">
        <v>331</v>
      </c>
      <c r="B332" t="s">
        <v>1994</v>
      </c>
      <c r="C332" t="s">
        <v>1995</v>
      </c>
      <c r="D332" t="str">
        <f t="shared" si="5"/>
        <v>INSERT INTO eventcode (eventcode_code, eventcode_desc, eventcode_order) VALUES ('09D02i', 'Cardiac or Respiratory Arrest / Death - OBVIOUS or EXPECTED DEATH questionable Suffix i', 331);</v>
      </c>
    </row>
    <row r="333" spans="1:4" x14ac:dyDescent="0.25">
      <c r="A333">
        <v>332</v>
      </c>
      <c r="B333" t="s">
        <v>1996</v>
      </c>
      <c r="C333" t="s">
        <v>1997</v>
      </c>
      <c r="D333" t="str">
        <f t="shared" si="5"/>
        <v>INSERT INTO eventcode (eventcode_code, eventcode_desc, eventcode_order) VALUES ('09D02x', 'Cardiac or Respiratory Arrest / Death - OBVIOUS or EXPECTED DEATH questionable Suffix x', 332);</v>
      </c>
    </row>
    <row r="334" spans="1:4" x14ac:dyDescent="0.25">
      <c r="A334">
        <v>333</v>
      </c>
      <c r="B334" t="s">
        <v>1998</v>
      </c>
      <c r="C334" t="s">
        <v>1999</v>
      </c>
      <c r="D334" t="str">
        <f t="shared" si="5"/>
        <v>INSERT INTO eventcode (eventcode_code, eventcode_desc, eventcode_order) VALUES ('09D02y', 'Cardiac or Respiratory Arrest / Death - OBVIOUS or EXPECTED DEATH questionable Suffix y', 333);</v>
      </c>
    </row>
    <row r="335" spans="1:4" x14ac:dyDescent="0.25">
      <c r="A335">
        <v>334</v>
      </c>
      <c r="B335" t="s">
        <v>2000</v>
      </c>
      <c r="C335" t="s">
        <v>2001</v>
      </c>
      <c r="D335" t="str">
        <f t="shared" si="5"/>
        <v>INSERT INTO eventcode (eventcode_code, eventcode_desc, eventcode_order) VALUES ('09D02z', 'Cardiac or Respiratory Arrest / Death - OBVIOUS or EXPECTED DEATH questionable Suffix z', 334);</v>
      </c>
    </row>
    <row r="336" spans="1:4" x14ac:dyDescent="0.25">
      <c r="A336">
        <v>335</v>
      </c>
      <c r="B336" t="s">
        <v>2002</v>
      </c>
      <c r="C336" t="s">
        <v>2003</v>
      </c>
      <c r="D336" t="str">
        <f t="shared" si="5"/>
        <v>INSERT INTO eventcode (eventcode_code, eventcode_desc, eventcode_order) VALUES ('09E00', 'Cardiac or Respiratory Arrest / Death - Override E', 335);</v>
      </c>
    </row>
    <row r="337" spans="1:4" x14ac:dyDescent="0.25">
      <c r="A337">
        <v>336</v>
      </c>
      <c r="B337" t="s">
        <v>2004</v>
      </c>
      <c r="C337" t="s">
        <v>2005</v>
      </c>
      <c r="D337" t="str">
        <f t="shared" si="5"/>
        <v>INSERT INTO eventcode (eventcode_code, eventcode_desc, eventcode_order) VALUES ('09E01', 'Cardiac or Respiratory Arrest / Death - Not breathing at all', 336);</v>
      </c>
    </row>
    <row r="338" spans="1:4" x14ac:dyDescent="0.25">
      <c r="A338">
        <v>337</v>
      </c>
      <c r="B338" t="s">
        <v>2006</v>
      </c>
      <c r="C338" t="s">
        <v>2007</v>
      </c>
      <c r="D338" t="str">
        <f t="shared" si="5"/>
        <v>INSERT INTO eventcode (eventcode_code, eventcode_desc, eventcode_order) VALUES ('09E02', 'Cardiac or Respiratory Arrest / Death - Breathing uncertain (agonal)', 337);</v>
      </c>
    </row>
    <row r="339" spans="1:4" x14ac:dyDescent="0.25">
      <c r="A339">
        <v>338</v>
      </c>
      <c r="B339" t="s">
        <v>2008</v>
      </c>
      <c r="C339" t="s">
        <v>2009</v>
      </c>
      <c r="D339" t="str">
        <f t="shared" si="5"/>
        <v>INSERT INTO eventcode (eventcode_code, eventcode_desc, eventcode_order) VALUES ('09E03', 'Cardiac or Respiratory Arrest / Death - Hanging', 338);</v>
      </c>
    </row>
    <row r="340" spans="1:4" x14ac:dyDescent="0.25">
      <c r="A340">
        <v>339</v>
      </c>
      <c r="B340" t="s">
        <v>2010</v>
      </c>
      <c r="C340" t="s">
        <v>2011</v>
      </c>
      <c r="D340" t="str">
        <f t="shared" si="5"/>
        <v>INSERT INTO eventcode (eventcode_code, eventcode_desc, eventcode_order) VALUES ('09E04', 'Cardiac or Respiratory Arrest / Death - Strangulation', 339);</v>
      </c>
    </row>
    <row r="341" spans="1:4" x14ac:dyDescent="0.25">
      <c r="A341">
        <v>340</v>
      </c>
      <c r="B341" t="s">
        <v>2012</v>
      </c>
      <c r="C341" t="s">
        <v>2013</v>
      </c>
      <c r="D341" t="str">
        <f t="shared" si="5"/>
        <v>INSERT INTO eventcode (eventcode_code, eventcode_desc, eventcode_order) VALUES ('09E05', 'Cardiac or Respiratory Arrest / Death - Suffocation', 340);</v>
      </c>
    </row>
    <row r="342" spans="1:4" x14ac:dyDescent="0.25">
      <c r="A342">
        <v>341</v>
      </c>
      <c r="B342" t="s">
        <v>2014</v>
      </c>
      <c r="C342" t="s">
        <v>2015</v>
      </c>
      <c r="D342" t="str">
        <f t="shared" si="5"/>
        <v>INSERT INTO eventcode (eventcode_code, eventcode_desc, eventcode_order) VALUES ('09E06', 'Cardiac or Respiratory Arrest / Death - Underwater', 341);</v>
      </c>
    </row>
    <row r="343" spans="1:4" x14ac:dyDescent="0.25">
      <c r="A343">
        <v>342</v>
      </c>
      <c r="B343" t="s">
        <v>1918</v>
      </c>
      <c r="C343" t="s">
        <v>1919</v>
      </c>
      <c r="D343" t="str">
        <f t="shared" si="5"/>
        <v>INSERT INTO eventcode (eventcode_code, eventcode_desc, eventcode_order) VALUES ('09O01', 'Cardiac or Respiratory Arrest / Death - EXPECTED DEATH unquestionable (x through z)', 342);</v>
      </c>
    </row>
    <row r="344" spans="1:4" x14ac:dyDescent="0.25">
      <c r="A344">
        <v>343</v>
      </c>
      <c r="B344" t="s">
        <v>1920</v>
      </c>
      <c r="C344" t="s">
        <v>1921</v>
      </c>
      <c r="D344" t="str">
        <f t="shared" si="5"/>
        <v>INSERT INTO eventcode (eventcode_code, eventcode_desc, eventcode_order) VALUES ('09O01a', 'Cardiac or Respiratory Arrest / Death - EXPECTED DEATH unquestionable (x through z) Suffix a', 343);</v>
      </c>
    </row>
    <row r="345" spans="1:4" x14ac:dyDescent="0.25">
      <c r="A345">
        <v>344</v>
      </c>
      <c r="B345" t="s">
        <v>1922</v>
      </c>
      <c r="C345" t="s">
        <v>1923</v>
      </c>
      <c r="D345" t="str">
        <f t="shared" si="5"/>
        <v>INSERT INTO eventcode (eventcode_code, eventcode_desc, eventcode_order) VALUES ('09O01b', 'Cardiac or Respiratory Arrest / Death - EXPECTED DEATH unquestionable (x through z) Suffix b', 344);</v>
      </c>
    </row>
    <row r="346" spans="1:4" x14ac:dyDescent="0.25">
      <c r="A346">
        <v>345</v>
      </c>
      <c r="B346" t="s">
        <v>1924</v>
      </c>
      <c r="C346" t="s">
        <v>1925</v>
      </c>
      <c r="D346" t="str">
        <f t="shared" si="5"/>
        <v>INSERT INTO eventcode (eventcode_code, eventcode_desc, eventcode_order) VALUES ('09O01c', 'Cardiac or Respiratory Arrest / Death - EXPECTED DEATH unquestionable (x through z) Suffix c', 345);</v>
      </c>
    </row>
    <row r="347" spans="1:4" x14ac:dyDescent="0.25">
      <c r="A347">
        <v>346</v>
      </c>
      <c r="B347" t="s">
        <v>1926</v>
      </c>
      <c r="C347" t="s">
        <v>1927</v>
      </c>
      <c r="D347" t="str">
        <f t="shared" si="5"/>
        <v>INSERT INTO eventcode (eventcode_code, eventcode_desc, eventcode_order) VALUES ('09O01d', 'Cardiac or Respiratory Arrest / Death - EXPECTED DEATH unquestionable (x through z) Suffix d', 346);</v>
      </c>
    </row>
    <row r="348" spans="1:4" x14ac:dyDescent="0.25">
      <c r="A348">
        <v>347</v>
      </c>
      <c r="B348" t="s">
        <v>1928</v>
      </c>
      <c r="C348" t="s">
        <v>1929</v>
      </c>
      <c r="D348" t="str">
        <f t="shared" si="5"/>
        <v>INSERT INTO eventcode (eventcode_code, eventcode_desc, eventcode_order) VALUES ('09O01e', 'Cardiac or Respiratory Arrest / Death - EXPECTED DEATH unquestionable (x through z) Suffix e', 347);</v>
      </c>
    </row>
    <row r="349" spans="1:4" x14ac:dyDescent="0.25">
      <c r="A349">
        <v>348</v>
      </c>
      <c r="B349" t="s">
        <v>1930</v>
      </c>
      <c r="C349" t="s">
        <v>1931</v>
      </c>
      <c r="D349" t="str">
        <f t="shared" si="5"/>
        <v>INSERT INTO eventcode (eventcode_code, eventcode_desc, eventcode_order) VALUES ('09O01f', 'Cardiac or Respiratory Arrest / Death - EXPECTED DEATH unquestionable (x through z) Suffix f', 348);</v>
      </c>
    </row>
    <row r="350" spans="1:4" x14ac:dyDescent="0.25">
      <c r="A350">
        <v>349</v>
      </c>
      <c r="B350" t="s">
        <v>1932</v>
      </c>
      <c r="C350" t="s">
        <v>1933</v>
      </c>
      <c r="D350" t="str">
        <f t="shared" si="5"/>
        <v>INSERT INTO eventcode (eventcode_code, eventcode_desc, eventcode_order) VALUES ('09O01g', 'Cardiac or Respiratory Arrest / Death - EXPECTED DEATH unquestionable (x through z) Suffix g', 349);</v>
      </c>
    </row>
    <row r="351" spans="1:4" x14ac:dyDescent="0.25">
      <c r="A351">
        <v>350</v>
      </c>
      <c r="B351" t="s">
        <v>1934</v>
      </c>
      <c r="C351" t="s">
        <v>1935</v>
      </c>
      <c r="D351" t="str">
        <f t="shared" si="5"/>
        <v>INSERT INTO eventcode (eventcode_code, eventcode_desc, eventcode_order) VALUES ('09O01h', 'Cardiac or Respiratory Arrest / Death - EXPECTED DEATH unquestionable (x through z) Suffix h', 350);</v>
      </c>
    </row>
    <row r="352" spans="1:4" x14ac:dyDescent="0.25">
      <c r="A352">
        <v>351</v>
      </c>
      <c r="B352" t="s">
        <v>1936</v>
      </c>
      <c r="C352" t="s">
        <v>1937</v>
      </c>
      <c r="D352" t="str">
        <f t="shared" si="5"/>
        <v>INSERT INTO eventcode (eventcode_code, eventcode_desc, eventcode_order) VALUES ('09O01i', 'Cardiac or Respiratory Arrest / Death - EXPECTED DEATH unquestionable (x through z) Suffix i', 351);</v>
      </c>
    </row>
    <row r="353" spans="1:4" x14ac:dyDescent="0.25">
      <c r="A353">
        <v>352</v>
      </c>
      <c r="B353" t="s">
        <v>1938</v>
      </c>
      <c r="C353" t="s">
        <v>1939</v>
      </c>
      <c r="D353" t="str">
        <f t="shared" si="5"/>
        <v>INSERT INTO eventcode (eventcode_code, eventcode_desc, eventcode_order) VALUES ('09O01x', 'Cardiac or Respiratory Arrest / Death - EXPECTED DEATH unquestionable (x through z) Suffix x', 352);</v>
      </c>
    </row>
    <row r="354" spans="1:4" x14ac:dyDescent="0.25">
      <c r="A354">
        <v>353</v>
      </c>
      <c r="B354" t="s">
        <v>1940</v>
      </c>
      <c r="C354" t="s">
        <v>1941</v>
      </c>
      <c r="D354" t="str">
        <f t="shared" si="5"/>
        <v>INSERT INTO eventcode (eventcode_code, eventcode_desc, eventcode_order) VALUES ('09O01y', 'Cardiac or Respiratory Arrest / Death - EXPECTED DEATH unquestionable (x through z) Suffix y', 353);</v>
      </c>
    </row>
    <row r="355" spans="1:4" x14ac:dyDescent="0.25">
      <c r="A355">
        <v>354</v>
      </c>
      <c r="B355" t="s">
        <v>1942</v>
      </c>
      <c r="C355" t="s">
        <v>1943</v>
      </c>
      <c r="D355" t="str">
        <f t="shared" si="5"/>
        <v>INSERT INTO eventcode (eventcode_code, eventcode_desc, eventcode_order) VALUES ('09O01z', 'Cardiac or Respiratory Arrest / Death - EXPECTED DEATH unquestionable (x through z) Suffix z', 354);</v>
      </c>
    </row>
    <row r="356" spans="1:4" x14ac:dyDescent="0.25">
      <c r="A356">
        <v>355</v>
      </c>
      <c r="B356" t="s">
        <v>2016</v>
      </c>
      <c r="C356" t="s">
        <v>2017</v>
      </c>
      <c r="D356" t="str">
        <f t="shared" si="5"/>
        <v>INSERT INTO eventcode (eventcode_code, eventcode_desc, eventcode_order) VALUES ('10A01', 'Chest Pain - Breathing normally &lt; 35', 355);</v>
      </c>
    </row>
    <row r="357" spans="1:4" x14ac:dyDescent="0.25">
      <c r="A357">
        <v>356</v>
      </c>
      <c r="B357" t="s">
        <v>2018</v>
      </c>
      <c r="C357" t="s">
        <v>2019</v>
      </c>
      <c r="D357" t="str">
        <f t="shared" si="5"/>
        <v>INSERT INTO eventcode (eventcode_code, eventcode_desc, eventcode_order) VALUES ('10C00', 'Chest Pain - Override C', 356);</v>
      </c>
    </row>
    <row r="358" spans="1:4" x14ac:dyDescent="0.25">
      <c r="A358">
        <v>357</v>
      </c>
      <c r="B358" t="s">
        <v>2020</v>
      </c>
      <c r="C358" t="s">
        <v>2021</v>
      </c>
      <c r="D358" t="str">
        <f t="shared" si="5"/>
        <v>INSERT INTO eventcode (eventcode_code, eventcode_desc, eventcode_order) VALUES ('10C01', 'Chest Pain - Abnormal breathing', 357);</v>
      </c>
    </row>
    <row r="359" spans="1:4" x14ac:dyDescent="0.25">
      <c r="A359">
        <v>358</v>
      </c>
      <c r="B359" t="s">
        <v>2022</v>
      </c>
      <c r="C359" t="s">
        <v>2023</v>
      </c>
      <c r="D359" t="str">
        <f t="shared" si="5"/>
        <v>INSERT INTO eventcode (eventcode_code, eventcode_desc, eventcode_order) VALUES ('10C02', 'Chest Pain - Heart attack or angina history', 358);</v>
      </c>
    </row>
    <row r="360" spans="1:4" x14ac:dyDescent="0.25">
      <c r="A360">
        <v>359</v>
      </c>
      <c r="B360" t="s">
        <v>2024</v>
      </c>
      <c r="C360" t="s">
        <v>2025</v>
      </c>
      <c r="D360" t="str">
        <f t="shared" si="5"/>
        <v>INSERT INTO eventcode (eventcode_code, eventcode_desc, eventcode_order) VALUES ('10C03', 'Chest Pain - Cocaine', 359);</v>
      </c>
    </row>
    <row r="361" spans="1:4" x14ac:dyDescent="0.25">
      <c r="A361">
        <v>360</v>
      </c>
      <c r="B361" t="s">
        <v>2026</v>
      </c>
      <c r="C361" t="s">
        <v>2027</v>
      </c>
      <c r="D361" t="str">
        <f t="shared" si="5"/>
        <v>INSERT INTO eventcode (eventcode_code, eventcode_desc, eventcode_order) VALUES ('10C04', 'Chest Pain - Breathing normally =&gt; 35', 360);</v>
      </c>
    </row>
    <row r="362" spans="1:4" x14ac:dyDescent="0.25">
      <c r="A362">
        <v>361</v>
      </c>
      <c r="B362" t="s">
        <v>2028</v>
      </c>
      <c r="C362" t="s">
        <v>2029</v>
      </c>
      <c r="D362" t="str">
        <f t="shared" si="5"/>
        <v>INSERT INTO eventcode (eventcode_code, eventcode_desc, eventcode_order) VALUES ('10D00', 'Chest Pain - Override D', 361);</v>
      </c>
    </row>
    <row r="363" spans="1:4" x14ac:dyDescent="0.25">
      <c r="A363">
        <v>362</v>
      </c>
      <c r="B363" t="s">
        <v>2030</v>
      </c>
      <c r="C363" t="s">
        <v>2031</v>
      </c>
      <c r="D363" t="str">
        <f t="shared" si="5"/>
        <v>INSERT INTO eventcode (eventcode_code, eventcode_desc, eventcode_order) VALUES ('10D01', 'Chest Pain - Not alert', 362);</v>
      </c>
    </row>
    <row r="364" spans="1:4" x14ac:dyDescent="0.25">
      <c r="A364">
        <v>363</v>
      </c>
      <c r="B364" t="s">
        <v>2032</v>
      </c>
      <c r="C364" t="s">
        <v>2033</v>
      </c>
      <c r="D364" t="str">
        <f t="shared" si="5"/>
        <v>INSERT INTO eventcode (eventcode_code, eventcode_desc, eventcode_order) VALUES ('10D02', 'Chest Pain - DIFFICULTY SPEAKING BETWEEN BREATHS', 363);</v>
      </c>
    </row>
    <row r="365" spans="1:4" x14ac:dyDescent="0.25">
      <c r="A365">
        <v>364</v>
      </c>
      <c r="B365" t="s">
        <v>2034</v>
      </c>
      <c r="C365" t="s">
        <v>2035</v>
      </c>
      <c r="D365" t="str">
        <f t="shared" si="5"/>
        <v>INSERT INTO eventcode (eventcode_code, eventcode_desc, eventcode_order) VALUES ('10D03', 'Chest Pain - CHANGING COLOR', 364);</v>
      </c>
    </row>
    <row r="366" spans="1:4" x14ac:dyDescent="0.25">
      <c r="A366">
        <v>365</v>
      </c>
      <c r="B366" t="s">
        <v>2036</v>
      </c>
      <c r="C366" t="s">
        <v>2037</v>
      </c>
      <c r="D366" t="str">
        <f t="shared" si="5"/>
        <v>INSERT INTO eventcode (eventcode_code, eventcode_desc, eventcode_order) VALUES ('10D04', 'Chest Pain - Clammy', 365);</v>
      </c>
    </row>
    <row r="367" spans="1:4" x14ac:dyDescent="0.25">
      <c r="A367">
        <v>366</v>
      </c>
      <c r="B367" t="s">
        <v>2038</v>
      </c>
      <c r="C367" t="s">
        <v>2039</v>
      </c>
      <c r="D367" t="str">
        <f t="shared" si="5"/>
        <v>INSERT INTO eventcode (eventcode_code, eventcode_desc, eventcode_order) VALUES ('11A01', 'Choking - Not choking now (can talk or cry, is alert and breathing normally)', 366);</v>
      </c>
    </row>
    <row r="368" spans="1:4" x14ac:dyDescent="0.25">
      <c r="A368">
        <v>367</v>
      </c>
      <c r="B368" t="s">
        <v>2040</v>
      </c>
      <c r="C368" t="s">
        <v>2041</v>
      </c>
      <c r="D368" t="str">
        <f t="shared" si="5"/>
        <v>INSERT INTO eventcode (eventcode_code, eventcode_desc, eventcode_order) VALUES ('11D00', 'Choking - Override D', 367);</v>
      </c>
    </row>
    <row r="369" spans="1:4" x14ac:dyDescent="0.25">
      <c r="A369">
        <v>368</v>
      </c>
      <c r="B369" t="s">
        <v>2042</v>
      </c>
      <c r="C369" t="s">
        <v>2043</v>
      </c>
      <c r="D369" t="str">
        <f t="shared" si="5"/>
        <v>INSERT INTO eventcode (eventcode_code, eventcode_desc, eventcode_order) VALUES ('11D01', 'Choking - Abnormal breathing (PARTIAL obstruction)', 368);</v>
      </c>
    </row>
    <row r="370" spans="1:4" x14ac:dyDescent="0.25">
      <c r="A370">
        <v>369</v>
      </c>
      <c r="B370" t="s">
        <v>2044</v>
      </c>
      <c r="C370" t="s">
        <v>2045</v>
      </c>
      <c r="D370" t="str">
        <f t="shared" si="5"/>
        <v>INSERT INTO eventcode (eventcode_code, eventcode_desc, eventcode_order) VALUES ('11D02', 'Choking - Not alert', 369);</v>
      </c>
    </row>
    <row r="371" spans="1:4" x14ac:dyDescent="0.25">
      <c r="A371">
        <v>370</v>
      </c>
      <c r="B371" t="s">
        <v>2046</v>
      </c>
      <c r="C371" t="s">
        <v>2047</v>
      </c>
      <c r="D371" t="str">
        <f t="shared" si="5"/>
        <v>INSERT INTO eventcode (eventcode_code, eventcode_desc, eventcode_order) VALUES ('11E00', 'Choking - Override E', 370);</v>
      </c>
    </row>
    <row r="372" spans="1:4" x14ac:dyDescent="0.25">
      <c r="A372">
        <v>371</v>
      </c>
      <c r="B372" t="s">
        <v>2048</v>
      </c>
      <c r="C372" t="s">
        <v>2049</v>
      </c>
      <c r="D372" t="str">
        <f t="shared" si="5"/>
        <v>INSERT INTO eventcode (eventcode_code, eventcode_desc, eventcode_order) VALUES ('11E01', 'Choking - COMPLETE obstruction/INEFFECTIVE BREATHING', 371);</v>
      </c>
    </row>
    <row r="373" spans="1:4" x14ac:dyDescent="0.25">
      <c r="A373">
        <v>372</v>
      </c>
      <c r="B373" t="s">
        <v>2050</v>
      </c>
      <c r="C373" t="s">
        <v>2051</v>
      </c>
      <c r="D373" t="str">
        <f t="shared" si="5"/>
        <v>INSERT INTO eventcode (eventcode_code, eventcode_desc, eventcode_order) VALUES ('12A01', 'Convulsions / Seizures - Not seizing now and effective breathing verified (known seizure disorder)', 372);</v>
      </c>
    </row>
    <row r="374" spans="1:4" x14ac:dyDescent="0.25">
      <c r="A374">
        <v>373</v>
      </c>
      <c r="B374" t="s">
        <v>2052</v>
      </c>
      <c r="C374" t="s">
        <v>2053</v>
      </c>
      <c r="D374" t="str">
        <f t="shared" si="5"/>
        <v>INSERT INTO eventcode (eventcode_code, eventcode_desc, eventcode_order) VALUES ('12A01E', 'Convulsions / Seizures - Not seizing now and effective breathing verified (known seizure disorder) Suffix E', 373);</v>
      </c>
    </row>
    <row r="375" spans="1:4" x14ac:dyDescent="0.25">
      <c r="A375">
        <v>374</v>
      </c>
      <c r="B375" t="s">
        <v>2822</v>
      </c>
      <c r="C375" t="s">
        <v>2823</v>
      </c>
      <c r="D375" t="str">
        <f t="shared" si="5"/>
        <v>INSERT INTO eventcode (eventcode_code, eventcode_desc, eventcode_order) VALUES ('12A02', 'Convulsions / Seizures - Not seizing now and effective breathing verified (seizure disorder unknown)', 374);</v>
      </c>
    </row>
    <row r="376" spans="1:4" x14ac:dyDescent="0.25">
      <c r="A376">
        <v>375</v>
      </c>
      <c r="B376" t="s">
        <v>2824</v>
      </c>
      <c r="C376" t="s">
        <v>2825</v>
      </c>
      <c r="D376" t="str">
        <f t="shared" si="5"/>
        <v>INSERT INTO eventcode (eventcode_code, eventcode_desc, eventcode_order) VALUES ('12A02E', 'Convulsions / Seizures - Not seizing now and effective breathing verified (seizure disorder unknown) Suffix E', 375);</v>
      </c>
    </row>
    <row r="377" spans="1:4" x14ac:dyDescent="0.25">
      <c r="A377">
        <v>376</v>
      </c>
      <c r="B377" t="s">
        <v>2826</v>
      </c>
      <c r="C377" t="s">
        <v>2827</v>
      </c>
      <c r="D377" t="str">
        <f t="shared" si="5"/>
        <v>INSERT INTO eventcode (eventcode_code, eventcode_desc, eventcode_order) VALUES ('12A03', 'Convulsions / Seizures - Not seizing now and effective breathing verified (&lt;= 6, confirmed no seizure disorder)', 376);</v>
      </c>
    </row>
    <row r="378" spans="1:4" x14ac:dyDescent="0.25">
      <c r="A378">
        <v>377</v>
      </c>
      <c r="B378" t="s">
        <v>2828</v>
      </c>
      <c r="C378" t="s">
        <v>2829</v>
      </c>
      <c r="D378" t="str">
        <f t="shared" si="5"/>
        <v>INSERT INTO eventcode (eventcode_code, eventcode_desc, eventcode_order) VALUES ('12A03E', 'Convulsions / Seizures - Not seizing now and effective breathing verified (&lt;= 6, confirmed no seizure disorder) Suffix E', 377);</v>
      </c>
    </row>
    <row r="379" spans="1:4" x14ac:dyDescent="0.25">
      <c r="A379">
        <v>378</v>
      </c>
      <c r="B379" t="s">
        <v>2054</v>
      </c>
      <c r="C379" t="s">
        <v>2055</v>
      </c>
      <c r="D379" t="str">
        <f t="shared" si="5"/>
        <v>INSERT INTO eventcode (eventcode_code, eventcode_desc, eventcode_order) VALUES ('12A04', 'Convulsions / Seizures - FOCAL seizure (alert)', 378);</v>
      </c>
    </row>
    <row r="380" spans="1:4" x14ac:dyDescent="0.25">
      <c r="A380">
        <v>379</v>
      </c>
      <c r="B380" t="s">
        <v>2056</v>
      </c>
      <c r="C380" t="s">
        <v>2057</v>
      </c>
      <c r="D380" t="str">
        <f t="shared" si="5"/>
        <v>INSERT INTO eventcode (eventcode_code, eventcode_desc, eventcode_order) VALUES ('12A04E', 'Convulsions / Seizures - FOCAL seizure (alert) Suffix E', 379);</v>
      </c>
    </row>
    <row r="381" spans="1:4" x14ac:dyDescent="0.25">
      <c r="A381">
        <v>380</v>
      </c>
      <c r="B381" t="s">
        <v>2058</v>
      </c>
      <c r="C381" t="s">
        <v>2059</v>
      </c>
      <c r="D381" t="str">
        <f t="shared" si="5"/>
        <v>INSERT INTO eventcode (eventcode_code, eventcode_desc, eventcode_order) VALUES ('12A05', 'Convulsions / Seizures - Impending seizure (aura)', 380);</v>
      </c>
    </row>
    <row r="382" spans="1:4" x14ac:dyDescent="0.25">
      <c r="A382">
        <v>381</v>
      </c>
      <c r="B382" t="s">
        <v>2060</v>
      </c>
      <c r="C382" t="s">
        <v>2061</v>
      </c>
      <c r="D382" t="str">
        <f t="shared" si="5"/>
        <v>INSERT INTO eventcode (eventcode_code, eventcode_desc, eventcode_order) VALUES ('12A05E', 'Convulsions / Seizures - Impending seizure (aura) Suffix E', 381);</v>
      </c>
    </row>
    <row r="383" spans="1:4" x14ac:dyDescent="0.25">
      <c r="A383">
        <v>382</v>
      </c>
      <c r="B383" t="s">
        <v>2062</v>
      </c>
      <c r="C383" t="s">
        <v>2063</v>
      </c>
      <c r="D383" t="str">
        <f t="shared" si="5"/>
        <v>INSERT INTO eventcode (eventcode_code, eventcode_desc, eventcode_order) VALUES ('12B00', 'Convulsions / Seizures - Override A', 382);</v>
      </c>
    </row>
    <row r="384" spans="1:4" x14ac:dyDescent="0.25">
      <c r="A384">
        <v>383</v>
      </c>
      <c r="B384" t="s">
        <v>2064</v>
      </c>
      <c r="C384" t="s">
        <v>2065</v>
      </c>
      <c r="D384" t="str">
        <f t="shared" si="5"/>
        <v>INSERT INTO eventcode (eventcode_code, eventcode_desc, eventcode_order) VALUES ('12B00E', 'Convulsions / Seizures - Override A Suffix E', 383);</v>
      </c>
    </row>
    <row r="385" spans="1:4" x14ac:dyDescent="0.25">
      <c r="A385">
        <v>384</v>
      </c>
      <c r="B385" t="s">
        <v>2066</v>
      </c>
      <c r="C385" t="s">
        <v>2067</v>
      </c>
      <c r="D385" t="str">
        <f t="shared" si="5"/>
        <v>INSERT INTO eventcode (eventcode_code, eventcode_desc, eventcode_order) VALUES ('12B01', 'Convulsions / Seizures - Effective breathing not verified &lt; 35', 384);</v>
      </c>
    </row>
    <row r="386" spans="1:4" x14ac:dyDescent="0.25">
      <c r="A386">
        <v>385</v>
      </c>
      <c r="B386" t="s">
        <v>2068</v>
      </c>
      <c r="C386" t="s">
        <v>2069</v>
      </c>
      <c r="D386" t="str">
        <f t="shared" si="5"/>
        <v>INSERT INTO eventcode (eventcode_code, eventcode_desc, eventcode_order) VALUES ('12B01E', 'Convulsions / Seizures - Effective breathing not verified &lt; 35 Suffix E', 385);</v>
      </c>
    </row>
    <row r="387" spans="1:4" x14ac:dyDescent="0.25">
      <c r="A387">
        <v>386</v>
      </c>
      <c r="B387" t="s">
        <v>2070</v>
      </c>
      <c r="C387" t="s">
        <v>2071</v>
      </c>
      <c r="D387" t="str">
        <f t="shared" ref="D387:D450" si="6">"INSERT INTO eventcode (eventcode_code, eventcode_desc, eventcode_order) VALUES ('" &amp; B387 &amp; "', " &amp; "'" &amp; C387 &amp; "', " &amp; A387 &amp; ");"</f>
        <v>INSERT INTO eventcode (eventcode_code, eventcode_desc, eventcode_order) VALUES ('12C00', 'Convulsions / Seizures - Override C', 386);</v>
      </c>
    </row>
    <row r="388" spans="1:4" x14ac:dyDescent="0.25">
      <c r="A388">
        <v>387</v>
      </c>
      <c r="B388" t="s">
        <v>2072</v>
      </c>
      <c r="C388" t="s">
        <v>2073</v>
      </c>
      <c r="D388" t="str">
        <f t="shared" si="6"/>
        <v>INSERT INTO eventcode (eventcode_code, eventcode_desc, eventcode_order) VALUES ('12C00E', 'Convulsions / Seizures - Override C Suffix E', 387);</v>
      </c>
    </row>
    <row r="389" spans="1:4" x14ac:dyDescent="0.25">
      <c r="A389">
        <v>388</v>
      </c>
      <c r="B389" t="s">
        <v>2074</v>
      </c>
      <c r="C389" t="s">
        <v>2075</v>
      </c>
      <c r="D389" t="str">
        <f t="shared" si="6"/>
        <v>INSERT INTO eventcode (eventcode_code, eventcode_desc, eventcode_order) VALUES ('12C01', 'Convulsions / Seizures - FOCAL seizure (not alert)', 388);</v>
      </c>
    </row>
    <row r="390" spans="1:4" x14ac:dyDescent="0.25">
      <c r="A390">
        <v>389</v>
      </c>
      <c r="B390" t="s">
        <v>2076</v>
      </c>
      <c r="C390" t="s">
        <v>2077</v>
      </c>
      <c r="D390" t="str">
        <f t="shared" si="6"/>
        <v>INSERT INTO eventcode (eventcode_code, eventcode_desc, eventcode_order) VALUES ('12C01E', 'Convulsions / Seizures - FOCAL seizure (not alert) Suffix E', 389);</v>
      </c>
    </row>
    <row r="391" spans="1:4" x14ac:dyDescent="0.25">
      <c r="A391">
        <v>390</v>
      </c>
      <c r="B391" t="s">
        <v>2078</v>
      </c>
      <c r="C391" t="s">
        <v>2079</v>
      </c>
      <c r="D391" t="str">
        <f t="shared" si="6"/>
        <v>INSERT INTO eventcode (eventcode_code, eventcode_desc, eventcode_order) VALUES ('12C02', 'Convulsions / Seizures - Pregnancy', 390);</v>
      </c>
    </row>
    <row r="392" spans="1:4" x14ac:dyDescent="0.25">
      <c r="A392">
        <v>391</v>
      </c>
      <c r="B392" t="s">
        <v>2080</v>
      </c>
      <c r="C392" t="s">
        <v>2081</v>
      </c>
      <c r="D392" t="str">
        <f t="shared" si="6"/>
        <v>INSERT INTO eventcode (eventcode_code, eventcode_desc, eventcode_order) VALUES ('12C02E', 'Convulsions / Seizures - Pregnancy Suffix E', 391);</v>
      </c>
    </row>
    <row r="393" spans="1:4" x14ac:dyDescent="0.25">
      <c r="A393">
        <v>392</v>
      </c>
      <c r="B393" t="s">
        <v>2082</v>
      </c>
      <c r="C393" t="s">
        <v>2083</v>
      </c>
      <c r="D393" t="str">
        <f t="shared" si="6"/>
        <v>INSERT INTO eventcode (eventcode_code, eventcode_desc, eventcode_order) VALUES ('12C03', 'Convulsions / Seizures - Diabetic', 392);</v>
      </c>
    </row>
    <row r="394" spans="1:4" x14ac:dyDescent="0.25">
      <c r="A394">
        <v>393</v>
      </c>
      <c r="B394" t="s">
        <v>2084</v>
      </c>
      <c r="C394" t="s">
        <v>2085</v>
      </c>
      <c r="D394" t="str">
        <f t="shared" si="6"/>
        <v>INSERT INTO eventcode (eventcode_code, eventcode_desc, eventcode_order) VALUES ('12C03E', 'Convulsions / Seizures - Diabetic Suffix E', 393);</v>
      </c>
    </row>
    <row r="395" spans="1:4" x14ac:dyDescent="0.25">
      <c r="A395">
        <v>394</v>
      </c>
      <c r="B395" t="s">
        <v>2830</v>
      </c>
      <c r="C395" t="s">
        <v>2831</v>
      </c>
      <c r="D395" t="str">
        <f t="shared" si="6"/>
        <v>INSERT INTO eventcode (eventcode_code, eventcode_desc, eventcode_order) VALUES ('12C04', 'Convulsions / Seizures - Not seizing now and effective breathing verified (&gt; 6, confirmed no seizure disorder)', 394);</v>
      </c>
    </row>
    <row r="396" spans="1:4" x14ac:dyDescent="0.25">
      <c r="A396">
        <v>395</v>
      </c>
      <c r="B396" t="s">
        <v>2832</v>
      </c>
      <c r="C396" t="s">
        <v>2833</v>
      </c>
      <c r="D396" t="str">
        <f t="shared" si="6"/>
        <v>INSERT INTO eventcode (eventcode_code, eventcode_desc, eventcode_order) VALUES ('12C04E', 'Convulsions / Seizures - Not seizing now and effective breathing verified (&gt; 6, confirmed no seizure disorder) Suffix E', 395);</v>
      </c>
    </row>
    <row r="397" spans="1:4" x14ac:dyDescent="0.25">
      <c r="A397">
        <v>396</v>
      </c>
      <c r="B397" t="s">
        <v>2742</v>
      </c>
      <c r="C397" t="s">
        <v>2743</v>
      </c>
      <c r="D397" t="str">
        <f t="shared" si="6"/>
        <v>INSERT INTO eventcode (eventcode_code, eventcode_desc, eventcode_order) VALUES ('12C05', 'Convulsions / Seizures - History of STROKE or brain tumor', 396);</v>
      </c>
    </row>
    <row r="398" spans="1:4" x14ac:dyDescent="0.25">
      <c r="A398">
        <v>397</v>
      </c>
      <c r="B398" t="s">
        <v>2748</v>
      </c>
      <c r="C398" t="s">
        <v>2749</v>
      </c>
      <c r="D398" t="str">
        <f t="shared" si="6"/>
        <v>INSERT INTO eventcode (eventcode_code, eventcode_desc, eventcode_order) VALUES ('12C05E', 'Convulsions / Seizures - History of STROKE or brain tumor Suffix E', 397);</v>
      </c>
    </row>
    <row r="399" spans="1:4" x14ac:dyDescent="0.25">
      <c r="A399">
        <v>398</v>
      </c>
      <c r="B399" t="s">
        <v>2744</v>
      </c>
      <c r="C399" t="s">
        <v>2745</v>
      </c>
      <c r="D399" t="str">
        <f t="shared" si="6"/>
        <v>INSERT INTO eventcode (eventcode_code, eventcode_desc, eventcode_order) VALUES ('12C06', 'Convulsions / Seizures - OVERDOSE/POISONING (ingestion)', 398);</v>
      </c>
    </row>
    <row r="400" spans="1:4" x14ac:dyDescent="0.25">
      <c r="A400">
        <v>399</v>
      </c>
      <c r="B400" t="s">
        <v>2746</v>
      </c>
      <c r="C400" t="s">
        <v>2747</v>
      </c>
      <c r="D400" t="str">
        <f t="shared" si="6"/>
        <v>INSERT INTO eventcode (eventcode_code, eventcode_desc, eventcode_order) VALUES ('12C06E', 'Convulsions / Seizures - OVERDOSE/POISONING (ingestion) Suffix E', 399);</v>
      </c>
    </row>
    <row r="401" spans="1:4" x14ac:dyDescent="0.25">
      <c r="A401">
        <v>400</v>
      </c>
      <c r="B401" t="s">
        <v>2750</v>
      </c>
      <c r="C401" t="s">
        <v>2751</v>
      </c>
      <c r="D401" t="str">
        <f t="shared" si="6"/>
        <v>INSERT INTO eventcode (eventcode_code, eventcode_desc, eventcode_order) VALUES ('12C07', 'Convulsions / Seizures - ATYPICAL Seizure', 400);</v>
      </c>
    </row>
    <row r="402" spans="1:4" x14ac:dyDescent="0.25">
      <c r="A402">
        <v>401</v>
      </c>
      <c r="B402" t="s">
        <v>2752</v>
      </c>
      <c r="C402" t="s">
        <v>2753</v>
      </c>
      <c r="D402" t="str">
        <f t="shared" si="6"/>
        <v>INSERT INTO eventcode (eventcode_code, eventcode_desc, eventcode_order) VALUES ('12C07E', 'Convulsions / Seizures - ATYPICAL Seizure Suffix E', 401);</v>
      </c>
    </row>
    <row r="403" spans="1:4" x14ac:dyDescent="0.25">
      <c r="A403">
        <v>402</v>
      </c>
      <c r="B403" t="s">
        <v>2086</v>
      </c>
      <c r="C403" t="s">
        <v>2087</v>
      </c>
      <c r="D403" t="str">
        <f t="shared" si="6"/>
        <v>INSERT INTO eventcode (eventcode_code, eventcode_desc, eventcode_order) VALUES ('12D00', 'Convulsions / Seizures - Override D', 402);</v>
      </c>
    </row>
    <row r="404" spans="1:4" x14ac:dyDescent="0.25">
      <c r="A404">
        <v>403</v>
      </c>
      <c r="B404" t="s">
        <v>2088</v>
      </c>
      <c r="C404" t="s">
        <v>2089</v>
      </c>
      <c r="D404" t="str">
        <f t="shared" si="6"/>
        <v>INSERT INTO eventcode (eventcode_code, eventcode_desc, eventcode_order) VALUES ('12D00E', 'Convulsions / Seizures - Override D Suffix E', 403);</v>
      </c>
    </row>
    <row r="405" spans="1:4" x14ac:dyDescent="0.25">
      <c r="A405">
        <v>404</v>
      </c>
      <c r="B405" t="s">
        <v>2090</v>
      </c>
      <c r="C405" t="s">
        <v>2091</v>
      </c>
      <c r="D405" t="str">
        <f t="shared" si="6"/>
        <v>INSERT INTO eventcode (eventcode_code, eventcode_desc, eventcode_order) VALUES ('12D01', 'Convulsions / Seizures - Not breathing (after Key Questioning)', 404);</v>
      </c>
    </row>
    <row r="406" spans="1:4" x14ac:dyDescent="0.25">
      <c r="A406">
        <v>405</v>
      </c>
      <c r="B406" t="s">
        <v>2092</v>
      </c>
      <c r="C406" t="s">
        <v>2093</v>
      </c>
      <c r="D406" t="str">
        <f t="shared" si="6"/>
        <v>INSERT INTO eventcode (eventcode_code, eventcode_desc, eventcode_order) VALUES ('12D01E', 'Convulsions / Seizures - Not breathing (after Key Questioning) Suffix E', 405);</v>
      </c>
    </row>
    <row r="407" spans="1:4" x14ac:dyDescent="0.25">
      <c r="A407">
        <v>406</v>
      </c>
      <c r="B407" t="s">
        <v>2094</v>
      </c>
      <c r="C407" t="s">
        <v>2095</v>
      </c>
      <c r="D407" t="str">
        <f t="shared" si="6"/>
        <v>INSERT INTO eventcode (eventcode_code, eventcode_desc, eventcode_order) VALUES ('12D02', 'Convulsions / Seizures - CONTINUOUS or MULTIPLE seizures', 406);</v>
      </c>
    </row>
    <row r="408" spans="1:4" x14ac:dyDescent="0.25">
      <c r="A408">
        <v>407</v>
      </c>
      <c r="B408" t="s">
        <v>2096</v>
      </c>
      <c r="C408" t="s">
        <v>2097</v>
      </c>
      <c r="D408" t="str">
        <f t="shared" si="6"/>
        <v>INSERT INTO eventcode (eventcode_code, eventcode_desc, eventcode_order) VALUES ('12D02E', 'Convulsions / Seizures - CONTINUOUS or MULTIPLE seizures Suffix E', 407);</v>
      </c>
    </row>
    <row r="409" spans="1:4" x14ac:dyDescent="0.25">
      <c r="A409">
        <v>408</v>
      </c>
      <c r="B409" t="s">
        <v>2098</v>
      </c>
      <c r="C409" t="s">
        <v>2099</v>
      </c>
      <c r="D409" t="str">
        <f t="shared" si="6"/>
        <v>INSERT INTO eventcode (eventcode_code, eventcode_desc, eventcode_order) VALUES ('12D03', 'Convulsions / Seizures - AGONAL/INEFFECTIVE BREATHING', 408);</v>
      </c>
    </row>
    <row r="410" spans="1:4" x14ac:dyDescent="0.25">
      <c r="A410">
        <v>409</v>
      </c>
      <c r="B410" t="s">
        <v>2100</v>
      </c>
      <c r="C410" t="s">
        <v>2101</v>
      </c>
      <c r="D410" t="str">
        <f t="shared" si="6"/>
        <v>INSERT INTO eventcode (eventcode_code, eventcode_desc, eventcode_order) VALUES ('12D03E', 'Convulsions / Seizures - AGONAL/INEFFECTIVE BREATHING Suffix E', 409);</v>
      </c>
    </row>
    <row r="411" spans="1:4" x14ac:dyDescent="0.25">
      <c r="A411">
        <v>410</v>
      </c>
      <c r="B411" t="s">
        <v>2102</v>
      </c>
      <c r="C411" t="s">
        <v>2103</v>
      </c>
      <c r="D411" t="str">
        <f t="shared" si="6"/>
        <v>INSERT INTO eventcode (eventcode_code, eventcode_desc, eventcode_order) VALUES ('12D04', 'Convulsions / Seizures - Effective breathing not verified = 35', 410);</v>
      </c>
    </row>
    <row r="412" spans="1:4" x14ac:dyDescent="0.25">
      <c r="A412">
        <v>411</v>
      </c>
      <c r="B412" t="s">
        <v>2104</v>
      </c>
      <c r="C412" t="s">
        <v>2105</v>
      </c>
      <c r="D412" t="str">
        <f t="shared" si="6"/>
        <v>INSERT INTO eventcode (eventcode_code, eventcode_desc, eventcode_order) VALUES ('12D04E', 'Convulsions / Seizures - Effective breathing not verified = 35 Suffix E', 411);</v>
      </c>
    </row>
    <row r="413" spans="1:4" x14ac:dyDescent="0.25">
      <c r="A413">
        <v>412</v>
      </c>
      <c r="B413" t="s">
        <v>2106</v>
      </c>
      <c r="C413" t="s">
        <v>2107</v>
      </c>
      <c r="D413" t="str">
        <f t="shared" si="6"/>
        <v>INSERT INTO eventcode (eventcode_code, eventcode_desc, eventcode_order) VALUES ('13A01', 'Diabetic Problems - Alert and behaving normally', 412);</v>
      </c>
    </row>
    <row r="414" spans="1:4" x14ac:dyDescent="0.25">
      <c r="A414">
        <v>413</v>
      </c>
      <c r="B414" t="s">
        <v>2108</v>
      </c>
      <c r="C414" t="s">
        <v>2109</v>
      </c>
      <c r="D414" t="str">
        <f t="shared" si="6"/>
        <v>INSERT INTO eventcode (eventcode_code, eventcode_desc, eventcode_order) VALUES ('13A01C', 'Diabetic Problems - Alert and behaving normally Suffix C', 413);</v>
      </c>
    </row>
    <row r="415" spans="1:4" x14ac:dyDescent="0.25">
      <c r="A415">
        <v>414</v>
      </c>
      <c r="B415" t="s">
        <v>2110</v>
      </c>
      <c r="C415" t="s">
        <v>2111</v>
      </c>
      <c r="D415" t="str">
        <f t="shared" si="6"/>
        <v>INSERT INTO eventcode (eventcode_code, eventcode_desc, eventcode_order) VALUES ('13C00', 'Diabetic Problems - Override A', 414);</v>
      </c>
    </row>
    <row r="416" spans="1:4" x14ac:dyDescent="0.25">
      <c r="A416">
        <v>415</v>
      </c>
      <c r="B416" t="s">
        <v>2112</v>
      </c>
      <c r="C416" t="s">
        <v>2113</v>
      </c>
      <c r="D416" t="str">
        <f t="shared" si="6"/>
        <v>INSERT INTO eventcode (eventcode_code, eventcode_desc, eventcode_order) VALUES ('13C00C', 'Diabetic Problems - Override A Suffix C', 415);</v>
      </c>
    </row>
    <row r="417" spans="1:4" x14ac:dyDescent="0.25">
      <c r="A417">
        <v>416</v>
      </c>
      <c r="B417" t="s">
        <v>2114</v>
      </c>
      <c r="C417" t="s">
        <v>2115</v>
      </c>
      <c r="D417" t="str">
        <f t="shared" si="6"/>
        <v>INSERT INTO eventcode (eventcode_code, eventcode_desc, eventcode_order) VALUES ('13C01', 'Diabetic Problems - Not alert', 416);</v>
      </c>
    </row>
    <row r="418" spans="1:4" x14ac:dyDescent="0.25">
      <c r="A418">
        <v>417</v>
      </c>
      <c r="B418" t="s">
        <v>2116</v>
      </c>
      <c r="C418" t="s">
        <v>2117</v>
      </c>
      <c r="D418" t="str">
        <f t="shared" si="6"/>
        <v>INSERT INTO eventcode (eventcode_code, eventcode_desc, eventcode_order) VALUES ('13C01C', 'Diabetic Problems - Not alert Suffix C', 417);</v>
      </c>
    </row>
    <row r="419" spans="1:4" x14ac:dyDescent="0.25">
      <c r="A419">
        <v>418</v>
      </c>
      <c r="B419" t="s">
        <v>2118</v>
      </c>
      <c r="C419" t="s">
        <v>2119</v>
      </c>
      <c r="D419" t="str">
        <f t="shared" si="6"/>
        <v>INSERT INTO eventcode (eventcode_code, eventcode_desc, eventcode_order) VALUES ('13C02', 'Diabetic Problems - Abnormal behavior', 418);</v>
      </c>
    </row>
    <row r="420" spans="1:4" x14ac:dyDescent="0.25">
      <c r="A420">
        <v>419</v>
      </c>
      <c r="B420" t="s">
        <v>2120</v>
      </c>
      <c r="C420" t="s">
        <v>2121</v>
      </c>
      <c r="D420" t="str">
        <f t="shared" si="6"/>
        <v>INSERT INTO eventcode (eventcode_code, eventcode_desc, eventcode_order) VALUES ('13C02C', 'Diabetic Problems - Abnormal behavior Suffix C', 419);</v>
      </c>
    </row>
    <row r="421" spans="1:4" x14ac:dyDescent="0.25">
      <c r="A421">
        <v>420</v>
      </c>
      <c r="B421" t="s">
        <v>2122</v>
      </c>
      <c r="C421" t="s">
        <v>2123</v>
      </c>
      <c r="D421" t="str">
        <f t="shared" si="6"/>
        <v>INSERT INTO eventcode (eventcode_code, eventcode_desc, eventcode_order) VALUES ('13C03', 'Diabetic Problems - Abnormal breathing', 420);</v>
      </c>
    </row>
    <row r="422" spans="1:4" x14ac:dyDescent="0.25">
      <c r="A422">
        <v>421</v>
      </c>
      <c r="B422" t="s">
        <v>2124</v>
      </c>
      <c r="C422" t="s">
        <v>2125</v>
      </c>
      <c r="D422" t="str">
        <f t="shared" si="6"/>
        <v>INSERT INTO eventcode (eventcode_code, eventcode_desc, eventcode_order) VALUES ('13C03C', 'Diabetic Problems - Abnormal breathing Suffix C', 421);</v>
      </c>
    </row>
    <row r="423" spans="1:4" x14ac:dyDescent="0.25">
      <c r="A423">
        <v>422</v>
      </c>
      <c r="B423" t="s">
        <v>2126</v>
      </c>
      <c r="C423" t="s">
        <v>2127</v>
      </c>
      <c r="D423" t="str">
        <f t="shared" si="6"/>
        <v>INSERT INTO eventcode (eventcode_code, eventcode_desc, eventcode_order) VALUES ('13D00', 'Diabetic Problems - Override D', 422);</v>
      </c>
    </row>
    <row r="424" spans="1:4" x14ac:dyDescent="0.25">
      <c r="A424">
        <v>423</v>
      </c>
      <c r="B424" t="s">
        <v>2128</v>
      </c>
      <c r="C424" t="s">
        <v>2129</v>
      </c>
      <c r="D424" t="str">
        <f t="shared" si="6"/>
        <v>INSERT INTO eventcode (eventcode_code, eventcode_desc, eventcode_order) VALUES ('13D00C', 'Diabetic Problems - Override D Suffix C', 423);</v>
      </c>
    </row>
    <row r="425" spans="1:4" x14ac:dyDescent="0.25">
      <c r="A425">
        <v>424</v>
      </c>
      <c r="B425" t="s">
        <v>2130</v>
      </c>
      <c r="C425" t="s">
        <v>2131</v>
      </c>
      <c r="D425" t="str">
        <f t="shared" si="6"/>
        <v>INSERT INTO eventcode (eventcode_code, eventcode_desc, eventcode_order) VALUES ('13D01', 'Diabetic Problems - Unconscious', 424);</v>
      </c>
    </row>
    <row r="426" spans="1:4" x14ac:dyDescent="0.25">
      <c r="A426">
        <v>425</v>
      </c>
      <c r="B426" t="s">
        <v>2132</v>
      </c>
      <c r="C426" t="s">
        <v>2133</v>
      </c>
      <c r="D426" t="str">
        <f t="shared" si="6"/>
        <v>INSERT INTO eventcode (eventcode_code, eventcode_desc, eventcode_order) VALUES ('13D01C', 'Diabetic Problems - Unconscious Suffix C', 425);</v>
      </c>
    </row>
    <row r="427" spans="1:4" x14ac:dyDescent="0.25">
      <c r="A427">
        <v>426</v>
      </c>
      <c r="B427" t="s">
        <v>2134</v>
      </c>
      <c r="C427" t="s">
        <v>2135</v>
      </c>
      <c r="D427" t="str">
        <f t="shared" si="6"/>
        <v>INSERT INTO eventcode (eventcode_code, eventcode_desc, eventcode_order) VALUES ('14A01', 'Drowning / Diving / Scuba Accident - Alert and breathing normally (no injuries and out of water)', 426);</v>
      </c>
    </row>
    <row r="428" spans="1:4" x14ac:dyDescent="0.25">
      <c r="A428">
        <v>427</v>
      </c>
      <c r="B428" t="s">
        <v>2136</v>
      </c>
      <c r="C428" t="s">
        <v>2137</v>
      </c>
      <c r="D428" t="str">
        <f t="shared" si="6"/>
        <v>INSERT INTO eventcode (eventcode_code, eventcode_desc, eventcode_order) VALUES ('14B00', 'Drowning / Diving / Scuba Accident - Override B', 427);</v>
      </c>
    </row>
    <row r="429" spans="1:4" x14ac:dyDescent="0.25">
      <c r="A429">
        <v>428</v>
      </c>
      <c r="B429" t="s">
        <v>2138</v>
      </c>
      <c r="C429" t="s">
        <v>2139</v>
      </c>
      <c r="D429" t="str">
        <f t="shared" si="6"/>
        <v>INSERT INTO eventcode (eventcode_code, eventcode_desc, eventcode_order) VALUES ('14B01', 'Drowning / Diving / Scuba Accident - Alert and breathing normally (injuries or in water)', 428);</v>
      </c>
    </row>
    <row r="430" spans="1:4" x14ac:dyDescent="0.25">
      <c r="A430">
        <v>429</v>
      </c>
      <c r="B430" t="s">
        <v>2140</v>
      </c>
      <c r="C430" t="s">
        <v>2141</v>
      </c>
      <c r="D430" t="str">
        <f t="shared" si="6"/>
        <v>INSERT INTO eventcode (eventcode_code, eventcode_desc, eventcode_order) VALUES ('14B02', 'Drowning / Diving / Scuba Accident - Unknown status/Other codes not applicable', 429);</v>
      </c>
    </row>
    <row r="431" spans="1:4" x14ac:dyDescent="0.25">
      <c r="A431">
        <v>430</v>
      </c>
      <c r="B431" t="s">
        <v>2142</v>
      </c>
      <c r="C431" t="s">
        <v>2143</v>
      </c>
      <c r="D431" t="str">
        <f t="shared" si="6"/>
        <v>INSERT INTO eventcode (eventcode_code, eventcode_desc, eventcode_order) VALUES ('14C00', 'Drowning / Diving / Scuba Accident - Override C', 430);</v>
      </c>
    </row>
    <row r="432" spans="1:4" x14ac:dyDescent="0.25">
      <c r="A432">
        <v>431</v>
      </c>
      <c r="B432" t="s">
        <v>2144</v>
      </c>
      <c r="C432" t="s">
        <v>2145</v>
      </c>
      <c r="D432" t="str">
        <f t="shared" si="6"/>
        <v>INSERT INTO eventcode (eventcode_code, eventcode_desc, eventcode_order) VALUES ('14C01', 'Drowning / Diving / Scuba Accident - Alert with abnormal breathing', 431);</v>
      </c>
    </row>
    <row r="433" spans="1:4" x14ac:dyDescent="0.25">
      <c r="A433">
        <v>432</v>
      </c>
      <c r="B433" t="s">
        <v>2146</v>
      </c>
      <c r="C433" t="s">
        <v>2147</v>
      </c>
      <c r="D433" t="str">
        <f t="shared" si="6"/>
        <v>INSERT INTO eventcode (eventcode_code, eventcode_desc, eventcode_order) VALUES ('14D00', 'Drowning / Diving / Scuba Accident - Override D', 432);</v>
      </c>
    </row>
    <row r="434" spans="1:4" x14ac:dyDescent="0.25">
      <c r="A434">
        <v>433</v>
      </c>
      <c r="B434" t="s">
        <v>2148</v>
      </c>
      <c r="C434" t="s">
        <v>2149</v>
      </c>
      <c r="D434" t="str">
        <f t="shared" si="6"/>
        <v>INSERT INTO eventcode (eventcode_code, eventcode_desc, eventcode_order) VALUES ('14D01', 'Drowning / Diving / Scuba Accident - Unconscious or Arrest', 433);</v>
      </c>
    </row>
    <row r="435" spans="1:4" x14ac:dyDescent="0.25">
      <c r="A435">
        <v>434</v>
      </c>
      <c r="B435" t="s">
        <v>2150</v>
      </c>
      <c r="C435" t="s">
        <v>2151</v>
      </c>
      <c r="D435" t="str">
        <f t="shared" si="6"/>
        <v>INSERT INTO eventcode (eventcode_code, eventcode_desc, eventcode_order) VALUES ('14D02', 'Drowning / Diving / Scuba Accident - Not alert', 434);</v>
      </c>
    </row>
    <row r="436" spans="1:4" x14ac:dyDescent="0.25">
      <c r="A436">
        <v>435</v>
      </c>
      <c r="B436" t="s">
        <v>2152</v>
      </c>
      <c r="C436" t="s">
        <v>2153</v>
      </c>
      <c r="D436" t="str">
        <f t="shared" si="6"/>
        <v>INSERT INTO eventcode (eventcode_code, eventcode_desc, eventcode_order) VALUES ('14D03', 'Drowning / Diving / Scuba Accident - DIVING or suspected neck injury', 435);</v>
      </c>
    </row>
    <row r="437" spans="1:4" x14ac:dyDescent="0.25">
      <c r="A437">
        <v>436</v>
      </c>
      <c r="B437" t="s">
        <v>2154</v>
      </c>
      <c r="C437" t="s">
        <v>2155</v>
      </c>
      <c r="D437" t="str">
        <f t="shared" si="6"/>
        <v>INSERT INTO eventcode (eventcode_code, eventcode_desc, eventcode_order) VALUES ('14D04', 'Drowning / Diving / Scuba Accident - SCUBA accident', 436);</v>
      </c>
    </row>
    <row r="438" spans="1:4" x14ac:dyDescent="0.25">
      <c r="A438">
        <v>437</v>
      </c>
      <c r="B438" t="s">
        <v>2156</v>
      </c>
      <c r="C438" t="s">
        <v>2157</v>
      </c>
      <c r="D438" t="str">
        <f t="shared" si="6"/>
        <v>INSERT INTO eventcode (eventcode_code, eventcode_desc, eventcode_order) VALUES ('15C01', 'Electrocution / Lightning - Alert and breathing normally', 437);</v>
      </c>
    </row>
    <row r="439" spans="1:4" x14ac:dyDescent="0.25">
      <c r="A439">
        <v>438</v>
      </c>
      <c r="B439" t="s">
        <v>2158</v>
      </c>
      <c r="C439" t="s">
        <v>2159</v>
      </c>
      <c r="D439" t="str">
        <f t="shared" si="6"/>
        <v>INSERT INTO eventcode (eventcode_code, eventcode_desc, eventcode_order) VALUES ('15C01E', 'Electrocution / Lightning - Alert and breathing normally Suffix E', 438);</v>
      </c>
    </row>
    <row r="440" spans="1:4" x14ac:dyDescent="0.25">
      <c r="A440">
        <v>439</v>
      </c>
      <c r="B440" t="s">
        <v>2160</v>
      </c>
      <c r="C440" t="s">
        <v>2161</v>
      </c>
      <c r="D440" t="str">
        <f t="shared" si="6"/>
        <v>INSERT INTO eventcode (eventcode_code, eventcode_desc, eventcode_order) VALUES ('15C01L', 'Electrocution / Lightning - Alert and breathing normally Suffix L', 439);</v>
      </c>
    </row>
    <row r="441" spans="1:4" x14ac:dyDescent="0.25">
      <c r="A441">
        <v>440</v>
      </c>
      <c r="B441" t="s">
        <v>2162</v>
      </c>
      <c r="C441" t="s">
        <v>2163</v>
      </c>
      <c r="D441" t="str">
        <f t="shared" si="6"/>
        <v>INSERT INTO eventcode (eventcode_code, eventcode_desc, eventcode_order) VALUES ('15D00', 'Electrocution / Lightning - Override D Suffix', 440);</v>
      </c>
    </row>
    <row r="442" spans="1:4" x14ac:dyDescent="0.25">
      <c r="A442">
        <v>441</v>
      </c>
      <c r="B442" t="s">
        <v>2164</v>
      </c>
      <c r="C442" t="s">
        <v>2165</v>
      </c>
      <c r="D442" t="str">
        <f t="shared" si="6"/>
        <v>INSERT INTO eventcode (eventcode_code, eventcode_desc, eventcode_order) VALUES ('15D00E', 'Electrocution / Lightning - Override D Suffix E', 441);</v>
      </c>
    </row>
    <row r="443" spans="1:4" x14ac:dyDescent="0.25">
      <c r="A443">
        <v>442</v>
      </c>
      <c r="B443" t="s">
        <v>2166</v>
      </c>
      <c r="C443" t="s">
        <v>2167</v>
      </c>
      <c r="D443" t="str">
        <f t="shared" si="6"/>
        <v>INSERT INTO eventcode (eventcode_code, eventcode_desc, eventcode_order) VALUES ('15D00L', 'Electrocution / Lightning - Override D Suffix L', 442);</v>
      </c>
    </row>
    <row r="444" spans="1:4" x14ac:dyDescent="0.25">
      <c r="A444">
        <v>443</v>
      </c>
      <c r="B444" t="s">
        <v>2168</v>
      </c>
      <c r="C444" t="s">
        <v>2169</v>
      </c>
      <c r="D444" t="str">
        <f t="shared" si="6"/>
        <v>INSERT INTO eventcode (eventcode_code, eventcode_desc, eventcode_order) VALUES ('15D01', 'Electrocution / Lightning - Unconscious', 443);</v>
      </c>
    </row>
    <row r="445" spans="1:4" x14ac:dyDescent="0.25">
      <c r="A445">
        <v>444</v>
      </c>
      <c r="B445" t="s">
        <v>2170</v>
      </c>
      <c r="C445" t="s">
        <v>2171</v>
      </c>
      <c r="D445" t="str">
        <f t="shared" si="6"/>
        <v>INSERT INTO eventcode (eventcode_code, eventcode_desc, eventcode_order) VALUES ('15D01E', 'Electrocution / Lightning - Unconscious Suffix E', 444);</v>
      </c>
    </row>
    <row r="446" spans="1:4" x14ac:dyDescent="0.25">
      <c r="A446">
        <v>445</v>
      </c>
      <c r="B446" t="s">
        <v>2172</v>
      </c>
      <c r="C446" t="s">
        <v>2173</v>
      </c>
      <c r="D446" t="str">
        <f t="shared" si="6"/>
        <v>INSERT INTO eventcode (eventcode_code, eventcode_desc, eventcode_order) VALUES ('15D01L', 'Electrocution / Lightning - Unconscious Suffix L', 445);</v>
      </c>
    </row>
    <row r="447" spans="1:4" x14ac:dyDescent="0.25">
      <c r="A447">
        <v>446</v>
      </c>
      <c r="B447" t="s">
        <v>2174</v>
      </c>
      <c r="C447" t="s">
        <v>2175</v>
      </c>
      <c r="D447" t="str">
        <f t="shared" si="6"/>
        <v>INSERT INTO eventcode (eventcode_code, eventcode_desc, eventcode_order) VALUES ('15D02', 'Electrocution / Lightning - Not disconnected from power', 446);</v>
      </c>
    </row>
    <row r="448" spans="1:4" x14ac:dyDescent="0.25">
      <c r="A448">
        <v>447</v>
      </c>
      <c r="B448" t="s">
        <v>2176</v>
      </c>
      <c r="C448" t="s">
        <v>2177</v>
      </c>
      <c r="D448" t="str">
        <f t="shared" si="6"/>
        <v>INSERT INTO eventcode (eventcode_code, eventcode_desc, eventcode_order) VALUES ('15D02E', 'Electrocution / Lightning - Not disconnected from power Suffix E', 447);</v>
      </c>
    </row>
    <row r="449" spans="1:4" x14ac:dyDescent="0.25">
      <c r="A449">
        <v>448</v>
      </c>
      <c r="B449" t="s">
        <v>2178</v>
      </c>
      <c r="C449" t="s">
        <v>2179</v>
      </c>
      <c r="D449" t="str">
        <f t="shared" si="6"/>
        <v>INSERT INTO eventcode (eventcode_code, eventcode_desc, eventcode_order) VALUES ('15D02L', 'Electrocution / Lightning - Not disconnected from power Suffix L', 448);</v>
      </c>
    </row>
    <row r="450" spans="1:4" x14ac:dyDescent="0.25">
      <c r="A450">
        <v>449</v>
      </c>
      <c r="B450" t="s">
        <v>2180</v>
      </c>
      <c r="C450" t="s">
        <v>2181</v>
      </c>
      <c r="D450" t="str">
        <f t="shared" si="6"/>
        <v>INSERT INTO eventcode (eventcode_code, eventcode_desc, eventcode_order) VALUES ('15D03', 'Electrocution / Lightning - Power not off or hazard present', 449);</v>
      </c>
    </row>
    <row r="451" spans="1:4" x14ac:dyDescent="0.25">
      <c r="A451">
        <v>450</v>
      </c>
      <c r="B451" t="s">
        <v>2182</v>
      </c>
      <c r="C451" t="s">
        <v>2183</v>
      </c>
      <c r="D451" t="str">
        <f t="shared" ref="D451:D514" si="7">"INSERT INTO eventcode (eventcode_code, eventcode_desc, eventcode_order) VALUES ('" &amp; B451 &amp; "', " &amp; "'" &amp; C451 &amp; "', " &amp; A451 &amp; ");"</f>
        <v>INSERT INTO eventcode (eventcode_code, eventcode_desc, eventcode_order) VALUES ('15D03E', 'Electrocution / Lightning - Power not off or hazard present Suffix E', 450);</v>
      </c>
    </row>
    <row r="452" spans="1:4" x14ac:dyDescent="0.25">
      <c r="A452">
        <v>451</v>
      </c>
      <c r="B452" t="s">
        <v>2184</v>
      </c>
      <c r="C452" t="s">
        <v>2185</v>
      </c>
      <c r="D452" t="str">
        <f t="shared" si="7"/>
        <v>INSERT INTO eventcode (eventcode_code, eventcode_desc, eventcode_order) VALUES ('15D03L', 'Electrocution / Lightning - Power not off or hazard present Suffix L', 451);</v>
      </c>
    </row>
    <row r="453" spans="1:4" x14ac:dyDescent="0.25">
      <c r="A453">
        <v>452</v>
      </c>
      <c r="B453" t="s">
        <v>2186</v>
      </c>
      <c r="C453" t="s">
        <v>2187</v>
      </c>
      <c r="D453" t="str">
        <f t="shared" si="7"/>
        <v>INSERT INTO eventcode (eventcode_code, eventcode_desc, eventcode_order) VALUES ('15D04', 'Electrocution / Lightning - EXTREME FALL (= 30ft/10m)', 452);</v>
      </c>
    </row>
    <row r="454" spans="1:4" x14ac:dyDescent="0.25">
      <c r="A454">
        <v>453</v>
      </c>
      <c r="B454" t="s">
        <v>2188</v>
      </c>
      <c r="C454" t="s">
        <v>2189</v>
      </c>
      <c r="D454" t="str">
        <f t="shared" si="7"/>
        <v>INSERT INTO eventcode (eventcode_code, eventcode_desc, eventcode_order) VALUES ('15D04E', 'Electrocution / Lightning - EXTREME FALL (= 30ft/10m) Suffix E', 453);</v>
      </c>
    </row>
    <row r="455" spans="1:4" x14ac:dyDescent="0.25">
      <c r="A455">
        <v>454</v>
      </c>
      <c r="B455" t="s">
        <v>2190</v>
      </c>
      <c r="C455" t="s">
        <v>2191</v>
      </c>
      <c r="D455" t="str">
        <f t="shared" si="7"/>
        <v>INSERT INTO eventcode (eventcode_code, eventcode_desc, eventcode_order) VALUES ('15D04L', 'Electrocution / Lightning - EXTREME FALL (= 30ft/10m) Suffix L', 454);</v>
      </c>
    </row>
    <row r="456" spans="1:4" x14ac:dyDescent="0.25">
      <c r="A456">
        <v>455</v>
      </c>
      <c r="B456" t="s">
        <v>2192</v>
      </c>
      <c r="C456" t="s">
        <v>2193</v>
      </c>
      <c r="D456" t="str">
        <f t="shared" si="7"/>
        <v>INSERT INTO eventcode (eventcode_code, eventcode_desc, eventcode_order) VALUES ('15D05', 'Electrocution / Lightning - LONG FALL (=&gt; 6ft/2m)', 455);</v>
      </c>
    </row>
    <row r="457" spans="1:4" x14ac:dyDescent="0.25">
      <c r="A457">
        <v>456</v>
      </c>
      <c r="B457" t="s">
        <v>2194</v>
      </c>
      <c r="C457" t="s">
        <v>2195</v>
      </c>
      <c r="D457" t="str">
        <f t="shared" si="7"/>
        <v>INSERT INTO eventcode (eventcode_code, eventcode_desc, eventcode_order) VALUES ('15D05E', 'Electrocution / Lightning - LONG FALL (=&gt; 6ft/2m) Suffix E', 456);</v>
      </c>
    </row>
    <row r="458" spans="1:4" x14ac:dyDescent="0.25">
      <c r="A458">
        <v>457</v>
      </c>
      <c r="B458" t="s">
        <v>2196</v>
      </c>
      <c r="C458" t="s">
        <v>2197</v>
      </c>
      <c r="D458" t="str">
        <f t="shared" si="7"/>
        <v>INSERT INTO eventcode (eventcode_code, eventcode_desc, eventcode_order) VALUES ('15D05L', 'Electrocution / Lightning - LONG FALL (=&gt; 6ft/2m) Suffix L', 457);</v>
      </c>
    </row>
    <row r="459" spans="1:4" x14ac:dyDescent="0.25">
      <c r="A459">
        <v>458</v>
      </c>
      <c r="B459" t="s">
        <v>2198</v>
      </c>
      <c r="C459" t="s">
        <v>2199</v>
      </c>
      <c r="D459" t="str">
        <f t="shared" si="7"/>
        <v>INSERT INTO eventcode (eventcode_code, eventcode_desc, eventcode_order) VALUES ('15D06', 'Electrocution / Lightning - Not alert', 458);</v>
      </c>
    </row>
    <row r="460" spans="1:4" x14ac:dyDescent="0.25">
      <c r="A460">
        <v>459</v>
      </c>
      <c r="B460" t="s">
        <v>2200</v>
      </c>
      <c r="C460" t="s">
        <v>2201</v>
      </c>
      <c r="D460" t="str">
        <f t="shared" si="7"/>
        <v>INSERT INTO eventcode (eventcode_code, eventcode_desc, eventcode_order) VALUES ('15D06E', 'Electrocution / Lightning - Not alert Suffix E', 459);</v>
      </c>
    </row>
    <row r="461" spans="1:4" x14ac:dyDescent="0.25">
      <c r="A461">
        <v>460</v>
      </c>
      <c r="B461" t="s">
        <v>2202</v>
      </c>
      <c r="C461" t="s">
        <v>2203</v>
      </c>
      <c r="D461" t="str">
        <f t="shared" si="7"/>
        <v>INSERT INTO eventcode (eventcode_code, eventcode_desc, eventcode_order) VALUES ('15D06L', 'Electrocution / Lightning - Not alert Suffix L', 460);</v>
      </c>
    </row>
    <row r="462" spans="1:4" x14ac:dyDescent="0.25">
      <c r="A462">
        <v>461</v>
      </c>
      <c r="B462" t="s">
        <v>2204</v>
      </c>
      <c r="C462" t="s">
        <v>2205</v>
      </c>
      <c r="D462" t="str">
        <f t="shared" si="7"/>
        <v>INSERT INTO eventcode (eventcode_code, eventcode_desc, eventcode_order) VALUES ('15D07', 'Electrocution / Lightning - Abnormal breathing', 461);</v>
      </c>
    </row>
    <row r="463" spans="1:4" x14ac:dyDescent="0.25">
      <c r="A463">
        <v>462</v>
      </c>
      <c r="B463" t="s">
        <v>2206</v>
      </c>
      <c r="C463" t="s">
        <v>2207</v>
      </c>
      <c r="D463" t="str">
        <f t="shared" si="7"/>
        <v>INSERT INTO eventcode (eventcode_code, eventcode_desc, eventcode_order) VALUES ('15D07E', 'Electrocution / Lightning - Abnormal breathing Suffix E', 462);</v>
      </c>
    </row>
    <row r="464" spans="1:4" x14ac:dyDescent="0.25">
      <c r="A464">
        <v>463</v>
      </c>
      <c r="B464" t="s">
        <v>2208</v>
      </c>
      <c r="C464" t="s">
        <v>2209</v>
      </c>
      <c r="D464" t="str">
        <f t="shared" si="7"/>
        <v>INSERT INTO eventcode (eventcode_code, eventcode_desc, eventcode_order) VALUES ('15D07L', 'Electrocution / Lightning - Abnormal breathing Suffix L', 463);</v>
      </c>
    </row>
    <row r="465" spans="1:4" x14ac:dyDescent="0.25">
      <c r="A465">
        <v>464</v>
      </c>
      <c r="B465" t="s">
        <v>2210</v>
      </c>
      <c r="C465" t="s">
        <v>2211</v>
      </c>
      <c r="D465" t="str">
        <f t="shared" si="7"/>
        <v>INSERT INTO eventcode (eventcode_code, eventcode_desc, eventcode_order) VALUES ('15D08', 'Electrocution / Lightning - Unknown status (3rd party caller)', 464);</v>
      </c>
    </row>
    <row r="466" spans="1:4" x14ac:dyDescent="0.25">
      <c r="A466">
        <v>465</v>
      </c>
      <c r="B466" t="s">
        <v>2212</v>
      </c>
      <c r="C466" t="s">
        <v>2213</v>
      </c>
      <c r="D466" t="str">
        <f t="shared" si="7"/>
        <v>INSERT INTO eventcode (eventcode_code, eventcode_desc, eventcode_order) VALUES ('15D08E', 'Electrocution / Lightning - Unknown status (3rd party caller) Suffix E', 465);</v>
      </c>
    </row>
    <row r="467" spans="1:4" x14ac:dyDescent="0.25">
      <c r="A467">
        <v>466</v>
      </c>
      <c r="B467" t="s">
        <v>2214</v>
      </c>
      <c r="C467" t="s">
        <v>2215</v>
      </c>
      <c r="D467" t="str">
        <f t="shared" si="7"/>
        <v>INSERT INTO eventcode (eventcode_code, eventcode_desc, eventcode_order) VALUES ('15D08L', 'Electrocution / Lightning - Unknown status (3rd party caller) Suffix L', 466);</v>
      </c>
    </row>
    <row r="468" spans="1:4" x14ac:dyDescent="0.25">
      <c r="A468">
        <v>467</v>
      </c>
      <c r="B468" t="s">
        <v>2216</v>
      </c>
      <c r="C468" t="s">
        <v>2217</v>
      </c>
      <c r="D468" t="str">
        <f t="shared" si="7"/>
        <v>INSERT INTO eventcode (eventcode_code, eventcode_desc, eventcode_order) VALUES ('15E00', 'Electrocution / Lightning - Override E', 467);</v>
      </c>
    </row>
    <row r="469" spans="1:4" x14ac:dyDescent="0.25">
      <c r="A469">
        <v>468</v>
      </c>
      <c r="B469" t="s">
        <v>2218</v>
      </c>
      <c r="C469" t="s">
        <v>2219</v>
      </c>
      <c r="D469" t="str">
        <f t="shared" si="7"/>
        <v>INSERT INTO eventcode (eventcode_code, eventcode_desc, eventcode_order) VALUES ('15E00E', 'Electrocution / Lightning - Override E Suffix E', 468);</v>
      </c>
    </row>
    <row r="470" spans="1:4" x14ac:dyDescent="0.25">
      <c r="A470">
        <v>469</v>
      </c>
      <c r="B470" t="s">
        <v>2220</v>
      </c>
      <c r="C470" t="s">
        <v>2221</v>
      </c>
      <c r="D470" t="str">
        <f t="shared" si="7"/>
        <v>INSERT INTO eventcode (eventcode_code, eventcode_desc, eventcode_order) VALUES ('15E00L', 'Electrocution / Lightning - Override E Suffix L', 469);</v>
      </c>
    </row>
    <row r="471" spans="1:4" x14ac:dyDescent="0.25">
      <c r="A471">
        <v>470</v>
      </c>
      <c r="B471" t="s">
        <v>2222</v>
      </c>
      <c r="C471" t="s">
        <v>2223</v>
      </c>
      <c r="D471" t="str">
        <f t="shared" si="7"/>
        <v>INSERT INTO eventcode (eventcode_code, eventcode_desc, eventcode_order) VALUES ('15E01', 'Electrocution / Lightning - NOT BREATHING/INEFFECTIVE BREATHING', 470);</v>
      </c>
    </row>
    <row r="472" spans="1:4" x14ac:dyDescent="0.25">
      <c r="A472">
        <v>471</v>
      </c>
      <c r="B472" t="s">
        <v>2224</v>
      </c>
      <c r="C472" t="s">
        <v>2225</v>
      </c>
      <c r="D472" t="str">
        <f t="shared" si="7"/>
        <v>INSERT INTO eventcode (eventcode_code, eventcode_desc, eventcode_order) VALUES ('15E01E', 'Electrocution / Lightning - NOT BREATHING/INEFFECTIVE BREATHING Suffix E', 471);</v>
      </c>
    </row>
    <row r="473" spans="1:4" x14ac:dyDescent="0.25">
      <c r="A473">
        <v>472</v>
      </c>
      <c r="B473" t="s">
        <v>2226</v>
      </c>
      <c r="C473" t="s">
        <v>2227</v>
      </c>
      <c r="D473" t="str">
        <f t="shared" si="7"/>
        <v>INSERT INTO eventcode (eventcode_code, eventcode_desc, eventcode_order) VALUES ('15E01L', 'Electrocution / Lightning - NOT BREATHING/INEFFECTIVE BREATHING Suffix L', 472);</v>
      </c>
    </row>
    <row r="474" spans="1:4" x14ac:dyDescent="0.25">
      <c r="A474">
        <v>473</v>
      </c>
      <c r="B474" t="s">
        <v>2228</v>
      </c>
      <c r="C474" t="s">
        <v>2229</v>
      </c>
      <c r="D474" t="str">
        <f t="shared" si="7"/>
        <v>INSERT INTO eventcode (eventcode_code, eventcode_desc, eventcode_order) VALUES ('16A01', 'Eye Problems / Injuries - MODERATE eye injuries', 473);</v>
      </c>
    </row>
    <row r="475" spans="1:4" x14ac:dyDescent="0.25">
      <c r="A475">
        <v>474</v>
      </c>
      <c r="B475" t="s">
        <v>2230</v>
      </c>
      <c r="C475" t="s">
        <v>2231</v>
      </c>
      <c r="D475" t="str">
        <f t="shared" si="7"/>
        <v>INSERT INTO eventcode (eventcode_code, eventcode_desc, eventcode_order) VALUES ('16A02', 'Eye Problems / Injuries - MINOR eye injuries', 474);</v>
      </c>
    </row>
    <row r="476" spans="1:4" x14ac:dyDescent="0.25">
      <c r="A476">
        <v>475</v>
      </c>
      <c r="B476" t="s">
        <v>2232</v>
      </c>
      <c r="C476" t="s">
        <v>2233</v>
      </c>
      <c r="D476" t="str">
        <f t="shared" si="7"/>
        <v>INSERT INTO eventcode (eventcode_code, eventcode_desc, eventcode_order) VALUES ('16A03', 'Eye Problems / Injuries - MEDICAL eye problems', 475);</v>
      </c>
    </row>
    <row r="477" spans="1:4" x14ac:dyDescent="0.25">
      <c r="A477">
        <v>476</v>
      </c>
      <c r="B477" t="s">
        <v>2234</v>
      </c>
      <c r="C477" t="s">
        <v>2235</v>
      </c>
      <c r="D477" t="str">
        <f t="shared" si="7"/>
        <v>INSERT INTO eventcode (eventcode_code, eventcode_desc, eventcode_order) VALUES ('16B00', 'Eye Problems / Injuries - Override B', 476);</v>
      </c>
    </row>
    <row r="478" spans="1:4" x14ac:dyDescent="0.25">
      <c r="A478">
        <v>477</v>
      </c>
      <c r="B478" t="s">
        <v>2236</v>
      </c>
      <c r="C478" t="s">
        <v>2237</v>
      </c>
      <c r="D478" t="str">
        <f t="shared" si="7"/>
        <v>INSERT INTO eventcode (eventcode_code, eventcode_desc, eventcode_order) VALUES ('16B01', 'Eye Problems / Injuries - SEVERE eye injuries', 477);</v>
      </c>
    </row>
    <row r="479" spans="1:4" x14ac:dyDescent="0.25">
      <c r="A479">
        <v>478</v>
      </c>
      <c r="B479" t="s">
        <v>22</v>
      </c>
      <c r="C479" t="s">
        <v>23</v>
      </c>
      <c r="D479" t="str">
        <f t="shared" si="7"/>
        <v>INSERT INTO eventcode (eventcode_code, eventcode_desc, eventcode_order) VALUES ('16C0', 'Masalah Pernafasan/ Sesak nafas (SOB - Shortness of breath) - Pendarahan dan/atau Gangguan Sirkulasi', 478);</v>
      </c>
    </row>
    <row r="480" spans="1:4" x14ac:dyDescent="0.25">
      <c r="A480">
        <v>479</v>
      </c>
      <c r="B480" t="s">
        <v>2238</v>
      </c>
      <c r="C480" t="s">
        <v>2239</v>
      </c>
      <c r="D480" t="str">
        <f t="shared" si="7"/>
        <v>INSERT INTO eventcode (eventcode_code, eventcode_desc, eventcode_order) VALUES ('16D00', 'Eye Problems / Injuries - Override D', 479);</v>
      </c>
    </row>
    <row r="481" spans="1:4" x14ac:dyDescent="0.25">
      <c r="A481">
        <v>480</v>
      </c>
      <c r="B481" t="s">
        <v>2240</v>
      </c>
      <c r="C481" t="s">
        <v>2241</v>
      </c>
      <c r="D481" t="str">
        <f t="shared" si="7"/>
        <v>INSERT INTO eventcode (eventcode_code, eventcode_desc, eventcode_order) VALUES ('16D01', 'Eye Problems / Injuries - Not alert', 480);</v>
      </c>
    </row>
    <row r="482" spans="1:4" x14ac:dyDescent="0.25">
      <c r="A482">
        <v>481</v>
      </c>
      <c r="B482" t="s">
        <v>2242</v>
      </c>
      <c r="C482" t="s">
        <v>2243</v>
      </c>
      <c r="D482" t="str">
        <f t="shared" si="7"/>
        <v>INSERT INTO eventcode (eventcode_code, eventcode_desc, eventcode_order) VALUES ('17A00', 'Falls - Override A', 481);</v>
      </c>
    </row>
    <row r="483" spans="1:4" x14ac:dyDescent="0.25">
      <c r="A483">
        <v>482</v>
      </c>
      <c r="B483" t="s">
        <v>2246</v>
      </c>
      <c r="C483" t="s">
        <v>2247</v>
      </c>
      <c r="D483" t="str">
        <f t="shared" si="7"/>
        <v>INSERT INTO eventcode (eventcode_code, eventcode_desc, eventcode_order) VALUES ('17A00G', 'Falls - Override A Suffix G', 482);</v>
      </c>
    </row>
    <row r="484" spans="1:4" x14ac:dyDescent="0.25">
      <c r="A484">
        <v>483</v>
      </c>
      <c r="B484" t="s">
        <v>2244</v>
      </c>
      <c r="C484" t="s">
        <v>2245</v>
      </c>
      <c r="D484" t="str">
        <f t="shared" si="7"/>
        <v>INSERT INTO eventcode (eventcode_code, eventcode_desc, eventcode_order) VALUES ('17A00J', 'Falls - Override A Suffix A', 483);</v>
      </c>
    </row>
    <row r="485" spans="1:4" x14ac:dyDescent="0.25">
      <c r="A485">
        <v>484</v>
      </c>
      <c r="B485" t="s">
        <v>2248</v>
      </c>
      <c r="C485" t="s">
        <v>2249</v>
      </c>
      <c r="D485" t="str">
        <f t="shared" si="7"/>
        <v>INSERT INTO eventcode (eventcode_code, eventcode_desc, eventcode_order) VALUES ('17A01', 'Falls - NOT DANGEROUS body area', 484);</v>
      </c>
    </row>
    <row r="486" spans="1:4" x14ac:dyDescent="0.25">
      <c r="A486">
        <v>485</v>
      </c>
      <c r="B486" t="s">
        <v>2252</v>
      </c>
      <c r="C486" t="s">
        <v>2253</v>
      </c>
      <c r="D486" t="str">
        <f t="shared" si="7"/>
        <v>INSERT INTO eventcode (eventcode_code, eventcode_desc, eventcode_order) VALUES ('17A01G', 'Falls - NOT DANGEROUS body area Suffix G', 485);</v>
      </c>
    </row>
    <row r="487" spans="1:4" x14ac:dyDescent="0.25">
      <c r="A487">
        <v>486</v>
      </c>
      <c r="B487" t="s">
        <v>2250</v>
      </c>
      <c r="C487" t="s">
        <v>2251</v>
      </c>
      <c r="D487" t="str">
        <f t="shared" si="7"/>
        <v>INSERT INTO eventcode (eventcode_code, eventcode_desc, eventcode_order) VALUES ('17A01J', 'Falls - NOT DANGEROUS body area Suffix A', 486);</v>
      </c>
    </row>
    <row r="488" spans="1:4" x14ac:dyDescent="0.25">
      <c r="A488">
        <v>487</v>
      </c>
      <c r="B488" t="s">
        <v>2254</v>
      </c>
      <c r="C488" t="s">
        <v>2255</v>
      </c>
      <c r="D488" t="str">
        <f t="shared" si="7"/>
        <v>INSERT INTO eventcode (eventcode_code, eventcode_desc, eventcode_order) VALUES ('17A02', 'Falls - NON-RECENT (=&gt; 6hrs) injuries (without priority symptoms)', 487);</v>
      </c>
    </row>
    <row r="489" spans="1:4" x14ac:dyDescent="0.25">
      <c r="A489">
        <v>488</v>
      </c>
      <c r="B489" t="s">
        <v>2258</v>
      </c>
      <c r="C489" t="s">
        <v>2259</v>
      </c>
      <c r="D489" t="str">
        <f t="shared" si="7"/>
        <v>INSERT INTO eventcode (eventcode_code, eventcode_desc, eventcode_order) VALUES ('17A02G', 'Falls - NON-RECENT (=&gt; 6hrs) injuries (without priority symptoms) Suffix G', 488);</v>
      </c>
    </row>
    <row r="490" spans="1:4" x14ac:dyDescent="0.25">
      <c r="A490">
        <v>489</v>
      </c>
      <c r="B490" t="s">
        <v>2256</v>
      </c>
      <c r="C490" t="s">
        <v>2257</v>
      </c>
      <c r="D490" t="str">
        <f t="shared" si="7"/>
        <v>INSERT INTO eventcode (eventcode_code, eventcode_desc, eventcode_order) VALUES ('17A02J', 'Falls - NON-RECENT (=&gt; 6hrs) injuries (without priority symptoms) Suffix A', 489);</v>
      </c>
    </row>
    <row r="491" spans="1:4" x14ac:dyDescent="0.25">
      <c r="A491">
        <v>490</v>
      </c>
      <c r="B491" t="s">
        <v>2260</v>
      </c>
      <c r="C491" t="s">
        <v>2261</v>
      </c>
      <c r="D491" t="str">
        <f t="shared" si="7"/>
        <v>INSERT INTO eventcode (eventcode_code, eventcode_desc, eventcode_order) VALUES ('17A03', 'Falls - PUBLIC ASSIST (no injuries and no priority symptoms)', 490);</v>
      </c>
    </row>
    <row r="492" spans="1:4" x14ac:dyDescent="0.25">
      <c r="A492">
        <v>491</v>
      </c>
      <c r="B492" t="s">
        <v>2264</v>
      </c>
      <c r="C492" t="s">
        <v>2265</v>
      </c>
      <c r="D492" t="str">
        <f t="shared" si="7"/>
        <v>INSERT INTO eventcode (eventcode_code, eventcode_desc, eventcode_order) VALUES ('17A03G', 'Falls - PUBLIC ASSIST (no injuries and no priority symptoms) Suffix G', 491);</v>
      </c>
    </row>
    <row r="493" spans="1:4" x14ac:dyDescent="0.25">
      <c r="A493">
        <v>492</v>
      </c>
      <c r="B493" t="s">
        <v>2262</v>
      </c>
      <c r="C493" t="s">
        <v>2263</v>
      </c>
      <c r="D493" t="str">
        <f t="shared" si="7"/>
        <v>INSERT INTO eventcode (eventcode_code, eventcode_desc, eventcode_order) VALUES ('17A03J', 'Falls - PUBLIC ASSIST (no injuries and no priority symptoms) Suffix A', 492);</v>
      </c>
    </row>
    <row r="494" spans="1:4" x14ac:dyDescent="0.25">
      <c r="A494">
        <v>493</v>
      </c>
      <c r="B494" t="s">
        <v>2266</v>
      </c>
      <c r="C494" t="s">
        <v>2267</v>
      </c>
      <c r="D494" t="str">
        <f t="shared" si="7"/>
        <v>INSERT INTO eventcode (eventcode_code, eventcode_desc, eventcode_order) VALUES ('17B00', 'Falls - Override B', 493);</v>
      </c>
    </row>
    <row r="495" spans="1:4" x14ac:dyDescent="0.25">
      <c r="A495">
        <v>494</v>
      </c>
      <c r="B495" t="s">
        <v>2270</v>
      </c>
      <c r="C495" t="s">
        <v>2271</v>
      </c>
      <c r="D495" t="str">
        <f t="shared" si="7"/>
        <v>INSERT INTO eventcode (eventcode_code, eventcode_desc, eventcode_order) VALUES ('17B00G', 'Falls - Override B Suffix G', 494);</v>
      </c>
    </row>
    <row r="496" spans="1:4" x14ac:dyDescent="0.25">
      <c r="A496">
        <v>495</v>
      </c>
      <c r="B496" t="s">
        <v>2268</v>
      </c>
      <c r="C496" t="s">
        <v>2269</v>
      </c>
      <c r="D496" t="str">
        <f t="shared" si="7"/>
        <v>INSERT INTO eventcode (eventcode_code, eventcode_desc, eventcode_order) VALUES ('17B00J', 'Falls - Override B Suffix A', 495);</v>
      </c>
    </row>
    <row r="497" spans="1:4" x14ac:dyDescent="0.25">
      <c r="A497">
        <v>496</v>
      </c>
      <c r="B497" t="s">
        <v>2272</v>
      </c>
      <c r="C497" t="s">
        <v>2273</v>
      </c>
      <c r="D497" t="str">
        <f t="shared" si="7"/>
        <v>INSERT INTO eventcode (eventcode_code, eventcode_desc, eventcode_order) VALUES ('17B01', 'Falls - POSSIBLY DANGEROUS body area', 496);</v>
      </c>
    </row>
    <row r="498" spans="1:4" x14ac:dyDescent="0.25">
      <c r="A498">
        <v>497</v>
      </c>
      <c r="B498" t="s">
        <v>2276</v>
      </c>
      <c r="C498" t="s">
        <v>2277</v>
      </c>
      <c r="D498" t="str">
        <f t="shared" si="7"/>
        <v>INSERT INTO eventcode (eventcode_code, eventcode_desc, eventcode_order) VALUES ('17B01G', 'Falls - POSSIBLY DANGEROUS body area Suffix G', 497);</v>
      </c>
    </row>
    <row r="499" spans="1:4" x14ac:dyDescent="0.25">
      <c r="A499">
        <v>498</v>
      </c>
      <c r="B499" t="s">
        <v>2274</v>
      </c>
      <c r="C499" t="s">
        <v>2275</v>
      </c>
      <c r="D499" t="str">
        <f t="shared" si="7"/>
        <v>INSERT INTO eventcode (eventcode_code, eventcode_desc, eventcode_order) VALUES ('17B01J', 'Falls - POSSIBLY DANGEROUS body area Suffix A', 498);</v>
      </c>
    </row>
    <row r="500" spans="1:4" x14ac:dyDescent="0.25">
      <c r="A500">
        <v>499</v>
      </c>
      <c r="B500" t="s">
        <v>2278</v>
      </c>
      <c r="C500" t="s">
        <v>2279</v>
      </c>
      <c r="D500" t="str">
        <f t="shared" si="7"/>
        <v>INSERT INTO eventcode (eventcode_code, eventcode_desc, eventcode_order) VALUES ('17B02', 'Falls - SERIOUS hemorrhage', 499);</v>
      </c>
    </row>
    <row r="501" spans="1:4" x14ac:dyDescent="0.25">
      <c r="A501">
        <v>500</v>
      </c>
      <c r="B501" t="s">
        <v>2282</v>
      </c>
      <c r="C501" t="s">
        <v>2283</v>
      </c>
      <c r="D501" t="str">
        <f t="shared" si="7"/>
        <v>INSERT INTO eventcode (eventcode_code, eventcode_desc, eventcode_order) VALUES ('17B02G', 'Falls - SERIOUS hemorrhage Suffix G', 500);</v>
      </c>
    </row>
    <row r="502" spans="1:4" x14ac:dyDescent="0.25">
      <c r="A502">
        <v>501</v>
      </c>
      <c r="B502" t="s">
        <v>2280</v>
      </c>
      <c r="C502" t="s">
        <v>2281</v>
      </c>
      <c r="D502" t="str">
        <f t="shared" si="7"/>
        <v>INSERT INTO eventcode (eventcode_code, eventcode_desc, eventcode_order) VALUES ('17B02J', 'Falls - SERIOUS hemorrhage Suffix A', 501);</v>
      </c>
    </row>
    <row r="503" spans="1:4" x14ac:dyDescent="0.25">
      <c r="A503">
        <v>502</v>
      </c>
      <c r="B503" t="s">
        <v>2284</v>
      </c>
      <c r="C503" t="s">
        <v>2285</v>
      </c>
      <c r="D503" t="str">
        <f t="shared" si="7"/>
        <v>INSERT INTO eventcode (eventcode_code, eventcode_desc, eventcode_order) VALUES ('17B03', 'Falls - Unknown status/Other codes not applicable', 502);</v>
      </c>
    </row>
    <row r="504" spans="1:4" x14ac:dyDescent="0.25">
      <c r="A504">
        <v>503</v>
      </c>
      <c r="B504" t="s">
        <v>2288</v>
      </c>
      <c r="C504" t="s">
        <v>2289</v>
      </c>
      <c r="D504" t="str">
        <f t="shared" si="7"/>
        <v>INSERT INTO eventcode (eventcode_code, eventcode_desc, eventcode_order) VALUES ('17B03G', 'Falls - Unknown status/Other codes not applicable Suffix G', 503);</v>
      </c>
    </row>
    <row r="505" spans="1:4" x14ac:dyDescent="0.25">
      <c r="A505">
        <v>504</v>
      </c>
      <c r="B505" t="s">
        <v>2286</v>
      </c>
      <c r="C505" t="s">
        <v>2287</v>
      </c>
      <c r="D505" t="str">
        <f t="shared" si="7"/>
        <v>INSERT INTO eventcode (eventcode_code, eventcode_desc, eventcode_order) VALUES ('17B03J', 'Falls - Unknown status/Other codes not applicable Suffix A', 504);</v>
      </c>
    </row>
    <row r="506" spans="1:4" x14ac:dyDescent="0.25">
      <c r="A506">
        <v>505</v>
      </c>
      <c r="B506" t="s">
        <v>2290</v>
      </c>
      <c r="C506" t="s">
        <v>2291</v>
      </c>
      <c r="D506" t="str">
        <f t="shared" si="7"/>
        <v>INSERT INTO eventcode (eventcode_code, eventcode_desc, eventcode_order) VALUES ('17D00', 'Falls - Override D', 505);</v>
      </c>
    </row>
    <row r="507" spans="1:4" x14ac:dyDescent="0.25">
      <c r="A507">
        <v>506</v>
      </c>
      <c r="B507" t="s">
        <v>2294</v>
      </c>
      <c r="C507" t="s">
        <v>2295</v>
      </c>
      <c r="D507" t="str">
        <f t="shared" si="7"/>
        <v>INSERT INTO eventcode (eventcode_code, eventcode_desc, eventcode_order) VALUES ('17D00G', 'Falls - Override D Suffix G', 506);</v>
      </c>
    </row>
    <row r="508" spans="1:4" x14ac:dyDescent="0.25">
      <c r="A508">
        <v>507</v>
      </c>
      <c r="B508" t="s">
        <v>2292</v>
      </c>
      <c r="C508" t="s">
        <v>2293</v>
      </c>
      <c r="D508" t="str">
        <f t="shared" si="7"/>
        <v>INSERT INTO eventcode (eventcode_code, eventcode_desc, eventcode_order) VALUES ('17D00J', 'Falls - Override D Suffix A', 507);</v>
      </c>
    </row>
    <row r="509" spans="1:4" x14ac:dyDescent="0.25">
      <c r="A509">
        <v>508</v>
      </c>
      <c r="B509" t="s">
        <v>2296</v>
      </c>
      <c r="C509" t="s">
        <v>2297</v>
      </c>
      <c r="D509" t="str">
        <f t="shared" si="7"/>
        <v>INSERT INTO eventcode (eventcode_code, eventcode_desc, eventcode_order) VALUES ('17D01', 'Falls - EXTREME FALL (= 30ft/10m)', 508);</v>
      </c>
    </row>
    <row r="510" spans="1:4" x14ac:dyDescent="0.25">
      <c r="A510">
        <v>509</v>
      </c>
      <c r="B510" t="s">
        <v>2300</v>
      </c>
      <c r="C510" t="s">
        <v>2301</v>
      </c>
      <c r="D510" t="str">
        <f t="shared" si="7"/>
        <v>INSERT INTO eventcode (eventcode_code, eventcode_desc, eventcode_order) VALUES ('17D01G', 'Falls - EXTREME FALL (= 30ft/10m) Suffix G', 509);</v>
      </c>
    </row>
    <row r="511" spans="1:4" x14ac:dyDescent="0.25">
      <c r="A511">
        <v>510</v>
      </c>
      <c r="B511" t="s">
        <v>2298</v>
      </c>
      <c r="C511" t="s">
        <v>2299</v>
      </c>
      <c r="D511" t="str">
        <f t="shared" si="7"/>
        <v>INSERT INTO eventcode (eventcode_code, eventcode_desc, eventcode_order) VALUES ('17D01J', 'Falls - EXTREME FALL (= 30ft/10m) Suffix A', 510);</v>
      </c>
    </row>
    <row r="512" spans="1:4" x14ac:dyDescent="0.25">
      <c r="A512">
        <v>511</v>
      </c>
      <c r="B512" t="s">
        <v>2302</v>
      </c>
      <c r="C512" t="s">
        <v>2303</v>
      </c>
      <c r="D512" t="str">
        <f t="shared" si="7"/>
        <v>INSERT INTO eventcode (eventcode_code, eventcode_desc, eventcode_order) VALUES ('17D02', 'Falls - Unconscious or Arrest', 511);</v>
      </c>
    </row>
    <row r="513" spans="1:4" x14ac:dyDescent="0.25">
      <c r="A513">
        <v>512</v>
      </c>
      <c r="B513" t="s">
        <v>2306</v>
      </c>
      <c r="C513" t="s">
        <v>2307</v>
      </c>
      <c r="D513" t="str">
        <f t="shared" si="7"/>
        <v>INSERT INTO eventcode (eventcode_code, eventcode_desc, eventcode_order) VALUES ('17D02G', 'Falls - Unconscious or Arrest Suffix G', 512);</v>
      </c>
    </row>
    <row r="514" spans="1:4" x14ac:dyDescent="0.25">
      <c r="A514">
        <v>513</v>
      </c>
      <c r="B514" t="s">
        <v>2304</v>
      </c>
      <c r="C514" t="s">
        <v>2305</v>
      </c>
      <c r="D514" t="str">
        <f t="shared" si="7"/>
        <v>INSERT INTO eventcode (eventcode_code, eventcode_desc, eventcode_order) VALUES ('17D02J', 'Falls - Unconscious or Arrest Suffix A', 513);</v>
      </c>
    </row>
    <row r="515" spans="1:4" x14ac:dyDescent="0.25">
      <c r="A515">
        <v>514</v>
      </c>
      <c r="B515" t="s">
        <v>2308</v>
      </c>
      <c r="C515" t="s">
        <v>2309</v>
      </c>
      <c r="D515" t="str">
        <f t="shared" ref="D515:D578" si="8">"INSERT INTO eventcode (eventcode_code, eventcode_desc, eventcode_order) VALUES ('" &amp; B515 &amp; "', " &amp; "'" &amp; C515 &amp; "', " &amp; A515 &amp; ");"</f>
        <v>INSERT INTO eventcode (eventcode_code, eventcode_desc, eventcode_order) VALUES ('17D03', 'Falls - Not alert', 514);</v>
      </c>
    </row>
    <row r="516" spans="1:4" x14ac:dyDescent="0.25">
      <c r="A516">
        <v>515</v>
      </c>
      <c r="B516" t="s">
        <v>2312</v>
      </c>
      <c r="C516" t="s">
        <v>2313</v>
      </c>
      <c r="D516" t="str">
        <f t="shared" si="8"/>
        <v>INSERT INTO eventcode (eventcode_code, eventcode_desc, eventcode_order) VALUES ('17D03G', 'Falls - Not alert Suffix G', 515);</v>
      </c>
    </row>
    <row r="517" spans="1:4" x14ac:dyDescent="0.25">
      <c r="A517">
        <v>516</v>
      </c>
      <c r="B517" t="s">
        <v>2310</v>
      </c>
      <c r="C517" t="s">
        <v>2311</v>
      </c>
      <c r="D517" t="str">
        <f t="shared" si="8"/>
        <v>INSERT INTO eventcode (eventcode_code, eventcode_desc, eventcode_order) VALUES ('17D03J', 'Falls - Not alert Suffix A', 516);</v>
      </c>
    </row>
    <row r="518" spans="1:4" x14ac:dyDescent="0.25">
      <c r="A518">
        <v>517</v>
      </c>
      <c r="B518" t="s">
        <v>2314</v>
      </c>
      <c r="C518" t="s">
        <v>2315</v>
      </c>
      <c r="D518" t="str">
        <f t="shared" si="8"/>
        <v>INSERT INTO eventcode (eventcode_code, eventcode_desc, eventcode_order) VALUES ('17D04', 'Falls - Chest or Neck injury (with difficulty breathing)', 517);</v>
      </c>
    </row>
    <row r="519" spans="1:4" x14ac:dyDescent="0.25">
      <c r="A519">
        <v>518</v>
      </c>
      <c r="B519" t="s">
        <v>2318</v>
      </c>
      <c r="C519" t="s">
        <v>2319</v>
      </c>
      <c r="D519" t="str">
        <f t="shared" si="8"/>
        <v>INSERT INTO eventcode (eventcode_code, eventcode_desc, eventcode_order) VALUES ('17D04G', 'Falls - Chest or Neck injury (with difficulty breathing) Suffix G', 518);</v>
      </c>
    </row>
    <row r="520" spans="1:4" x14ac:dyDescent="0.25">
      <c r="A520">
        <v>519</v>
      </c>
      <c r="B520" t="s">
        <v>2316</v>
      </c>
      <c r="C520" t="s">
        <v>2317</v>
      </c>
      <c r="D520" t="str">
        <f t="shared" si="8"/>
        <v>INSERT INTO eventcode (eventcode_code, eventcode_desc, eventcode_order) VALUES ('17D04J', 'Falls - Chest or Neck injury (with difficulty breathing) Suffix A', 519);</v>
      </c>
    </row>
    <row r="521" spans="1:4" x14ac:dyDescent="0.25">
      <c r="A521">
        <v>520</v>
      </c>
      <c r="B521" t="s">
        <v>2320</v>
      </c>
      <c r="C521" t="s">
        <v>2321</v>
      </c>
      <c r="D521" t="str">
        <f t="shared" si="8"/>
        <v>INSERT INTO eventcode (eventcode_code, eventcode_desc, eventcode_order) VALUES ('17D05', 'Falls - LONG FALL', 520);</v>
      </c>
    </row>
    <row r="522" spans="1:4" x14ac:dyDescent="0.25">
      <c r="A522">
        <v>521</v>
      </c>
      <c r="B522" t="s">
        <v>2324</v>
      </c>
      <c r="C522" t="s">
        <v>2325</v>
      </c>
      <c r="D522" t="str">
        <f t="shared" si="8"/>
        <v>INSERT INTO eventcode (eventcode_code, eventcode_desc, eventcode_order) VALUES ('17D05G', 'Falls - LONG FALL Suffix G', 521);</v>
      </c>
    </row>
    <row r="523" spans="1:4" x14ac:dyDescent="0.25">
      <c r="A523">
        <v>522</v>
      </c>
      <c r="B523" t="s">
        <v>2322</v>
      </c>
      <c r="C523" t="s">
        <v>2323</v>
      </c>
      <c r="D523" t="str">
        <f t="shared" si="8"/>
        <v>INSERT INTO eventcode (eventcode_code, eventcode_desc, eventcode_order) VALUES ('17D05J', 'Falls - LONG FALL Suffix A', 522);</v>
      </c>
    </row>
    <row r="524" spans="1:4" x14ac:dyDescent="0.25">
      <c r="A524">
        <v>523</v>
      </c>
      <c r="B524" t="s">
        <v>24</v>
      </c>
      <c r="C524" t="s">
        <v>25</v>
      </c>
      <c r="D524" t="str">
        <f t="shared" si="8"/>
        <v>INSERT INTO eventcode (eventcode_code, eventcode_desc, eventcode_order) VALUES ('18A0', 'Overdos/ Self-poisoning - Gangguan Saluran Pernafasan dan/ atau Tahap Kesedaran', 523);</v>
      </c>
    </row>
    <row r="525" spans="1:4" x14ac:dyDescent="0.25">
      <c r="A525">
        <v>524</v>
      </c>
      <c r="B525" t="s">
        <v>2326</v>
      </c>
      <c r="C525" t="s">
        <v>2327</v>
      </c>
      <c r="D525" t="str">
        <f t="shared" si="8"/>
        <v>INSERT INTO eventcode (eventcode_code, eventcode_desc, eventcode_order) VALUES ('18A01', 'Headache - Breathing normally', 524);</v>
      </c>
    </row>
    <row r="526" spans="1:4" x14ac:dyDescent="0.25">
      <c r="A526">
        <v>525</v>
      </c>
      <c r="B526" t="s">
        <v>26</v>
      </c>
      <c r="C526" t="s">
        <v>27</v>
      </c>
      <c r="D526" t="str">
        <f t="shared" si="8"/>
        <v>INSERT INTO eventcode (eventcode_code, eventcode_desc, eventcode_order) VALUES ('18B0', 'Overdos/ Self-poisoning - Kesukaran Bernafas/Tidak Bernafas', 525);</v>
      </c>
    </row>
    <row r="527" spans="1:4" x14ac:dyDescent="0.25">
      <c r="A527">
        <v>526</v>
      </c>
      <c r="B527" t="s">
        <v>2328</v>
      </c>
      <c r="C527" t="s">
        <v>2329</v>
      </c>
      <c r="D527" t="str">
        <f t="shared" si="8"/>
        <v>INSERT INTO eventcode (eventcode_code, eventcode_desc, eventcode_order) VALUES ('18B00', 'Headache - Override B', 526);</v>
      </c>
    </row>
    <row r="528" spans="1:4" x14ac:dyDescent="0.25">
      <c r="A528">
        <v>527</v>
      </c>
      <c r="B528" t="s">
        <v>2330</v>
      </c>
      <c r="C528" t="s">
        <v>2331</v>
      </c>
      <c r="D528" t="str">
        <f t="shared" si="8"/>
        <v>INSERT INTO eventcode (eventcode_code, eventcode_desc, eventcode_order) VALUES ('18B01', 'Headache - Unknown status/Other codes not applicable', 527);</v>
      </c>
    </row>
    <row r="529" spans="1:4" x14ac:dyDescent="0.25">
      <c r="A529">
        <v>528</v>
      </c>
      <c r="B529" t="s">
        <v>2332</v>
      </c>
      <c r="C529" t="s">
        <v>2333</v>
      </c>
      <c r="D529" t="str">
        <f t="shared" si="8"/>
        <v>INSERT INTO eventcode (eventcode_code, eventcode_desc, eventcode_order) VALUES ('18C00', 'Headache - Override C', 528);</v>
      </c>
    </row>
    <row r="530" spans="1:4" x14ac:dyDescent="0.25">
      <c r="A530">
        <v>529</v>
      </c>
      <c r="B530" t="s">
        <v>2334</v>
      </c>
      <c r="C530" t="s">
        <v>2335</v>
      </c>
      <c r="D530" t="str">
        <f t="shared" si="8"/>
        <v>INSERT INTO eventcode (eventcode_code, eventcode_desc, eventcode_order) VALUES ('18C01', 'Headache - Not alert', 529);</v>
      </c>
    </row>
    <row r="531" spans="1:4" x14ac:dyDescent="0.25">
      <c r="A531">
        <v>530</v>
      </c>
      <c r="B531" t="s">
        <v>2336</v>
      </c>
      <c r="C531" t="s">
        <v>2337</v>
      </c>
      <c r="D531" t="str">
        <f t="shared" si="8"/>
        <v>INSERT INTO eventcode (eventcode_code, eventcode_desc, eventcode_order) VALUES ('18C02', 'Headache - Abnormal breathing', 530);</v>
      </c>
    </row>
    <row r="532" spans="1:4" x14ac:dyDescent="0.25">
      <c r="A532">
        <v>531</v>
      </c>
      <c r="B532" t="s">
        <v>2338</v>
      </c>
      <c r="C532" t="s">
        <v>2339</v>
      </c>
      <c r="D532" t="str">
        <f t="shared" si="8"/>
        <v>INSERT INTO eventcode (eventcode_code, eventcode_desc, eventcode_order) VALUES ('18C03', 'Headache - Speech problems', 531);</v>
      </c>
    </row>
    <row r="533" spans="1:4" x14ac:dyDescent="0.25">
      <c r="A533">
        <v>532</v>
      </c>
      <c r="B533" t="s">
        <v>2340</v>
      </c>
      <c r="C533" t="s">
        <v>2341</v>
      </c>
      <c r="D533" t="str">
        <f t="shared" si="8"/>
        <v>INSERT INTO eventcode (eventcode_code, eventcode_desc, eventcode_order) VALUES ('18C04', 'Headache - Sudden onset of severe pain', 532);</v>
      </c>
    </row>
    <row r="534" spans="1:4" x14ac:dyDescent="0.25">
      <c r="A534">
        <v>533</v>
      </c>
      <c r="B534" t="s">
        <v>2342</v>
      </c>
      <c r="C534" t="s">
        <v>2343</v>
      </c>
      <c r="D534" t="str">
        <f t="shared" si="8"/>
        <v>INSERT INTO eventcode (eventcode_code, eventcode_desc, eventcode_order) VALUES ('18C05', 'Headache - Numbness', 533);</v>
      </c>
    </row>
    <row r="535" spans="1:4" x14ac:dyDescent="0.25">
      <c r="A535">
        <v>534</v>
      </c>
      <c r="B535" t="s">
        <v>2344</v>
      </c>
      <c r="C535" t="s">
        <v>2345</v>
      </c>
      <c r="D535" t="str">
        <f t="shared" si="8"/>
        <v>INSERT INTO eventcode (eventcode_code, eventcode_desc, eventcode_order) VALUES ('18C06', 'Headache - Paralysis', 534);</v>
      </c>
    </row>
    <row r="536" spans="1:4" x14ac:dyDescent="0.25">
      <c r="A536">
        <v>535</v>
      </c>
      <c r="B536" t="s">
        <v>2346</v>
      </c>
      <c r="C536" t="s">
        <v>2347</v>
      </c>
      <c r="D536" t="str">
        <f t="shared" si="8"/>
        <v>INSERT INTO eventcode (eventcode_code, eventcode_desc, eventcode_order) VALUES ('18C07', 'Headache - Change in behavior (&lt;= 3hrs)', 535);</v>
      </c>
    </row>
    <row r="537" spans="1:4" x14ac:dyDescent="0.25">
      <c r="A537">
        <v>536</v>
      </c>
      <c r="B537" t="s">
        <v>2348</v>
      </c>
      <c r="C537" t="s">
        <v>2349</v>
      </c>
      <c r="D537" t="str">
        <f t="shared" si="8"/>
        <v>INSERT INTO eventcode (eventcode_code, eventcode_desc, eventcode_order) VALUES ('19A01', 'Heart Problems / A.I.C.D. - Heart rate =&gt; 50 bpm and &lt; 130 bpm (without priority symptoms)', 536);</v>
      </c>
    </row>
    <row r="538" spans="1:4" x14ac:dyDescent="0.25">
      <c r="A538">
        <v>537</v>
      </c>
      <c r="B538" t="s">
        <v>2350</v>
      </c>
      <c r="C538" t="s">
        <v>2351</v>
      </c>
      <c r="D538" t="str">
        <f t="shared" si="8"/>
        <v>INSERT INTO eventcode (eventcode_code, eventcode_desc, eventcode_order) VALUES ('19A02', 'Heart Problems / A.I.C.D. - Chest pain &lt; 35 (without priority symptoms)', 537);</v>
      </c>
    </row>
    <row r="539" spans="1:4" x14ac:dyDescent="0.25">
      <c r="A539">
        <v>538</v>
      </c>
      <c r="B539" t="s">
        <v>28</v>
      </c>
      <c r="C539" t="s">
        <v>29</v>
      </c>
      <c r="D539" t="str">
        <f t="shared" si="8"/>
        <v>INSERT INTO eventcode (eventcode_code, eventcode_desc, eventcode_order) VALUES ('19B0', 'Panas/ Sejuk Melampau - Kesukaran Bernafas/Tidak Bernafas', 538);</v>
      </c>
    </row>
    <row r="540" spans="1:4" x14ac:dyDescent="0.25">
      <c r="A540">
        <v>539</v>
      </c>
      <c r="B540" t="s">
        <v>2352</v>
      </c>
      <c r="C540" t="s">
        <v>2353</v>
      </c>
      <c r="D540" t="str">
        <f t="shared" si="8"/>
        <v>INSERT INTO eventcode (eventcode_code, eventcode_desc, eventcode_order) VALUES ('19B00', 'Heart Problems / A.I.C.D. - Override B', 539);</v>
      </c>
    </row>
    <row r="541" spans="1:4" x14ac:dyDescent="0.25">
      <c r="A541">
        <v>540</v>
      </c>
      <c r="B541" t="s">
        <v>2354</v>
      </c>
      <c r="C541" t="s">
        <v>2355</v>
      </c>
      <c r="D541" t="str">
        <f t="shared" si="8"/>
        <v>INSERT INTO eventcode (eventcode_code, eventcode_desc, eventcode_order) VALUES ('19C00', 'Heart Problems / A.I.C.D. - Override C', 540);</v>
      </c>
    </row>
    <row r="542" spans="1:4" x14ac:dyDescent="0.25">
      <c r="A542">
        <v>541</v>
      </c>
      <c r="B542" t="s">
        <v>2356</v>
      </c>
      <c r="C542" t="s">
        <v>2357</v>
      </c>
      <c r="D542" t="str">
        <f t="shared" si="8"/>
        <v>INSERT INTO eventcode (eventcode_code, eventcode_desc, eventcode_order) VALUES ('19C01', 'Heart Problems / A.I.C.D. - Firing of A.I.C.D.', 541);</v>
      </c>
    </row>
    <row r="543" spans="1:4" x14ac:dyDescent="0.25">
      <c r="A543">
        <v>542</v>
      </c>
      <c r="B543" t="s">
        <v>2358</v>
      </c>
      <c r="C543" t="s">
        <v>2359</v>
      </c>
      <c r="D543" t="str">
        <f t="shared" si="8"/>
        <v>INSERT INTO eventcode (eventcode_code, eventcode_desc, eventcode_order) VALUES ('19C02', 'Heart Problems / A.I.C.D. - Abnormal breathing', 542);</v>
      </c>
    </row>
    <row r="544" spans="1:4" x14ac:dyDescent="0.25">
      <c r="A544">
        <v>543</v>
      </c>
      <c r="B544" t="s">
        <v>2360</v>
      </c>
      <c r="C544" t="s">
        <v>2361</v>
      </c>
      <c r="D544" t="str">
        <f t="shared" si="8"/>
        <v>INSERT INTO eventcode (eventcode_code, eventcode_desc, eventcode_order) VALUES ('19C03', 'Heart Problems / A.I.C.D. - Chest pain =&gt; 35', 543);</v>
      </c>
    </row>
    <row r="545" spans="1:4" x14ac:dyDescent="0.25">
      <c r="A545">
        <v>544</v>
      </c>
      <c r="B545" t="s">
        <v>2362</v>
      </c>
      <c r="C545" t="s">
        <v>2363</v>
      </c>
      <c r="D545" t="str">
        <f t="shared" si="8"/>
        <v>INSERT INTO eventcode (eventcode_code, eventcode_desc, eventcode_order) VALUES ('19C04', 'Heart Problems / A.I.C.D. - Cardiac history', 544);</v>
      </c>
    </row>
    <row r="546" spans="1:4" x14ac:dyDescent="0.25">
      <c r="A546">
        <v>545</v>
      </c>
      <c r="B546" t="s">
        <v>2364</v>
      </c>
      <c r="C546" t="s">
        <v>2365</v>
      </c>
      <c r="D546" t="str">
        <f t="shared" si="8"/>
        <v>INSERT INTO eventcode (eventcode_code, eventcode_desc, eventcode_order) VALUES ('19C05', 'Heart Problems / A.I.C.D. - Cocaine', 545);</v>
      </c>
    </row>
    <row r="547" spans="1:4" x14ac:dyDescent="0.25">
      <c r="A547">
        <v>546</v>
      </c>
      <c r="B547" t="s">
        <v>2366</v>
      </c>
      <c r="C547" t="s">
        <v>2367</v>
      </c>
      <c r="D547" t="str">
        <f t="shared" si="8"/>
        <v>INSERT INTO eventcode (eventcode_code, eventcode_desc, eventcode_order) VALUES ('19C06', 'Heart Problems / A.I.C.D. - Heart rate &lt; 50 bpm or =&gt; 130 bpm (without priority symptoms)', 546);</v>
      </c>
    </row>
    <row r="548" spans="1:4" x14ac:dyDescent="0.25">
      <c r="A548">
        <v>547</v>
      </c>
      <c r="B548" t="s">
        <v>2368</v>
      </c>
      <c r="C548" t="s">
        <v>2369</v>
      </c>
      <c r="D548" t="str">
        <f t="shared" si="8"/>
        <v>INSERT INTO eventcode (eventcode_code, eventcode_desc, eventcode_order) VALUES ('19C07', 'Heart Problems / A.I.C.D. - Unknown status/Other codes not applicable', 547);</v>
      </c>
    </row>
    <row r="549" spans="1:4" x14ac:dyDescent="0.25">
      <c r="A549">
        <v>548</v>
      </c>
      <c r="B549" t="s">
        <v>2370</v>
      </c>
      <c r="C549" t="s">
        <v>2371</v>
      </c>
      <c r="D549" t="str">
        <f t="shared" si="8"/>
        <v>INSERT INTO eventcode (eventcode_code, eventcode_desc, eventcode_order) VALUES ('19D00', 'Heart Problems / A.I.C.D. - Override D', 548);</v>
      </c>
    </row>
    <row r="550" spans="1:4" x14ac:dyDescent="0.25">
      <c r="A550">
        <v>549</v>
      </c>
      <c r="B550" t="s">
        <v>2372</v>
      </c>
      <c r="C550" t="s">
        <v>2373</v>
      </c>
      <c r="D550" t="str">
        <f t="shared" si="8"/>
        <v>INSERT INTO eventcode (eventcode_code, eventcode_desc, eventcode_order) VALUES ('19D01', 'Heart Problems / A.I.C.D. - Not alert', 549);</v>
      </c>
    </row>
    <row r="551" spans="1:4" x14ac:dyDescent="0.25">
      <c r="A551">
        <v>550</v>
      </c>
      <c r="B551" t="s">
        <v>2374</v>
      </c>
      <c r="C551" t="s">
        <v>2375</v>
      </c>
      <c r="D551" t="str">
        <f t="shared" si="8"/>
        <v>INSERT INTO eventcode (eventcode_code, eventcode_desc, eventcode_order) VALUES ('19D02', 'Heart Problems / A.I.C.D. - DIFFICULTY SPEAKING BETWEEN BREATHS', 550);</v>
      </c>
    </row>
    <row r="552" spans="1:4" x14ac:dyDescent="0.25">
      <c r="A552">
        <v>551</v>
      </c>
      <c r="B552" t="s">
        <v>2376</v>
      </c>
      <c r="C552" t="s">
        <v>2377</v>
      </c>
      <c r="D552" t="str">
        <f t="shared" si="8"/>
        <v>INSERT INTO eventcode (eventcode_code, eventcode_desc, eventcode_order) VALUES ('19D03', 'Heart Problems / A.I.C.D. - CHANGING COLOR', 551);</v>
      </c>
    </row>
    <row r="553" spans="1:4" x14ac:dyDescent="0.25">
      <c r="A553">
        <v>552</v>
      </c>
      <c r="B553" t="s">
        <v>2486</v>
      </c>
      <c r="C553" t="s">
        <v>2487</v>
      </c>
      <c r="D553" t="str">
        <f t="shared" si="8"/>
        <v>INSERT INTO eventcode (eventcode_code, eventcode_desc, eventcode_order) VALUES ('19D04', 'Heart Problems / A.I.C.D. - Clammy', 552);</v>
      </c>
    </row>
    <row r="554" spans="1:4" x14ac:dyDescent="0.25">
      <c r="A554">
        <v>553</v>
      </c>
      <c r="B554" t="s">
        <v>2488</v>
      </c>
      <c r="C554" t="s">
        <v>2489</v>
      </c>
      <c r="D554" t="str">
        <f t="shared" si="8"/>
        <v>INSERT INTO eventcode (eventcode_code, eventcode_desc, eventcode_order) VALUES ('19D05', 'Heart Problems / A.I.C.D. - Just resuscitated and/or defibrillated (external)', 553);</v>
      </c>
    </row>
    <row r="555" spans="1:4" x14ac:dyDescent="0.25">
      <c r="A555">
        <v>554</v>
      </c>
      <c r="B555" t="s">
        <v>2378</v>
      </c>
      <c r="C555" t="s">
        <v>2379</v>
      </c>
      <c r="D555" t="str">
        <f t="shared" si="8"/>
        <v>INSERT INTO eventcode (eventcode_code, eventcode_desc, eventcode_order) VALUES ('20A01', 'Heat / Cold Exposure - Alert and behaving normally', 554);</v>
      </c>
    </row>
    <row r="556" spans="1:4" x14ac:dyDescent="0.25">
      <c r="A556">
        <v>555</v>
      </c>
      <c r="B556" t="s">
        <v>2382</v>
      </c>
      <c r="C556" t="s">
        <v>2383</v>
      </c>
      <c r="D556" t="str">
        <f t="shared" si="8"/>
        <v>INSERT INTO eventcode (eventcode_code, eventcode_desc, eventcode_order) VALUES ('20A01C', 'Heat / Cold Exposure - Alert and behaving normally Suffix C', 555);</v>
      </c>
    </row>
    <row r="557" spans="1:4" x14ac:dyDescent="0.25">
      <c r="A557">
        <v>556</v>
      </c>
      <c r="B557" t="s">
        <v>2380</v>
      </c>
      <c r="C557" t="s">
        <v>2381</v>
      </c>
      <c r="D557" t="str">
        <f t="shared" si="8"/>
        <v>INSERT INTO eventcode (eventcode_code, eventcode_desc, eventcode_order) VALUES ('20A01H', 'Heat / Cold Exposure - Alert and behaving normally Suffix H', 556);</v>
      </c>
    </row>
    <row r="558" spans="1:4" x14ac:dyDescent="0.25">
      <c r="A558">
        <v>557</v>
      </c>
      <c r="B558" t="s">
        <v>2384</v>
      </c>
      <c r="C558" t="s">
        <v>2385</v>
      </c>
      <c r="D558" t="str">
        <f t="shared" si="8"/>
        <v>INSERT INTO eventcode (eventcode_code, eventcode_desc, eventcode_order) VALUES ('20B00', 'Heat / Cold Exposure - Override B', 557);</v>
      </c>
    </row>
    <row r="559" spans="1:4" x14ac:dyDescent="0.25">
      <c r="A559">
        <v>558</v>
      </c>
      <c r="B559" t="s">
        <v>2388</v>
      </c>
      <c r="C559" t="s">
        <v>2389</v>
      </c>
      <c r="D559" t="str">
        <f t="shared" si="8"/>
        <v>INSERT INTO eventcode (eventcode_code, eventcode_desc, eventcode_order) VALUES ('20B00C', 'Heat / Cold Exposure - Override B Suffix C', 558);</v>
      </c>
    </row>
    <row r="560" spans="1:4" x14ac:dyDescent="0.25">
      <c r="A560">
        <v>559</v>
      </c>
      <c r="B560" t="s">
        <v>2386</v>
      </c>
      <c r="C560" t="s">
        <v>2387</v>
      </c>
      <c r="D560" t="str">
        <f t="shared" si="8"/>
        <v>INSERT INTO eventcode (eventcode_code, eventcode_desc, eventcode_order) VALUES ('20B00H', 'Heat / Cold Exposure - Override B Suffix H', 559);</v>
      </c>
    </row>
    <row r="561" spans="1:4" x14ac:dyDescent="0.25">
      <c r="A561">
        <v>560</v>
      </c>
      <c r="B561" t="s">
        <v>2390</v>
      </c>
      <c r="C561" t="s">
        <v>2391</v>
      </c>
      <c r="D561" t="str">
        <f t="shared" si="8"/>
        <v>INSERT INTO eventcode (eventcode_code, eventcode_desc, eventcode_order) VALUES ('20B01', 'Heat / Cold Exposure - Change in skin color', 560);</v>
      </c>
    </row>
    <row r="562" spans="1:4" x14ac:dyDescent="0.25">
      <c r="A562">
        <v>561</v>
      </c>
      <c r="B562" t="s">
        <v>2394</v>
      </c>
      <c r="C562" t="s">
        <v>2395</v>
      </c>
      <c r="D562" t="str">
        <f t="shared" si="8"/>
        <v>INSERT INTO eventcode (eventcode_code, eventcode_desc, eventcode_order) VALUES ('20B01C', 'Heat / Cold Exposure - Change in skin color Suffix C', 561);</v>
      </c>
    </row>
    <row r="563" spans="1:4" x14ac:dyDescent="0.25">
      <c r="A563">
        <v>562</v>
      </c>
      <c r="B563" t="s">
        <v>2392</v>
      </c>
      <c r="C563" t="s">
        <v>2393</v>
      </c>
      <c r="D563" t="str">
        <f t="shared" si="8"/>
        <v>INSERT INTO eventcode (eventcode_code, eventcode_desc, eventcode_order) VALUES ('20B01H', 'Heat / Cold Exposure - Change in skin color Suffix H', 562);</v>
      </c>
    </row>
    <row r="564" spans="1:4" x14ac:dyDescent="0.25">
      <c r="A564">
        <v>563</v>
      </c>
      <c r="B564" t="s">
        <v>2396</v>
      </c>
      <c r="C564" t="s">
        <v>2397</v>
      </c>
      <c r="D564" t="str">
        <f t="shared" si="8"/>
        <v>INSERT INTO eventcode (eventcode_code, eventcode_desc, eventcode_order) VALUES ('20B02', 'Heat / Cold Exposure - Unknown status/Other codes not applicable', 563);</v>
      </c>
    </row>
    <row r="565" spans="1:4" x14ac:dyDescent="0.25">
      <c r="A565">
        <v>564</v>
      </c>
      <c r="B565" t="s">
        <v>2400</v>
      </c>
      <c r="C565" t="s">
        <v>2401</v>
      </c>
      <c r="D565" t="str">
        <f t="shared" si="8"/>
        <v>INSERT INTO eventcode (eventcode_code, eventcode_desc, eventcode_order) VALUES ('20B02C', 'Heat / Cold Exposure - Unknown status/Other codes not applicable Suffix C', 564);</v>
      </c>
    </row>
    <row r="566" spans="1:4" x14ac:dyDescent="0.25">
      <c r="A566">
        <v>565</v>
      </c>
      <c r="B566" t="s">
        <v>2398</v>
      </c>
      <c r="C566" t="s">
        <v>2399</v>
      </c>
      <c r="D566" t="str">
        <f t="shared" si="8"/>
        <v>INSERT INTO eventcode (eventcode_code, eventcode_desc, eventcode_order) VALUES ('20B02H', 'Heat / Cold Exposure - Unknown status/Other codes not applicable Suffix H', 565);</v>
      </c>
    </row>
    <row r="567" spans="1:4" x14ac:dyDescent="0.25">
      <c r="A567">
        <v>566</v>
      </c>
      <c r="B567" t="s">
        <v>2402</v>
      </c>
      <c r="C567" t="s">
        <v>2403</v>
      </c>
      <c r="D567" t="str">
        <f t="shared" si="8"/>
        <v>INSERT INTO eventcode (eventcode_code, eventcode_desc, eventcode_order) VALUES ('20C00', 'Heat / Cold Exposure - Override C', 566);</v>
      </c>
    </row>
    <row r="568" spans="1:4" x14ac:dyDescent="0.25">
      <c r="A568">
        <v>567</v>
      </c>
      <c r="B568" t="s">
        <v>2406</v>
      </c>
      <c r="C568" t="s">
        <v>2407</v>
      </c>
      <c r="D568" t="str">
        <f t="shared" si="8"/>
        <v>INSERT INTO eventcode (eventcode_code, eventcode_desc, eventcode_order) VALUES ('20C00C', 'Heat / Cold Exposure - Override C Suffix C', 567);</v>
      </c>
    </row>
    <row r="569" spans="1:4" x14ac:dyDescent="0.25">
      <c r="A569">
        <v>568</v>
      </c>
      <c r="B569" t="s">
        <v>2404</v>
      </c>
      <c r="C569" t="s">
        <v>2405</v>
      </c>
      <c r="D569" t="str">
        <f t="shared" si="8"/>
        <v>INSERT INTO eventcode (eventcode_code, eventcode_desc, eventcode_order) VALUES ('20C00H', 'Heat / Cold Exposure - Override C Suffix H', 568);</v>
      </c>
    </row>
    <row r="570" spans="1:4" x14ac:dyDescent="0.25">
      <c r="A570">
        <v>569</v>
      </c>
      <c r="B570" t="s">
        <v>2408</v>
      </c>
      <c r="C570" t="s">
        <v>2409</v>
      </c>
      <c r="D570" t="str">
        <f t="shared" si="8"/>
        <v>INSERT INTO eventcode (eventcode_code, eventcode_desc, eventcode_order) VALUES ('20C01', 'Heat / Cold Exposure - Heart attack or angina history', 569);</v>
      </c>
    </row>
    <row r="571" spans="1:4" x14ac:dyDescent="0.25">
      <c r="A571">
        <v>570</v>
      </c>
      <c r="B571" t="s">
        <v>2412</v>
      </c>
      <c r="C571" t="s">
        <v>2413</v>
      </c>
      <c r="D571" t="str">
        <f t="shared" si="8"/>
        <v>INSERT INTO eventcode (eventcode_code, eventcode_desc, eventcode_order) VALUES ('20C01C', 'Heat / Cold Exposure - Heart attack or angina history Suffix C', 570);</v>
      </c>
    </row>
    <row r="572" spans="1:4" x14ac:dyDescent="0.25">
      <c r="A572">
        <v>571</v>
      </c>
      <c r="B572" t="s">
        <v>2410</v>
      </c>
      <c r="C572" t="s">
        <v>2411</v>
      </c>
      <c r="D572" t="str">
        <f t="shared" si="8"/>
        <v>INSERT INTO eventcode (eventcode_code, eventcode_desc, eventcode_order) VALUES ('20C01H', 'Heat / Cold Exposure - Heart attack or angina history Suffix H', 571);</v>
      </c>
    </row>
    <row r="573" spans="1:4" x14ac:dyDescent="0.25">
      <c r="A573">
        <v>572</v>
      </c>
      <c r="B573" t="s">
        <v>2414</v>
      </c>
      <c r="C573" t="s">
        <v>2415</v>
      </c>
      <c r="D573" t="str">
        <f t="shared" si="8"/>
        <v>INSERT INTO eventcode (eventcode_code, eventcode_desc, eventcode_order) VALUES ('20D00', 'Heat / Cold Exposure - Override D', 572);</v>
      </c>
    </row>
    <row r="574" spans="1:4" x14ac:dyDescent="0.25">
      <c r="A574">
        <v>573</v>
      </c>
      <c r="B574" t="s">
        <v>2418</v>
      </c>
      <c r="C574" t="s">
        <v>2419</v>
      </c>
      <c r="D574" t="str">
        <f t="shared" si="8"/>
        <v>INSERT INTO eventcode (eventcode_code, eventcode_desc, eventcode_order) VALUES ('20D00C', 'Heat / Cold Exposure - Override D Suffix C', 573);</v>
      </c>
    </row>
    <row r="575" spans="1:4" x14ac:dyDescent="0.25">
      <c r="A575">
        <v>574</v>
      </c>
      <c r="B575" t="s">
        <v>2416</v>
      </c>
      <c r="C575" t="s">
        <v>2417</v>
      </c>
      <c r="D575" t="str">
        <f t="shared" si="8"/>
        <v>INSERT INTO eventcode (eventcode_code, eventcode_desc, eventcode_order) VALUES ('20D00H', 'Heat / Cold Exposure - Override D Suffix H', 574);</v>
      </c>
    </row>
    <row r="576" spans="1:4" x14ac:dyDescent="0.25">
      <c r="A576">
        <v>575</v>
      </c>
      <c r="B576" t="s">
        <v>2420</v>
      </c>
      <c r="C576" t="s">
        <v>2421</v>
      </c>
      <c r="D576" t="str">
        <f t="shared" si="8"/>
        <v>INSERT INTO eventcode (eventcode_code, eventcode_desc, eventcode_order) VALUES ('20D01', 'Heat / Cold Exposure - Not alert', 575);</v>
      </c>
    </row>
    <row r="577" spans="1:4" x14ac:dyDescent="0.25">
      <c r="A577">
        <v>576</v>
      </c>
      <c r="B577" t="s">
        <v>2424</v>
      </c>
      <c r="C577" t="s">
        <v>2425</v>
      </c>
      <c r="D577" t="str">
        <f t="shared" si="8"/>
        <v>INSERT INTO eventcode (eventcode_code, eventcode_desc, eventcode_order) VALUES ('20D01C', 'Heat / Cold Exposure - Not alert Suffix C', 576);</v>
      </c>
    </row>
    <row r="578" spans="1:4" x14ac:dyDescent="0.25">
      <c r="A578">
        <v>577</v>
      </c>
      <c r="B578" t="s">
        <v>2422</v>
      </c>
      <c r="C578" t="s">
        <v>2423</v>
      </c>
      <c r="D578" t="str">
        <f t="shared" si="8"/>
        <v>INSERT INTO eventcode (eventcode_code, eventcode_desc, eventcode_order) VALUES ('20D01H', 'Heat / Cold Exposure - Not alert Suffix H', 577);</v>
      </c>
    </row>
    <row r="579" spans="1:4" x14ac:dyDescent="0.25">
      <c r="A579">
        <v>578</v>
      </c>
      <c r="B579" t="s">
        <v>2426</v>
      </c>
      <c r="C579" t="s">
        <v>2427</v>
      </c>
      <c r="D579" t="str">
        <f t="shared" ref="D579:D642" si="9">"INSERT INTO eventcode (eventcode_code, eventcode_desc, eventcode_order) VALUES ('" &amp; B579 &amp; "', " &amp; "'" &amp; C579 &amp; "', " &amp; A579 &amp; ");"</f>
        <v>INSERT INTO eventcode (eventcode_code, eventcode_desc, eventcode_order) VALUES ('20D02', 'Heat / Cold Exposure - Multiple victims (with priority symptoms)', 578);</v>
      </c>
    </row>
    <row r="580" spans="1:4" x14ac:dyDescent="0.25">
      <c r="A580">
        <v>579</v>
      </c>
      <c r="B580" t="s">
        <v>2430</v>
      </c>
      <c r="C580" t="s">
        <v>2431</v>
      </c>
      <c r="D580" t="str">
        <f t="shared" si="9"/>
        <v>INSERT INTO eventcode (eventcode_code, eventcode_desc, eventcode_order) VALUES ('20D02C', 'Heat / Cold Exposure - Multiple victims (with priority symptoms) Suffix C', 579);</v>
      </c>
    </row>
    <row r="581" spans="1:4" x14ac:dyDescent="0.25">
      <c r="A581">
        <v>580</v>
      </c>
      <c r="B581" t="s">
        <v>2428</v>
      </c>
      <c r="C581" t="s">
        <v>2429</v>
      </c>
      <c r="D581" t="str">
        <f t="shared" si="9"/>
        <v>INSERT INTO eventcode (eventcode_code, eventcode_desc, eventcode_order) VALUES ('20D02H', 'Heat / Cold Exposure - Multiple victims (with priority symptoms) Suffix H', 580);</v>
      </c>
    </row>
    <row r="582" spans="1:4" x14ac:dyDescent="0.25">
      <c r="A582">
        <v>581</v>
      </c>
      <c r="B582" t="s">
        <v>2432</v>
      </c>
      <c r="C582" t="s">
        <v>2433</v>
      </c>
      <c r="D582" t="str">
        <f t="shared" si="9"/>
        <v>INSERT INTO eventcode (eventcode_code, eventcode_desc, eventcode_order) VALUES ('21A01', 'Hemorrhage / Lacerations - NOT DANGEROUS hemorrhage', 581);</v>
      </c>
    </row>
    <row r="583" spans="1:4" x14ac:dyDescent="0.25">
      <c r="A583">
        <v>582</v>
      </c>
      <c r="B583" t="s">
        <v>2434</v>
      </c>
      <c r="C583" t="s">
        <v>2435</v>
      </c>
      <c r="D583" t="str">
        <f t="shared" si="9"/>
        <v>INSERT INTO eventcode (eventcode_code, eventcode_desc, eventcode_order) VALUES ('21A02', 'Hemorrhage / Lacerations - MINOR hemorrhage', 582);</v>
      </c>
    </row>
    <row r="584" spans="1:4" x14ac:dyDescent="0.25">
      <c r="A584">
        <v>583</v>
      </c>
      <c r="B584" t="s">
        <v>2436</v>
      </c>
      <c r="C584" t="s">
        <v>2437</v>
      </c>
      <c r="D584" t="str">
        <f t="shared" si="9"/>
        <v>INSERT INTO eventcode (eventcode_code, eventcode_desc, eventcode_order) VALUES ('21B00', 'Hemorrhage / Lacerations - Override B', 583);</v>
      </c>
    </row>
    <row r="585" spans="1:4" x14ac:dyDescent="0.25">
      <c r="A585">
        <v>584</v>
      </c>
      <c r="B585" t="s">
        <v>2438</v>
      </c>
      <c r="C585" t="s">
        <v>2439</v>
      </c>
      <c r="D585" t="str">
        <f t="shared" si="9"/>
        <v>INSERT INTO eventcode (eventcode_code, eventcode_desc, eventcode_order) VALUES ('21B01', 'Hemorrhage / Lacerations - POSSIBLY DANGEROUS hemorrhage', 584);</v>
      </c>
    </row>
    <row r="586" spans="1:4" x14ac:dyDescent="0.25">
      <c r="A586">
        <v>585</v>
      </c>
      <c r="B586" t="s">
        <v>2440</v>
      </c>
      <c r="C586" t="s">
        <v>2441</v>
      </c>
      <c r="D586" t="str">
        <f t="shared" si="9"/>
        <v>INSERT INTO eventcode (eventcode_code, eventcode_desc, eventcode_order) VALUES ('21B02', 'Hemorrhage / Lacerations - SERIOUS hemorrhage', 585);</v>
      </c>
    </row>
    <row r="587" spans="1:4" x14ac:dyDescent="0.25">
      <c r="A587">
        <v>586</v>
      </c>
      <c r="B587" t="s">
        <v>2442</v>
      </c>
      <c r="C587" t="s">
        <v>2443</v>
      </c>
      <c r="D587" t="str">
        <f t="shared" si="9"/>
        <v>INSERT INTO eventcode (eventcode_code, eventcode_desc, eventcode_order) VALUES ('21B03', 'Hemorrhage / Lacerations - Bleeding disorder', 586);</v>
      </c>
    </row>
    <row r="588" spans="1:4" x14ac:dyDescent="0.25">
      <c r="A588">
        <v>587</v>
      </c>
      <c r="B588" t="s">
        <v>2444</v>
      </c>
      <c r="C588" t="s">
        <v>2445</v>
      </c>
      <c r="D588" t="str">
        <f t="shared" si="9"/>
        <v>INSERT INTO eventcode (eventcode_code, eventcode_desc, eventcode_order) VALUES ('21B04', 'Hemorrhage / Lacerations - Blood thinners', 587);</v>
      </c>
    </row>
    <row r="589" spans="1:4" x14ac:dyDescent="0.25">
      <c r="A589">
        <v>588</v>
      </c>
      <c r="B589" t="s">
        <v>2446</v>
      </c>
      <c r="C589" t="s">
        <v>2447</v>
      </c>
      <c r="D589" t="str">
        <f t="shared" si="9"/>
        <v>INSERT INTO eventcode (eventcode_code, eventcode_desc, eventcode_order) VALUES ('21C00', 'Hemorrhage / Lacerations - Override C', 588);</v>
      </c>
    </row>
    <row r="590" spans="1:4" x14ac:dyDescent="0.25">
      <c r="A590">
        <v>589</v>
      </c>
      <c r="B590" t="s">
        <v>2448</v>
      </c>
      <c r="C590" t="s">
        <v>2449</v>
      </c>
      <c r="D590" t="str">
        <f t="shared" si="9"/>
        <v>INSERT INTO eventcode (eventcode_code, eventcode_desc, eventcode_order) VALUES ('21C01', 'Hemorrhage / Lacerations - Hemorrhage through TUBES', 589);</v>
      </c>
    </row>
    <row r="591" spans="1:4" x14ac:dyDescent="0.25">
      <c r="A591">
        <v>590</v>
      </c>
      <c r="B591" t="s">
        <v>2450</v>
      </c>
      <c r="C591" t="s">
        <v>2451</v>
      </c>
      <c r="D591" t="str">
        <f t="shared" si="9"/>
        <v>INSERT INTO eventcode (eventcode_code, eventcode_desc, eventcode_order) VALUES ('21C02', 'Hemorrhage / Lacerations - Hemorrhage of dialysis fistula', 590);</v>
      </c>
    </row>
    <row r="592" spans="1:4" x14ac:dyDescent="0.25">
      <c r="A592">
        <v>591</v>
      </c>
      <c r="B592" t="s">
        <v>2452</v>
      </c>
      <c r="C592" t="s">
        <v>2453</v>
      </c>
      <c r="D592" t="str">
        <f t="shared" si="9"/>
        <v>INSERT INTO eventcode (eventcode_code, eventcode_desc, eventcode_order) VALUES ('21D00', 'Hemorrhage / Lacerations - Override D', 591);</v>
      </c>
    </row>
    <row r="593" spans="1:4" x14ac:dyDescent="0.25">
      <c r="A593">
        <v>592</v>
      </c>
      <c r="B593" t="s">
        <v>2454</v>
      </c>
      <c r="C593" t="s">
        <v>2455</v>
      </c>
      <c r="D593" t="str">
        <f t="shared" si="9"/>
        <v>INSERT INTO eventcode (eventcode_code, eventcode_desc, eventcode_order) VALUES ('21D01', 'Hemorrhage / Lacerations - Unconscious or Arrest', 592);</v>
      </c>
    </row>
    <row r="594" spans="1:4" x14ac:dyDescent="0.25">
      <c r="A594">
        <v>593</v>
      </c>
      <c r="B594" t="s">
        <v>2456</v>
      </c>
      <c r="C594" t="s">
        <v>2457</v>
      </c>
      <c r="D594" t="str">
        <f t="shared" si="9"/>
        <v>INSERT INTO eventcode (eventcode_code, eventcode_desc, eventcode_order) VALUES ('21D02', 'Hemorrhage / Lacerations - Not alert', 593);</v>
      </c>
    </row>
    <row r="595" spans="1:4" x14ac:dyDescent="0.25">
      <c r="A595">
        <v>594</v>
      </c>
      <c r="B595" t="s">
        <v>2458</v>
      </c>
      <c r="C595" t="s">
        <v>2459</v>
      </c>
      <c r="D595" t="str">
        <f t="shared" si="9"/>
        <v>INSERT INTO eventcode (eventcode_code, eventcode_desc, eventcode_order) VALUES ('21D03', 'Hemorrhage / Lacerations - DANGEROUS hemorrhage', 594);</v>
      </c>
    </row>
    <row r="596" spans="1:4" x14ac:dyDescent="0.25">
      <c r="A596">
        <v>595</v>
      </c>
      <c r="B596" t="s">
        <v>2460</v>
      </c>
      <c r="C596" t="s">
        <v>2461</v>
      </c>
      <c r="D596" t="str">
        <f t="shared" si="9"/>
        <v>INSERT INTO eventcode (eventcode_code, eventcode_desc, eventcode_order) VALUES ('21D04', 'Hemorrhage / Lacerations - Abnormal breathing', 595);</v>
      </c>
    </row>
    <row r="597" spans="1:4" x14ac:dyDescent="0.25">
      <c r="A597">
        <v>596</v>
      </c>
      <c r="B597" t="s">
        <v>2462</v>
      </c>
      <c r="C597" t="s">
        <v>2463</v>
      </c>
      <c r="D597" t="str">
        <f t="shared" si="9"/>
        <v>INSERT INTO eventcode (eventcode_code, eventcode_desc, eventcode_order) VALUES ('22A01', 'Inaccessible Incident / Other Entrapments (Non-Vehicle) - No longer trapped (no injuries)', 596);</v>
      </c>
    </row>
    <row r="598" spans="1:4" x14ac:dyDescent="0.25">
      <c r="A598">
        <v>597</v>
      </c>
      <c r="B598" t="s">
        <v>2464</v>
      </c>
      <c r="C598" t="s">
        <v>2465</v>
      </c>
      <c r="D598" t="str">
        <f t="shared" si="9"/>
        <v>INSERT INTO eventcode (eventcode_code, eventcode_desc, eventcode_order) VALUES ('22A01A', 'Inaccessible Incident / Other Entrapments (Non-Vehicle) - No longer trapped (no injuries) Suffix A', 597);</v>
      </c>
    </row>
    <row r="599" spans="1:4" x14ac:dyDescent="0.25">
      <c r="A599">
        <v>598</v>
      </c>
      <c r="B599" t="s">
        <v>2468</v>
      </c>
      <c r="C599" t="s">
        <v>2469</v>
      </c>
      <c r="D599" t="str">
        <f t="shared" si="9"/>
        <v>INSERT INTO eventcode (eventcode_code, eventcode_desc, eventcode_order) VALUES ('22A01B', 'Inaccessible Incident / Other Entrapments (Non-Vehicle) - No longer trapped (no injuries) Suffix B', 598);</v>
      </c>
    </row>
    <row r="600" spans="1:4" x14ac:dyDescent="0.25">
      <c r="A600">
        <v>599</v>
      </c>
      <c r="B600" t="s">
        <v>2466</v>
      </c>
      <c r="C600" t="s">
        <v>2467</v>
      </c>
      <c r="D600" t="str">
        <f t="shared" si="9"/>
        <v>INSERT INTO eventcode (eventcode_code, eventcode_desc, eventcode_order) VALUES ('22A01M', 'Inaccessible Incident / Other Entrapments (Non-Vehicle) - No longer trapped (no injuries) Suffix M', 599);</v>
      </c>
    </row>
    <row r="601" spans="1:4" x14ac:dyDescent="0.25">
      <c r="A601">
        <v>600</v>
      </c>
      <c r="B601" t="s">
        <v>2470</v>
      </c>
      <c r="C601" t="s">
        <v>2471</v>
      </c>
      <c r="D601" t="str">
        <f t="shared" si="9"/>
        <v>INSERT INTO eventcode (eventcode_code, eventcode_desc, eventcode_order) VALUES ('22A01X', 'Inaccessible Incident / Other Entrapments (Non-Vehicle) - No longer trapped (no injuries) Suffix X', 600);</v>
      </c>
    </row>
    <row r="602" spans="1:4" x14ac:dyDescent="0.25">
      <c r="A602">
        <v>601</v>
      </c>
      <c r="B602" t="s">
        <v>2472</v>
      </c>
      <c r="C602" t="s">
        <v>2473</v>
      </c>
      <c r="D602" t="str">
        <f t="shared" si="9"/>
        <v>INSERT INTO eventcode (eventcode_code, eventcode_desc, eventcode_order) VALUES ('22A01Y', 'Inaccessible Incident / Other Entrapments (Non-Vehicle) - No longer trapped (no injuries) Suffix Y', 601);</v>
      </c>
    </row>
    <row r="603" spans="1:4" x14ac:dyDescent="0.25">
      <c r="A603">
        <v>602</v>
      </c>
      <c r="B603" t="s">
        <v>2474</v>
      </c>
      <c r="C603" t="s">
        <v>2475</v>
      </c>
      <c r="D603" t="str">
        <f t="shared" si="9"/>
        <v>INSERT INTO eventcode (eventcode_code, eventcode_desc, eventcode_order) VALUES ('22B00', 'Inaccessible Incident / Other Entrapments (Non-Vehicle) - Override B', 602);</v>
      </c>
    </row>
    <row r="604" spans="1:4" x14ac:dyDescent="0.25">
      <c r="A604">
        <v>603</v>
      </c>
      <c r="B604" t="s">
        <v>2476</v>
      </c>
      <c r="C604" t="s">
        <v>2477</v>
      </c>
      <c r="D604" t="str">
        <f t="shared" si="9"/>
        <v>INSERT INTO eventcode (eventcode_code, eventcode_desc, eventcode_order) VALUES ('22B00A', 'Inaccessible Incident / Other Entrapments (Non-Vehicle) - Override B Suffix A', 603);</v>
      </c>
    </row>
    <row r="605" spans="1:4" x14ac:dyDescent="0.25">
      <c r="A605">
        <v>604</v>
      </c>
      <c r="B605" t="s">
        <v>2480</v>
      </c>
      <c r="C605" t="s">
        <v>2481</v>
      </c>
      <c r="D605" t="str">
        <f t="shared" si="9"/>
        <v>INSERT INTO eventcode (eventcode_code, eventcode_desc, eventcode_order) VALUES ('22B00B', 'Inaccessible Incident / Other Entrapments (Non-Vehicle) - Override B Suffix B', 604);</v>
      </c>
    </row>
    <row r="606" spans="1:4" x14ac:dyDescent="0.25">
      <c r="A606">
        <v>605</v>
      </c>
      <c r="B606" t="s">
        <v>2478</v>
      </c>
      <c r="C606" t="s">
        <v>2479</v>
      </c>
      <c r="D606" t="str">
        <f t="shared" si="9"/>
        <v>INSERT INTO eventcode (eventcode_code, eventcode_desc, eventcode_order) VALUES ('22B00M', 'Inaccessible Incident / Other Entrapments (Non-Vehicle) - Override B Suffix M', 605);</v>
      </c>
    </row>
    <row r="607" spans="1:4" x14ac:dyDescent="0.25">
      <c r="A607">
        <v>606</v>
      </c>
      <c r="B607" t="s">
        <v>2482</v>
      </c>
      <c r="C607" t="s">
        <v>2483</v>
      </c>
      <c r="D607" t="str">
        <f t="shared" si="9"/>
        <v>INSERT INTO eventcode (eventcode_code, eventcode_desc, eventcode_order) VALUES ('22B00X', 'Inaccessible Incident / Other Entrapments (Non-Vehicle) - Override B Suffix X', 606);</v>
      </c>
    </row>
    <row r="608" spans="1:4" x14ac:dyDescent="0.25">
      <c r="A608">
        <v>607</v>
      </c>
      <c r="B608" t="s">
        <v>2484</v>
      </c>
      <c r="C608" t="s">
        <v>2485</v>
      </c>
      <c r="D608" t="str">
        <f t="shared" si="9"/>
        <v>INSERT INTO eventcode (eventcode_code, eventcode_desc, eventcode_order) VALUES ('22B00Y', 'Inaccessible Incident / Other Entrapments (Non-Vehicle) - Override B Suffix Y', 607);</v>
      </c>
    </row>
    <row r="609" spans="1:4" x14ac:dyDescent="0.25">
      <c r="A609">
        <v>608</v>
      </c>
      <c r="B609" t="s">
        <v>968</v>
      </c>
      <c r="C609" t="s">
        <v>969</v>
      </c>
      <c r="D609" t="str">
        <f t="shared" si="9"/>
        <v>INSERT INTO eventcode (eventcode_code, eventcode_desc, eventcode_order) VALUES ('22B01', 'Inaccessible Incident / Other Entrapments (Non-Vehicle) - No longer trapped (unknown injuries)', 608);</v>
      </c>
    </row>
    <row r="610" spans="1:4" x14ac:dyDescent="0.25">
      <c r="A610">
        <v>609</v>
      </c>
      <c r="B610" t="s">
        <v>970</v>
      </c>
      <c r="C610" t="s">
        <v>971</v>
      </c>
      <c r="D610" t="str">
        <f t="shared" si="9"/>
        <v>INSERT INTO eventcode (eventcode_code, eventcode_desc, eventcode_order) VALUES ('22B01A', 'Inaccessible Incident / Other Entrapments (Non-Vehicle) - No longer trapped (unknown injuries) Suffix A', 609);</v>
      </c>
    </row>
    <row r="611" spans="1:4" x14ac:dyDescent="0.25">
      <c r="A611">
        <v>610</v>
      </c>
      <c r="B611" t="s">
        <v>974</v>
      </c>
      <c r="C611" t="s">
        <v>975</v>
      </c>
      <c r="D611" t="str">
        <f t="shared" si="9"/>
        <v>INSERT INTO eventcode (eventcode_code, eventcode_desc, eventcode_order) VALUES ('22B01B', 'Inaccessible Incident / Other Entrapments (Non-Vehicle) - No longer trapped (unknown injuries) Suffix B', 610);</v>
      </c>
    </row>
    <row r="612" spans="1:4" x14ac:dyDescent="0.25">
      <c r="A612">
        <v>611</v>
      </c>
      <c r="B612" t="s">
        <v>972</v>
      </c>
      <c r="C612" t="s">
        <v>973</v>
      </c>
      <c r="D612" t="str">
        <f t="shared" si="9"/>
        <v>INSERT INTO eventcode (eventcode_code, eventcode_desc, eventcode_order) VALUES ('22B01M', 'Inaccessible Incident / Other Entrapments (Non-Vehicle) - No longer trapped (unknown injuries) Suffix M', 611);</v>
      </c>
    </row>
    <row r="613" spans="1:4" x14ac:dyDescent="0.25">
      <c r="A613">
        <v>612</v>
      </c>
      <c r="B613" t="s">
        <v>976</v>
      </c>
      <c r="C613" t="s">
        <v>977</v>
      </c>
      <c r="D613" t="str">
        <f t="shared" si="9"/>
        <v>INSERT INTO eventcode (eventcode_code, eventcode_desc, eventcode_order) VALUES ('22B01X', 'Inaccessible Incident / Other Entrapments (Non-Vehicle) - No longer trapped (unknown injuries) Suffix X', 612);</v>
      </c>
    </row>
    <row r="614" spans="1:4" x14ac:dyDescent="0.25">
      <c r="A614">
        <v>613</v>
      </c>
      <c r="B614" t="s">
        <v>978</v>
      </c>
      <c r="C614" t="s">
        <v>979</v>
      </c>
      <c r="D614" t="str">
        <f t="shared" si="9"/>
        <v>INSERT INTO eventcode (eventcode_code, eventcode_desc, eventcode_order) VALUES ('22B01Y', 'Inaccessible Incident / Other Entrapments (Non-Vehicle) - No longer trapped (unknown injuries) Suffix Y', 613);</v>
      </c>
    </row>
    <row r="615" spans="1:4" x14ac:dyDescent="0.25">
      <c r="A615">
        <v>614</v>
      </c>
      <c r="B615" t="s">
        <v>980</v>
      </c>
      <c r="C615" t="s">
        <v>981</v>
      </c>
      <c r="D615" t="str">
        <f t="shared" si="9"/>
        <v>INSERT INTO eventcode (eventcode_code, eventcode_desc, eventcode_order) VALUES ('22B02', 'Inaccessible Incident / Other Entrapments (Non-Vehicle) - PERIPHERAL ENTRAPMENT only', 614);</v>
      </c>
    </row>
    <row r="616" spans="1:4" x14ac:dyDescent="0.25">
      <c r="A616">
        <v>615</v>
      </c>
      <c r="B616" t="s">
        <v>982</v>
      </c>
      <c r="C616" t="s">
        <v>983</v>
      </c>
      <c r="D616" t="str">
        <f t="shared" si="9"/>
        <v>INSERT INTO eventcode (eventcode_code, eventcode_desc, eventcode_order) VALUES ('22B02A', 'Inaccessible Incident / Other Entrapments (Non-Vehicle) - PERIPHERAL ENTRAPMENT only Suffix A', 615);</v>
      </c>
    </row>
    <row r="617" spans="1:4" x14ac:dyDescent="0.25">
      <c r="A617">
        <v>616</v>
      </c>
      <c r="B617" t="s">
        <v>986</v>
      </c>
      <c r="C617" t="s">
        <v>987</v>
      </c>
      <c r="D617" t="str">
        <f t="shared" si="9"/>
        <v>INSERT INTO eventcode (eventcode_code, eventcode_desc, eventcode_order) VALUES ('22B02B', 'Inaccessible Incident / Other Entrapments (Non-Vehicle) - PERIPHERAL ENTRAPMENT only Suffix B', 616);</v>
      </c>
    </row>
    <row r="618" spans="1:4" x14ac:dyDescent="0.25">
      <c r="A618">
        <v>617</v>
      </c>
      <c r="B618" t="s">
        <v>984</v>
      </c>
      <c r="C618" t="s">
        <v>985</v>
      </c>
      <c r="D618" t="str">
        <f t="shared" si="9"/>
        <v>INSERT INTO eventcode (eventcode_code, eventcode_desc, eventcode_order) VALUES ('22B02M', 'Inaccessible Incident / Other Entrapments (Non-Vehicle) - PERIPHERAL ENTRAPMENT only Suffix M', 617);</v>
      </c>
    </row>
    <row r="619" spans="1:4" x14ac:dyDescent="0.25">
      <c r="A619">
        <v>618</v>
      </c>
      <c r="B619" t="s">
        <v>988</v>
      </c>
      <c r="C619" t="s">
        <v>989</v>
      </c>
      <c r="D619" t="str">
        <f t="shared" si="9"/>
        <v>INSERT INTO eventcode (eventcode_code, eventcode_desc, eventcode_order) VALUES ('22B02X', 'Inaccessible Incident / Other Entrapments (Non-Vehicle) - PERIPHERAL ENTRAPMENT only Suffix X', 618);</v>
      </c>
    </row>
    <row r="620" spans="1:4" x14ac:dyDescent="0.25">
      <c r="A620">
        <v>619</v>
      </c>
      <c r="B620" t="s">
        <v>990</v>
      </c>
      <c r="C620" t="s">
        <v>991</v>
      </c>
      <c r="D620" t="str">
        <f t="shared" si="9"/>
        <v>INSERT INTO eventcode (eventcode_code, eventcode_desc, eventcode_order) VALUES ('22B02Y', 'Inaccessible Incident / Other Entrapments (Non-Vehicle) - PERIPHERAL ENTRAPMENT only Suffix Y', 619);</v>
      </c>
    </row>
    <row r="621" spans="1:4" x14ac:dyDescent="0.25">
      <c r="A621">
        <v>620</v>
      </c>
      <c r="B621" t="s">
        <v>992</v>
      </c>
      <c r="C621" t="s">
        <v>993</v>
      </c>
      <c r="D621" t="str">
        <f t="shared" si="9"/>
        <v>INSERT INTO eventcode (eventcode_code, eventcode_desc, eventcode_order) VALUES ('22B03', 'Inaccessible Incident / Other Entrapments (Non-Vehicle) - Unknown status (investigation)/Other codes not applicable', 620);</v>
      </c>
    </row>
    <row r="622" spans="1:4" x14ac:dyDescent="0.25">
      <c r="A622">
        <v>621</v>
      </c>
      <c r="B622" t="s">
        <v>994</v>
      </c>
      <c r="C622" t="s">
        <v>995</v>
      </c>
      <c r="D622" t="str">
        <f t="shared" si="9"/>
        <v>INSERT INTO eventcode (eventcode_code, eventcode_desc, eventcode_order) VALUES ('22B03A', 'Inaccessible Incident/Other Entrapments(NonVehicle)-Unknown status(investigation)/Other codes not applicable Sufx A', 621);</v>
      </c>
    </row>
    <row r="623" spans="1:4" x14ac:dyDescent="0.25">
      <c r="A623">
        <v>622</v>
      </c>
      <c r="B623" t="s">
        <v>998</v>
      </c>
      <c r="C623" t="s">
        <v>999</v>
      </c>
      <c r="D623" t="str">
        <f t="shared" si="9"/>
        <v>INSERT INTO eventcode (eventcode_code, eventcode_desc, eventcode_order) VALUES ('22B03B', 'Inaccessible Incident/Other Entrapments(NonVehicle)-Unknown status(investigation)/Other codes not applicable Sufx B', 622);</v>
      </c>
    </row>
    <row r="624" spans="1:4" x14ac:dyDescent="0.25">
      <c r="A624">
        <v>623</v>
      </c>
      <c r="B624" t="s">
        <v>996</v>
      </c>
      <c r="C624" t="s">
        <v>997</v>
      </c>
      <c r="D624" t="str">
        <f t="shared" si="9"/>
        <v>INSERT INTO eventcode (eventcode_code, eventcode_desc, eventcode_order) VALUES ('22B03M', 'Inaccessible Incident/Other Entrapments(NonVehicle)-Unknown status(investigation)/Other codes not applicable Sufx M', 623);</v>
      </c>
    </row>
    <row r="625" spans="1:4" x14ac:dyDescent="0.25">
      <c r="A625">
        <v>624</v>
      </c>
      <c r="B625" t="s">
        <v>1000</v>
      </c>
      <c r="C625" t="s">
        <v>1001</v>
      </c>
      <c r="D625" t="str">
        <f t="shared" si="9"/>
        <v>INSERT INTO eventcode (eventcode_code, eventcode_desc, eventcode_order) VALUES ('22B03X', 'Inaccessible Incident/Other Entrapments(NonVehicle)-Unknown status(investigation)/Other codes not applicable Sufx X', 624);</v>
      </c>
    </row>
    <row r="626" spans="1:4" x14ac:dyDescent="0.25">
      <c r="A626">
        <v>625</v>
      </c>
      <c r="B626" t="s">
        <v>1002</v>
      </c>
      <c r="C626" t="s">
        <v>1003</v>
      </c>
      <c r="D626" t="str">
        <f t="shared" si="9"/>
        <v>INSERT INTO eventcode (eventcode_code, eventcode_desc, eventcode_order) VALUES ('22B03Y', 'Inaccessible Incident/Other Entrapments(NonVehicle)-Unknown status(investigation)/Other codes not applicable Sufx Y', 625);</v>
      </c>
    </row>
    <row r="627" spans="1:4" x14ac:dyDescent="0.25">
      <c r="A627">
        <v>626</v>
      </c>
      <c r="B627" t="s">
        <v>1004</v>
      </c>
      <c r="C627" t="s">
        <v>1005</v>
      </c>
      <c r="D627" t="str">
        <f t="shared" si="9"/>
        <v>INSERT INTO eventcode (eventcode_code, eventcode_desc, eventcode_order) VALUES ('22D00', 'Inaccessible Incident / Other Entrapments (Non-Vehicle) - Override D', 626);</v>
      </c>
    </row>
    <row r="628" spans="1:4" x14ac:dyDescent="0.25">
      <c r="A628">
        <v>627</v>
      </c>
      <c r="B628" t="s">
        <v>1006</v>
      </c>
      <c r="C628" t="s">
        <v>1007</v>
      </c>
      <c r="D628" t="str">
        <f t="shared" si="9"/>
        <v>INSERT INTO eventcode (eventcode_code, eventcode_desc, eventcode_order) VALUES ('22D00A', 'Inaccessible Incident / Other Entrapments (Non-Vehicle) - Override D Suffix A', 627);</v>
      </c>
    </row>
    <row r="629" spans="1:4" x14ac:dyDescent="0.25">
      <c r="A629">
        <v>628</v>
      </c>
      <c r="B629" t="s">
        <v>1010</v>
      </c>
      <c r="C629" t="s">
        <v>1011</v>
      </c>
      <c r="D629" t="str">
        <f t="shared" si="9"/>
        <v>INSERT INTO eventcode (eventcode_code, eventcode_desc, eventcode_order) VALUES ('22D00B', 'Inaccessible Incident / Other Entrapments (Non-Vehicle) - Override D Suffix B', 628);</v>
      </c>
    </row>
    <row r="630" spans="1:4" x14ac:dyDescent="0.25">
      <c r="A630">
        <v>629</v>
      </c>
      <c r="B630" t="s">
        <v>1008</v>
      </c>
      <c r="C630" t="s">
        <v>1009</v>
      </c>
      <c r="D630" t="str">
        <f t="shared" si="9"/>
        <v>INSERT INTO eventcode (eventcode_code, eventcode_desc, eventcode_order) VALUES ('22D00M', 'Inaccessible Incident / Other Entrapments (Non-Vehicle) - Override D Suffix M', 629);</v>
      </c>
    </row>
    <row r="631" spans="1:4" x14ac:dyDescent="0.25">
      <c r="A631">
        <v>630</v>
      </c>
      <c r="B631" t="s">
        <v>1012</v>
      </c>
      <c r="C631" t="s">
        <v>1013</v>
      </c>
      <c r="D631" t="str">
        <f t="shared" si="9"/>
        <v>INSERT INTO eventcode (eventcode_code, eventcode_desc, eventcode_order) VALUES ('22D00X', 'Inaccessible Incident / Other Entrapments (Non-Vehicle) - Override D Suffix X', 630);</v>
      </c>
    </row>
    <row r="632" spans="1:4" x14ac:dyDescent="0.25">
      <c r="A632">
        <v>631</v>
      </c>
      <c r="B632" t="s">
        <v>1014</v>
      </c>
      <c r="C632" t="s">
        <v>1015</v>
      </c>
      <c r="D632" t="str">
        <f t="shared" si="9"/>
        <v>INSERT INTO eventcode (eventcode_code, eventcode_desc, eventcode_order) VALUES ('22D00Y', 'Inaccessible Incident / Other Entrapments (Non-Vehicle) - Override D Suffix Y', 631);</v>
      </c>
    </row>
    <row r="633" spans="1:4" x14ac:dyDescent="0.25">
      <c r="A633">
        <v>632</v>
      </c>
      <c r="B633" t="s">
        <v>1016</v>
      </c>
      <c r="C633" t="s">
        <v>1017</v>
      </c>
      <c r="D633" t="str">
        <f t="shared" si="9"/>
        <v>INSERT INTO eventcode (eventcode_code, eventcode_desc, eventcode_order) VALUES ('22D01', 'Inaccessible Incident / Other Entrapments (Non-Vehicle) - Mechanical/Manchinery ENTRAPMENT', 632);</v>
      </c>
    </row>
    <row r="634" spans="1:4" x14ac:dyDescent="0.25">
      <c r="A634">
        <v>633</v>
      </c>
      <c r="B634" t="s">
        <v>1018</v>
      </c>
      <c r="C634" t="s">
        <v>1019</v>
      </c>
      <c r="D634" t="str">
        <f t="shared" si="9"/>
        <v>INSERT INTO eventcode (eventcode_code, eventcode_desc, eventcode_order) VALUES ('22D01A', 'Inaccessible Incident / Other Entrapments (Non-Vehicle) - Mechanical/Manchinery ENTRAPMENT Suffix A', 633);</v>
      </c>
    </row>
    <row r="635" spans="1:4" x14ac:dyDescent="0.25">
      <c r="A635">
        <v>634</v>
      </c>
      <c r="B635" t="s">
        <v>1022</v>
      </c>
      <c r="C635" t="s">
        <v>1023</v>
      </c>
      <c r="D635" t="str">
        <f t="shared" si="9"/>
        <v>INSERT INTO eventcode (eventcode_code, eventcode_desc, eventcode_order) VALUES ('22D01B', 'Inaccessible Incident / Other Entrapments (Non-Vehicle) - Mechanical/Manchinery ENTRAPMENT Suffix B', 634);</v>
      </c>
    </row>
    <row r="636" spans="1:4" x14ac:dyDescent="0.25">
      <c r="A636">
        <v>635</v>
      </c>
      <c r="B636" t="s">
        <v>1020</v>
      </c>
      <c r="C636" t="s">
        <v>1021</v>
      </c>
      <c r="D636" t="str">
        <f t="shared" si="9"/>
        <v>INSERT INTO eventcode (eventcode_code, eventcode_desc, eventcode_order) VALUES ('22D01M', 'Inaccessible Incident / Other Entrapments (Non-Vehicle) - Mechanical/Manchinery ENTRAPMENT Suffix M', 635);</v>
      </c>
    </row>
    <row r="637" spans="1:4" x14ac:dyDescent="0.25">
      <c r="A637">
        <v>636</v>
      </c>
      <c r="B637" t="s">
        <v>1024</v>
      </c>
      <c r="C637" t="s">
        <v>1025</v>
      </c>
      <c r="D637" t="str">
        <f t="shared" si="9"/>
        <v>INSERT INTO eventcode (eventcode_code, eventcode_desc, eventcode_order) VALUES ('22D01X', 'Inaccessible Incident / Other Entrapments (Non-Vehicle) - Mechanical/Manchinery ENTRAPMENT Suffix X', 636);</v>
      </c>
    </row>
    <row r="638" spans="1:4" x14ac:dyDescent="0.25">
      <c r="A638">
        <v>637</v>
      </c>
      <c r="B638" t="s">
        <v>1026</v>
      </c>
      <c r="C638" t="s">
        <v>1027</v>
      </c>
      <c r="D638" t="str">
        <f t="shared" si="9"/>
        <v>INSERT INTO eventcode (eventcode_code, eventcode_desc, eventcode_order) VALUES ('22D01Y', 'Inaccessible Incident / Other Entrapments (Non-Vehicle) - Mechanical/Manchinery ENTRAPMENT Suffix Y', 637);</v>
      </c>
    </row>
    <row r="639" spans="1:4" x14ac:dyDescent="0.25">
      <c r="A639">
        <v>638</v>
      </c>
      <c r="B639" t="s">
        <v>1028</v>
      </c>
      <c r="C639" t="s">
        <v>1029</v>
      </c>
      <c r="D639" t="str">
        <f t="shared" si="9"/>
        <v>INSERT INTO eventcode (eventcode_code, eventcode_desc, eventcode_order) VALUES ('22D02', 'Inaccessible Incident / Other Entrapments (Non-Vehicle) - Trench collapse', 638);</v>
      </c>
    </row>
    <row r="640" spans="1:4" x14ac:dyDescent="0.25">
      <c r="A640">
        <v>639</v>
      </c>
      <c r="B640" t="s">
        <v>1030</v>
      </c>
      <c r="C640" t="s">
        <v>1031</v>
      </c>
      <c r="D640" t="str">
        <f t="shared" si="9"/>
        <v>INSERT INTO eventcode (eventcode_code, eventcode_desc, eventcode_order) VALUES ('22D02A', 'Inaccessible Incident / Other Entrapments (Non-Vehicle) - Trench collapse Suffix A', 639);</v>
      </c>
    </row>
    <row r="641" spans="1:4" x14ac:dyDescent="0.25">
      <c r="A641">
        <v>640</v>
      </c>
      <c r="B641" t="s">
        <v>1034</v>
      </c>
      <c r="C641" t="s">
        <v>1035</v>
      </c>
      <c r="D641" t="str">
        <f t="shared" si="9"/>
        <v>INSERT INTO eventcode (eventcode_code, eventcode_desc, eventcode_order) VALUES ('22D02B', 'Inaccessible Incident / Other Entrapments (Non-Vehicle) - Trench collapse Suffix B', 640);</v>
      </c>
    </row>
    <row r="642" spans="1:4" x14ac:dyDescent="0.25">
      <c r="A642">
        <v>641</v>
      </c>
      <c r="B642" t="s">
        <v>1032</v>
      </c>
      <c r="C642" t="s">
        <v>1033</v>
      </c>
      <c r="D642" t="str">
        <f t="shared" si="9"/>
        <v>INSERT INTO eventcode (eventcode_code, eventcode_desc, eventcode_order) VALUES ('22D02M', 'Inaccessible Incident / Other Entrapments (Non-Vehicle) - Trench collapse Suffix M', 641);</v>
      </c>
    </row>
    <row r="643" spans="1:4" x14ac:dyDescent="0.25">
      <c r="A643">
        <v>642</v>
      </c>
      <c r="B643" t="s">
        <v>1036</v>
      </c>
      <c r="C643" t="s">
        <v>1037</v>
      </c>
      <c r="D643" t="str">
        <f t="shared" ref="D643:D706" si="10">"INSERT INTO eventcode (eventcode_code, eventcode_desc, eventcode_order) VALUES ('" &amp; B643 &amp; "', " &amp; "'" &amp; C643 &amp; "', " &amp; A643 &amp; ");"</f>
        <v>INSERT INTO eventcode (eventcode_code, eventcode_desc, eventcode_order) VALUES ('22D02X', 'Inaccessible Incident / Other Entrapments (Non-Vehicle) - Trench collapse Suffix X', 642);</v>
      </c>
    </row>
    <row r="644" spans="1:4" x14ac:dyDescent="0.25">
      <c r="A644">
        <v>643</v>
      </c>
      <c r="B644" t="s">
        <v>1038</v>
      </c>
      <c r="C644" t="s">
        <v>1039</v>
      </c>
      <c r="D644" t="str">
        <f t="shared" si="10"/>
        <v>INSERT INTO eventcode (eventcode_code, eventcode_desc, eventcode_order) VALUES ('22D02Y', 'Inaccessible Incident / Other Entrapments (Non-Vehicle) - Trench collapse Suffix Y', 643);</v>
      </c>
    </row>
    <row r="645" spans="1:4" x14ac:dyDescent="0.25">
      <c r="A645">
        <v>644</v>
      </c>
      <c r="B645" t="s">
        <v>1040</v>
      </c>
      <c r="C645" t="s">
        <v>1041</v>
      </c>
      <c r="D645" t="str">
        <f t="shared" si="10"/>
        <v>INSERT INTO eventcode (eventcode_code, eventcode_desc, eventcode_order) VALUES ('22D03', 'Inaccessible Incident / Other Entrapments (Non-Vehicle) - Structure collapse', 644);</v>
      </c>
    </row>
    <row r="646" spans="1:4" x14ac:dyDescent="0.25">
      <c r="A646">
        <v>645</v>
      </c>
      <c r="B646" t="s">
        <v>1042</v>
      </c>
      <c r="C646" t="s">
        <v>1043</v>
      </c>
      <c r="D646" t="str">
        <f t="shared" si="10"/>
        <v>INSERT INTO eventcode (eventcode_code, eventcode_desc, eventcode_order) VALUES ('22D03A', 'Inaccessible Incident / Other Entrapments (Non-Vehicle) - Structure collapse Suffix A', 645);</v>
      </c>
    </row>
    <row r="647" spans="1:4" x14ac:dyDescent="0.25">
      <c r="A647">
        <v>646</v>
      </c>
      <c r="B647" t="s">
        <v>1046</v>
      </c>
      <c r="C647" t="s">
        <v>1047</v>
      </c>
      <c r="D647" t="str">
        <f t="shared" si="10"/>
        <v>INSERT INTO eventcode (eventcode_code, eventcode_desc, eventcode_order) VALUES ('22D03B', 'Inaccessible Incident / Other Entrapments (Non-Vehicle) - Structure collapse Suffix B', 646);</v>
      </c>
    </row>
    <row r="648" spans="1:4" x14ac:dyDescent="0.25">
      <c r="A648">
        <v>647</v>
      </c>
      <c r="B648" t="s">
        <v>1044</v>
      </c>
      <c r="C648" t="s">
        <v>1045</v>
      </c>
      <c r="D648" t="str">
        <f t="shared" si="10"/>
        <v>INSERT INTO eventcode (eventcode_code, eventcode_desc, eventcode_order) VALUES ('22D03M', 'Inaccessible Incident / Other Entrapments (Non-Vehicle) - Structure collapse Suffix M', 647);</v>
      </c>
    </row>
    <row r="649" spans="1:4" x14ac:dyDescent="0.25">
      <c r="A649">
        <v>648</v>
      </c>
      <c r="B649" t="s">
        <v>1048</v>
      </c>
      <c r="C649" t="s">
        <v>1049</v>
      </c>
      <c r="D649" t="str">
        <f t="shared" si="10"/>
        <v>INSERT INTO eventcode (eventcode_code, eventcode_desc, eventcode_order) VALUES ('22D03X', 'Inaccessible Incident / Other Entrapments (Non-Vehicle) - Structure collapse Suffix X', 648);</v>
      </c>
    </row>
    <row r="650" spans="1:4" x14ac:dyDescent="0.25">
      <c r="A650">
        <v>649</v>
      </c>
      <c r="B650" t="s">
        <v>1050</v>
      </c>
      <c r="C650" t="s">
        <v>1051</v>
      </c>
      <c r="D650" t="str">
        <f t="shared" si="10"/>
        <v>INSERT INTO eventcode (eventcode_code, eventcode_desc, eventcode_order) VALUES ('22D03Y', 'Inaccessible Incident / Other Entrapments (Non-Vehicle) - Structure collapse Suffix Y', 649);</v>
      </c>
    </row>
    <row r="651" spans="1:4" x14ac:dyDescent="0.25">
      <c r="A651">
        <v>650</v>
      </c>
      <c r="B651" t="s">
        <v>1052</v>
      </c>
      <c r="C651" t="s">
        <v>1053</v>
      </c>
      <c r="D651" t="str">
        <f t="shared" si="10"/>
        <v>INSERT INTO eventcode (eventcode_code, eventcode_desc, eventcode_order) VALUES ('22D04', 'Inaccessible Incident / Other Entrapments (Non-Vehicle) - Confined space ENTRAPMENT', 650);</v>
      </c>
    </row>
    <row r="652" spans="1:4" x14ac:dyDescent="0.25">
      <c r="A652">
        <v>651</v>
      </c>
      <c r="B652" t="s">
        <v>1054</v>
      </c>
      <c r="C652" t="s">
        <v>1055</v>
      </c>
      <c r="D652" t="str">
        <f t="shared" si="10"/>
        <v>INSERT INTO eventcode (eventcode_code, eventcode_desc, eventcode_order) VALUES ('22D04A', 'Inaccessible Incident / Other Entrapments (Non-Vehicle) - Confined space ENTRAPMENT Suffix A', 651);</v>
      </c>
    </row>
    <row r="653" spans="1:4" x14ac:dyDescent="0.25">
      <c r="A653">
        <v>652</v>
      </c>
      <c r="B653" t="s">
        <v>1058</v>
      </c>
      <c r="C653" t="s">
        <v>1059</v>
      </c>
      <c r="D653" t="str">
        <f t="shared" si="10"/>
        <v>INSERT INTO eventcode (eventcode_code, eventcode_desc, eventcode_order) VALUES ('22D04B', 'Inaccessible Incident / Other Entrapments (Non-Vehicle) - Confined space ENTRAPMENT Suffix B', 652);</v>
      </c>
    </row>
    <row r="654" spans="1:4" x14ac:dyDescent="0.25">
      <c r="A654">
        <v>653</v>
      </c>
      <c r="B654" t="s">
        <v>1056</v>
      </c>
      <c r="C654" t="s">
        <v>1057</v>
      </c>
      <c r="D654" t="str">
        <f t="shared" si="10"/>
        <v>INSERT INTO eventcode (eventcode_code, eventcode_desc, eventcode_order) VALUES ('22D04M', 'Inaccessible Incident / Other Entrapments (Non-Vehicle) - Confined space ENTRAPMENT Suffix M', 653);</v>
      </c>
    </row>
    <row r="655" spans="1:4" x14ac:dyDescent="0.25">
      <c r="A655">
        <v>654</v>
      </c>
      <c r="B655" t="s">
        <v>1060</v>
      </c>
      <c r="C655" t="s">
        <v>1061</v>
      </c>
      <c r="D655" t="str">
        <f t="shared" si="10"/>
        <v>INSERT INTO eventcode (eventcode_code, eventcode_desc, eventcode_order) VALUES ('22D04X', 'Inaccessible Incident / Other Entrapments (Non-Vehicle) - Confined space ENTRAPMENT Suffix X', 654);</v>
      </c>
    </row>
    <row r="656" spans="1:4" x14ac:dyDescent="0.25">
      <c r="A656">
        <v>655</v>
      </c>
      <c r="B656" t="s">
        <v>1062</v>
      </c>
      <c r="C656" t="s">
        <v>1063</v>
      </c>
      <c r="D656" t="str">
        <f t="shared" si="10"/>
        <v>INSERT INTO eventcode (eventcode_code, eventcode_desc, eventcode_order) VALUES ('22D04Y', 'Inaccessible Incident / Other Entrapments (Non-Vehicle) - Confined space ENTRAPMENT Suffix Y', 655);</v>
      </c>
    </row>
    <row r="657" spans="1:4" x14ac:dyDescent="0.25">
      <c r="A657">
        <v>656</v>
      </c>
      <c r="B657" t="s">
        <v>1064</v>
      </c>
      <c r="C657" t="s">
        <v>1065</v>
      </c>
      <c r="D657" t="str">
        <f t="shared" si="10"/>
        <v>INSERT INTO eventcode (eventcode_code, eventcode_desc, eventcode_order) VALUES ('22D05', 'Inaccessible Incident / Other Entrapments (Non-Vehicle) - Inaccessible terrain situation', 656);</v>
      </c>
    </row>
    <row r="658" spans="1:4" x14ac:dyDescent="0.25">
      <c r="A658">
        <v>657</v>
      </c>
      <c r="B658" t="s">
        <v>1066</v>
      </c>
      <c r="C658" t="s">
        <v>1067</v>
      </c>
      <c r="D658" t="str">
        <f t="shared" si="10"/>
        <v>INSERT INTO eventcode (eventcode_code, eventcode_desc, eventcode_order) VALUES ('22D05A', 'Inaccessible Incident / Other Entrapments (Non-Vehicle) - Inaccessible terrain situation Suffix A', 657);</v>
      </c>
    </row>
    <row r="659" spans="1:4" x14ac:dyDescent="0.25">
      <c r="A659">
        <v>658</v>
      </c>
      <c r="B659" t="s">
        <v>1070</v>
      </c>
      <c r="C659" t="s">
        <v>1071</v>
      </c>
      <c r="D659" t="str">
        <f t="shared" si="10"/>
        <v>INSERT INTO eventcode (eventcode_code, eventcode_desc, eventcode_order) VALUES ('22D05B', 'Inaccessible Incident / Other Entrapments (Non-Vehicle) - Inaccessible terrain situation Suffix B', 658);</v>
      </c>
    </row>
    <row r="660" spans="1:4" x14ac:dyDescent="0.25">
      <c r="A660">
        <v>659</v>
      </c>
      <c r="B660" t="s">
        <v>1068</v>
      </c>
      <c r="C660" t="s">
        <v>1069</v>
      </c>
      <c r="D660" t="str">
        <f t="shared" si="10"/>
        <v>INSERT INTO eventcode (eventcode_code, eventcode_desc, eventcode_order) VALUES ('22D05M', 'Inaccessible Incident / Other Entrapments (Non-Vehicle) - Inaccessible terrain situation Suffix M', 659);</v>
      </c>
    </row>
    <row r="661" spans="1:4" x14ac:dyDescent="0.25">
      <c r="A661">
        <v>660</v>
      </c>
      <c r="B661" t="s">
        <v>1072</v>
      </c>
      <c r="C661" t="s">
        <v>1073</v>
      </c>
      <c r="D661" t="str">
        <f t="shared" si="10"/>
        <v>INSERT INTO eventcode (eventcode_code, eventcode_desc, eventcode_order) VALUES ('22D05X', 'Inaccessible Incident / Other Entrapments (Non-Vehicle) - Inaccessible terrain situation Suffix X', 660);</v>
      </c>
    </row>
    <row r="662" spans="1:4" x14ac:dyDescent="0.25">
      <c r="A662">
        <v>661</v>
      </c>
      <c r="B662" t="s">
        <v>1074</v>
      </c>
      <c r="C662" t="s">
        <v>1075</v>
      </c>
      <c r="D662" t="str">
        <f t="shared" si="10"/>
        <v>INSERT INTO eventcode (eventcode_code, eventcode_desc, eventcode_order) VALUES ('22D05Y', 'Inaccessible Incident / Other Entrapments (Non-Vehicle) - Inaccessible terrain situation Suffix Y', 661);</v>
      </c>
    </row>
    <row r="663" spans="1:4" x14ac:dyDescent="0.25">
      <c r="A663">
        <v>662</v>
      </c>
      <c r="B663" t="s">
        <v>1076</v>
      </c>
      <c r="C663" t="s">
        <v>1077</v>
      </c>
      <c r="D663" t="str">
        <f t="shared" si="10"/>
        <v>INSERT INTO eventcode (eventcode_code, eventcode_desc, eventcode_order) VALUES ('22D06', 'Inaccessible Incident / Other Entrapments (Non-Vehicle) - Mudslide/Avalanche', 662);</v>
      </c>
    </row>
    <row r="664" spans="1:4" x14ac:dyDescent="0.25">
      <c r="A664">
        <v>663</v>
      </c>
      <c r="B664" t="s">
        <v>1078</v>
      </c>
      <c r="C664" t="s">
        <v>1079</v>
      </c>
      <c r="D664" t="str">
        <f t="shared" si="10"/>
        <v>INSERT INTO eventcode (eventcode_code, eventcode_desc, eventcode_order) VALUES ('22D06A', 'Inaccessible Incident / Other Entrapments (Non-Vehicle) - Mudslide/Avalanche Suffix A', 663);</v>
      </c>
    </row>
    <row r="665" spans="1:4" x14ac:dyDescent="0.25">
      <c r="A665">
        <v>664</v>
      </c>
      <c r="B665" t="s">
        <v>1082</v>
      </c>
      <c r="C665" t="s">
        <v>1083</v>
      </c>
      <c r="D665" t="str">
        <f t="shared" si="10"/>
        <v>INSERT INTO eventcode (eventcode_code, eventcode_desc, eventcode_order) VALUES ('22D06B', 'Inaccessible Incident / Other Entrapments (Non-Vehicle) - Mudslide/Avalanche Suffix B', 664);</v>
      </c>
    </row>
    <row r="666" spans="1:4" x14ac:dyDescent="0.25">
      <c r="A666">
        <v>665</v>
      </c>
      <c r="B666" t="s">
        <v>1080</v>
      </c>
      <c r="C666" t="s">
        <v>1081</v>
      </c>
      <c r="D666" t="str">
        <f t="shared" si="10"/>
        <v>INSERT INTO eventcode (eventcode_code, eventcode_desc, eventcode_order) VALUES ('22D06M', 'Inaccessible Incident / Other Entrapments (Non-Vehicle) - Mudslide/Avalanche Suffix M', 665);</v>
      </c>
    </row>
    <row r="667" spans="1:4" x14ac:dyDescent="0.25">
      <c r="A667">
        <v>666</v>
      </c>
      <c r="B667" t="s">
        <v>1084</v>
      </c>
      <c r="C667" t="s">
        <v>1085</v>
      </c>
      <c r="D667" t="str">
        <f t="shared" si="10"/>
        <v>INSERT INTO eventcode (eventcode_code, eventcode_desc, eventcode_order) VALUES ('22D06X', 'Inaccessible Incident / Other Entrapments (Non-Vehicle) - Mudslide/Avalanche Suffix X', 666);</v>
      </c>
    </row>
    <row r="668" spans="1:4" x14ac:dyDescent="0.25">
      <c r="A668">
        <v>667</v>
      </c>
      <c r="B668" t="s">
        <v>1086</v>
      </c>
      <c r="C668" t="s">
        <v>1087</v>
      </c>
      <c r="D668" t="str">
        <f t="shared" si="10"/>
        <v>INSERT INTO eventcode (eventcode_code, eventcode_desc, eventcode_order) VALUES ('22D06Y', 'Inaccessible Incident / Other Entrapments (Non-Vehicle) - Mudslide/Avalanche Suffix Y', 667);</v>
      </c>
    </row>
    <row r="669" spans="1:4" x14ac:dyDescent="0.25">
      <c r="A669">
        <v>668</v>
      </c>
      <c r="B669" t="s">
        <v>1096</v>
      </c>
      <c r="C669" t="s">
        <v>1097</v>
      </c>
      <c r="D669" t="str">
        <f t="shared" si="10"/>
        <v>INSERT INTO eventcode (eventcode_code, eventcode_desc, eventcode_order) VALUES ('23B00', 'Overdose / Poisoning (Ingestion) - Override B', 668);</v>
      </c>
    </row>
    <row r="670" spans="1:4" x14ac:dyDescent="0.25">
      <c r="A670">
        <v>669</v>
      </c>
      <c r="B670" t="s">
        <v>1098</v>
      </c>
      <c r="C670" t="s">
        <v>1099</v>
      </c>
      <c r="D670" t="str">
        <f t="shared" si="10"/>
        <v>INSERT INTO eventcode (eventcode_code, eventcode_desc, eventcode_order) VALUES ('23B00A', 'Overdose / Poisoning (Ingestion) - Override B Suffix A', 669);</v>
      </c>
    </row>
    <row r="671" spans="1:4" x14ac:dyDescent="0.25">
      <c r="A671">
        <v>670</v>
      </c>
      <c r="B671" t="s">
        <v>1100</v>
      </c>
      <c r="C671" t="s">
        <v>1101</v>
      </c>
      <c r="D671" t="str">
        <f t="shared" si="10"/>
        <v>INSERT INTO eventcode (eventcode_code, eventcode_desc, eventcode_order) VALUES ('23B00I', 'Overdose / Poisoning (Ingestion) - Override B Suffix I', 670);</v>
      </c>
    </row>
    <row r="672" spans="1:4" x14ac:dyDescent="0.25">
      <c r="A672">
        <v>671</v>
      </c>
      <c r="B672" t="s">
        <v>1102</v>
      </c>
      <c r="C672" t="s">
        <v>1103</v>
      </c>
      <c r="D672" t="str">
        <f t="shared" si="10"/>
        <v>INSERT INTO eventcode (eventcode_code, eventcode_desc, eventcode_order) VALUES ('23B00V', 'Overdose / Poisoning (Ingestion) - Override B Suffix V', 671);</v>
      </c>
    </row>
    <row r="673" spans="1:4" x14ac:dyDescent="0.25">
      <c r="A673">
        <v>672</v>
      </c>
      <c r="B673" t="s">
        <v>1104</v>
      </c>
      <c r="C673" t="s">
        <v>1105</v>
      </c>
      <c r="D673" t="str">
        <f t="shared" si="10"/>
        <v>INSERT INTO eventcode (eventcode_code, eventcode_desc, eventcode_order) VALUES ('23B01', 'Overdose / Poisoning (Ingestion) - OVERDOSE (without priority symptoms)', 672);</v>
      </c>
    </row>
    <row r="674" spans="1:4" x14ac:dyDescent="0.25">
      <c r="A674">
        <v>673</v>
      </c>
      <c r="B674" t="s">
        <v>1106</v>
      </c>
      <c r="C674" t="s">
        <v>1107</v>
      </c>
      <c r="D674" t="str">
        <f t="shared" si="10"/>
        <v>INSERT INTO eventcode (eventcode_code, eventcode_desc, eventcode_order) VALUES ('23B01A', 'Overdose / Poisoning (Ingestion) - OVERDOSE (without priority symptoms) Suffix A', 673);</v>
      </c>
    </row>
    <row r="675" spans="1:4" x14ac:dyDescent="0.25">
      <c r="A675">
        <v>674</v>
      </c>
      <c r="B675" t="s">
        <v>1108</v>
      </c>
      <c r="C675" t="s">
        <v>1109</v>
      </c>
      <c r="D675" t="str">
        <f t="shared" si="10"/>
        <v>INSERT INTO eventcode (eventcode_code, eventcode_desc, eventcode_order) VALUES ('23B01I', 'Overdose / Poisoning (Ingestion) - OVERDOSE (without priority symptoms) Suffix I', 674);</v>
      </c>
    </row>
    <row r="676" spans="1:4" x14ac:dyDescent="0.25">
      <c r="A676">
        <v>675</v>
      </c>
      <c r="B676" t="s">
        <v>1110</v>
      </c>
      <c r="C676" t="s">
        <v>1111</v>
      </c>
      <c r="D676" t="str">
        <f t="shared" si="10"/>
        <v>INSERT INTO eventcode (eventcode_code, eventcode_desc, eventcode_order) VALUES ('23B01V', 'Overdose / Poisoning (Ingestion) - OVERDOSE (without priority symptoms) Suffix V', 675);</v>
      </c>
    </row>
    <row r="677" spans="1:4" x14ac:dyDescent="0.25">
      <c r="A677">
        <v>676</v>
      </c>
      <c r="B677" t="s">
        <v>1112</v>
      </c>
      <c r="C677" t="s">
        <v>1113</v>
      </c>
      <c r="D677" t="str">
        <f t="shared" si="10"/>
        <v>INSERT INTO eventcode (eventcode_code, eventcode_desc, eventcode_order) VALUES ('23C00', 'Overdose / Poisoning (Ingestion) - Override C', 676);</v>
      </c>
    </row>
    <row r="678" spans="1:4" x14ac:dyDescent="0.25">
      <c r="A678">
        <v>677</v>
      </c>
      <c r="B678" t="s">
        <v>1114</v>
      </c>
      <c r="C678" t="s">
        <v>1115</v>
      </c>
      <c r="D678" t="str">
        <f t="shared" si="10"/>
        <v>INSERT INTO eventcode (eventcode_code, eventcode_desc, eventcode_order) VALUES ('23C00A', 'Overdose / Poisoning (Ingestion) - Override C Suffix A', 677);</v>
      </c>
    </row>
    <row r="679" spans="1:4" x14ac:dyDescent="0.25">
      <c r="A679">
        <v>678</v>
      </c>
      <c r="B679" t="s">
        <v>1116</v>
      </c>
      <c r="C679" t="s">
        <v>1117</v>
      </c>
      <c r="D679" t="str">
        <f t="shared" si="10"/>
        <v>INSERT INTO eventcode (eventcode_code, eventcode_desc, eventcode_order) VALUES ('23C00I', 'Overdose / Poisoning (Ingestion) - Override C Suffix I', 678);</v>
      </c>
    </row>
    <row r="680" spans="1:4" x14ac:dyDescent="0.25">
      <c r="A680">
        <v>679</v>
      </c>
      <c r="B680" t="s">
        <v>1118</v>
      </c>
      <c r="C680" t="s">
        <v>1119</v>
      </c>
      <c r="D680" t="str">
        <f t="shared" si="10"/>
        <v>INSERT INTO eventcode (eventcode_code, eventcode_desc, eventcode_order) VALUES ('23C00V', 'Overdose / Poisoning (Ingestion) - Override C Suffix V', 679);</v>
      </c>
    </row>
    <row r="681" spans="1:4" x14ac:dyDescent="0.25">
      <c r="A681">
        <v>680</v>
      </c>
      <c r="B681" t="s">
        <v>1120</v>
      </c>
      <c r="C681" t="s">
        <v>1121</v>
      </c>
      <c r="D681" t="str">
        <f t="shared" si="10"/>
        <v>INSERT INTO eventcode (eventcode_code, eventcode_desc, eventcode_order) VALUES ('23C01', 'Overdose / Poisoning (Ingestion) - Not alert', 680);</v>
      </c>
    </row>
    <row r="682" spans="1:4" x14ac:dyDescent="0.25">
      <c r="A682">
        <v>681</v>
      </c>
      <c r="B682" t="s">
        <v>1122</v>
      </c>
      <c r="C682" t="s">
        <v>1123</v>
      </c>
      <c r="D682" t="str">
        <f t="shared" si="10"/>
        <v>INSERT INTO eventcode (eventcode_code, eventcode_desc, eventcode_order) VALUES ('23C01A', 'Overdose / Poisoning (Ingestion) - Not alert Suffix A', 681);</v>
      </c>
    </row>
    <row r="683" spans="1:4" x14ac:dyDescent="0.25">
      <c r="A683">
        <v>682</v>
      </c>
      <c r="B683" t="s">
        <v>1124</v>
      </c>
      <c r="C683" t="s">
        <v>1125</v>
      </c>
      <c r="D683" t="str">
        <f t="shared" si="10"/>
        <v>INSERT INTO eventcode (eventcode_code, eventcode_desc, eventcode_order) VALUES ('23C01I', 'Overdose / Poisoning (Ingestion) - Not alert Suffix I', 682);</v>
      </c>
    </row>
    <row r="684" spans="1:4" x14ac:dyDescent="0.25">
      <c r="A684">
        <v>683</v>
      </c>
      <c r="B684" t="s">
        <v>1126</v>
      </c>
      <c r="C684" t="s">
        <v>1127</v>
      </c>
      <c r="D684" t="str">
        <f t="shared" si="10"/>
        <v>INSERT INTO eventcode (eventcode_code, eventcode_desc, eventcode_order) VALUES ('23C01V', 'Overdose / Poisoning (Ingestion) - Not alert Suffix V', 683);</v>
      </c>
    </row>
    <row r="685" spans="1:4" x14ac:dyDescent="0.25">
      <c r="A685">
        <v>684</v>
      </c>
      <c r="B685" t="s">
        <v>1128</v>
      </c>
      <c r="C685" t="s">
        <v>1129</v>
      </c>
      <c r="D685" t="str">
        <f t="shared" si="10"/>
        <v>INSERT INTO eventcode (eventcode_code, eventcode_desc, eventcode_order) VALUES ('23C02', 'Overdose / Poisoning (Ingestion) - Abnormal breathing', 684);</v>
      </c>
    </row>
    <row r="686" spans="1:4" x14ac:dyDescent="0.25">
      <c r="A686">
        <v>685</v>
      </c>
      <c r="B686" t="s">
        <v>1130</v>
      </c>
      <c r="C686" t="s">
        <v>1131</v>
      </c>
      <c r="D686" t="str">
        <f t="shared" si="10"/>
        <v>INSERT INTO eventcode (eventcode_code, eventcode_desc, eventcode_order) VALUES ('23C02A', 'Overdose / Poisoning (Ingestion) - Abnormal breathing Suffix A', 685);</v>
      </c>
    </row>
    <row r="687" spans="1:4" x14ac:dyDescent="0.25">
      <c r="A687">
        <v>686</v>
      </c>
      <c r="B687" t="s">
        <v>1132</v>
      </c>
      <c r="C687" t="s">
        <v>1133</v>
      </c>
      <c r="D687" t="str">
        <f t="shared" si="10"/>
        <v>INSERT INTO eventcode (eventcode_code, eventcode_desc, eventcode_order) VALUES ('23C02I', 'Overdose / Poisoning (Ingestion) - Abnormal breathing Suffix I', 686);</v>
      </c>
    </row>
    <row r="688" spans="1:4" x14ac:dyDescent="0.25">
      <c r="A688">
        <v>687</v>
      </c>
      <c r="B688" t="s">
        <v>1134</v>
      </c>
      <c r="C688" t="s">
        <v>1135</v>
      </c>
      <c r="D688" t="str">
        <f t="shared" si="10"/>
        <v>INSERT INTO eventcode (eventcode_code, eventcode_desc, eventcode_order) VALUES ('23C02V', 'Overdose / Poisoning (Ingestion) - Abnormal breathing Suffix V', 687);</v>
      </c>
    </row>
    <row r="689" spans="1:4" x14ac:dyDescent="0.25">
      <c r="A689">
        <v>688</v>
      </c>
      <c r="B689" t="s">
        <v>1136</v>
      </c>
      <c r="C689" t="s">
        <v>1137</v>
      </c>
      <c r="D689" t="str">
        <f t="shared" si="10"/>
        <v>INSERT INTO eventcode (eventcode_code, eventcode_desc, eventcode_order) VALUES ('23C03', 'Overdose / Poisoning (Ingestion) - Antidepressants (tricyclic)', 688);</v>
      </c>
    </row>
    <row r="690" spans="1:4" x14ac:dyDescent="0.25">
      <c r="A690">
        <v>689</v>
      </c>
      <c r="B690" t="s">
        <v>1138</v>
      </c>
      <c r="C690" t="s">
        <v>1139</v>
      </c>
      <c r="D690" t="str">
        <f t="shared" si="10"/>
        <v>INSERT INTO eventcode (eventcode_code, eventcode_desc, eventcode_order) VALUES ('23C03A', 'Overdose / Poisoning (Ingestion) - Antidepressants (tricyclic) Suffix A', 689);</v>
      </c>
    </row>
    <row r="691" spans="1:4" x14ac:dyDescent="0.25">
      <c r="A691">
        <v>690</v>
      </c>
      <c r="B691" t="s">
        <v>1140</v>
      </c>
      <c r="C691" t="s">
        <v>1141</v>
      </c>
      <c r="D691" t="str">
        <f t="shared" si="10"/>
        <v>INSERT INTO eventcode (eventcode_code, eventcode_desc, eventcode_order) VALUES ('23C03I', 'Overdose / Poisoning (Ingestion) - Antidepressants (tricyclic) Suffix I', 690);</v>
      </c>
    </row>
    <row r="692" spans="1:4" x14ac:dyDescent="0.25">
      <c r="A692">
        <v>691</v>
      </c>
      <c r="B692" t="s">
        <v>1142</v>
      </c>
      <c r="C692" t="s">
        <v>1143</v>
      </c>
      <c r="D692" t="str">
        <f t="shared" si="10"/>
        <v>INSERT INTO eventcode (eventcode_code, eventcode_desc, eventcode_order) VALUES ('23C03V', 'Overdose / Poisoning (Ingestion) - Antidepressants (tricyclic) Suffix V', 691);</v>
      </c>
    </row>
    <row r="693" spans="1:4" x14ac:dyDescent="0.25">
      <c r="A693">
        <v>692</v>
      </c>
      <c r="B693" t="s">
        <v>1144</v>
      </c>
      <c r="C693" t="s">
        <v>1145</v>
      </c>
      <c r="D693" t="str">
        <f t="shared" si="10"/>
        <v>INSERT INTO eventcode (eventcode_code, eventcode_desc, eventcode_order) VALUES ('23C04', 'Overdose / Poisoning (Ingestion) - Cocaine, methamphetamine (or derivatives)', 692);</v>
      </c>
    </row>
    <row r="694" spans="1:4" x14ac:dyDescent="0.25">
      <c r="A694">
        <v>693</v>
      </c>
      <c r="B694" t="s">
        <v>1146</v>
      </c>
      <c r="C694" t="s">
        <v>1147</v>
      </c>
      <c r="D694" t="str">
        <f t="shared" si="10"/>
        <v>INSERT INTO eventcode (eventcode_code, eventcode_desc, eventcode_order) VALUES ('23C04A', 'Overdose / Poisoning (Ingestion) - Cocaine, methamphetamine (or derivatives) Suffix A', 693);</v>
      </c>
    </row>
    <row r="695" spans="1:4" x14ac:dyDescent="0.25">
      <c r="A695">
        <v>694</v>
      </c>
      <c r="B695" t="s">
        <v>1148</v>
      </c>
      <c r="C695" t="s">
        <v>1149</v>
      </c>
      <c r="D695" t="str">
        <f t="shared" si="10"/>
        <v>INSERT INTO eventcode (eventcode_code, eventcode_desc, eventcode_order) VALUES ('23C04I', 'Overdose / Poisoning (Ingestion) - Cocaine, methamphetamine (or derivatives) Suffix I', 694);</v>
      </c>
    </row>
    <row r="696" spans="1:4" x14ac:dyDescent="0.25">
      <c r="A696">
        <v>695</v>
      </c>
      <c r="B696" t="s">
        <v>1150</v>
      </c>
      <c r="C696" t="s">
        <v>1151</v>
      </c>
      <c r="D696" t="str">
        <f t="shared" si="10"/>
        <v>INSERT INTO eventcode (eventcode_code, eventcode_desc, eventcode_order) VALUES ('23C04V', 'Overdose / Poisoning (Ingestion) - Cocaine, methamphetamine (or derivatives) Suffix V', 695);</v>
      </c>
    </row>
    <row r="697" spans="1:4" x14ac:dyDescent="0.25">
      <c r="A697">
        <v>696</v>
      </c>
      <c r="B697" t="s">
        <v>1152</v>
      </c>
      <c r="C697" t="s">
        <v>1153</v>
      </c>
      <c r="D697" t="str">
        <f t="shared" si="10"/>
        <v>INSERT INTO eventcode (eventcode_code, eventcode_desc, eventcode_order) VALUES ('23C05', 'Overdose / Poisoning (Ingestion) - Narcotics (heroin)', 696);</v>
      </c>
    </row>
    <row r="698" spans="1:4" x14ac:dyDescent="0.25">
      <c r="A698">
        <v>697</v>
      </c>
      <c r="B698" t="s">
        <v>1154</v>
      </c>
      <c r="C698" t="s">
        <v>1155</v>
      </c>
      <c r="D698" t="str">
        <f t="shared" si="10"/>
        <v>INSERT INTO eventcode (eventcode_code, eventcode_desc, eventcode_order) VALUES ('23C05A', 'Overdose / Poisoning (Ingestion) - Narcotics (heroin) Suffix A', 697);</v>
      </c>
    </row>
    <row r="699" spans="1:4" x14ac:dyDescent="0.25">
      <c r="A699">
        <v>698</v>
      </c>
      <c r="B699" t="s">
        <v>1156</v>
      </c>
      <c r="C699" t="s">
        <v>1157</v>
      </c>
      <c r="D699" t="str">
        <f t="shared" si="10"/>
        <v>INSERT INTO eventcode (eventcode_code, eventcode_desc, eventcode_order) VALUES ('23C05I', 'Overdose / Poisoning (Ingestion) - Narcotics (heroin) Suffix I', 698);</v>
      </c>
    </row>
    <row r="700" spans="1:4" x14ac:dyDescent="0.25">
      <c r="A700">
        <v>699</v>
      </c>
      <c r="B700" t="s">
        <v>1158</v>
      </c>
      <c r="C700" t="s">
        <v>1159</v>
      </c>
      <c r="D700" t="str">
        <f t="shared" si="10"/>
        <v>INSERT INTO eventcode (eventcode_code, eventcode_desc, eventcode_order) VALUES ('23C05V', 'Overdose / Poisoning (Ingestion) - Narcotics (heroin) Suffix V', 699);</v>
      </c>
    </row>
    <row r="701" spans="1:4" x14ac:dyDescent="0.25">
      <c r="A701">
        <v>700</v>
      </c>
      <c r="B701" t="s">
        <v>1160</v>
      </c>
      <c r="C701" t="s">
        <v>1161</v>
      </c>
      <c r="D701" t="str">
        <f t="shared" si="10"/>
        <v>INSERT INTO eventcode (eventcode_code, eventcode_desc, eventcode_order) VALUES ('23C06', 'Overdose / Poisoning (Ingestion) - Acid or alkali (lye)', 700);</v>
      </c>
    </row>
    <row r="702" spans="1:4" x14ac:dyDescent="0.25">
      <c r="A702">
        <v>701</v>
      </c>
      <c r="B702" t="s">
        <v>1162</v>
      </c>
      <c r="C702" t="s">
        <v>1163</v>
      </c>
      <c r="D702" t="str">
        <f t="shared" si="10"/>
        <v>INSERT INTO eventcode (eventcode_code, eventcode_desc, eventcode_order) VALUES ('23C06A', 'Overdose / Poisoning (Ingestion) - Acid or alkali (lye) Suffix A', 701);</v>
      </c>
    </row>
    <row r="703" spans="1:4" x14ac:dyDescent="0.25">
      <c r="A703">
        <v>702</v>
      </c>
      <c r="B703" t="s">
        <v>1164</v>
      </c>
      <c r="C703" t="s">
        <v>1165</v>
      </c>
      <c r="D703" t="str">
        <f t="shared" si="10"/>
        <v>INSERT INTO eventcode (eventcode_code, eventcode_desc, eventcode_order) VALUES ('23C06I', 'Overdose / Poisoning (Ingestion) - Acid or alkali (lye) Suffix I', 702);</v>
      </c>
    </row>
    <row r="704" spans="1:4" x14ac:dyDescent="0.25">
      <c r="A704">
        <v>703</v>
      </c>
      <c r="B704" t="s">
        <v>1166</v>
      </c>
      <c r="C704" t="s">
        <v>1167</v>
      </c>
      <c r="D704" t="str">
        <f t="shared" si="10"/>
        <v>INSERT INTO eventcode (eventcode_code, eventcode_desc, eventcode_order) VALUES ('23C06V', 'Overdose / Poisoning (Ingestion) - Acid or alkali (lye) Suffix V', 703);</v>
      </c>
    </row>
    <row r="705" spans="1:4" x14ac:dyDescent="0.25">
      <c r="A705">
        <v>704</v>
      </c>
      <c r="B705" t="s">
        <v>1168</v>
      </c>
      <c r="C705" t="s">
        <v>1169</v>
      </c>
      <c r="D705" t="str">
        <f t="shared" si="10"/>
        <v>INSERT INTO eventcode (eventcode_code, eventcode_desc, eventcode_order) VALUES ('23C07', 'Overdose / Poisoning (Ingestion) - Unknown status/Other codes not applicable', 704);</v>
      </c>
    </row>
    <row r="706" spans="1:4" x14ac:dyDescent="0.25">
      <c r="A706">
        <v>705</v>
      </c>
      <c r="B706" t="s">
        <v>1170</v>
      </c>
      <c r="C706" t="s">
        <v>1171</v>
      </c>
      <c r="D706" t="str">
        <f t="shared" si="10"/>
        <v>INSERT INTO eventcode (eventcode_code, eventcode_desc, eventcode_order) VALUES ('23C07A', 'Overdose / Poisoning (Ingestion) - Unknown status/Other codes not applicable Suffix A', 705);</v>
      </c>
    </row>
    <row r="707" spans="1:4" x14ac:dyDescent="0.25">
      <c r="A707">
        <v>706</v>
      </c>
      <c r="B707" t="s">
        <v>1172</v>
      </c>
      <c r="C707" t="s">
        <v>1173</v>
      </c>
      <c r="D707" t="str">
        <f t="shared" ref="D707:D770" si="11">"INSERT INTO eventcode (eventcode_code, eventcode_desc, eventcode_order) VALUES ('" &amp; B707 &amp; "', " &amp; "'" &amp; C707 &amp; "', " &amp; A707 &amp; ");"</f>
        <v>INSERT INTO eventcode (eventcode_code, eventcode_desc, eventcode_order) VALUES ('23C07I', 'Overdose / Poisoning (Ingestion) - Unknown status/Other codes not applicable Suffix I', 706);</v>
      </c>
    </row>
    <row r="708" spans="1:4" x14ac:dyDescent="0.25">
      <c r="A708">
        <v>707</v>
      </c>
      <c r="B708" t="s">
        <v>1174</v>
      </c>
      <c r="C708" t="s">
        <v>1175</v>
      </c>
      <c r="D708" t="str">
        <f t="shared" si="11"/>
        <v>INSERT INTO eventcode (eventcode_code, eventcode_desc, eventcode_order) VALUES ('23C07V', 'Overdose / Poisoning (Ingestion) - Unknown status/Other codes not applicable Suffix V', 707);</v>
      </c>
    </row>
    <row r="709" spans="1:4" x14ac:dyDescent="0.25">
      <c r="A709">
        <v>708</v>
      </c>
      <c r="B709" t="s">
        <v>1176</v>
      </c>
      <c r="C709" t="s">
        <v>1177</v>
      </c>
      <c r="D709" t="str">
        <f t="shared" si="11"/>
        <v>INSERT INTO eventcode (eventcode_code, eventcode_desc, eventcode_order) VALUES ('23C08', 'Overdose / Poisoning (Ingestion) - Poison Control request for response', 708);</v>
      </c>
    </row>
    <row r="710" spans="1:4" x14ac:dyDescent="0.25">
      <c r="A710">
        <v>709</v>
      </c>
      <c r="B710" t="s">
        <v>1178</v>
      </c>
      <c r="C710" t="s">
        <v>1179</v>
      </c>
      <c r="D710" t="str">
        <f t="shared" si="11"/>
        <v>INSERT INTO eventcode (eventcode_code, eventcode_desc, eventcode_order) VALUES ('23C08A', 'Overdose / Poisoning (Ingestion) - Poison Control request for response Suffix A', 709);</v>
      </c>
    </row>
    <row r="711" spans="1:4" x14ac:dyDescent="0.25">
      <c r="A711">
        <v>710</v>
      </c>
      <c r="B711" t="s">
        <v>1180</v>
      </c>
      <c r="C711" t="s">
        <v>1181</v>
      </c>
      <c r="D711" t="str">
        <f t="shared" si="11"/>
        <v>INSERT INTO eventcode (eventcode_code, eventcode_desc, eventcode_order) VALUES ('23C08I', 'Overdose / Poisoning (Ingestion) - Poison Control request for response Suffix I', 710);</v>
      </c>
    </row>
    <row r="712" spans="1:4" x14ac:dyDescent="0.25">
      <c r="A712">
        <v>711</v>
      </c>
      <c r="B712" t="s">
        <v>1182</v>
      </c>
      <c r="C712" t="s">
        <v>1183</v>
      </c>
      <c r="D712" t="str">
        <f t="shared" si="11"/>
        <v>INSERT INTO eventcode (eventcode_code, eventcode_desc, eventcode_order) VALUES ('23C08V', 'Overdose / Poisoning (Ingestion) - Poison Control request for response Suffix V', 711);</v>
      </c>
    </row>
    <row r="713" spans="1:4" x14ac:dyDescent="0.25">
      <c r="A713">
        <v>712</v>
      </c>
      <c r="B713" t="s">
        <v>1184</v>
      </c>
      <c r="C713" t="s">
        <v>1185</v>
      </c>
      <c r="D713" t="str">
        <f t="shared" si="11"/>
        <v>INSERT INTO eventcode (eventcode_code, eventcode_desc, eventcode_order) VALUES ('23D00', 'Overdose / Poisoning (Ingestion) - Override D', 712);</v>
      </c>
    </row>
    <row r="714" spans="1:4" x14ac:dyDescent="0.25">
      <c r="A714">
        <v>713</v>
      </c>
      <c r="B714" t="s">
        <v>1186</v>
      </c>
      <c r="C714" t="s">
        <v>1187</v>
      </c>
      <c r="D714" t="str">
        <f t="shared" si="11"/>
        <v>INSERT INTO eventcode (eventcode_code, eventcode_desc, eventcode_order) VALUES ('23D00A', 'Overdose / Poisoning (Ingestion) - Override D Suffix A', 713);</v>
      </c>
    </row>
    <row r="715" spans="1:4" x14ac:dyDescent="0.25">
      <c r="A715">
        <v>714</v>
      </c>
      <c r="B715" t="s">
        <v>1188</v>
      </c>
      <c r="C715" t="s">
        <v>1189</v>
      </c>
      <c r="D715" t="str">
        <f t="shared" si="11"/>
        <v>INSERT INTO eventcode (eventcode_code, eventcode_desc, eventcode_order) VALUES ('23D00I', 'Overdose / Poisoning (Ingestion) - Override D Suffix I', 714);</v>
      </c>
    </row>
    <row r="716" spans="1:4" x14ac:dyDescent="0.25">
      <c r="A716">
        <v>715</v>
      </c>
      <c r="B716" t="s">
        <v>1190</v>
      </c>
      <c r="C716" t="s">
        <v>1191</v>
      </c>
      <c r="D716" t="str">
        <f t="shared" si="11"/>
        <v>INSERT INTO eventcode (eventcode_code, eventcode_desc, eventcode_order) VALUES ('23D00V', 'Overdose / Poisoning (Ingestion) - Override D Suffix V', 715);</v>
      </c>
    </row>
    <row r="717" spans="1:4" x14ac:dyDescent="0.25">
      <c r="A717">
        <v>716</v>
      </c>
      <c r="B717" t="s">
        <v>1192</v>
      </c>
      <c r="C717" t="s">
        <v>1193</v>
      </c>
      <c r="D717" t="str">
        <f t="shared" si="11"/>
        <v>INSERT INTO eventcode (eventcode_code, eventcode_desc, eventcode_order) VALUES ('23D01', 'Overdose / Poisoning (Ingestion) - Unconscious', 716);</v>
      </c>
    </row>
    <row r="718" spans="1:4" x14ac:dyDescent="0.25">
      <c r="A718">
        <v>717</v>
      </c>
      <c r="B718" t="s">
        <v>1194</v>
      </c>
      <c r="C718" t="s">
        <v>1195</v>
      </c>
      <c r="D718" t="str">
        <f t="shared" si="11"/>
        <v>INSERT INTO eventcode (eventcode_code, eventcode_desc, eventcode_order) VALUES ('23D01A', 'Overdose / Poisoning (Ingestion) - Unconscious Suffix A', 717);</v>
      </c>
    </row>
    <row r="719" spans="1:4" x14ac:dyDescent="0.25">
      <c r="A719">
        <v>718</v>
      </c>
      <c r="B719" t="s">
        <v>1196</v>
      </c>
      <c r="C719" t="s">
        <v>1197</v>
      </c>
      <c r="D719" t="str">
        <f t="shared" si="11"/>
        <v>INSERT INTO eventcode (eventcode_code, eventcode_desc, eventcode_order) VALUES ('23D01I', 'Overdose / Poisoning (Ingestion) - Unconscious Suffix I', 718);</v>
      </c>
    </row>
    <row r="720" spans="1:4" x14ac:dyDescent="0.25">
      <c r="A720">
        <v>719</v>
      </c>
      <c r="B720" t="s">
        <v>1198</v>
      </c>
      <c r="C720" t="s">
        <v>1199</v>
      </c>
      <c r="D720" t="str">
        <f t="shared" si="11"/>
        <v>INSERT INTO eventcode (eventcode_code, eventcode_desc, eventcode_order) VALUES ('23D01V', 'Overdose / Poisoning (Ingestion) - Unconscious Suffix V', 719);</v>
      </c>
    </row>
    <row r="721" spans="1:4" x14ac:dyDescent="0.25">
      <c r="A721">
        <v>720</v>
      </c>
      <c r="B721" t="s">
        <v>1200</v>
      </c>
      <c r="C721" t="s">
        <v>1201</v>
      </c>
      <c r="D721" t="str">
        <f t="shared" si="11"/>
        <v>INSERT INTO eventcode (eventcode_code, eventcode_desc, eventcode_order) VALUES ('23D02', 'Overdose / Poisoning (Ingestion) - CHANGING COLOR', 720);</v>
      </c>
    </row>
    <row r="722" spans="1:4" x14ac:dyDescent="0.25">
      <c r="A722">
        <v>721</v>
      </c>
      <c r="B722" t="s">
        <v>1202</v>
      </c>
      <c r="C722" t="s">
        <v>1203</v>
      </c>
      <c r="D722" t="str">
        <f t="shared" si="11"/>
        <v>INSERT INTO eventcode (eventcode_code, eventcode_desc, eventcode_order) VALUES ('23D02A', 'Overdose / Poisoning (Ingestion) - CHANGING COLOR Suffix A', 721);</v>
      </c>
    </row>
    <row r="723" spans="1:4" x14ac:dyDescent="0.25">
      <c r="A723">
        <v>722</v>
      </c>
      <c r="B723" t="s">
        <v>1204</v>
      </c>
      <c r="C723" t="s">
        <v>1205</v>
      </c>
      <c r="D723" t="str">
        <f t="shared" si="11"/>
        <v>INSERT INTO eventcode (eventcode_code, eventcode_desc, eventcode_order) VALUES ('23D02I', 'Overdose / Poisoning (Ingestion) - CHANGING COLOR Suffix I', 722);</v>
      </c>
    </row>
    <row r="724" spans="1:4" x14ac:dyDescent="0.25">
      <c r="A724">
        <v>723</v>
      </c>
      <c r="B724" t="s">
        <v>1206</v>
      </c>
      <c r="C724" t="s">
        <v>1207</v>
      </c>
      <c r="D724" t="str">
        <f t="shared" si="11"/>
        <v>INSERT INTO eventcode (eventcode_code, eventcode_desc, eventcode_order) VALUES ('23D02V', 'Overdose / Poisoning (Ingestion) - CHANGING COLOR Suffix V', 723);</v>
      </c>
    </row>
    <row r="725" spans="1:4" x14ac:dyDescent="0.25">
      <c r="A725">
        <v>724</v>
      </c>
      <c r="B725" t="s">
        <v>1088</v>
      </c>
      <c r="C725" t="s">
        <v>1089</v>
      </c>
      <c r="D725" t="str">
        <f t="shared" si="11"/>
        <v>INSERT INTO eventcode (eventcode_code, eventcode_desc, eventcode_order) VALUES ('23O01', 'Overdose / Poisoning (Ingestion) - POISONING (without priority symptoms)', 724);</v>
      </c>
    </row>
    <row r="726" spans="1:4" x14ac:dyDescent="0.25">
      <c r="A726">
        <v>725</v>
      </c>
      <c r="B726" t="s">
        <v>1090</v>
      </c>
      <c r="C726" t="s">
        <v>1091</v>
      </c>
      <c r="D726" t="str">
        <f t="shared" si="11"/>
        <v>INSERT INTO eventcode (eventcode_code, eventcode_desc, eventcode_order) VALUES ('23O01A', 'Overdose / Poisoning (Ingestion) - POISONING (without priority symptoms) Suffix A', 725);</v>
      </c>
    </row>
    <row r="727" spans="1:4" x14ac:dyDescent="0.25">
      <c r="A727">
        <v>726</v>
      </c>
      <c r="B727" t="s">
        <v>1092</v>
      </c>
      <c r="C727" t="s">
        <v>1093</v>
      </c>
      <c r="D727" t="str">
        <f t="shared" si="11"/>
        <v>INSERT INTO eventcode (eventcode_code, eventcode_desc, eventcode_order) VALUES ('23O01I', 'Overdose / Poisoning (Ingestion) - POISONING (without priority symptoms) Suffix I', 726);</v>
      </c>
    </row>
    <row r="728" spans="1:4" x14ac:dyDescent="0.25">
      <c r="A728">
        <v>727</v>
      </c>
      <c r="B728" t="s">
        <v>1094</v>
      </c>
      <c r="C728" t="s">
        <v>1095</v>
      </c>
      <c r="D728" t="str">
        <f t="shared" si="11"/>
        <v>INSERT INTO eventcode (eventcode_code, eventcode_desc, eventcode_order) VALUES ('23O01V', 'Overdose / Poisoning (Ingestion) - POISONING (without priority symptoms) Suffix V', 727);</v>
      </c>
    </row>
    <row r="729" spans="1:4" x14ac:dyDescent="0.25">
      <c r="A729">
        <v>728</v>
      </c>
      <c r="B729" t="s">
        <v>1210</v>
      </c>
      <c r="C729" t="s">
        <v>1211</v>
      </c>
      <c r="D729" t="str">
        <f t="shared" si="11"/>
        <v>INSERT INTO eventcode (eventcode_code, eventcode_desc, eventcode_order) VALUES ('24A00', 'Pregnancy / Childbirth / Miscarriage - Override A', 728);</v>
      </c>
    </row>
    <row r="730" spans="1:4" x14ac:dyDescent="0.25">
      <c r="A730">
        <v>729</v>
      </c>
      <c r="B730" t="s">
        <v>1212</v>
      </c>
      <c r="C730" t="s">
        <v>1213</v>
      </c>
      <c r="D730" t="str">
        <f t="shared" si="11"/>
        <v>INSERT INTO eventcode (eventcode_code, eventcode_desc, eventcode_order) VALUES ('24A01', 'Pregnancy / Childbirth / Miscarriage - 1st TRIMESTER hemorrhage or MISCARRIAGE', 729);</v>
      </c>
    </row>
    <row r="731" spans="1:4" x14ac:dyDescent="0.25">
      <c r="A731">
        <v>730</v>
      </c>
      <c r="B731" t="s">
        <v>1214</v>
      </c>
      <c r="C731" t="s">
        <v>1215</v>
      </c>
      <c r="D731" t="str">
        <f t="shared" si="11"/>
        <v>INSERT INTO eventcode (eventcode_code, eventcode_desc, eventcode_order) VALUES ('24B00', 'Pregnancy / Childbirth / Miscarriage - Override B', 730);</v>
      </c>
    </row>
    <row r="732" spans="1:4" x14ac:dyDescent="0.25">
      <c r="A732">
        <v>731</v>
      </c>
      <c r="B732" t="s">
        <v>1216</v>
      </c>
      <c r="C732" t="s">
        <v>1217</v>
      </c>
      <c r="D732" t="str">
        <f t="shared" si="11"/>
        <v>INSERT INTO eventcode (eventcode_code, eventcode_desc, eventcode_order) VALUES ('24B01', 'Pregnancy / Childbirth / Miscarriage - Labor (delivery not imminent, =&gt; 5 months/20 weeks)', 731);</v>
      </c>
    </row>
    <row r="733" spans="1:4" x14ac:dyDescent="0.25">
      <c r="A733">
        <v>732</v>
      </c>
      <c r="B733" t="s">
        <v>1218</v>
      </c>
      <c r="C733" t="s">
        <v>1219</v>
      </c>
      <c r="D733" t="str">
        <f t="shared" si="11"/>
        <v>INSERT INTO eventcode (eventcode_code, eventcode_desc, eventcode_order) VALUES ('24B02', 'Pregnancy / Childbirth / Miscarriage - Unknown status/Other codes not applicable', 732);</v>
      </c>
    </row>
    <row r="734" spans="1:4" x14ac:dyDescent="0.25">
      <c r="A734">
        <v>733</v>
      </c>
      <c r="B734" t="s">
        <v>1220</v>
      </c>
      <c r="C734" t="s">
        <v>1221</v>
      </c>
      <c r="D734" t="str">
        <f t="shared" si="11"/>
        <v>INSERT INTO eventcode (eventcode_code, eventcode_desc, eventcode_order) VALUES ('24C00', 'Pregnancy / Childbirth / Miscarriage - Override C', 733);</v>
      </c>
    </row>
    <row r="735" spans="1:4" x14ac:dyDescent="0.25">
      <c r="A735">
        <v>734</v>
      </c>
      <c r="B735" t="s">
        <v>1222</v>
      </c>
      <c r="C735" t="s">
        <v>1223</v>
      </c>
      <c r="D735" t="str">
        <f t="shared" si="11"/>
        <v>INSERT INTO eventcode (eventcode_code, eventcode_desc, eventcode_order) VALUES ('24C01', 'Pregnancy / Childbirth / Miscarriage - 2nd TRIMESTER hemorrhage or MISCARRIAGE', 734);</v>
      </c>
    </row>
    <row r="736" spans="1:4" x14ac:dyDescent="0.25">
      <c r="A736">
        <v>735</v>
      </c>
      <c r="B736" t="s">
        <v>1224</v>
      </c>
      <c r="C736" t="s">
        <v>1225</v>
      </c>
      <c r="D736" t="str">
        <f t="shared" si="11"/>
        <v>INSERT INTO eventcode (eventcode_code, eventcode_desc, eventcode_order) VALUES ('24C02', 'Pregnancy / Childbirth / Miscarriage - 1st TRIMESTER SERIOUS hemorrhage', 735);</v>
      </c>
    </row>
    <row r="737" spans="1:4" x14ac:dyDescent="0.25">
      <c r="A737">
        <v>736</v>
      </c>
      <c r="B737" t="s">
        <v>1226</v>
      </c>
      <c r="C737" t="s">
        <v>1227</v>
      </c>
      <c r="D737" t="str">
        <f t="shared" si="11"/>
        <v>INSERT INTO eventcode (eventcode_code, eventcode_desc, eventcode_order) VALUES ('24C03', 'Pregnancy / Childbirth / Miscarriage - Baby born (no complications)', 736);</v>
      </c>
    </row>
    <row r="738" spans="1:4" x14ac:dyDescent="0.25">
      <c r="A738">
        <v>737</v>
      </c>
      <c r="B738" t="s">
        <v>1228</v>
      </c>
      <c r="C738" t="s">
        <v>1229</v>
      </c>
      <c r="D738" t="str">
        <f t="shared" si="11"/>
        <v>INSERT INTO eventcode (eventcode_code, eventcode_desc, eventcode_order) VALUES ('24D00', 'Pregnancy / Childbirth / Miscarriage - Override D', 737);</v>
      </c>
    </row>
    <row r="739" spans="1:4" x14ac:dyDescent="0.25">
      <c r="A739">
        <v>738</v>
      </c>
      <c r="B739" t="s">
        <v>1230</v>
      </c>
      <c r="C739" t="s">
        <v>1231</v>
      </c>
      <c r="D739" t="str">
        <f t="shared" si="11"/>
        <v>INSERT INTO eventcode (eventcode_code, eventcode_desc, eventcode_order) VALUES ('24D01', 'Pregnancy / Childbirth / Miscarriage - BREECH or CORD', 738);</v>
      </c>
    </row>
    <row r="740" spans="1:4" x14ac:dyDescent="0.25">
      <c r="A740">
        <v>739</v>
      </c>
      <c r="B740" t="s">
        <v>1232</v>
      </c>
      <c r="C740" t="s">
        <v>1233</v>
      </c>
      <c r="D740" t="str">
        <f t="shared" si="11"/>
        <v>INSERT INTO eventcode (eventcode_code, eventcode_desc, eventcode_order) VALUES ('24D02', 'Pregnancy / Childbirth / Miscarriage - Head visible/out', 739);</v>
      </c>
    </row>
    <row r="741" spans="1:4" x14ac:dyDescent="0.25">
      <c r="A741">
        <v>740</v>
      </c>
      <c r="B741" t="s">
        <v>1234</v>
      </c>
      <c r="C741" t="s">
        <v>1235</v>
      </c>
      <c r="D741" t="str">
        <f t="shared" si="11"/>
        <v>INSERT INTO eventcode (eventcode_code, eventcode_desc, eventcode_order) VALUES ('24D03', 'Pregnancy / Childbirth / Miscarriage - IMMINENT delivery (=&gt; 5 months/20 weeks)', 740);</v>
      </c>
    </row>
    <row r="742" spans="1:4" x14ac:dyDescent="0.25">
      <c r="A742">
        <v>741</v>
      </c>
      <c r="B742" t="s">
        <v>1236</v>
      </c>
      <c r="C742" t="s">
        <v>1237</v>
      </c>
      <c r="D742" t="str">
        <f t="shared" si="11"/>
        <v>INSERT INTO eventcode (eventcode_code, eventcode_desc, eventcode_order) VALUES ('24D04', 'Pregnancy / Childbirth / Miscarriage - 3rd TRIMESTER hemorrhage', 741);</v>
      </c>
    </row>
    <row r="743" spans="1:4" x14ac:dyDescent="0.25">
      <c r="A743">
        <v>742</v>
      </c>
      <c r="B743" t="s">
        <v>1238</v>
      </c>
      <c r="C743" t="s">
        <v>1239</v>
      </c>
      <c r="D743" t="str">
        <f t="shared" si="11"/>
        <v>INSERT INTO eventcode (eventcode_code, eventcode_desc, eventcode_order) VALUES ('24D05', 'Pregnancy / Childbirth / Miscarriage - HIGH RISK complications', 742);</v>
      </c>
    </row>
    <row r="744" spans="1:4" x14ac:dyDescent="0.25">
      <c r="A744">
        <v>743</v>
      </c>
      <c r="B744" t="s">
        <v>1240</v>
      </c>
      <c r="C744" t="s">
        <v>1241</v>
      </c>
      <c r="D744" t="str">
        <f t="shared" si="11"/>
        <v>INSERT INTO eventcode (eventcode_code, eventcode_desc, eventcode_order) VALUES ('24D06', 'Pregnancy / Childbirth / Miscarriage - Baby born (complications with baby)', 743);</v>
      </c>
    </row>
    <row r="745" spans="1:4" x14ac:dyDescent="0.25">
      <c r="A745">
        <v>744</v>
      </c>
      <c r="B745" t="s">
        <v>1242</v>
      </c>
      <c r="C745" t="s">
        <v>1243</v>
      </c>
      <c r="D745" t="str">
        <f t="shared" si="11"/>
        <v>INSERT INTO eventcode (eventcode_code, eventcode_desc, eventcode_order) VALUES ('24D07', 'Pregnancy / Childbirth / Miscarriage - Baby born (complications with mother)', 744);</v>
      </c>
    </row>
    <row r="746" spans="1:4" x14ac:dyDescent="0.25">
      <c r="A746">
        <v>745</v>
      </c>
      <c r="B746" t="s">
        <v>1208</v>
      </c>
      <c r="C746" t="s">
        <v>1209</v>
      </c>
      <c r="D746" t="str">
        <f t="shared" si="11"/>
        <v>INSERT INTO eventcode (eventcode_code, eventcode_desc, eventcode_order) VALUES ('24O01', 'Pregnancy / Childbirth / Miscarriage - Waters broken (no contractions or presenting parts)', 745);</v>
      </c>
    </row>
    <row r="747" spans="1:4" x14ac:dyDescent="0.25">
      <c r="A747">
        <v>746</v>
      </c>
      <c r="B747" t="s">
        <v>1244</v>
      </c>
      <c r="C747" t="s">
        <v>1245</v>
      </c>
      <c r="D747" t="str">
        <f t="shared" si="11"/>
        <v>INSERT INTO eventcode (eventcode_code, eventcode_desc, eventcode_order) VALUES ('25A01', 'Psychiatric / Abnormal Behavior / Suicide Attempt - Non-suicidal and alert', 746);</v>
      </c>
    </row>
    <row r="748" spans="1:4" x14ac:dyDescent="0.25">
      <c r="A748">
        <v>747</v>
      </c>
      <c r="B748" t="s">
        <v>1250</v>
      </c>
      <c r="C748" t="s">
        <v>1251</v>
      </c>
      <c r="D748" t="str">
        <f t="shared" si="11"/>
        <v>INSERT INTO eventcode (eventcode_code, eventcode_desc, eventcode_order) VALUES ('25A01B', 'Psychiatric / Abnormal Behavior / Suicide Attempt - Non-suicidal and alert Suffix B', 747);</v>
      </c>
    </row>
    <row r="749" spans="1:4" x14ac:dyDescent="0.25">
      <c r="A749">
        <v>748</v>
      </c>
      <c r="B749" t="s">
        <v>1246</v>
      </c>
      <c r="C749" t="s">
        <v>1247</v>
      </c>
      <c r="D749" t="str">
        <f t="shared" si="11"/>
        <v>INSERT INTO eventcode (eventcode_code, eventcode_desc, eventcode_order) VALUES ('25A01V', 'Psychiatric / Abnormal Behavior / Suicide Attempt - Non-suicidal and alert Suffix V', 748);</v>
      </c>
    </row>
    <row r="750" spans="1:4" x14ac:dyDescent="0.25">
      <c r="A750">
        <v>749</v>
      </c>
      <c r="B750" t="s">
        <v>1248</v>
      </c>
      <c r="C750" t="s">
        <v>1249</v>
      </c>
      <c r="D750" t="str">
        <f t="shared" si="11"/>
        <v>INSERT INTO eventcode (eventcode_code, eventcode_desc, eventcode_order) VALUES ('25A01W', 'Psychiatric / Abnormal Behavior / Suicide Attempt - Non-suicidal and alert Suffix W', 749);</v>
      </c>
    </row>
    <row r="751" spans="1:4" x14ac:dyDescent="0.25">
      <c r="A751">
        <v>750</v>
      </c>
      <c r="B751" t="s">
        <v>1252</v>
      </c>
      <c r="C751" t="s">
        <v>1253</v>
      </c>
      <c r="D751" t="str">
        <f t="shared" si="11"/>
        <v>INSERT INTO eventcode (eventcode_code, eventcode_desc, eventcode_order) VALUES ('25A02', 'Psychiatric / Abnormal Behavior / Suicide Attempt - Suicidal (not threatening) and alert', 750);</v>
      </c>
    </row>
    <row r="752" spans="1:4" x14ac:dyDescent="0.25">
      <c r="A752">
        <v>751</v>
      </c>
      <c r="B752" t="s">
        <v>1258</v>
      </c>
      <c r="C752" t="s">
        <v>1259</v>
      </c>
      <c r="D752" t="str">
        <f t="shared" si="11"/>
        <v>INSERT INTO eventcode (eventcode_code, eventcode_desc, eventcode_order) VALUES ('25A02B', 'Psychiatric / Abnormal Behavior / Suicide Attempt - Suicidal (not threatening) and alert Suffix B', 751);</v>
      </c>
    </row>
    <row r="753" spans="1:4" x14ac:dyDescent="0.25">
      <c r="A753">
        <v>752</v>
      </c>
      <c r="B753" t="s">
        <v>1254</v>
      </c>
      <c r="C753" t="s">
        <v>1255</v>
      </c>
      <c r="D753" t="str">
        <f t="shared" si="11"/>
        <v>INSERT INTO eventcode (eventcode_code, eventcode_desc, eventcode_order) VALUES ('25A02V', 'Psychiatric / Abnormal Behavior / Suicide Attempt - Suicidal (not threatening) and alert Suffix V', 752);</v>
      </c>
    </row>
    <row r="754" spans="1:4" x14ac:dyDescent="0.25">
      <c r="A754">
        <v>753</v>
      </c>
      <c r="B754" t="s">
        <v>1256</v>
      </c>
      <c r="C754" t="s">
        <v>1257</v>
      </c>
      <c r="D754" t="str">
        <f t="shared" si="11"/>
        <v>INSERT INTO eventcode (eventcode_code, eventcode_desc, eventcode_order) VALUES ('25A02W', 'Psychiatric / Abnormal Behavior / Suicide Attempt - Suicidal (not threatening) and alert Suffix W', 753);</v>
      </c>
    </row>
    <row r="755" spans="1:4" x14ac:dyDescent="0.25">
      <c r="A755">
        <v>754</v>
      </c>
      <c r="B755" t="s">
        <v>1260</v>
      </c>
      <c r="C755" t="s">
        <v>1261</v>
      </c>
      <c r="D755" t="str">
        <f t="shared" si="11"/>
        <v>INSERT INTO eventcode (eventcode_code, eventcode_desc, eventcode_order) VALUES ('25B00', 'Psychiatric / Abnormal Behavior / Suicide Attempt - Override B', 754);</v>
      </c>
    </row>
    <row r="756" spans="1:4" x14ac:dyDescent="0.25">
      <c r="A756">
        <v>755</v>
      </c>
      <c r="B756" t="s">
        <v>1266</v>
      </c>
      <c r="C756" t="s">
        <v>1267</v>
      </c>
      <c r="D756" t="str">
        <f t="shared" si="11"/>
        <v>INSERT INTO eventcode (eventcode_code, eventcode_desc, eventcode_order) VALUES ('25B00B', 'Psychiatric / Abnormal Behavior / Suicide Attempt - Override B Suffix B', 755);</v>
      </c>
    </row>
    <row r="757" spans="1:4" x14ac:dyDescent="0.25">
      <c r="A757">
        <v>756</v>
      </c>
      <c r="B757" t="s">
        <v>1262</v>
      </c>
      <c r="C757" t="s">
        <v>1263</v>
      </c>
      <c r="D757" t="str">
        <f t="shared" si="11"/>
        <v>INSERT INTO eventcode (eventcode_code, eventcode_desc, eventcode_order) VALUES ('25B00V', 'Psychiatric / Abnormal Behavior / Suicide Attempt - Override B Suffix V', 756);</v>
      </c>
    </row>
    <row r="758" spans="1:4" x14ac:dyDescent="0.25">
      <c r="A758">
        <v>757</v>
      </c>
      <c r="B758" t="s">
        <v>1264</v>
      </c>
      <c r="C758" t="s">
        <v>1265</v>
      </c>
      <c r="D758" t="str">
        <f t="shared" si="11"/>
        <v>INSERT INTO eventcode (eventcode_code, eventcode_desc, eventcode_order) VALUES ('25B00W', 'Psychiatric / Abnormal Behavior / Suicide Attempt - Override B Suffix W', 757);</v>
      </c>
    </row>
    <row r="759" spans="1:4" x14ac:dyDescent="0.25">
      <c r="A759">
        <v>758</v>
      </c>
      <c r="B759" t="s">
        <v>1268</v>
      </c>
      <c r="C759" t="s">
        <v>1269</v>
      </c>
      <c r="D759" t="str">
        <f t="shared" si="11"/>
        <v>INSERT INTO eventcode (eventcode_code, eventcode_desc, eventcode_order) VALUES ('25B01', 'Psychiatric / Abnormal Behavior / Suicide Attempt - SERIOUS hemorrhage', 758);</v>
      </c>
    </row>
    <row r="760" spans="1:4" x14ac:dyDescent="0.25">
      <c r="A760">
        <v>759</v>
      </c>
      <c r="B760" t="s">
        <v>1274</v>
      </c>
      <c r="C760" t="s">
        <v>1275</v>
      </c>
      <c r="D760" t="str">
        <f t="shared" si="11"/>
        <v>INSERT INTO eventcode (eventcode_code, eventcode_desc, eventcode_order) VALUES ('25B01B', 'Psychiatric / Abnormal Behavior / Suicide Attempt - SERIOUS hemorrhage Suffix B', 759);</v>
      </c>
    </row>
    <row r="761" spans="1:4" x14ac:dyDescent="0.25">
      <c r="A761">
        <v>760</v>
      </c>
      <c r="B761" t="s">
        <v>1270</v>
      </c>
      <c r="C761" t="s">
        <v>1271</v>
      </c>
      <c r="D761" t="str">
        <f t="shared" si="11"/>
        <v>INSERT INTO eventcode (eventcode_code, eventcode_desc, eventcode_order) VALUES ('25B01V', 'Psychiatric / Abnormal Behavior / Suicide Attempt - SERIOUS hemorrhage Suffix V', 760);</v>
      </c>
    </row>
    <row r="762" spans="1:4" x14ac:dyDescent="0.25">
      <c r="A762">
        <v>761</v>
      </c>
      <c r="B762" t="s">
        <v>1272</v>
      </c>
      <c r="C762" t="s">
        <v>1273</v>
      </c>
      <c r="D762" t="str">
        <f t="shared" si="11"/>
        <v>INSERT INTO eventcode (eventcode_code, eventcode_desc, eventcode_order) VALUES ('25B01W', 'Psychiatric / Abnormal Behavior / Suicide Attempt - SERIOUS hemorrhage Suffix W', 761);</v>
      </c>
    </row>
    <row r="763" spans="1:4" x14ac:dyDescent="0.25">
      <c r="A763">
        <v>762</v>
      </c>
      <c r="B763" t="s">
        <v>1276</v>
      </c>
      <c r="C763" t="s">
        <v>1277</v>
      </c>
      <c r="D763" t="str">
        <f t="shared" si="11"/>
        <v>INSERT INTO eventcode (eventcode_code, eventcode_desc, eventcode_order) VALUES ('25B02', 'Psychiatric / Abnormal Behavior / Suicide Attempt - Non-SERIOUS or MINOR hemorrhage', 762);</v>
      </c>
    </row>
    <row r="764" spans="1:4" x14ac:dyDescent="0.25">
      <c r="A764">
        <v>763</v>
      </c>
      <c r="B764" t="s">
        <v>1282</v>
      </c>
      <c r="C764" t="s">
        <v>1283</v>
      </c>
      <c r="D764" t="str">
        <f t="shared" si="11"/>
        <v>INSERT INTO eventcode (eventcode_code, eventcode_desc, eventcode_order) VALUES ('25B02B', 'Psychiatric / Abnormal Behavior / Suicide Attempt - Non-SERIOUS or MINOR hemorrhage Suffix B', 763);</v>
      </c>
    </row>
    <row r="765" spans="1:4" x14ac:dyDescent="0.25">
      <c r="A765">
        <v>764</v>
      </c>
      <c r="B765" t="s">
        <v>1278</v>
      </c>
      <c r="C765" t="s">
        <v>1279</v>
      </c>
      <c r="D765" t="str">
        <f t="shared" si="11"/>
        <v>INSERT INTO eventcode (eventcode_code, eventcode_desc, eventcode_order) VALUES ('25B02V', 'Psychiatric / Abnormal Behavior / Suicide Attempt - Non-SERIOUS or MINOR hemorrhage Suffix V', 764);</v>
      </c>
    </row>
    <row r="766" spans="1:4" x14ac:dyDescent="0.25">
      <c r="A766">
        <v>765</v>
      </c>
      <c r="B766" t="s">
        <v>1280</v>
      </c>
      <c r="C766" t="s">
        <v>1281</v>
      </c>
      <c r="D766" t="str">
        <f t="shared" si="11"/>
        <v>INSERT INTO eventcode (eventcode_code, eventcode_desc, eventcode_order) VALUES ('25B02W', 'Psychiatric / Abnormal Behavior / Suicide Attempt - Non-SERIOUS or MINOR hemorrhage Suffix W', 765);</v>
      </c>
    </row>
    <row r="767" spans="1:4" x14ac:dyDescent="0.25">
      <c r="A767">
        <v>766</v>
      </c>
      <c r="B767" t="s">
        <v>1284</v>
      </c>
      <c r="C767" t="s">
        <v>1285</v>
      </c>
      <c r="D767" t="str">
        <f t="shared" si="11"/>
        <v>INSERT INTO eventcode (eventcode_code, eventcode_desc, eventcode_order) VALUES ('25B03', 'Psychiatric / Abnormal Behavior / Suicide Attempt - THREATENING SUICIDE', 766);</v>
      </c>
    </row>
    <row r="768" spans="1:4" x14ac:dyDescent="0.25">
      <c r="A768">
        <v>767</v>
      </c>
      <c r="B768" t="s">
        <v>1290</v>
      </c>
      <c r="C768" t="s">
        <v>1291</v>
      </c>
      <c r="D768" t="str">
        <f t="shared" si="11"/>
        <v>INSERT INTO eventcode (eventcode_code, eventcode_desc, eventcode_order) VALUES ('25B03B', 'Psychiatric / Abnormal Behavior / Suicide Attempt - THREATENING SUICIDE Suffix B', 767);</v>
      </c>
    </row>
    <row r="769" spans="1:4" x14ac:dyDescent="0.25">
      <c r="A769">
        <v>768</v>
      </c>
      <c r="B769" t="s">
        <v>1286</v>
      </c>
      <c r="C769" t="s">
        <v>1287</v>
      </c>
      <c r="D769" t="str">
        <f t="shared" si="11"/>
        <v>INSERT INTO eventcode (eventcode_code, eventcode_desc, eventcode_order) VALUES ('25B03V', 'Psychiatric / Abnormal Behavior / Suicide Attempt - THREATENING SUICIDE Suffix V', 768);</v>
      </c>
    </row>
    <row r="770" spans="1:4" x14ac:dyDescent="0.25">
      <c r="A770">
        <v>769</v>
      </c>
      <c r="B770" t="s">
        <v>1288</v>
      </c>
      <c r="C770" t="s">
        <v>1289</v>
      </c>
      <c r="D770" t="str">
        <f t="shared" si="11"/>
        <v>INSERT INTO eventcode (eventcode_code, eventcode_desc, eventcode_order) VALUES ('25B03W', 'Psychiatric / Abnormal Behavior / Suicide Attempt - THREATENING SUICIDE Suffix W', 769);</v>
      </c>
    </row>
    <row r="771" spans="1:4" x14ac:dyDescent="0.25">
      <c r="A771">
        <v>770</v>
      </c>
      <c r="B771" t="s">
        <v>1292</v>
      </c>
      <c r="C771" t="s">
        <v>1293</v>
      </c>
      <c r="D771" t="str">
        <f t="shared" ref="D771:D834" si="12">"INSERT INTO eventcode (eventcode_code, eventcode_desc, eventcode_order) VALUES ('" &amp; B771 &amp; "', " &amp; "'" &amp; C771 &amp; "', " &amp; A771 &amp; ");"</f>
        <v>INSERT INTO eventcode (eventcode_code, eventcode_desc, eventcode_order) VALUES ('25B04', 'Psychiatric / Abnormal Behavior / Suicide Attempt - Jumper (threatening)', 770);</v>
      </c>
    </row>
    <row r="772" spans="1:4" x14ac:dyDescent="0.25">
      <c r="A772">
        <v>771</v>
      </c>
      <c r="B772" t="s">
        <v>1298</v>
      </c>
      <c r="C772" t="s">
        <v>1299</v>
      </c>
      <c r="D772" t="str">
        <f t="shared" si="12"/>
        <v>INSERT INTO eventcode (eventcode_code, eventcode_desc, eventcode_order) VALUES ('25B04B', 'Psychiatric / Abnormal Behavior / Suicide Attempt - Jumper (threatening) Suffix B', 771);</v>
      </c>
    </row>
    <row r="773" spans="1:4" x14ac:dyDescent="0.25">
      <c r="A773">
        <v>772</v>
      </c>
      <c r="B773" t="s">
        <v>1294</v>
      </c>
      <c r="C773" t="s">
        <v>1295</v>
      </c>
      <c r="D773" t="str">
        <f t="shared" si="12"/>
        <v>INSERT INTO eventcode (eventcode_code, eventcode_desc, eventcode_order) VALUES ('25B04V', 'Psychiatric / Abnormal Behavior / Suicide Attempt - Jumper (threatening) Suffix V', 772);</v>
      </c>
    </row>
    <row r="774" spans="1:4" x14ac:dyDescent="0.25">
      <c r="A774">
        <v>773</v>
      </c>
      <c r="B774" t="s">
        <v>1296</v>
      </c>
      <c r="C774" t="s">
        <v>1297</v>
      </c>
      <c r="D774" t="str">
        <f t="shared" si="12"/>
        <v>INSERT INTO eventcode (eventcode_code, eventcode_desc, eventcode_order) VALUES ('25B04W', 'Psychiatric / Abnormal Behavior / Suicide Attempt - Jumper (threatening) Suffix W', 773);</v>
      </c>
    </row>
    <row r="775" spans="1:4" x14ac:dyDescent="0.25">
      <c r="A775">
        <v>774</v>
      </c>
      <c r="B775" t="s">
        <v>1300</v>
      </c>
      <c r="C775" t="s">
        <v>1301</v>
      </c>
      <c r="D775" t="str">
        <f t="shared" si="12"/>
        <v>INSERT INTO eventcode (eventcode_code, eventcode_desc, eventcode_order) VALUES ('25B05', 'Psychiatric / Abnormal Behavior / Suicide Attempt - Near hanging, strangulation, or suffocation (alert)', 774);</v>
      </c>
    </row>
    <row r="776" spans="1:4" x14ac:dyDescent="0.25">
      <c r="A776">
        <v>775</v>
      </c>
      <c r="B776" t="s">
        <v>1306</v>
      </c>
      <c r="C776" t="s">
        <v>1307</v>
      </c>
      <c r="D776" t="str">
        <f t="shared" si="12"/>
        <v>INSERT INTO eventcode (eventcode_code, eventcode_desc, eventcode_order) VALUES ('25B05B', 'Psychiatric / Abnormal Behavior / Suicide Attempt - Near hanging, strangulation, or suffocation (alert) Suffix B', 775);</v>
      </c>
    </row>
    <row r="777" spans="1:4" x14ac:dyDescent="0.25">
      <c r="A777">
        <v>776</v>
      </c>
      <c r="B777" t="s">
        <v>1302</v>
      </c>
      <c r="C777" t="s">
        <v>1303</v>
      </c>
      <c r="D777" t="str">
        <f t="shared" si="12"/>
        <v>INSERT INTO eventcode (eventcode_code, eventcode_desc, eventcode_order) VALUES ('25B05V', 'Psychiatric / Abnormal Behavior / Suicide Attempt - Near hanging, strangulation, or suffocation (alert) Suffix V', 776);</v>
      </c>
    </row>
    <row r="778" spans="1:4" x14ac:dyDescent="0.25">
      <c r="A778">
        <v>777</v>
      </c>
      <c r="B778" t="s">
        <v>1304</v>
      </c>
      <c r="C778" t="s">
        <v>1305</v>
      </c>
      <c r="D778" t="str">
        <f t="shared" si="12"/>
        <v>INSERT INTO eventcode (eventcode_code, eventcode_desc, eventcode_order) VALUES ('25B05W', 'Psychiatric / Abnormal Behavior / Suicide Attempt - Near hanging, strangulation, or suffocation (alert) Suffix W', 777);</v>
      </c>
    </row>
    <row r="779" spans="1:4" x14ac:dyDescent="0.25">
      <c r="A779">
        <v>778</v>
      </c>
      <c r="B779" t="s">
        <v>1308</v>
      </c>
      <c r="C779" t="s">
        <v>1309</v>
      </c>
      <c r="D779" t="str">
        <f t="shared" si="12"/>
        <v>INSERT INTO eventcode (eventcode_code, eventcode_desc, eventcode_order) VALUES ('25B06', 'Psychiatric / Abnormal Behavior / Suicide Attempt - Unknown status/Other codes not applicable', 778);</v>
      </c>
    </row>
    <row r="780" spans="1:4" x14ac:dyDescent="0.25">
      <c r="A780">
        <v>779</v>
      </c>
      <c r="B780" t="s">
        <v>1314</v>
      </c>
      <c r="C780" t="s">
        <v>1315</v>
      </c>
      <c r="D780" t="str">
        <f t="shared" si="12"/>
        <v>INSERT INTO eventcode (eventcode_code, eventcode_desc, eventcode_order) VALUES ('25B06B', 'Psychiatric / Abnormal Behavior / Suicide Attempt - Unknown status/Other codes not applicable Suffix B', 779);</v>
      </c>
    </row>
    <row r="781" spans="1:4" x14ac:dyDescent="0.25">
      <c r="A781">
        <v>780</v>
      </c>
      <c r="B781" t="s">
        <v>1310</v>
      </c>
      <c r="C781" t="s">
        <v>1311</v>
      </c>
      <c r="D781" t="str">
        <f t="shared" si="12"/>
        <v>INSERT INTO eventcode (eventcode_code, eventcode_desc, eventcode_order) VALUES ('25B06V', 'Psychiatric / Abnormal Behavior / Suicide Attempt - Unknown status/Other codes not applicable Suffix V', 780);</v>
      </c>
    </row>
    <row r="782" spans="1:4" x14ac:dyDescent="0.25">
      <c r="A782">
        <v>781</v>
      </c>
      <c r="B782" t="s">
        <v>1312</v>
      </c>
      <c r="C782" t="s">
        <v>1313</v>
      </c>
      <c r="D782" t="str">
        <f t="shared" si="12"/>
        <v>INSERT INTO eventcode (eventcode_code, eventcode_desc, eventcode_order) VALUES ('25B06W', 'Psychiatric / Abnormal Behavior / Suicide Attempt - Unknown status/Other codes not applicable Suffix W', 781);</v>
      </c>
    </row>
    <row r="783" spans="1:4" x14ac:dyDescent="0.25">
      <c r="A783">
        <v>782</v>
      </c>
      <c r="B783" t="s">
        <v>30</v>
      </c>
      <c r="C783" t="s">
        <v>31</v>
      </c>
      <c r="D783" t="str">
        <f t="shared" si="12"/>
        <v>INSERT INTO eventcode (eventcode_code, eventcode_desc, eventcode_order) VALUES ('25C0', 'Sakit Perut - Pendarahan dan/atau Gangguan Sirkulasi', 782);</v>
      </c>
    </row>
    <row r="784" spans="1:4" x14ac:dyDescent="0.25">
      <c r="A784">
        <v>783</v>
      </c>
      <c r="B784" t="s">
        <v>1316</v>
      </c>
      <c r="C784" t="s">
        <v>1317</v>
      </c>
      <c r="D784" t="str">
        <f t="shared" si="12"/>
        <v>INSERT INTO eventcode (eventcode_code, eventcode_desc, eventcode_order) VALUES ('25D00', 'Psychiatric / Abnormal Behavior / Suicide Attempt - Override D', 783);</v>
      </c>
    </row>
    <row r="785" spans="1:4" x14ac:dyDescent="0.25">
      <c r="A785">
        <v>784</v>
      </c>
      <c r="B785" t="s">
        <v>1322</v>
      </c>
      <c r="C785" t="s">
        <v>1323</v>
      </c>
      <c r="D785" t="str">
        <f t="shared" si="12"/>
        <v>INSERT INTO eventcode (eventcode_code, eventcode_desc, eventcode_order) VALUES ('25D00B', 'Psychiatric / Abnormal Behavior / Suicide Attempt - Override D Suffix B', 784);</v>
      </c>
    </row>
    <row r="786" spans="1:4" x14ac:dyDescent="0.25">
      <c r="A786">
        <v>785</v>
      </c>
      <c r="B786" t="s">
        <v>1318</v>
      </c>
      <c r="C786" t="s">
        <v>1319</v>
      </c>
      <c r="D786" t="str">
        <f t="shared" si="12"/>
        <v>INSERT INTO eventcode (eventcode_code, eventcode_desc, eventcode_order) VALUES ('25D00V', 'Psychiatric / Abnormal Behavior / Suicide Attempt - Override D Suffix V', 785);</v>
      </c>
    </row>
    <row r="787" spans="1:4" x14ac:dyDescent="0.25">
      <c r="A787">
        <v>786</v>
      </c>
      <c r="B787" t="s">
        <v>1320</v>
      </c>
      <c r="C787" t="s">
        <v>1321</v>
      </c>
      <c r="D787" t="str">
        <f t="shared" si="12"/>
        <v>INSERT INTO eventcode (eventcode_code, eventcode_desc, eventcode_order) VALUES ('25D00W', 'Psychiatric / Abnormal Behavior / Suicide Attempt - Override D Suffix W', 786);</v>
      </c>
    </row>
    <row r="788" spans="1:4" x14ac:dyDescent="0.25">
      <c r="A788">
        <v>787</v>
      </c>
      <c r="B788" t="s">
        <v>1324</v>
      </c>
      <c r="C788" t="s">
        <v>1325</v>
      </c>
      <c r="D788" t="str">
        <f t="shared" si="12"/>
        <v>INSERT INTO eventcode (eventcode_code, eventcode_desc, eventcode_order) VALUES ('25D01', 'Psychiatric / Abnormal Behavior / Suicide Attempt - Not alert', 787);</v>
      </c>
    </row>
    <row r="789" spans="1:4" x14ac:dyDescent="0.25">
      <c r="A789">
        <v>788</v>
      </c>
      <c r="B789" t="s">
        <v>1330</v>
      </c>
      <c r="C789" t="s">
        <v>1331</v>
      </c>
      <c r="D789" t="str">
        <f t="shared" si="12"/>
        <v>INSERT INTO eventcode (eventcode_code, eventcode_desc, eventcode_order) VALUES ('25D01B', 'Psychiatric / Abnormal Behavior / Suicide Attempt - Not alert Suffix B', 788);</v>
      </c>
    </row>
    <row r="790" spans="1:4" x14ac:dyDescent="0.25">
      <c r="A790">
        <v>789</v>
      </c>
      <c r="B790" t="s">
        <v>1326</v>
      </c>
      <c r="C790" t="s">
        <v>1327</v>
      </c>
      <c r="D790" t="str">
        <f t="shared" si="12"/>
        <v>INSERT INTO eventcode (eventcode_code, eventcode_desc, eventcode_order) VALUES ('25D01V', 'Psychiatric / Abnormal Behavior / Suicide Attempt - Not alert Suffix V', 789);</v>
      </c>
    </row>
    <row r="791" spans="1:4" x14ac:dyDescent="0.25">
      <c r="A791">
        <v>790</v>
      </c>
      <c r="B791" t="s">
        <v>1328</v>
      </c>
      <c r="C791" t="s">
        <v>1329</v>
      </c>
      <c r="D791" t="str">
        <f t="shared" si="12"/>
        <v>INSERT INTO eventcode (eventcode_code, eventcode_desc, eventcode_order) VALUES ('25D01W', 'Psychiatric / Abnormal Behavior / Suicide Attempt - Not alert Suffix W', 790);</v>
      </c>
    </row>
    <row r="792" spans="1:4" x14ac:dyDescent="0.25">
      <c r="A792">
        <v>791</v>
      </c>
      <c r="B792" t="s">
        <v>1332</v>
      </c>
      <c r="C792" t="s">
        <v>1333</v>
      </c>
      <c r="D792" t="str">
        <f t="shared" si="12"/>
        <v>INSERT INTO eventcode (eventcode_code, eventcode_desc, eventcode_order) VALUES ('25D02', 'Psychiatric / Abnormal Behavior / Suicide Attempt - DANGEROUS hemorrhage', 791);</v>
      </c>
    </row>
    <row r="793" spans="1:4" x14ac:dyDescent="0.25">
      <c r="A793">
        <v>792</v>
      </c>
      <c r="B793" t="s">
        <v>1338</v>
      </c>
      <c r="C793" t="s">
        <v>1339</v>
      </c>
      <c r="D793" t="str">
        <f t="shared" si="12"/>
        <v>INSERT INTO eventcode (eventcode_code, eventcode_desc, eventcode_order) VALUES ('25D02B', 'Psychiatric / Abnormal Behavior / Suicide Attempt - DANGEROUS hemorrhage Suffix B', 792);</v>
      </c>
    </row>
    <row r="794" spans="1:4" x14ac:dyDescent="0.25">
      <c r="A794">
        <v>793</v>
      </c>
      <c r="B794" t="s">
        <v>1334</v>
      </c>
      <c r="C794" t="s">
        <v>1335</v>
      </c>
      <c r="D794" t="str">
        <f t="shared" si="12"/>
        <v>INSERT INTO eventcode (eventcode_code, eventcode_desc, eventcode_order) VALUES ('25D02V', 'Psychiatric / Abnormal Behavior / Suicide Attempt - DANGEROUS hemorrhage Suffix V', 793);</v>
      </c>
    </row>
    <row r="795" spans="1:4" x14ac:dyDescent="0.25">
      <c r="A795">
        <v>794</v>
      </c>
      <c r="B795" t="s">
        <v>1336</v>
      </c>
      <c r="C795" t="s">
        <v>1337</v>
      </c>
      <c r="D795" t="str">
        <f t="shared" si="12"/>
        <v>INSERT INTO eventcode (eventcode_code, eventcode_desc, eventcode_order) VALUES ('25D02W', 'Psychiatric / Abnormal Behavior / Suicide Attempt - DANGEROUS hemorrhage Suffix W', 794);</v>
      </c>
    </row>
    <row r="796" spans="1:4" x14ac:dyDescent="0.25">
      <c r="A796">
        <v>795</v>
      </c>
      <c r="B796" t="s">
        <v>1392</v>
      </c>
      <c r="C796" t="s">
        <v>1393</v>
      </c>
      <c r="D796" t="str">
        <f t="shared" si="12"/>
        <v>INSERT INTO eventcode (eventcode_code, eventcode_desc, eventcode_order) VALUES ('26A00', 'Sick Person - Override A', 795);</v>
      </c>
    </row>
    <row r="797" spans="1:4" x14ac:dyDescent="0.25">
      <c r="A797">
        <v>796</v>
      </c>
      <c r="B797" t="s">
        <v>1394</v>
      </c>
      <c r="C797" t="s">
        <v>1395</v>
      </c>
      <c r="D797" t="str">
        <f t="shared" si="12"/>
        <v>INSERT INTO eventcode (eventcode_code, eventcode_desc, eventcode_order) VALUES ('26A01', 'Sick Person - No priority symptoms (complaint conditions 2–11 not identified)', 796);</v>
      </c>
    </row>
    <row r="798" spans="1:4" x14ac:dyDescent="0.25">
      <c r="A798">
        <v>797</v>
      </c>
      <c r="B798" t="s">
        <v>1396</v>
      </c>
      <c r="C798" t="s">
        <v>1397</v>
      </c>
      <c r="D798" t="str">
        <f t="shared" si="12"/>
        <v>INSERT INTO eventcode (eventcode_code, eventcode_desc, eventcode_order) VALUES ('26A02', 'Sick Person - Blood pressure abnormality (asymptomatic)', 797);</v>
      </c>
    </row>
    <row r="799" spans="1:4" x14ac:dyDescent="0.25">
      <c r="A799">
        <v>798</v>
      </c>
      <c r="B799" t="s">
        <v>1398</v>
      </c>
      <c r="C799" t="s">
        <v>1399</v>
      </c>
      <c r="D799" t="str">
        <f t="shared" si="12"/>
        <v>INSERT INTO eventcode (eventcode_code, eventcode_desc, eventcode_order) VALUES ('26A03', 'Sick Person - Dizziness/vertigo', 798);</v>
      </c>
    </row>
    <row r="800" spans="1:4" x14ac:dyDescent="0.25">
      <c r="A800">
        <v>799</v>
      </c>
      <c r="B800" t="s">
        <v>1400</v>
      </c>
      <c r="C800" t="s">
        <v>1401</v>
      </c>
      <c r="D800" t="str">
        <f t="shared" si="12"/>
        <v>INSERT INTO eventcode (eventcode_code, eventcode_desc, eventcode_order) VALUES ('26A04', 'Sick Person - Fever/chills', 799);</v>
      </c>
    </row>
    <row r="801" spans="1:4" x14ac:dyDescent="0.25">
      <c r="A801">
        <v>800</v>
      </c>
      <c r="B801" t="s">
        <v>1402</v>
      </c>
      <c r="C801" t="s">
        <v>1403</v>
      </c>
      <c r="D801" t="str">
        <f t="shared" si="12"/>
        <v>INSERT INTO eventcode (eventcode_code, eventcode_desc, eventcode_order) VALUES ('26A05', 'Sick Person - General weakness', 800);</v>
      </c>
    </row>
    <row r="802" spans="1:4" x14ac:dyDescent="0.25">
      <c r="A802">
        <v>801</v>
      </c>
      <c r="B802" t="s">
        <v>1404</v>
      </c>
      <c r="C802" t="s">
        <v>1405</v>
      </c>
      <c r="D802" t="str">
        <f t="shared" si="12"/>
        <v>INSERT INTO eventcode (eventcode_code, eventcode_desc, eventcode_order) VALUES ('26A06', 'Sick Person - Nausea', 801);</v>
      </c>
    </row>
    <row r="803" spans="1:4" x14ac:dyDescent="0.25">
      <c r="A803">
        <v>802</v>
      </c>
      <c r="B803" t="s">
        <v>1406</v>
      </c>
      <c r="C803" t="s">
        <v>1407</v>
      </c>
      <c r="D803" t="str">
        <f t="shared" si="12"/>
        <v>INSERT INTO eventcode (eventcode_code, eventcode_desc, eventcode_order) VALUES ('26A07', 'Sick Person - New onset of immobility', 802);</v>
      </c>
    </row>
    <row r="804" spans="1:4" x14ac:dyDescent="0.25">
      <c r="A804">
        <v>803</v>
      </c>
      <c r="B804" t="s">
        <v>1408</v>
      </c>
      <c r="C804" t="s">
        <v>1409</v>
      </c>
      <c r="D804" t="str">
        <f t="shared" si="12"/>
        <v>INSERT INTO eventcode (eventcode_code, eventcode_desc, eventcode_order) VALUES ('26A08', 'Sick Person - Other pain', 803);</v>
      </c>
    </row>
    <row r="805" spans="1:4" x14ac:dyDescent="0.25">
      <c r="A805">
        <v>804</v>
      </c>
      <c r="B805" t="s">
        <v>1410</v>
      </c>
      <c r="C805" t="s">
        <v>1411</v>
      </c>
      <c r="D805" t="str">
        <f t="shared" si="12"/>
        <v>INSERT INTO eventcode (eventcode_code, eventcode_desc, eventcode_order) VALUES ('26A09', 'Sick Person - Transportation only', 804);</v>
      </c>
    </row>
    <row r="806" spans="1:4" x14ac:dyDescent="0.25">
      <c r="A806">
        <v>805</v>
      </c>
      <c r="B806" t="s">
        <v>1412</v>
      </c>
      <c r="C806" t="s">
        <v>1413</v>
      </c>
      <c r="D806" t="str">
        <f t="shared" si="12"/>
        <v>INSERT INTO eventcode (eventcode_code, eventcode_desc, eventcode_order) VALUES ('26A10', 'Sick Person - Unwell/ill', 805);</v>
      </c>
    </row>
    <row r="807" spans="1:4" x14ac:dyDescent="0.25">
      <c r="A807">
        <v>806</v>
      </c>
      <c r="B807" t="s">
        <v>1414</v>
      </c>
      <c r="C807" t="s">
        <v>1415</v>
      </c>
      <c r="D807" t="str">
        <f t="shared" si="12"/>
        <v>INSERT INTO eventcode (eventcode_code, eventcode_desc, eventcode_order) VALUES ('26A11', 'Sick Person - Vomiting', 806);</v>
      </c>
    </row>
    <row r="808" spans="1:4" x14ac:dyDescent="0.25">
      <c r="A808">
        <v>807</v>
      </c>
      <c r="B808" t="s">
        <v>1416</v>
      </c>
      <c r="C808" t="s">
        <v>1417</v>
      </c>
      <c r="D808" t="str">
        <f t="shared" si="12"/>
        <v>INSERT INTO eventcode (eventcode_code, eventcode_desc, eventcode_order) VALUES ('26B00', 'Sick Person - Override B', 807);</v>
      </c>
    </row>
    <row r="809" spans="1:4" x14ac:dyDescent="0.25">
      <c r="A809">
        <v>808</v>
      </c>
      <c r="B809" t="s">
        <v>1418</v>
      </c>
      <c r="C809" t="s">
        <v>1419</v>
      </c>
      <c r="D809" t="str">
        <f t="shared" si="12"/>
        <v>INSERT INTO eventcode (eventcode_code, eventcode_desc, eventcode_order) VALUES ('26B01', 'Sick Person - Unknown status/Other codes not applicable', 808);</v>
      </c>
    </row>
    <row r="810" spans="1:4" x14ac:dyDescent="0.25">
      <c r="A810">
        <v>809</v>
      </c>
      <c r="B810" t="s">
        <v>1420</v>
      </c>
      <c r="C810" t="s">
        <v>1421</v>
      </c>
      <c r="D810" t="str">
        <f t="shared" si="12"/>
        <v>INSERT INTO eventcode (eventcode_code, eventcode_desc, eventcode_order) VALUES ('26C00', 'Sick Person - Override C', 809);</v>
      </c>
    </row>
    <row r="811" spans="1:4" x14ac:dyDescent="0.25">
      <c r="A811">
        <v>810</v>
      </c>
      <c r="B811" t="s">
        <v>1422</v>
      </c>
      <c r="C811" t="s">
        <v>1423</v>
      </c>
      <c r="D811" t="str">
        <f t="shared" si="12"/>
        <v>INSERT INTO eventcode (eventcode_code, eventcode_desc, eventcode_order) VALUES ('26C01', 'Sick Person - ALTERED LEVEL OF CONSCIOUSNESS', 810);</v>
      </c>
    </row>
    <row r="812" spans="1:4" x14ac:dyDescent="0.25">
      <c r="A812">
        <v>811</v>
      </c>
      <c r="B812" t="s">
        <v>1424</v>
      </c>
      <c r="C812" t="s">
        <v>1425</v>
      </c>
      <c r="D812" t="str">
        <f t="shared" si="12"/>
        <v>INSERT INTO eventcode (eventcode_code, eventcode_desc, eventcode_order) VALUES ('26C02', 'Sick Person - Abnormal breathing', 811);</v>
      </c>
    </row>
    <row r="813" spans="1:4" x14ac:dyDescent="0.25">
      <c r="A813">
        <v>812</v>
      </c>
      <c r="B813" t="s">
        <v>1426</v>
      </c>
      <c r="C813" t="s">
        <v>1427</v>
      </c>
      <c r="D813" t="str">
        <f t="shared" si="12"/>
        <v>INSERT INTO eventcode (eventcode_code, eventcode_desc, eventcode_order) VALUES ('26C03', 'Sick Person - Sickle cell crisis/Thalassemia', 812);</v>
      </c>
    </row>
    <row r="814" spans="1:4" x14ac:dyDescent="0.25">
      <c r="A814">
        <v>813</v>
      </c>
      <c r="B814" t="s">
        <v>1428</v>
      </c>
      <c r="C814" t="s">
        <v>1429</v>
      </c>
      <c r="D814" t="str">
        <f t="shared" si="12"/>
        <v>INSERT INTO eventcode (eventcode_code, eventcode_desc, eventcode_order) VALUES ('26D00', 'Sick Person - Override D', 813);</v>
      </c>
    </row>
    <row r="815" spans="1:4" x14ac:dyDescent="0.25">
      <c r="A815">
        <v>814</v>
      </c>
      <c r="B815" t="s">
        <v>1430</v>
      </c>
      <c r="C815" t="s">
        <v>1431</v>
      </c>
      <c r="D815" t="str">
        <f t="shared" si="12"/>
        <v>INSERT INTO eventcode (eventcode_code, eventcode_desc, eventcode_order) VALUES ('26D01', 'Sick Person - Not alert', 814);</v>
      </c>
    </row>
    <row r="816" spans="1:4" x14ac:dyDescent="0.25">
      <c r="A816">
        <v>815</v>
      </c>
      <c r="B816" t="s">
        <v>1340</v>
      </c>
      <c r="C816" t="s">
        <v>1341</v>
      </c>
      <c r="D816" t="str">
        <f t="shared" si="12"/>
        <v>INSERT INTO eventcode (eventcode_code, eventcode_desc, eventcode_order) VALUES ('26O01', 'Sick Person - This code is not in use', 815);</v>
      </c>
    </row>
    <row r="817" spans="1:4" x14ac:dyDescent="0.25">
      <c r="A817">
        <v>816</v>
      </c>
      <c r="B817" t="s">
        <v>1342</v>
      </c>
      <c r="C817" t="s">
        <v>1343</v>
      </c>
      <c r="D817" t="str">
        <f t="shared" si="12"/>
        <v>INSERT INTO eventcode (eventcode_code, eventcode_desc, eventcode_order) VALUES ('26O02', 'Sick Person - Boils', 816);</v>
      </c>
    </row>
    <row r="818" spans="1:4" x14ac:dyDescent="0.25">
      <c r="A818">
        <v>817</v>
      </c>
      <c r="B818" t="s">
        <v>1344</v>
      </c>
      <c r="C818" t="s">
        <v>1345</v>
      </c>
      <c r="D818" t="str">
        <f t="shared" si="12"/>
        <v>INSERT INTO eventcode (eventcode_code, eventcode_desc, eventcode_order) VALUES ('26O03', 'Sick Person - Bumps (non-traumatic)', 817);</v>
      </c>
    </row>
    <row r="819" spans="1:4" x14ac:dyDescent="0.25">
      <c r="A819">
        <v>818</v>
      </c>
      <c r="B819" t="s">
        <v>1346</v>
      </c>
      <c r="C819" t="s">
        <v>1347</v>
      </c>
      <c r="D819" t="str">
        <f t="shared" si="12"/>
        <v>INSERT INTO eventcode (eventcode_code, eventcode_desc, eventcode_order) VALUES ('26O04', 'Sick Person - Can't sleep', 818);</v>
      </c>
    </row>
    <row r="820" spans="1:4" x14ac:dyDescent="0.25">
      <c r="A820">
        <v>819</v>
      </c>
      <c r="B820" t="s">
        <v>1348</v>
      </c>
      <c r="C820" t="s">
        <v>1349</v>
      </c>
      <c r="D820" t="str">
        <f t="shared" si="12"/>
        <v>INSERT INTO eventcode (eventcode_code, eventcode_desc, eventcode_order) VALUES ('26O05', 'Sick Person - Can't urinate (without abdominal pain)', 819);</v>
      </c>
    </row>
    <row r="821" spans="1:4" x14ac:dyDescent="0.25">
      <c r="A821">
        <v>820</v>
      </c>
      <c r="B821" t="s">
        <v>1350</v>
      </c>
      <c r="C821" t="s">
        <v>1351</v>
      </c>
      <c r="D821" t="str">
        <f t="shared" si="12"/>
        <v>INSERT INTO eventcode (eventcode_code, eventcode_desc, eventcode_order) VALUES ('26O06', 'Sick Person - Catheter (in/out without hemorrhaging)', 820);</v>
      </c>
    </row>
    <row r="822" spans="1:4" x14ac:dyDescent="0.25">
      <c r="A822">
        <v>821</v>
      </c>
      <c r="B822" t="s">
        <v>1352</v>
      </c>
      <c r="C822" t="s">
        <v>1353</v>
      </c>
      <c r="D822" t="str">
        <f t="shared" si="12"/>
        <v>INSERT INTO eventcode (eventcode_code, eventcode_desc, eventcode_order) VALUES ('26O07', 'Sick Person - Constipation', 821);</v>
      </c>
    </row>
    <row r="823" spans="1:4" x14ac:dyDescent="0.25">
      <c r="A823">
        <v>822</v>
      </c>
      <c r="B823" t="s">
        <v>1354</v>
      </c>
      <c r="C823" t="s">
        <v>1355</v>
      </c>
      <c r="D823" t="str">
        <f t="shared" si="12"/>
        <v>INSERT INTO eventcode (eventcode_code, eventcode_desc, eventcode_order) VALUES ('26O08', 'Sick Person - Cramps/spasms (in extremities and non-traumatic)', 822);</v>
      </c>
    </row>
    <row r="824" spans="1:4" x14ac:dyDescent="0.25">
      <c r="A824">
        <v>823</v>
      </c>
      <c r="B824" t="s">
        <v>1356</v>
      </c>
      <c r="C824" t="s">
        <v>1357</v>
      </c>
      <c r="D824" t="str">
        <f t="shared" si="12"/>
        <v>INSERT INTO eventcode (eventcode_code, eventcode_desc, eventcode_order) VALUES ('26O09', 'Sick Person - Cut-off ring request', 823);</v>
      </c>
    </row>
    <row r="825" spans="1:4" x14ac:dyDescent="0.25">
      <c r="A825">
        <v>824</v>
      </c>
      <c r="B825" t="s">
        <v>1472</v>
      </c>
      <c r="C825" t="s">
        <v>1473</v>
      </c>
      <c r="D825" t="str">
        <f t="shared" si="12"/>
        <v>INSERT INTO eventcode (eventcode_code, eventcode_desc, eventcode_order) VALUES ('26O10', 'Sick Person - Deafness', 824);</v>
      </c>
    </row>
    <row r="826" spans="1:4" x14ac:dyDescent="0.25">
      <c r="A826">
        <v>825</v>
      </c>
      <c r="B826" t="s">
        <v>1474</v>
      </c>
      <c r="C826" t="s">
        <v>1475</v>
      </c>
      <c r="D826" t="str">
        <f t="shared" si="12"/>
        <v>INSERT INTO eventcode (eventcode_code, eventcode_desc, eventcode_order) VALUES ('26O11', 'Sick Person - Defecation/diarrhea', 825);</v>
      </c>
    </row>
    <row r="827" spans="1:4" x14ac:dyDescent="0.25">
      <c r="A827">
        <v>826</v>
      </c>
      <c r="B827" t="s">
        <v>1358</v>
      </c>
      <c r="C827" t="s">
        <v>1359</v>
      </c>
      <c r="D827" t="str">
        <f t="shared" si="12"/>
        <v>INSERT INTO eventcode (eventcode_code, eventcode_desc, eventcode_order) VALUES ('26O12', 'Sick Person - Earache', 826);</v>
      </c>
    </row>
    <row r="828" spans="1:4" x14ac:dyDescent="0.25">
      <c r="A828">
        <v>827</v>
      </c>
      <c r="B828" t="s">
        <v>1360</v>
      </c>
      <c r="C828" t="s">
        <v>1361</v>
      </c>
      <c r="D828" t="str">
        <f t="shared" si="12"/>
        <v>INSERT INTO eventcode (eventcode_code, eventcode_desc, eventcode_order) VALUES ('26O13', 'Sick Person - Enema', 827);</v>
      </c>
    </row>
    <row r="829" spans="1:4" x14ac:dyDescent="0.25">
      <c r="A829">
        <v>828</v>
      </c>
      <c r="B829" t="s">
        <v>1362</v>
      </c>
      <c r="C829" t="s">
        <v>1363</v>
      </c>
      <c r="D829" t="str">
        <f t="shared" si="12"/>
        <v>INSERT INTO eventcode (eventcode_code, eventcode_desc, eventcode_order) VALUES ('26O14', 'Sick Person - Gout', 828);</v>
      </c>
    </row>
    <row r="830" spans="1:4" x14ac:dyDescent="0.25">
      <c r="A830">
        <v>829</v>
      </c>
      <c r="B830" t="s">
        <v>1364</v>
      </c>
      <c r="C830" t="s">
        <v>1365</v>
      </c>
      <c r="D830" t="str">
        <f t="shared" si="12"/>
        <v>INSERT INTO eventcode (eventcode_code, eventcode_desc, eventcode_order) VALUES ('26O15', 'Sick Person - Hemorrhoids/piles', 829);</v>
      </c>
    </row>
    <row r="831" spans="1:4" x14ac:dyDescent="0.25">
      <c r="A831">
        <v>830</v>
      </c>
      <c r="B831" t="s">
        <v>1366</v>
      </c>
      <c r="C831" t="s">
        <v>1367</v>
      </c>
      <c r="D831" t="str">
        <f t="shared" si="12"/>
        <v>INSERT INTO eventcode (eventcode_code, eventcode_desc, eventcode_order) VALUES ('26O16', 'Sick Person - Hepatitis', 830);</v>
      </c>
    </row>
    <row r="832" spans="1:4" x14ac:dyDescent="0.25">
      <c r="A832">
        <v>831</v>
      </c>
      <c r="B832" t="s">
        <v>1368</v>
      </c>
      <c r="C832" t="s">
        <v>1369</v>
      </c>
      <c r="D832" t="str">
        <f t="shared" si="12"/>
        <v>INSERT INTO eventcode (eventcode_code, eventcode_desc, eventcode_order) VALUES ('26O17', 'Sick Person - Hiccups', 831);</v>
      </c>
    </row>
    <row r="833" spans="1:4" x14ac:dyDescent="0.25">
      <c r="A833">
        <v>832</v>
      </c>
      <c r="B833" t="s">
        <v>1370</v>
      </c>
      <c r="C833" t="s">
        <v>1371</v>
      </c>
      <c r="D833" t="str">
        <f t="shared" si="12"/>
        <v>INSERT INTO eventcode (eventcode_code, eventcode_desc, eventcode_order) VALUES ('26O18', 'Sick Person - Itching', 832);</v>
      </c>
    </row>
    <row r="834" spans="1:4" x14ac:dyDescent="0.25">
      <c r="A834">
        <v>833</v>
      </c>
      <c r="B834" t="s">
        <v>1372</v>
      </c>
      <c r="C834" t="s">
        <v>1373</v>
      </c>
      <c r="D834" t="str">
        <f t="shared" si="12"/>
        <v>INSERT INTO eventcode (eventcode_code, eventcode_desc, eventcode_order) VALUES ('26O19', 'Sick Person - Nervous', 833);</v>
      </c>
    </row>
    <row r="835" spans="1:4" x14ac:dyDescent="0.25">
      <c r="A835">
        <v>834</v>
      </c>
      <c r="B835" t="s">
        <v>1374</v>
      </c>
      <c r="C835" t="s">
        <v>1375</v>
      </c>
      <c r="D835" t="str">
        <f t="shared" ref="D835:D898" si="13">"INSERT INTO eventcode (eventcode_code, eventcode_desc, eventcode_order) VALUES ('" &amp; B835 &amp; "', " &amp; "'" &amp; C835 &amp; "', " &amp; A835 &amp; ");"</f>
        <v>INSERT INTO eventcode (eventcode_code, eventcode_desc, eventcode_order) VALUES ('26O20', 'Sick Person - Object stuck (nose, ear, vagina, rectum, penis)', 834);</v>
      </c>
    </row>
    <row r="836" spans="1:4" x14ac:dyDescent="0.25">
      <c r="A836">
        <v>835</v>
      </c>
      <c r="B836" t="s">
        <v>1376</v>
      </c>
      <c r="C836" t="s">
        <v>1377</v>
      </c>
      <c r="D836" t="str">
        <f t="shared" si="13"/>
        <v>INSERT INTO eventcode (eventcode_code, eventcode_desc, eventcode_order) VALUES ('26O21', 'Sick Person - Object swallowed (without choking or difficulty breathing, can talk)', 835);</v>
      </c>
    </row>
    <row r="837" spans="1:4" x14ac:dyDescent="0.25">
      <c r="A837">
        <v>836</v>
      </c>
      <c r="B837" t="s">
        <v>1378</v>
      </c>
      <c r="C837" t="s">
        <v>1379</v>
      </c>
      <c r="D837" t="str">
        <f t="shared" si="13"/>
        <v>INSERT INTO eventcode (eventcode_code, eventcode_desc, eventcode_order) VALUES ('26O22', 'Sick Person - Painful urination', 836);</v>
      </c>
    </row>
    <row r="838" spans="1:4" x14ac:dyDescent="0.25">
      <c r="A838">
        <v>837</v>
      </c>
      <c r="B838" t="s">
        <v>1380</v>
      </c>
      <c r="C838" t="s">
        <v>1381</v>
      </c>
      <c r="D838" t="str">
        <f t="shared" si="13"/>
        <v>INSERT INTO eventcode (eventcode_code, eventcode_desc, eventcode_order) VALUES ('26O23', 'Sick Person - Penis problems/pain', 837);</v>
      </c>
    </row>
    <row r="839" spans="1:4" x14ac:dyDescent="0.25">
      <c r="A839">
        <v>838</v>
      </c>
      <c r="B839" t="s">
        <v>1382</v>
      </c>
      <c r="C839" t="s">
        <v>1383</v>
      </c>
      <c r="D839" t="str">
        <f t="shared" si="13"/>
        <v>INSERT INTO eventcode (eventcode_code, eventcode_desc, eventcode_order) VALUES ('26O24', 'Sick Person - Rash/skin disorder (without difficulty breathing or swallowing)', 838);</v>
      </c>
    </row>
    <row r="840" spans="1:4" x14ac:dyDescent="0.25">
      <c r="A840">
        <v>839</v>
      </c>
      <c r="B840" t="s">
        <v>1384</v>
      </c>
      <c r="C840" t="s">
        <v>1385</v>
      </c>
      <c r="D840" t="str">
        <f t="shared" si="13"/>
        <v>INSERT INTO eventcode (eventcode_code, eventcode_desc, eventcode_order) VALUES ('26O25', 'Sick Person - Sexually transmitted disease (STD)', 839);</v>
      </c>
    </row>
    <row r="841" spans="1:4" x14ac:dyDescent="0.25">
      <c r="A841">
        <v>840</v>
      </c>
      <c r="B841" t="s">
        <v>1386</v>
      </c>
      <c r="C841" t="s">
        <v>1387</v>
      </c>
      <c r="D841" t="str">
        <f t="shared" si="13"/>
        <v>INSERT INTO eventcode (eventcode_code, eventcode_desc, eventcode_order) VALUES ('26O26', 'Sick Person - Sore throat (without difficulty breathing or swallowing)', 840);</v>
      </c>
    </row>
    <row r="842" spans="1:4" x14ac:dyDescent="0.25">
      <c r="A842">
        <v>841</v>
      </c>
      <c r="B842" t="s">
        <v>1388</v>
      </c>
      <c r="C842" t="s">
        <v>1389</v>
      </c>
      <c r="D842" t="str">
        <f t="shared" si="13"/>
        <v>INSERT INTO eventcode (eventcode_code, eventcode_desc, eventcode_order) VALUES ('26O27', 'Sick Person - Toothache (without jaw pain)', 841);</v>
      </c>
    </row>
    <row r="843" spans="1:4" x14ac:dyDescent="0.25">
      <c r="A843">
        <v>842</v>
      </c>
      <c r="B843" t="s">
        <v>1390</v>
      </c>
      <c r="C843" t="s">
        <v>1391</v>
      </c>
      <c r="D843" t="str">
        <f t="shared" si="13"/>
        <v>INSERT INTO eventcode (eventcode_code, eventcode_desc, eventcode_order) VALUES ('26O28', 'Sick Person - Wound infected (focal or surface)', 842);</v>
      </c>
    </row>
    <row r="844" spans="1:4" x14ac:dyDescent="0.25">
      <c r="A844">
        <v>843</v>
      </c>
      <c r="B844" t="s">
        <v>32</v>
      </c>
      <c r="C844" t="s">
        <v>33</v>
      </c>
      <c r="D844" t="str">
        <f t="shared" si="13"/>
        <v>INSERT INTO eventcode (eventcode_code, eventcode_desc, eventcode_order) VALUES ('27A0', 'Serangan Jantung (Kolaps - Collapse) - Gangguan Saluran Pernafasan dan/ atau Tahap Kesedaran', 843);</v>
      </c>
    </row>
    <row r="845" spans="1:4" x14ac:dyDescent="0.25">
      <c r="A845">
        <v>844</v>
      </c>
      <c r="B845" t="s">
        <v>1432</v>
      </c>
      <c r="C845" t="s">
        <v>1433</v>
      </c>
      <c r="D845" t="str">
        <f t="shared" si="13"/>
        <v>INSERT INTO eventcode (eventcode_code, eventcode_desc, eventcode_order) VALUES ('27A01', 'Stab / Gunshot / Penetrating Trauma - NON-RECENT (= 6hrs) PERIPHERAL wounds (without priority symptoms)', 844);</v>
      </c>
    </row>
    <row r="846" spans="1:4" x14ac:dyDescent="0.25">
      <c r="A846">
        <v>845</v>
      </c>
      <c r="B846" t="s">
        <v>1436</v>
      </c>
      <c r="C846" t="s">
        <v>1437</v>
      </c>
      <c r="D846" t="str">
        <f t="shared" si="13"/>
        <v>INSERT INTO eventcode (eventcode_code, eventcode_desc, eventcode_order) VALUES ('27A01G', 'Stab / Gunshot / Penetrating Trauma - NON-RECENT (= 6hrs) PERIPHERAL wounds (without priority symptoms) Suffix G', 845);</v>
      </c>
    </row>
    <row r="847" spans="1:4" x14ac:dyDescent="0.25">
      <c r="A847">
        <v>846</v>
      </c>
      <c r="B847" t="s">
        <v>1438</v>
      </c>
      <c r="C847" t="s">
        <v>1439</v>
      </c>
      <c r="D847" t="str">
        <f t="shared" si="13"/>
        <v>INSERT INTO eventcode (eventcode_code, eventcode_desc, eventcode_order) VALUES ('27A01P', 'Stab / Gunshot / Penetrating Trauma - NON-RECENT (= 6hrs) PERIPHERAL wounds (without priority symptoms) Suffix P', 846);</v>
      </c>
    </row>
    <row r="848" spans="1:4" x14ac:dyDescent="0.25">
      <c r="A848">
        <v>847</v>
      </c>
      <c r="B848" t="s">
        <v>1434</v>
      </c>
      <c r="C848" t="s">
        <v>1435</v>
      </c>
      <c r="D848" t="str">
        <f t="shared" si="13"/>
        <v>INSERT INTO eventcode (eventcode_code, eventcode_desc, eventcode_order) VALUES ('27A01S', 'Stab / Gunshot / Penetrating Trauma - NON-RECENT (= 6hrs) PERIPHERAL wounds (without priority symptoms) Suffix S', 847);</v>
      </c>
    </row>
    <row r="849" spans="1:4" x14ac:dyDescent="0.25">
      <c r="A849">
        <v>848</v>
      </c>
      <c r="B849" t="s">
        <v>1440</v>
      </c>
      <c r="C849" t="s">
        <v>1441</v>
      </c>
      <c r="D849" t="str">
        <f t="shared" si="13"/>
        <v>INSERT INTO eventcode (eventcode_code, eventcode_desc, eventcode_order) VALUES ('27A01X', 'Stab / Gunshot / Penetrating Trauma - NON-RECENT (= 6hrs) PERIPHERAL wounds (without priority symptoms) Suffix X', 848);</v>
      </c>
    </row>
    <row r="850" spans="1:4" x14ac:dyDescent="0.25">
      <c r="A850">
        <v>849</v>
      </c>
      <c r="B850" t="s">
        <v>2664</v>
      </c>
      <c r="C850" t="s">
        <v>2665</v>
      </c>
      <c r="D850" t="str">
        <f t="shared" si="13"/>
        <v>INSERT INTO eventcode (eventcode_code, eventcode_desc, eventcode_order) VALUES ('27A01Y', 'Stab / Gunshot / Penetrating Trauma - NON-RECENT (= 6hrs) PERIPHERAL wounds (without priority symptoms) Suffix Y', 849);</v>
      </c>
    </row>
    <row r="851" spans="1:4" x14ac:dyDescent="0.25">
      <c r="A851">
        <v>850</v>
      </c>
      <c r="B851" t="s">
        <v>1442</v>
      </c>
      <c r="C851" t="s">
        <v>1443</v>
      </c>
      <c r="D851" t="str">
        <f t="shared" si="13"/>
        <v>INSERT INTO eventcode (eventcode_code, eventcode_desc, eventcode_order) VALUES ('27B00', 'Stab / Gunshot / Penetrating Trauma - Override B', 850);</v>
      </c>
    </row>
    <row r="852" spans="1:4" x14ac:dyDescent="0.25">
      <c r="A852">
        <v>851</v>
      </c>
      <c r="B852" t="s">
        <v>1446</v>
      </c>
      <c r="C852" t="s">
        <v>1447</v>
      </c>
      <c r="D852" t="str">
        <f t="shared" si="13"/>
        <v>INSERT INTO eventcode (eventcode_code, eventcode_desc, eventcode_order) VALUES ('27B00G', 'Stab / Gunshot / Penetrating Trauma - Override B Suffix G', 851);</v>
      </c>
    </row>
    <row r="853" spans="1:4" x14ac:dyDescent="0.25">
      <c r="A853">
        <v>852</v>
      </c>
      <c r="B853" t="s">
        <v>1448</v>
      </c>
      <c r="C853" t="s">
        <v>1449</v>
      </c>
      <c r="D853" t="str">
        <f t="shared" si="13"/>
        <v>INSERT INTO eventcode (eventcode_code, eventcode_desc, eventcode_order) VALUES ('27B00P', 'Stab / Gunshot / Penetrating Trauma - Override B Suffix P', 852);</v>
      </c>
    </row>
    <row r="854" spans="1:4" x14ac:dyDescent="0.25">
      <c r="A854">
        <v>853</v>
      </c>
      <c r="B854" t="s">
        <v>1444</v>
      </c>
      <c r="C854" t="s">
        <v>1445</v>
      </c>
      <c r="D854" t="str">
        <f t="shared" si="13"/>
        <v>INSERT INTO eventcode (eventcode_code, eventcode_desc, eventcode_order) VALUES ('27B00S', 'Stab / Gunshot / Penetrating Trauma - Override B Suffix S', 853);</v>
      </c>
    </row>
    <row r="855" spans="1:4" x14ac:dyDescent="0.25">
      <c r="A855">
        <v>854</v>
      </c>
      <c r="B855" t="s">
        <v>1450</v>
      </c>
      <c r="C855" t="s">
        <v>1451</v>
      </c>
      <c r="D855" t="str">
        <f t="shared" si="13"/>
        <v>INSERT INTO eventcode (eventcode_code, eventcode_desc, eventcode_order) VALUES ('27B00X', 'Stab / Gunshot / Penetrating Trauma - Override B Suffix X', 854);</v>
      </c>
    </row>
    <row r="856" spans="1:4" x14ac:dyDescent="0.25">
      <c r="A856">
        <v>855</v>
      </c>
      <c r="B856" t="s">
        <v>2666</v>
      </c>
      <c r="C856" t="s">
        <v>2667</v>
      </c>
      <c r="D856" t="str">
        <f t="shared" si="13"/>
        <v>INSERT INTO eventcode (eventcode_code, eventcode_desc, eventcode_order) VALUES ('27B00Y', 'Stab / Gunshot / Penetrating Trauma - Override B Suffix Y', 855);</v>
      </c>
    </row>
    <row r="857" spans="1:4" x14ac:dyDescent="0.25">
      <c r="A857">
        <v>856</v>
      </c>
      <c r="B857" t="s">
        <v>1452</v>
      </c>
      <c r="C857" t="s">
        <v>1453</v>
      </c>
      <c r="D857" t="str">
        <f t="shared" si="13"/>
        <v>INSERT INTO eventcode (eventcode_code, eventcode_desc, eventcode_order) VALUES ('27B01', 'Stab / Gunshot / Penetrating Trauma - NON-RECENT (=&gt; 6 hrs) single CENTRAL wound', 856);</v>
      </c>
    </row>
    <row r="858" spans="1:4" x14ac:dyDescent="0.25">
      <c r="A858">
        <v>857</v>
      </c>
      <c r="B858" t="s">
        <v>1456</v>
      </c>
      <c r="C858" t="s">
        <v>1457</v>
      </c>
      <c r="D858" t="str">
        <f t="shared" si="13"/>
        <v>INSERT INTO eventcode (eventcode_code, eventcode_desc, eventcode_order) VALUES ('27B01G', 'Stab / Gunshot / Penetrating Trauma - NON-RECENT (=&gt; 6 hrs) single CENTRAL wound Suffix G', 857);</v>
      </c>
    </row>
    <row r="859" spans="1:4" x14ac:dyDescent="0.25">
      <c r="A859">
        <v>858</v>
      </c>
      <c r="B859" t="s">
        <v>1458</v>
      </c>
      <c r="C859" t="s">
        <v>1459</v>
      </c>
      <c r="D859" t="str">
        <f t="shared" si="13"/>
        <v>INSERT INTO eventcode (eventcode_code, eventcode_desc, eventcode_order) VALUES ('27B01P', 'Stab / Gunshot / Penetrating Trauma - NON-RECENT (=&gt; 6 hrs) single CENTRAL wound Suffix P', 858);</v>
      </c>
    </row>
    <row r="860" spans="1:4" x14ac:dyDescent="0.25">
      <c r="A860">
        <v>859</v>
      </c>
      <c r="B860" t="s">
        <v>1454</v>
      </c>
      <c r="C860" t="s">
        <v>1455</v>
      </c>
      <c r="D860" t="str">
        <f t="shared" si="13"/>
        <v>INSERT INTO eventcode (eventcode_code, eventcode_desc, eventcode_order) VALUES ('27B01S', 'Stab / Gunshot / Penetrating Trauma - NON-RECENT (=&gt; 6 hrs) single CENTRAL wound Suffix S', 859);</v>
      </c>
    </row>
    <row r="861" spans="1:4" x14ac:dyDescent="0.25">
      <c r="A861">
        <v>860</v>
      </c>
      <c r="B861" t="s">
        <v>1460</v>
      </c>
      <c r="C861" t="s">
        <v>1461</v>
      </c>
      <c r="D861" t="str">
        <f t="shared" si="13"/>
        <v>INSERT INTO eventcode (eventcode_code, eventcode_desc, eventcode_order) VALUES ('27B01X', 'Stab / Gunshot / Penetrating Trauma - NON-RECENT (=&gt; 6 hrs) single CENTRAL wound Suffix X', 860);</v>
      </c>
    </row>
    <row r="862" spans="1:4" x14ac:dyDescent="0.25">
      <c r="A862">
        <v>861</v>
      </c>
      <c r="B862" t="s">
        <v>2668</v>
      </c>
      <c r="C862" t="s">
        <v>2669</v>
      </c>
      <c r="D862" t="str">
        <f t="shared" si="13"/>
        <v>INSERT INTO eventcode (eventcode_code, eventcode_desc, eventcode_order) VALUES ('27B01Y', 'Stab / Gunshot / Penetrating Trauma - NON-RECENT (=&gt; 6 hrs) single CENTRAL wound Suffix Y', 861);</v>
      </c>
    </row>
    <row r="863" spans="1:4" x14ac:dyDescent="0.25">
      <c r="A863">
        <v>862</v>
      </c>
      <c r="B863" t="s">
        <v>1462</v>
      </c>
      <c r="C863" t="s">
        <v>1463</v>
      </c>
      <c r="D863" t="str">
        <f t="shared" si="13"/>
        <v>INSERT INTO eventcode (eventcode_code, eventcode_desc, eventcode_order) VALUES ('27B02', 'Stab / Gunshot / Penetrating Trauma - Known single PERIPHERAL wound', 862);</v>
      </c>
    </row>
    <row r="864" spans="1:4" x14ac:dyDescent="0.25">
      <c r="A864">
        <v>863</v>
      </c>
      <c r="B864" t="s">
        <v>1466</v>
      </c>
      <c r="C864" t="s">
        <v>1467</v>
      </c>
      <c r="D864" t="str">
        <f t="shared" si="13"/>
        <v>INSERT INTO eventcode (eventcode_code, eventcode_desc, eventcode_order) VALUES ('27B02G', 'Stab / Gunshot / Penetrating Trauma - Known single PERIPHERAL wound Suffix G', 863);</v>
      </c>
    </row>
    <row r="865" spans="1:4" x14ac:dyDescent="0.25">
      <c r="A865">
        <v>864</v>
      </c>
      <c r="B865" t="s">
        <v>1468</v>
      </c>
      <c r="C865" t="s">
        <v>1469</v>
      </c>
      <c r="D865" t="str">
        <f t="shared" si="13"/>
        <v>INSERT INTO eventcode (eventcode_code, eventcode_desc, eventcode_order) VALUES ('27B02P', 'Stab / Gunshot / Penetrating Trauma - Known single PERIPHERAL wound Suffix P', 864);</v>
      </c>
    </row>
    <row r="866" spans="1:4" x14ac:dyDescent="0.25">
      <c r="A866">
        <v>865</v>
      </c>
      <c r="B866" t="s">
        <v>1464</v>
      </c>
      <c r="C866" t="s">
        <v>1465</v>
      </c>
      <c r="D866" t="str">
        <f t="shared" si="13"/>
        <v>INSERT INTO eventcode (eventcode_code, eventcode_desc, eventcode_order) VALUES ('27B02S', 'Stab / Gunshot / Penetrating Trauma - Known single PERIPHERAL wound Suffix S', 865);</v>
      </c>
    </row>
    <row r="867" spans="1:4" x14ac:dyDescent="0.25">
      <c r="A867">
        <v>866</v>
      </c>
      <c r="B867" t="s">
        <v>1470</v>
      </c>
      <c r="C867" t="s">
        <v>1471</v>
      </c>
      <c r="D867" t="str">
        <f t="shared" si="13"/>
        <v>INSERT INTO eventcode (eventcode_code, eventcode_desc, eventcode_order) VALUES ('27B02X', 'Stab / Gunshot / Penetrating Trauma - Known single PERIPHERAL wound Suffix X', 866);</v>
      </c>
    </row>
    <row r="868" spans="1:4" x14ac:dyDescent="0.25">
      <c r="A868">
        <v>867</v>
      </c>
      <c r="B868" t="s">
        <v>2608</v>
      </c>
      <c r="C868" t="s">
        <v>2609</v>
      </c>
      <c r="D868" t="str">
        <f t="shared" si="13"/>
        <v>INSERT INTO eventcode (eventcode_code, eventcode_desc, eventcode_order) VALUES ('27B02Y', 'Stab / Gunshot / Penetrating Trauma - Known single PERIPHERAL wound Suffix Y', 867);</v>
      </c>
    </row>
    <row r="869" spans="1:4" x14ac:dyDescent="0.25">
      <c r="A869">
        <v>868</v>
      </c>
      <c r="B869" t="s">
        <v>436</v>
      </c>
      <c r="C869" t="s">
        <v>437</v>
      </c>
      <c r="D869" t="str">
        <f t="shared" si="13"/>
        <v>INSERT INTO eventcode (eventcode_code, eventcode_desc, eventcode_order) VALUES ('27B03', 'Stab / Gunshot / Penetrating Trauma - SERIOUS hemorrhage', 868);</v>
      </c>
    </row>
    <row r="870" spans="1:4" x14ac:dyDescent="0.25">
      <c r="A870">
        <v>869</v>
      </c>
      <c r="B870" t="s">
        <v>330</v>
      </c>
      <c r="C870" t="s">
        <v>331</v>
      </c>
      <c r="D870" t="str">
        <f t="shared" si="13"/>
        <v>INSERT INTO eventcode (eventcode_code, eventcode_desc, eventcode_order) VALUES ('27B03G', 'Stab / Gunshot / Penetrating Trauma - SERIOUS hemorrhage Suffix G', 869);</v>
      </c>
    </row>
    <row r="871" spans="1:4" x14ac:dyDescent="0.25">
      <c r="A871">
        <v>870</v>
      </c>
      <c r="B871" t="s">
        <v>332</v>
      </c>
      <c r="C871" t="s">
        <v>333</v>
      </c>
      <c r="D871" t="str">
        <f t="shared" si="13"/>
        <v>INSERT INTO eventcode (eventcode_code, eventcode_desc, eventcode_order) VALUES ('27B03P', 'Stab / Gunshot / Penetrating Trauma - SERIOUS hemorrhage Suffix P', 870);</v>
      </c>
    </row>
    <row r="872" spans="1:4" x14ac:dyDescent="0.25">
      <c r="A872">
        <v>871</v>
      </c>
      <c r="B872" t="s">
        <v>438</v>
      </c>
      <c r="C872" t="s">
        <v>439</v>
      </c>
      <c r="D872" t="str">
        <f t="shared" si="13"/>
        <v>INSERT INTO eventcode (eventcode_code, eventcode_desc, eventcode_order) VALUES ('27B03S', 'Stab / Gunshot / Penetrating Trauma - SERIOUS hemorrhage Suffix S', 871);</v>
      </c>
    </row>
    <row r="873" spans="1:4" x14ac:dyDescent="0.25">
      <c r="A873">
        <v>872</v>
      </c>
      <c r="B873" t="s">
        <v>334</v>
      </c>
      <c r="C873" t="s">
        <v>335</v>
      </c>
      <c r="D873" t="str">
        <f t="shared" si="13"/>
        <v>INSERT INTO eventcode (eventcode_code, eventcode_desc, eventcode_order) VALUES ('27B03X', 'Stab / Gunshot / Penetrating Trauma - SERIOUS hemorrhage Suffix X', 872);</v>
      </c>
    </row>
    <row r="874" spans="1:4" x14ac:dyDescent="0.25">
      <c r="A874">
        <v>873</v>
      </c>
      <c r="B874" t="s">
        <v>2610</v>
      </c>
      <c r="C874" t="s">
        <v>2611</v>
      </c>
      <c r="D874" t="str">
        <f t="shared" si="13"/>
        <v>INSERT INTO eventcode (eventcode_code, eventcode_desc, eventcode_order) VALUES ('27B03Y', 'Stab / Gunshot / Penetrating Trauma - SERIOUS hemorrhage Suffix Y', 873);</v>
      </c>
    </row>
    <row r="875" spans="1:4" x14ac:dyDescent="0.25">
      <c r="A875">
        <v>874</v>
      </c>
      <c r="B875" t="s">
        <v>336</v>
      </c>
      <c r="C875" t="s">
        <v>337</v>
      </c>
      <c r="D875" t="str">
        <f t="shared" si="13"/>
        <v>INSERT INTO eventcode (eventcode_code, eventcode_desc, eventcode_order) VALUES ('27B04', 'Stab / Gunshot / Penetrating Trauma - Unknown status/Other codes not applicable', 874);</v>
      </c>
    </row>
    <row r="876" spans="1:4" x14ac:dyDescent="0.25">
      <c r="A876">
        <v>875</v>
      </c>
      <c r="B876" t="s">
        <v>340</v>
      </c>
      <c r="C876" t="s">
        <v>341</v>
      </c>
      <c r="D876" t="str">
        <f t="shared" si="13"/>
        <v>INSERT INTO eventcode (eventcode_code, eventcode_desc, eventcode_order) VALUES ('27B04G', 'Stab / Gunshot / Penetrating Trauma - Unknown status/Other codes not applicable Suffix G', 875);</v>
      </c>
    </row>
    <row r="877" spans="1:4" x14ac:dyDescent="0.25">
      <c r="A877">
        <v>876</v>
      </c>
      <c r="B877" t="s">
        <v>342</v>
      </c>
      <c r="C877" t="s">
        <v>343</v>
      </c>
      <c r="D877" t="str">
        <f t="shared" si="13"/>
        <v>INSERT INTO eventcode (eventcode_code, eventcode_desc, eventcode_order) VALUES ('27B04P', 'Stab / Gunshot / Penetrating Trauma - Unknown status/Other codes not applicable Suffix P', 876);</v>
      </c>
    </row>
    <row r="878" spans="1:4" x14ac:dyDescent="0.25">
      <c r="A878">
        <v>877</v>
      </c>
      <c r="B878" t="s">
        <v>338</v>
      </c>
      <c r="C878" t="s">
        <v>339</v>
      </c>
      <c r="D878" t="str">
        <f t="shared" si="13"/>
        <v>INSERT INTO eventcode (eventcode_code, eventcode_desc, eventcode_order) VALUES ('27B04S', 'Stab / Gunshot / Penetrating Trauma - Unknown status/Other codes not applicable Suffix S', 877);</v>
      </c>
    </row>
    <row r="879" spans="1:4" x14ac:dyDescent="0.25">
      <c r="A879">
        <v>878</v>
      </c>
      <c r="B879" t="s">
        <v>344</v>
      </c>
      <c r="C879" t="s">
        <v>345</v>
      </c>
      <c r="D879" t="str">
        <f t="shared" si="13"/>
        <v>INSERT INTO eventcode (eventcode_code, eventcode_desc, eventcode_order) VALUES ('27B04X', 'Stab / Gunshot / Penetrating Trauma - Unknown status/Other codes not applicable Suffix X', 878);</v>
      </c>
    </row>
    <row r="880" spans="1:4" x14ac:dyDescent="0.25">
      <c r="A880">
        <v>879</v>
      </c>
      <c r="B880" t="s">
        <v>2612</v>
      </c>
      <c r="C880" t="s">
        <v>2613</v>
      </c>
      <c r="D880" t="str">
        <f t="shared" si="13"/>
        <v>INSERT INTO eventcode (eventcode_code, eventcode_desc, eventcode_order) VALUES ('27B04Y', 'Stab / Gunshot / Penetrating Trauma - Unknown status/Other codes not applicable Suffix Y', 879);</v>
      </c>
    </row>
    <row r="881" spans="1:4" x14ac:dyDescent="0.25">
      <c r="A881">
        <v>880</v>
      </c>
      <c r="B881" t="s">
        <v>346</v>
      </c>
      <c r="C881" t="s">
        <v>347</v>
      </c>
      <c r="D881" t="str">
        <f t="shared" si="13"/>
        <v>INSERT INTO eventcode (eventcode_code, eventcode_desc, eventcode_order) VALUES ('27B05', 'Stab / Gunshot / Penetrating Trauma - OBVIOUS DEATH (explosive GSW to head)', 880);</v>
      </c>
    </row>
    <row r="882" spans="1:4" x14ac:dyDescent="0.25">
      <c r="A882">
        <v>881</v>
      </c>
      <c r="B882" t="s">
        <v>350</v>
      </c>
      <c r="C882" t="s">
        <v>351</v>
      </c>
      <c r="D882" t="str">
        <f t="shared" si="13"/>
        <v>INSERT INTO eventcode (eventcode_code, eventcode_desc, eventcode_order) VALUES ('27B05G', 'Stab / Gunshot / Penetrating Trauma - OBVIOUS DEATH (explosive GSW to head) Suffix G', 881);</v>
      </c>
    </row>
    <row r="883" spans="1:4" x14ac:dyDescent="0.25">
      <c r="A883">
        <v>882</v>
      </c>
      <c r="B883" t="s">
        <v>352</v>
      </c>
      <c r="C883" t="s">
        <v>353</v>
      </c>
      <c r="D883" t="str">
        <f t="shared" si="13"/>
        <v>INSERT INTO eventcode (eventcode_code, eventcode_desc, eventcode_order) VALUES ('27B05P', 'Stab / Gunshot / Penetrating Trauma - OBVIOUS DEATH (explosive GSW to head) Suffix P', 882);</v>
      </c>
    </row>
    <row r="884" spans="1:4" x14ac:dyDescent="0.25">
      <c r="A884">
        <v>883</v>
      </c>
      <c r="B884" t="s">
        <v>348</v>
      </c>
      <c r="C884" t="s">
        <v>349</v>
      </c>
      <c r="D884" t="str">
        <f t="shared" si="13"/>
        <v>INSERT INTO eventcode (eventcode_code, eventcode_desc, eventcode_order) VALUES ('27B05S', 'Stab / Gunshot / Penetrating Trauma - OBVIOUS DEATH (explosive GSW to head) Suffix S', 883);</v>
      </c>
    </row>
    <row r="885" spans="1:4" x14ac:dyDescent="0.25">
      <c r="A885">
        <v>884</v>
      </c>
      <c r="B885" t="s">
        <v>354</v>
      </c>
      <c r="C885" t="s">
        <v>355</v>
      </c>
      <c r="D885" t="str">
        <f t="shared" si="13"/>
        <v>INSERT INTO eventcode (eventcode_code, eventcode_desc, eventcode_order) VALUES ('27B05X', 'Stab / Gunshot / Penetrating Trauma - OBVIOUS DEATH (explosive GSW to head) Suffix X', 884);</v>
      </c>
    </row>
    <row r="886" spans="1:4" x14ac:dyDescent="0.25">
      <c r="A886">
        <v>885</v>
      </c>
      <c r="B886" t="s">
        <v>2614</v>
      </c>
      <c r="C886" t="s">
        <v>2615</v>
      </c>
      <c r="D886" t="str">
        <f t="shared" si="13"/>
        <v>INSERT INTO eventcode (eventcode_code, eventcode_desc, eventcode_order) VALUES ('27B05Y', 'Stab / Gunshot / Penetrating Trauma - OBVIOUS DEATH (explosive GSW to head) Suffix Y', 885);</v>
      </c>
    </row>
    <row r="887" spans="1:4" x14ac:dyDescent="0.25">
      <c r="A887">
        <v>886</v>
      </c>
      <c r="B887" t="s">
        <v>356</v>
      </c>
      <c r="C887" t="s">
        <v>357</v>
      </c>
      <c r="D887" t="str">
        <f t="shared" si="13"/>
        <v>INSERT INTO eventcode (eventcode_code, eventcode_desc, eventcode_order) VALUES ('27D00', 'Stab / Gunshot / Penetrating Trauma - Override D', 886);</v>
      </c>
    </row>
    <row r="888" spans="1:4" x14ac:dyDescent="0.25">
      <c r="A888">
        <v>887</v>
      </c>
      <c r="B888" t="s">
        <v>360</v>
      </c>
      <c r="C888" t="s">
        <v>361</v>
      </c>
      <c r="D888" t="str">
        <f t="shared" si="13"/>
        <v>INSERT INTO eventcode (eventcode_code, eventcode_desc, eventcode_order) VALUES ('27D00G', 'Stab / Gunshot / Penetrating Trauma - Override D Suffix G', 887);</v>
      </c>
    </row>
    <row r="889" spans="1:4" x14ac:dyDescent="0.25">
      <c r="A889">
        <v>888</v>
      </c>
      <c r="B889" t="s">
        <v>362</v>
      </c>
      <c r="C889" t="s">
        <v>363</v>
      </c>
      <c r="D889" t="str">
        <f t="shared" si="13"/>
        <v>INSERT INTO eventcode (eventcode_code, eventcode_desc, eventcode_order) VALUES ('27D00P', 'Stab / Gunshot / Penetrating Trauma - Override D Suffix P', 888);</v>
      </c>
    </row>
    <row r="890" spans="1:4" x14ac:dyDescent="0.25">
      <c r="A890">
        <v>889</v>
      </c>
      <c r="B890" t="s">
        <v>358</v>
      </c>
      <c r="C890" t="s">
        <v>359</v>
      </c>
      <c r="D890" t="str">
        <f t="shared" si="13"/>
        <v>INSERT INTO eventcode (eventcode_code, eventcode_desc, eventcode_order) VALUES ('27D00S', 'Stab / Gunshot / Penetrating Trauma - Override D Suffix S', 889);</v>
      </c>
    </row>
    <row r="891" spans="1:4" x14ac:dyDescent="0.25">
      <c r="A891">
        <v>890</v>
      </c>
      <c r="B891" t="s">
        <v>364</v>
      </c>
      <c r="C891" t="s">
        <v>365</v>
      </c>
      <c r="D891" t="str">
        <f t="shared" si="13"/>
        <v>INSERT INTO eventcode (eventcode_code, eventcode_desc, eventcode_order) VALUES ('27D00X', 'Stab / Gunshot / Penetrating Trauma - Override D Suffix X', 890);</v>
      </c>
    </row>
    <row r="892" spans="1:4" x14ac:dyDescent="0.25">
      <c r="A892">
        <v>891</v>
      </c>
      <c r="B892" t="s">
        <v>2616</v>
      </c>
      <c r="C892" t="s">
        <v>2617</v>
      </c>
      <c r="D892" t="str">
        <f t="shared" si="13"/>
        <v>INSERT INTO eventcode (eventcode_code, eventcode_desc, eventcode_order) VALUES ('27D00Y', 'Stab / Gunshot / Penetrating Trauma - Override D Suffix Y', 891);</v>
      </c>
    </row>
    <row r="893" spans="1:4" x14ac:dyDescent="0.25">
      <c r="A893">
        <v>892</v>
      </c>
      <c r="B893" t="s">
        <v>366</v>
      </c>
      <c r="C893" t="s">
        <v>367</v>
      </c>
      <c r="D893" t="str">
        <f t="shared" si="13"/>
        <v>INSERT INTO eventcode (eventcode_code, eventcode_desc, eventcode_order) VALUES ('27D01', 'Stab / Gunshot / Penetrating Trauma - Unconscious or Arrest', 892);</v>
      </c>
    </row>
    <row r="894" spans="1:4" x14ac:dyDescent="0.25">
      <c r="A894">
        <v>893</v>
      </c>
      <c r="B894" t="s">
        <v>370</v>
      </c>
      <c r="C894" t="s">
        <v>371</v>
      </c>
      <c r="D894" t="str">
        <f t="shared" si="13"/>
        <v>INSERT INTO eventcode (eventcode_code, eventcode_desc, eventcode_order) VALUES ('27D01G', 'Stab / Gunshot / Penetrating Trauma - Unconscious or Arrest Suffix G', 893);</v>
      </c>
    </row>
    <row r="895" spans="1:4" x14ac:dyDescent="0.25">
      <c r="A895">
        <v>894</v>
      </c>
      <c r="B895" t="s">
        <v>372</v>
      </c>
      <c r="C895" t="s">
        <v>373</v>
      </c>
      <c r="D895" t="str">
        <f t="shared" si="13"/>
        <v>INSERT INTO eventcode (eventcode_code, eventcode_desc, eventcode_order) VALUES ('27D01P', 'Stab / Gunshot / Penetrating Trauma - Unconscious or Arrest Suffix P', 894);</v>
      </c>
    </row>
    <row r="896" spans="1:4" x14ac:dyDescent="0.25">
      <c r="A896">
        <v>895</v>
      </c>
      <c r="B896" t="s">
        <v>368</v>
      </c>
      <c r="C896" t="s">
        <v>369</v>
      </c>
      <c r="D896" t="str">
        <f t="shared" si="13"/>
        <v>INSERT INTO eventcode (eventcode_code, eventcode_desc, eventcode_order) VALUES ('27D01S', 'Stab / Gunshot / Penetrating Trauma - Unconscious or Arrest Suffix S', 895);</v>
      </c>
    </row>
    <row r="897" spans="1:4" x14ac:dyDescent="0.25">
      <c r="A897">
        <v>896</v>
      </c>
      <c r="B897" t="s">
        <v>374</v>
      </c>
      <c r="C897" t="s">
        <v>375</v>
      </c>
      <c r="D897" t="str">
        <f t="shared" si="13"/>
        <v>INSERT INTO eventcode (eventcode_code, eventcode_desc, eventcode_order) VALUES ('27D01X', 'Stab / Gunshot / Penetrating Trauma - Unconscious or Arrest Suffix X', 896);</v>
      </c>
    </row>
    <row r="898" spans="1:4" x14ac:dyDescent="0.25">
      <c r="A898">
        <v>897</v>
      </c>
      <c r="B898" t="s">
        <v>206</v>
      </c>
      <c r="C898" t="s">
        <v>207</v>
      </c>
      <c r="D898" t="str">
        <f t="shared" si="13"/>
        <v>INSERT INTO eventcode (eventcode_code, eventcode_desc, eventcode_order) VALUES ('27D01Y', 'Stab / Gunshot / Penetrating Trauma - Unconscious or Arrest Suffix Y', 897);</v>
      </c>
    </row>
    <row r="899" spans="1:4" x14ac:dyDescent="0.25">
      <c r="A899">
        <v>898</v>
      </c>
      <c r="B899" t="s">
        <v>376</v>
      </c>
      <c r="C899" t="s">
        <v>377</v>
      </c>
      <c r="D899" t="str">
        <f t="shared" ref="D899:D962" si="14">"INSERT INTO eventcode (eventcode_code, eventcode_desc, eventcode_order) VALUES ('" &amp; B899 &amp; "', " &amp; "'" &amp; C899 &amp; "', " &amp; A899 &amp; ");"</f>
        <v>INSERT INTO eventcode (eventcode_code, eventcode_desc, eventcode_order) VALUES ('27D02', 'Stab / Gunshot / Penetrating Trauma - Not alert', 898);</v>
      </c>
    </row>
    <row r="900" spans="1:4" x14ac:dyDescent="0.25">
      <c r="A900">
        <v>899</v>
      </c>
      <c r="B900" t="s">
        <v>380</v>
      </c>
      <c r="C900" t="s">
        <v>381</v>
      </c>
      <c r="D900" t="str">
        <f t="shared" si="14"/>
        <v>INSERT INTO eventcode (eventcode_code, eventcode_desc, eventcode_order) VALUES ('27D02G', 'Stab / Gunshot / Penetrating Trauma - Not alert Suffix G', 899);</v>
      </c>
    </row>
    <row r="901" spans="1:4" x14ac:dyDescent="0.25">
      <c r="A901">
        <v>900</v>
      </c>
      <c r="B901" t="s">
        <v>382</v>
      </c>
      <c r="C901" t="s">
        <v>383</v>
      </c>
      <c r="D901" t="str">
        <f t="shared" si="14"/>
        <v>INSERT INTO eventcode (eventcode_code, eventcode_desc, eventcode_order) VALUES ('27D02P', 'Stab / Gunshot / Penetrating Trauma - Not alert Suffix P', 900);</v>
      </c>
    </row>
    <row r="902" spans="1:4" x14ac:dyDescent="0.25">
      <c r="A902">
        <v>901</v>
      </c>
      <c r="B902" t="s">
        <v>378</v>
      </c>
      <c r="C902" t="s">
        <v>379</v>
      </c>
      <c r="D902" t="str">
        <f t="shared" si="14"/>
        <v>INSERT INTO eventcode (eventcode_code, eventcode_desc, eventcode_order) VALUES ('27D02S', 'Stab / Gunshot / Penetrating Trauma - Not alert Suffix S', 901);</v>
      </c>
    </row>
    <row r="903" spans="1:4" x14ac:dyDescent="0.25">
      <c r="A903">
        <v>902</v>
      </c>
      <c r="B903" t="s">
        <v>384</v>
      </c>
      <c r="C903" t="s">
        <v>385</v>
      </c>
      <c r="D903" t="str">
        <f t="shared" si="14"/>
        <v>INSERT INTO eventcode (eventcode_code, eventcode_desc, eventcode_order) VALUES ('27D02X', 'Stab / Gunshot / Penetrating Trauma - Not alert Suffix X', 902);</v>
      </c>
    </row>
    <row r="904" spans="1:4" x14ac:dyDescent="0.25">
      <c r="A904">
        <v>903</v>
      </c>
      <c r="B904" t="s">
        <v>208</v>
      </c>
      <c r="C904" t="s">
        <v>209</v>
      </c>
      <c r="D904" t="str">
        <f t="shared" si="14"/>
        <v>INSERT INTO eventcode (eventcode_code, eventcode_desc, eventcode_order) VALUES ('27D02Y', 'Stab / Gunshot / Penetrating Trauma - Not alert Suffix Y', 903);</v>
      </c>
    </row>
    <row r="905" spans="1:4" x14ac:dyDescent="0.25">
      <c r="A905">
        <v>904</v>
      </c>
      <c r="B905" t="s">
        <v>386</v>
      </c>
      <c r="C905" t="s">
        <v>387</v>
      </c>
      <c r="D905" t="str">
        <f t="shared" si="14"/>
        <v>INSERT INTO eventcode (eventcode_code, eventcode_desc, eventcode_order) VALUES ('27D03', 'Stab / Gunshot / Penetrating Trauma - CENTRAL wounds', 904);</v>
      </c>
    </row>
    <row r="906" spans="1:4" x14ac:dyDescent="0.25">
      <c r="A906">
        <v>905</v>
      </c>
      <c r="B906" t="s">
        <v>390</v>
      </c>
      <c r="C906" t="s">
        <v>391</v>
      </c>
      <c r="D906" t="str">
        <f t="shared" si="14"/>
        <v>INSERT INTO eventcode (eventcode_code, eventcode_desc, eventcode_order) VALUES ('27D03G', 'Stab / Gunshot / Penetrating Trauma - CENTRAL wounds Suffix G', 905);</v>
      </c>
    </row>
    <row r="907" spans="1:4" x14ac:dyDescent="0.25">
      <c r="A907">
        <v>906</v>
      </c>
      <c r="B907" t="s">
        <v>392</v>
      </c>
      <c r="C907" t="s">
        <v>393</v>
      </c>
      <c r="D907" t="str">
        <f t="shared" si="14"/>
        <v>INSERT INTO eventcode (eventcode_code, eventcode_desc, eventcode_order) VALUES ('27D03P', 'Stab / Gunshot / Penetrating Trauma - CENTRAL wounds Suffix P', 906);</v>
      </c>
    </row>
    <row r="908" spans="1:4" x14ac:dyDescent="0.25">
      <c r="A908">
        <v>907</v>
      </c>
      <c r="B908" t="s">
        <v>388</v>
      </c>
      <c r="C908" t="s">
        <v>389</v>
      </c>
      <c r="D908" t="str">
        <f t="shared" si="14"/>
        <v>INSERT INTO eventcode (eventcode_code, eventcode_desc, eventcode_order) VALUES ('27D03S', 'Stab / Gunshot / Penetrating Trauma - CENTRAL wounds Suffix S', 907);</v>
      </c>
    </row>
    <row r="909" spans="1:4" x14ac:dyDescent="0.25">
      <c r="A909">
        <v>908</v>
      </c>
      <c r="B909" t="s">
        <v>394</v>
      </c>
      <c r="C909" t="s">
        <v>395</v>
      </c>
      <c r="D909" t="str">
        <f t="shared" si="14"/>
        <v>INSERT INTO eventcode (eventcode_code, eventcode_desc, eventcode_order) VALUES ('27D03X', 'Stab / Gunshot / Penetrating Trauma - CENTRAL wounds Suffix X', 908);</v>
      </c>
    </row>
    <row r="910" spans="1:4" x14ac:dyDescent="0.25">
      <c r="A910">
        <v>909</v>
      </c>
      <c r="B910" t="s">
        <v>210</v>
      </c>
      <c r="C910" t="s">
        <v>211</v>
      </c>
      <c r="D910" t="str">
        <f t="shared" si="14"/>
        <v>INSERT INTO eventcode (eventcode_code, eventcode_desc, eventcode_order) VALUES ('27D03Y', 'Stab / Gunshot / Penetrating Trauma - CENTRAL wounds Suffix Y', 909);</v>
      </c>
    </row>
    <row r="911" spans="1:4" x14ac:dyDescent="0.25">
      <c r="A911">
        <v>910</v>
      </c>
      <c r="B911" t="s">
        <v>396</v>
      </c>
      <c r="C911" t="s">
        <v>397</v>
      </c>
      <c r="D911" t="str">
        <f t="shared" si="14"/>
        <v>INSERT INTO eventcode (eventcode_code, eventcode_desc, eventcode_order) VALUES ('27D04', 'Stab / Gunshot / Penetrating Trauma - Multiple wounds', 910);</v>
      </c>
    </row>
    <row r="912" spans="1:4" x14ac:dyDescent="0.25">
      <c r="A912">
        <v>911</v>
      </c>
      <c r="B912" t="s">
        <v>400</v>
      </c>
      <c r="C912" t="s">
        <v>401</v>
      </c>
      <c r="D912" t="str">
        <f t="shared" si="14"/>
        <v>INSERT INTO eventcode (eventcode_code, eventcode_desc, eventcode_order) VALUES ('27D04G', 'Stab / Gunshot / Penetrating Trauma - Multiple wounds Suffix G', 911);</v>
      </c>
    </row>
    <row r="913" spans="1:4" x14ac:dyDescent="0.25">
      <c r="A913">
        <v>912</v>
      </c>
      <c r="B913" t="s">
        <v>402</v>
      </c>
      <c r="C913" t="s">
        <v>403</v>
      </c>
      <c r="D913" t="str">
        <f t="shared" si="14"/>
        <v>INSERT INTO eventcode (eventcode_code, eventcode_desc, eventcode_order) VALUES ('27D04P', 'Stab / Gunshot / Penetrating Trauma - Multiple wounds Suffix P', 912);</v>
      </c>
    </row>
    <row r="914" spans="1:4" x14ac:dyDescent="0.25">
      <c r="A914">
        <v>913</v>
      </c>
      <c r="B914" t="s">
        <v>398</v>
      </c>
      <c r="C914" t="s">
        <v>399</v>
      </c>
      <c r="D914" t="str">
        <f t="shared" si="14"/>
        <v>INSERT INTO eventcode (eventcode_code, eventcode_desc, eventcode_order) VALUES ('27D04S', 'Stab / Gunshot / Penetrating Trauma - Multiple wounds Suffix S', 913);</v>
      </c>
    </row>
    <row r="915" spans="1:4" x14ac:dyDescent="0.25">
      <c r="A915">
        <v>914</v>
      </c>
      <c r="B915" t="s">
        <v>404</v>
      </c>
      <c r="C915" t="s">
        <v>405</v>
      </c>
      <c r="D915" t="str">
        <f t="shared" si="14"/>
        <v>INSERT INTO eventcode (eventcode_code, eventcode_desc, eventcode_order) VALUES ('27D04X', 'Stab / Gunshot / Penetrating Trauma - Multiple wounds Suffix X', 914);</v>
      </c>
    </row>
    <row r="916" spans="1:4" x14ac:dyDescent="0.25">
      <c r="A916">
        <v>915</v>
      </c>
      <c r="B916" t="s">
        <v>212</v>
      </c>
      <c r="C916" t="s">
        <v>213</v>
      </c>
      <c r="D916" t="str">
        <f t="shared" si="14"/>
        <v>INSERT INTO eventcode (eventcode_code, eventcode_desc, eventcode_order) VALUES ('27D04Y', 'Stab / Gunshot / Penetrating Trauma - Multiple wounds Suffix Y', 915);</v>
      </c>
    </row>
    <row r="917" spans="1:4" x14ac:dyDescent="0.25">
      <c r="A917">
        <v>916</v>
      </c>
      <c r="B917" t="s">
        <v>406</v>
      </c>
      <c r="C917" t="s">
        <v>407</v>
      </c>
      <c r="D917" t="str">
        <f t="shared" si="14"/>
        <v>INSERT INTO eventcode (eventcode_code, eventcode_desc, eventcode_order) VALUES ('27D05', 'Stab / Gunshot / Penetrating Trauma - Multiple victims', 916);</v>
      </c>
    </row>
    <row r="918" spans="1:4" x14ac:dyDescent="0.25">
      <c r="A918">
        <v>917</v>
      </c>
      <c r="B918" t="s">
        <v>410</v>
      </c>
      <c r="C918" t="s">
        <v>411</v>
      </c>
      <c r="D918" t="str">
        <f t="shared" si="14"/>
        <v>INSERT INTO eventcode (eventcode_code, eventcode_desc, eventcode_order) VALUES ('27D05G', 'Stab / Gunshot / Penetrating Trauma - Multiple victims Suffix G', 917);</v>
      </c>
    </row>
    <row r="919" spans="1:4" x14ac:dyDescent="0.25">
      <c r="A919">
        <v>918</v>
      </c>
      <c r="B919" t="s">
        <v>412</v>
      </c>
      <c r="C919" t="s">
        <v>413</v>
      </c>
      <c r="D919" t="str">
        <f t="shared" si="14"/>
        <v>INSERT INTO eventcode (eventcode_code, eventcode_desc, eventcode_order) VALUES ('27D05P', 'Stab / Gunshot / Penetrating Trauma - Multiple victims Suffix P', 918);</v>
      </c>
    </row>
    <row r="920" spans="1:4" x14ac:dyDescent="0.25">
      <c r="A920">
        <v>919</v>
      </c>
      <c r="B920" t="s">
        <v>408</v>
      </c>
      <c r="C920" t="s">
        <v>409</v>
      </c>
      <c r="D920" t="str">
        <f t="shared" si="14"/>
        <v>INSERT INTO eventcode (eventcode_code, eventcode_desc, eventcode_order) VALUES ('27D05S', 'Stab / Gunshot / Penetrating Trauma - Multiple victims Suffix S', 919);</v>
      </c>
    </row>
    <row r="921" spans="1:4" x14ac:dyDescent="0.25">
      <c r="A921">
        <v>920</v>
      </c>
      <c r="B921" t="s">
        <v>414</v>
      </c>
      <c r="C921" t="s">
        <v>415</v>
      </c>
      <c r="D921" t="str">
        <f t="shared" si="14"/>
        <v>INSERT INTO eventcode (eventcode_code, eventcode_desc, eventcode_order) VALUES ('27D05X', 'Stab / Gunshot / Penetrating Trauma - Multiple victims Suffix X', 920);</v>
      </c>
    </row>
    <row r="922" spans="1:4" x14ac:dyDescent="0.25">
      <c r="A922">
        <v>921</v>
      </c>
      <c r="B922" t="s">
        <v>214</v>
      </c>
      <c r="C922" t="s">
        <v>215</v>
      </c>
      <c r="D922" t="str">
        <f t="shared" si="14"/>
        <v>INSERT INTO eventcode (eventcode_code, eventcode_desc, eventcode_order) VALUES ('27D05Y', 'Stab / Gunshot / Penetrating Trauma - Multiple victims Suffix Y', 921);</v>
      </c>
    </row>
    <row r="923" spans="1:4" x14ac:dyDescent="0.25">
      <c r="A923">
        <v>922</v>
      </c>
      <c r="B923" t="s">
        <v>416</v>
      </c>
      <c r="C923" t="s">
        <v>417</v>
      </c>
      <c r="D923" t="str">
        <f t="shared" si="14"/>
        <v>INSERT INTO eventcode (eventcode_code, eventcode_desc, eventcode_order) VALUES ('28A01', 'Stroke (CVA) - Breathing normally &lt; 35', 922);</v>
      </c>
    </row>
    <row r="924" spans="1:4" x14ac:dyDescent="0.25">
      <c r="A924">
        <v>923</v>
      </c>
      <c r="B924" t="s">
        <v>216</v>
      </c>
      <c r="C924" t="s">
        <v>217</v>
      </c>
      <c r="D924" t="str">
        <f t="shared" si="14"/>
        <v>INSERT INTO eventcode (eventcode_code, eventcode_desc, eventcode_order) VALUES ('28A01C', 'Stroke (CVA) - Breathing normally &lt; 35 Suffix C', 923);</v>
      </c>
    </row>
    <row r="925" spans="1:4" x14ac:dyDescent="0.25">
      <c r="A925">
        <v>924</v>
      </c>
      <c r="B925" t="s">
        <v>218</v>
      </c>
      <c r="C925" t="s">
        <v>219</v>
      </c>
      <c r="D925" t="str">
        <f t="shared" si="14"/>
        <v>INSERT INTO eventcode (eventcode_code, eventcode_desc, eventcode_order) VALUES ('28A01D', 'Stroke (CVA) - Breathing normally &lt; 35 Suffix D', 924);</v>
      </c>
    </row>
    <row r="926" spans="1:4" x14ac:dyDescent="0.25">
      <c r="A926">
        <v>925</v>
      </c>
      <c r="B926" t="s">
        <v>220</v>
      </c>
      <c r="C926" t="s">
        <v>221</v>
      </c>
      <c r="D926" t="str">
        <f t="shared" si="14"/>
        <v>INSERT INTO eventcode (eventcode_code, eventcode_desc, eventcode_order) VALUES ('28A01E', 'Stroke (CVA) - Breathing normally &lt; 35 Suffix E', 925);</v>
      </c>
    </row>
    <row r="927" spans="1:4" x14ac:dyDescent="0.25">
      <c r="A927">
        <v>926</v>
      </c>
      <c r="B927" t="s">
        <v>222</v>
      </c>
      <c r="C927" t="s">
        <v>223</v>
      </c>
      <c r="D927" t="str">
        <f t="shared" si="14"/>
        <v>INSERT INTO eventcode (eventcode_code, eventcode_desc, eventcode_order) VALUES ('28A01F', 'Stroke (CVA) - Breathing normally &lt; 35 Suffix F', 926);</v>
      </c>
    </row>
    <row r="928" spans="1:4" x14ac:dyDescent="0.25">
      <c r="A928">
        <v>927</v>
      </c>
      <c r="B928" t="s">
        <v>420</v>
      </c>
      <c r="C928" t="s">
        <v>421</v>
      </c>
      <c r="D928" t="str">
        <f t="shared" si="14"/>
        <v>INSERT INTO eventcode (eventcode_code, eventcode_desc, eventcode_order) VALUES ('28A01G', 'Stroke (CVA) - Breathing normally &lt; 35 Suffix G', 927);</v>
      </c>
    </row>
    <row r="929" spans="1:4" x14ac:dyDescent="0.25">
      <c r="A929">
        <v>928</v>
      </c>
      <c r="B929" t="s">
        <v>224</v>
      </c>
      <c r="C929" t="s">
        <v>225</v>
      </c>
      <c r="D929" t="str">
        <f t="shared" si="14"/>
        <v>INSERT INTO eventcode (eventcode_code, eventcode_desc, eventcode_order) VALUES ('28A01H', 'Stroke (CVA) - Breathing normally &lt; 35 Suffix H', 928);</v>
      </c>
    </row>
    <row r="930" spans="1:4" x14ac:dyDescent="0.25">
      <c r="A930">
        <v>929</v>
      </c>
      <c r="B930" t="s">
        <v>226</v>
      </c>
      <c r="C930" t="s">
        <v>227</v>
      </c>
      <c r="D930" t="str">
        <f t="shared" si="14"/>
        <v>INSERT INTO eventcode (eventcode_code, eventcode_desc, eventcode_order) VALUES ('28A01I', 'Stroke (CVA) - Breathing normally &lt; 35 Suffix I', 929);</v>
      </c>
    </row>
    <row r="931" spans="1:4" x14ac:dyDescent="0.25">
      <c r="A931">
        <v>930</v>
      </c>
      <c r="B931" t="s">
        <v>228</v>
      </c>
      <c r="C931" t="s">
        <v>229</v>
      </c>
      <c r="D931" t="str">
        <f t="shared" si="14"/>
        <v>INSERT INTO eventcode (eventcode_code, eventcode_desc, eventcode_order) VALUES ('28A01J', 'Stroke (CVA) - Breathing normally &lt; 35 Suffix J', 930);</v>
      </c>
    </row>
    <row r="932" spans="1:4" x14ac:dyDescent="0.25">
      <c r="A932">
        <v>931</v>
      </c>
      <c r="B932" t="s">
        <v>230</v>
      </c>
      <c r="C932" t="s">
        <v>231</v>
      </c>
      <c r="D932" t="str">
        <f t="shared" si="14"/>
        <v>INSERT INTO eventcode (eventcode_code, eventcode_desc, eventcode_order) VALUES ('28A01K', 'Stroke (CVA) - Breathing normally &lt; 35 Suffix K', 931);</v>
      </c>
    </row>
    <row r="933" spans="1:4" x14ac:dyDescent="0.25">
      <c r="A933">
        <v>932</v>
      </c>
      <c r="B933" t="s">
        <v>418</v>
      </c>
      <c r="C933" t="s">
        <v>419</v>
      </c>
      <c r="D933" t="str">
        <f t="shared" si="14"/>
        <v>INSERT INTO eventcode (eventcode_code, eventcode_desc, eventcode_order) VALUES ('28A01L', 'Stroke (CVA) - Breathing normally &lt; 35 Suffix L', 932);</v>
      </c>
    </row>
    <row r="934" spans="1:4" x14ac:dyDescent="0.25">
      <c r="A934">
        <v>933</v>
      </c>
      <c r="B934" t="s">
        <v>232</v>
      </c>
      <c r="C934" t="s">
        <v>233</v>
      </c>
      <c r="D934" t="str">
        <f t="shared" si="14"/>
        <v>INSERT INTO eventcode (eventcode_code, eventcode_desc, eventcode_order) VALUES ('28A01M', 'Stroke (CVA) - Breathing normally &lt; 35 Suffix M', 933);</v>
      </c>
    </row>
    <row r="935" spans="1:4" x14ac:dyDescent="0.25">
      <c r="A935">
        <v>934</v>
      </c>
      <c r="B935" t="s">
        <v>422</v>
      </c>
      <c r="C935" t="s">
        <v>423</v>
      </c>
      <c r="D935" t="str">
        <f t="shared" si="14"/>
        <v>INSERT INTO eventcode (eventcode_code, eventcode_desc, eventcode_order) VALUES ('28A01U', 'Stroke (CVA) - Breathing normally &lt; 35 Suffix U', 934);</v>
      </c>
    </row>
    <row r="936" spans="1:4" x14ac:dyDescent="0.25">
      <c r="A936">
        <v>935</v>
      </c>
      <c r="B936" t="s">
        <v>234</v>
      </c>
      <c r="C936" t="s">
        <v>235</v>
      </c>
      <c r="D936" t="str">
        <f t="shared" si="14"/>
        <v>INSERT INTO eventcode (eventcode_code, eventcode_desc, eventcode_order) VALUES ('28A01X', 'Stroke (CVA) - Breathing normally &lt; 35 Suffix X', 935);</v>
      </c>
    </row>
    <row r="937" spans="1:4" x14ac:dyDescent="0.25">
      <c r="A937">
        <v>936</v>
      </c>
      <c r="B937" t="s">
        <v>236</v>
      </c>
      <c r="C937" t="s">
        <v>237</v>
      </c>
      <c r="D937" t="str">
        <f t="shared" si="14"/>
        <v>INSERT INTO eventcode (eventcode_code, eventcode_desc, eventcode_order) VALUES ('28A01Y', 'Stroke (CVA) - Breathing normally &lt; 35 Suffix Y', 936);</v>
      </c>
    </row>
    <row r="938" spans="1:4" x14ac:dyDescent="0.25">
      <c r="A938">
        <v>937</v>
      </c>
      <c r="B938" t="s">
        <v>238</v>
      </c>
      <c r="C938" t="s">
        <v>239</v>
      </c>
      <c r="D938" t="str">
        <f t="shared" si="14"/>
        <v>INSERT INTO eventcode (eventcode_code, eventcode_desc, eventcode_order) VALUES ('28A01Z', 'Stroke (CVA) - Breathing normally &lt; 35 Suffix Z', 937);</v>
      </c>
    </row>
    <row r="939" spans="1:4" x14ac:dyDescent="0.25">
      <c r="A939">
        <v>938</v>
      </c>
      <c r="B939" t="s">
        <v>424</v>
      </c>
      <c r="C939" t="s">
        <v>425</v>
      </c>
      <c r="D939" t="str">
        <f t="shared" si="14"/>
        <v>INSERT INTO eventcode (eventcode_code, eventcode_desc, eventcode_order) VALUES ('28B00', 'Stroke (CVA) - Override B', 938);</v>
      </c>
    </row>
    <row r="940" spans="1:4" x14ac:dyDescent="0.25">
      <c r="A940">
        <v>939</v>
      </c>
      <c r="B940" t="s">
        <v>240</v>
      </c>
      <c r="C940" t="s">
        <v>241</v>
      </c>
      <c r="D940" t="str">
        <f t="shared" si="14"/>
        <v>INSERT INTO eventcode (eventcode_code, eventcode_desc, eventcode_order) VALUES ('28B00C', 'Stroke (CVA) - Override B Suffix C', 939);</v>
      </c>
    </row>
    <row r="941" spans="1:4" x14ac:dyDescent="0.25">
      <c r="A941">
        <v>940</v>
      </c>
      <c r="B941" t="s">
        <v>242</v>
      </c>
      <c r="C941" t="s">
        <v>243</v>
      </c>
      <c r="D941" t="str">
        <f t="shared" si="14"/>
        <v>INSERT INTO eventcode (eventcode_code, eventcode_desc, eventcode_order) VALUES ('28B00D', 'Stroke (CVA) - Override B Suffix D', 940);</v>
      </c>
    </row>
    <row r="942" spans="1:4" x14ac:dyDescent="0.25">
      <c r="A942">
        <v>941</v>
      </c>
      <c r="B942" t="s">
        <v>244</v>
      </c>
      <c r="C942" t="s">
        <v>245</v>
      </c>
      <c r="D942" t="str">
        <f t="shared" si="14"/>
        <v>INSERT INTO eventcode (eventcode_code, eventcode_desc, eventcode_order) VALUES ('28B00E', 'Stroke (CVA) - Override B Suffix E', 941);</v>
      </c>
    </row>
    <row r="943" spans="1:4" x14ac:dyDescent="0.25">
      <c r="A943">
        <v>942</v>
      </c>
      <c r="B943" t="s">
        <v>246</v>
      </c>
      <c r="C943" t="s">
        <v>247</v>
      </c>
      <c r="D943" t="str">
        <f t="shared" si="14"/>
        <v>INSERT INTO eventcode (eventcode_code, eventcode_desc, eventcode_order) VALUES ('28B00F', 'Stroke (CVA) - Override B Suffix F', 942);</v>
      </c>
    </row>
    <row r="944" spans="1:4" x14ac:dyDescent="0.25">
      <c r="A944">
        <v>943</v>
      </c>
      <c r="B944" t="s">
        <v>428</v>
      </c>
      <c r="C944" t="s">
        <v>429</v>
      </c>
      <c r="D944" t="str">
        <f t="shared" si="14"/>
        <v>INSERT INTO eventcode (eventcode_code, eventcode_desc, eventcode_order) VALUES ('28B00G', 'Stroke (CVA) - Override B Suffix G', 943);</v>
      </c>
    </row>
    <row r="945" spans="1:4" x14ac:dyDescent="0.25">
      <c r="A945">
        <v>944</v>
      </c>
      <c r="B945" t="s">
        <v>248</v>
      </c>
      <c r="C945" t="s">
        <v>249</v>
      </c>
      <c r="D945" t="str">
        <f t="shared" si="14"/>
        <v>INSERT INTO eventcode (eventcode_code, eventcode_desc, eventcode_order) VALUES ('28B00H', 'Stroke (CVA) - Override B Suffix H', 944);</v>
      </c>
    </row>
    <row r="946" spans="1:4" x14ac:dyDescent="0.25">
      <c r="A946">
        <v>945</v>
      </c>
      <c r="B946" t="s">
        <v>250</v>
      </c>
      <c r="C946" t="s">
        <v>251</v>
      </c>
      <c r="D946" t="str">
        <f t="shared" si="14"/>
        <v>INSERT INTO eventcode (eventcode_code, eventcode_desc, eventcode_order) VALUES ('28B00I', 'Stroke (CVA) - Override B Suffix I', 945);</v>
      </c>
    </row>
    <row r="947" spans="1:4" x14ac:dyDescent="0.25">
      <c r="A947">
        <v>946</v>
      </c>
      <c r="B947" t="s">
        <v>252</v>
      </c>
      <c r="C947" t="s">
        <v>253</v>
      </c>
      <c r="D947" t="str">
        <f t="shared" si="14"/>
        <v>INSERT INTO eventcode (eventcode_code, eventcode_desc, eventcode_order) VALUES ('28B00J', 'Stroke (CVA) - Override B Suffix J', 946);</v>
      </c>
    </row>
    <row r="948" spans="1:4" x14ac:dyDescent="0.25">
      <c r="A948">
        <v>947</v>
      </c>
      <c r="B948" t="s">
        <v>254</v>
      </c>
      <c r="C948" t="s">
        <v>255</v>
      </c>
      <c r="D948" t="str">
        <f t="shared" si="14"/>
        <v>INSERT INTO eventcode (eventcode_code, eventcode_desc, eventcode_order) VALUES ('28B00K', 'Stroke (CVA) - Override B Suffix K', 947);</v>
      </c>
    </row>
    <row r="949" spans="1:4" x14ac:dyDescent="0.25">
      <c r="A949">
        <v>948</v>
      </c>
      <c r="B949" t="s">
        <v>426</v>
      </c>
      <c r="C949" t="s">
        <v>427</v>
      </c>
      <c r="D949" t="str">
        <f t="shared" si="14"/>
        <v>INSERT INTO eventcode (eventcode_code, eventcode_desc, eventcode_order) VALUES ('28B00L', 'Stroke (CVA) - Override B Suffix L', 948);</v>
      </c>
    </row>
    <row r="950" spans="1:4" x14ac:dyDescent="0.25">
      <c r="A950">
        <v>949</v>
      </c>
      <c r="B950" t="s">
        <v>256</v>
      </c>
      <c r="C950" t="s">
        <v>257</v>
      </c>
      <c r="D950" t="str">
        <f t="shared" si="14"/>
        <v>INSERT INTO eventcode (eventcode_code, eventcode_desc, eventcode_order) VALUES ('28B00M', 'Stroke (CVA) - Override B Suffix M', 949);</v>
      </c>
    </row>
    <row r="951" spans="1:4" x14ac:dyDescent="0.25">
      <c r="A951">
        <v>950</v>
      </c>
      <c r="B951" t="s">
        <v>430</v>
      </c>
      <c r="C951" t="s">
        <v>431</v>
      </c>
      <c r="D951" t="str">
        <f t="shared" si="14"/>
        <v>INSERT INTO eventcode (eventcode_code, eventcode_desc, eventcode_order) VALUES ('28B00U', 'Stroke (CVA) - Override B Suffix U', 950);</v>
      </c>
    </row>
    <row r="952" spans="1:4" x14ac:dyDescent="0.25">
      <c r="A952">
        <v>951</v>
      </c>
      <c r="B952" t="s">
        <v>258</v>
      </c>
      <c r="C952" t="s">
        <v>259</v>
      </c>
      <c r="D952" t="str">
        <f t="shared" si="14"/>
        <v>INSERT INTO eventcode (eventcode_code, eventcode_desc, eventcode_order) VALUES ('28B00X', 'Stroke (CVA) - Override B Suffix X', 951);</v>
      </c>
    </row>
    <row r="953" spans="1:4" x14ac:dyDescent="0.25">
      <c r="A953">
        <v>952</v>
      </c>
      <c r="B953" t="s">
        <v>260</v>
      </c>
      <c r="C953" t="s">
        <v>261</v>
      </c>
      <c r="D953" t="str">
        <f t="shared" si="14"/>
        <v>INSERT INTO eventcode (eventcode_code, eventcode_desc, eventcode_order) VALUES ('28B00Y', 'Stroke (CVA) - Override B Suffix Y', 952);</v>
      </c>
    </row>
    <row r="954" spans="1:4" x14ac:dyDescent="0.25">
      <c r="A954">
        <v>953</v>
      </c>
      <c r="B954" t="s">
        <v>262</v>
      </c>
      <c r="C954" t="s">
        <v>263</v>
      </c>
      <c r="D954" t="str">
        <f t="shared" si="14"/>
        <v>INSERT INTO eventcode (eventcode_code, eventcode_desc, eventcode_order) VALUES ('28B00Z', 'Stroke (CVA) - Override B Suffix Z', 953);</v>
      </c>
    </row>
    <row r="955" spans="1:4" x14ac:dyDescent="0.25">
      <c r="A955">
        <v>954</v>
      </c>
      <c r="B955" t="s">
        <v>444</v>
      </c>
      <c r="C955" t="s">
        <v>445</v>
      </c>
      <c r="D955" t="str">
        <f t="shared" si="14"/>
        <v>INSERT INTO eventcode (eventcode_code, eventcode_desc, eventcode_order) VALUES ('28C00', 'Stroke (CVA) - Override C', 954);</v>
      </c>
    </row>
    <row r="956" spans="1:4" x14ac:dyDescent="0.25">
      <c r="A956">
        <v>955</v>
      </c>
      <c r="B956" t="s">
        <v>288</v>
      </c>
      <c r="C956" t="s">
        <v>289</v>
      </c>
      <c r="D956" t="str">
        <f t="shared" si="14"/>
        <v>INSERT INTO eventcode (eventcode_code, eventcode_desc, eventcode_order) VALUES ('28C00C', 'Stroke (CVA) - Override C Suffix C', 955);</v>
      </c>
    </row>
    <row r="957" spans="1:4" x14ac:dyDescent="0.25">
      <c r="A957">
        <v>956</v>
      </c>
      <c r="B957" t="s">
        <v>290</v>
      </c>
      <c r="C957" t="s">
        <v>291</v>
      </c>
      <c r="D957" t="str">
        <f t="shared" si="14"/>
        <v>INSERT INTO eventcode (eventcode_code, eventcode_desc, eventcode_order) VALUES ('28C00D', 'Stroke (CVA) - Override C Suffix D', 956);</v>
      </c>
    </row>
    <row r="958" spans="1:4" x14ac:dyDescent="0.25">
      <c r="A958">
        <v>957</v>
      </c>
      <c r="B958" t="s">
        <v>292</v>
      </c>
      <c r="C958" t="s">
        <v>293</v>
      </c>
      <c r="D958" t="str">
        <f t="shared" si="14"/>
        <v>INSERT INTO eventcode (eventcode_code, eventcode_desc, eventcode_order) VALUES ('28C00E', 'Stroke (CVA) - Override C Suffix E', 957);</v>
      </c>
    </row>
    <row r="959" spans="1:4" x14ac:dyDescent="0.25">
      <c r="A959">
        <v>958</v>
      </c>
      <c r="B959" t="s">
        <v>294</v>
      </c>
      <c r="C959" t="s">
        <v>295</v>
      </c>
      <c r="D959" t="str">
        <f t="shared" si="14"/>
        <v>INSERT INTO eventcode (eventcode_code, eventcode_desc, eventcode_order) VALUES ('28C00F', 'Stroke (CVA) - Override C Suffix F', 958);</v>
      </c>
    </row>
    <row r="960" spans="1:4" x14ac:dyDescent="0.25">
      <c r="A960">
        <v>959</v>
      </c>
      <c r="B960" t="s">
        <v>448</v>
      </c>
      <c r="C960" t="s">
        <v>449</v>
      </c>
      <c r="D960" t="str">
        <f t="shared" si="14"/>
        <v>INSERT INTO eventcode (eventcode_code, eventcode_desc, eventcode_order) VALUES ('28C00G', 'Stroke (CVA) - Override C Suffix G', 959);</v>
      </c>
    </row>
    <row r="961" spans="1:4" x14ac:dyDescent="0.25">
      <c r="A961">
        <v>960</v>
      </c>
      <c r="B961" t="s">
        <v>296</v>
      </c>
      <c r="C961" t="s">
        <v>297</v>
      </c>
      <c r="D961" t="str">
        <f t="shared" si="14"/>
        <v>INSERT INTO eventcode (eventcode_code, eventcode_desc, eventcode_order) VALUES ('28C00H', 'Stroke (CVA) - Override C Suffix H', 960);</v>
      </c>
    </row>
    <row r="962" spans="1:4" x14ac:dyDescent="0.25">
      <c r="A962">
        <v>961</v>
      </c>
      <c r="B962" t="s">
        <v>298</v>
      </c>
      <c r="C962" t="s">
        <v>299</v>
      </c>
      <c r="D962" t="str">
        <f t="shared" si="14"/>
        <v>INSERT INTO eventcode (eventcode_code, eventcode_desc, eventcode_order) VALUES ('28C00I', 'Stroke (CVA) - Override C Suffix I', 961);</v>
      </c>
    </row>
    <row r="963" spans="1:4" x14ac:dyDescent="0.25">
      <c r="A963">
        <v>962</v>
      </c>
      <c r="B963" t="s">
        <v>300</v>
      </c>
      <c r="C963" t="s">
        <v>301</v>
      </c>
      <c r="D963" t="str">
        <f t="shared" ref="D963:D1026" si="15">"INSERT INTO eventcode (eventcode_code, eventcode_desc, eventcode_order) VALUES ('" &amp; B963 &amp; "', " &amp; "'" &amp; C963 &amp; "', " &amp; A963 &amp; ");"</f>
        <v>INSERT INTO eventcode (eventcode_code, eventcode_desc, eventcode_order) VALUES ('28C00J', 'Stroke (CVA) - Override C Suffix J', 962);</v>
      </c>
    </row>
    <row r="964" spans="1:4" x14ac:dyDescent="0.25">
      <c r="A964">
        <v>963</v>
      </c>
      <c r="B964" t="s">
        <v>302</v>
      </c>
      <c r="C964" t="s">
        <v>303</v>
      </c>
      <c r="D964" t="str">
        <f t="shared" si="15"/>
        <v>INSERT INTO eventcode (eventcode_code, eventcode_desc, eventcode_order) VALUES ('28C00K', 'Stroke (CVA) - Override C Suffix K', 963);</v>
      </c>
    </row>
    <row r="965" spans="1:4" x14ac:dyDescent="0.25">
      <c r="A965">
        <v>964</v>
      </c>
      <c r="B965" t="s">
        <v>446</v>
      </c>
      <c r="C965" t="s">
        <v>447</v>
      </c>
      <c r="D965" t="str">
        <f t="shared" si="15"/>
        <v>INSERT INTO eventcode (eventcode_code, eventcode_desc, eventcode_order) VALUES ('28C00L', 'Stroke (CVA) - Override C Suffix L', 964);</v>
      </c>
    </row>
    <row r="966" spans="1:4" x14ac:dyDescent="0.25">
      <c r="A966">
        <v>965</v>
      </c>
      <c r="B966" t="s">
        <v>304</v>
      </c>
      <c r="C966" t="s">
        <v>305</v>
      </c>
      <c r="D966" t="str">
        <f t="shared" si="15"/>
        <v>INSERT INTO eventcode (eventcode_code, eventcode_desc, eventcode_order) VALUES ('28C00M', 'Stroke (CVA) - Override C Suffix M', 965);</v>
      </c>
    </row>
    <row r="967" spans="1:4" x14ac:dyDescent="0.25">
      <c r="A967">
        <v>966</v>
      </c>
      <c r="B967" t="s">
        <v>450</v>
      </c>
      <c r="C967" t="s">
        <v>451</v>
      </c>
      <c r="D967" t="str">
        <f t="shared" si="15"/>
        <v>INSERT INTO eventcode (eventcode_code, eventcode_desc, eventcode_order) VALUES ('28C00U', 'Stroke (CVA) - Override C Suffix U', 966);</v>
      </c>
    </row>
    <row r="968" spans="1:4" x14ac:dyDescent="0.25">
      <c r="A968">
        <v>967</v>
      </c>
      <c r="B968" t="s">
        <v>306</v>
      </c>
      <c r="C968" t="s">
        <v>307</v>
      </c>
      <c r="D968" t="str">
        <f t="shared" si="15"/>
        <v>INSERT INTO eventcode (eventcode_code, eventcode_desc, eventcode_order) VALUES ('28C00X', 'Stroke (CVA) - Override C Suffix X', 967);</v>
      </c>
    </row>
    <row r="969" spans="1:4" x14ac:dyDescent="0.25">
      <c r="A969">
        <v>968</v>
      </c>
      <c r="B969" t="s">
        <v>308</v>
      </c>
      <c r="C969" t="s">
        <v>309</v>
      </c>
      <c r="D969" t="str">
        <f t="shared" si="15"/>
        <v>INSERT INTO eventcode (eventcode_code, eventcode_desc, eventcode_order) VALUES ('28C00Y', 'Stroke (CVA) - Override C Suffix Y', 968);</v>
      </c>
    </row>
    <row r="970" spans="1:4" x14ac:dyDescent="0.25">
      <c r="A970">
        <v>969</v>
      </c>
      <c r="B970" t="s">
        <v>310</v>
      </c>
      <c r="C970" t="s">
        <v>311</v>
      </c>
      <c r="D970" t="str">
        <f t="shared" si="15"/>
        <v>INSERT INTO eventcode (eventcode_code, eventcode_desc, eventcode_order) VALUES ('28C00Z', 'Stroke (CVA) - Override C Suffix Z', 969);</v>
      </c>
    </row>
    <row r="971" spans="1:4" x14ac:dyDescent="0.25">
      <c r="A971">
        <v>970</v>
      </c>
      <c r="B971" t="s">
        <v>452</v>
      </c>
      <c r="C971" t="s">
        <v>453</v>
      </c>
      <c r="D971" t="str">
        <f t="shared" si="15"/>
        <v>INSERT INTO eventcode (eventcode_code, eventcode_desc, eventcode_order) VALUES ('28C01', 'Stroke (CVA) - Not alert', 970);</v>
      </c>
    </row>
    <row r="972" spans="1:4" x14ac:dyDescent="0.25">
      <c r="A972">
        <v>971</v>
      </c>
      <c r="B972" t="s">
        <v>312</v>
      </c>
      <c r="C972" t="s">
        <v>313</v>
      </c>
      <c r="D972" t="str">
        <f t="shared" si="15"/>
        <v>INSERT INTO eventcode (eventcode_code, eventcode_desc, eventcode_order) VALUES ('28C01C', 'Stroke (CVA) - Not Alert Suffix C', 971);</v>
      </c>
    </row>
    <row r="973" spans="1:4" x14ac:dyDescent="0.25">
      <c r="A973">
        <v>972</v>
      </c>
      <c r="B973" t="s">
        <v>314</v>
      </c>
      <c r="C973" t="s">
        <v>315</v>
      </c>
      <c r="D973" t="str">
        <f t="shared" si="15"/>
        <v>INSERT INTO eventcode (eventcode_code, eventcode_desc, eventcode_order) VALUES ('28C01D', 'Stroke (CVA) - Not Alert Suffix D', 972);</v>
      </c>
    </row>
    <row r="974" spans="1:4" x14ac:dyDescent="0.25">
      <c r="A974">
        <v>973</v>
      </c>
      <c r="B974" t="s">
        <v>316</v>
      </c>
      <c r="C974" t="s">
        <v>317</v>
      </c>
      <c r="D974" t="str">
        <f t="shared" si="15"/>
        <v>INSERT INTO eventcode (eventcode_code, eventcode_desc, eventcode_order) VALUES ('28C01E', 'Stroke (CVA) - Not Alert Suffix E', 973);</v>
      </c>
    </row>
    <row r="975" spans="1:4" x14ac:dyDescent="0.25">
      <c r="A975">
        <v>974</v>
      </c>
      <c r="B975" t="s">
        <v>318</v>
      </c>
      <c r="C975" t="s">
        <v>319</v>
      </c>
      <c r="D975" t="str">
        <f t="shared" si="15"/>
        <v>INSERT INTO eventcode (eventcode_code, eventcode_desc, eventcode_order) VALUES ('28C01F', 'Stroke (CVA) - Not Alert Suffix F', 974);</v>
      </c>
    </row>
    <row r="976" spans="1:4" x14ac:dyDescent="0.25">
      <c r="A976">
        <v>975</v>
      </c>
      <c r="B976" t="s">
        <v>456</v>
      </c>
      <c r="C976" t="s">
        <v>457</v>
      </c>
      <c r="D976" t="str">
        <f t="shared" si="15"/>
        <v>INSERT INTO eventcode (eventcode_code, eventcode_desc, eventcode_order) VALUES ('28C01G', 'Stroke (CVA) - Not alert Suffix G', 975);</v>
      </c>
    </row>
    <row r="977" spans="1:4" x14ac:dyDescent="0.25">
      <c r="A977">
        <v>976</v>
      </c>
      <c r="B977" t="s">
        <v>320</v>
      </c>
      <c r="C977" t="s">
        <v>321</v>
      </c>
      <c r="D977" t="str">
        <f t="shared" si="15"/>
        <v>INSERT INTO eventcode (eventcode_code, eventcode_desc, eventcode_order) VALUES ('28C01H', 'Stroke (CVA) - Not Alert Suffix H', 976);</v>
      </c>
    </row>
    <row r="978" spans="1:4" x14ac:dyDescent="0.25">
      <c r="A978">
        <v>977</v>
      </c>
      <c r="B978" t="s">
        <v>322</v>
      </c>
      <c r="C978" t="s">
        <v>323</v>
      </c>
      <c r="D978" t="str">
        <f t="shared" si="15"/>
        <v>INSERT INTO eventcode (eventcode_code, eventcode_desc, eventcode_order) VALUES ('28C01I', 'Stroke (CVA) - Not Alert Suffix I', 977);</v>
      </c>
    </row>
    <row r="979" spans="1:4" x14ac:dyDescent="0.25">
      <c r="A979">
        <v>978</v>
      </c>
      <c r="B979" t="s">
        <v>324</v>
      </c>
      <c r="C979" t="s">
        <v>325</v>
      </c>
      <c r="D979" t="str">
        <f t="shared" si="15"/>
        <v>INSERT INTO eventcode (eventcode_code, eventcode_desc, eventcode_order) VALUES ('28C01J', 'Stroke (CVA) - Not Alert Suffix J', 978);</v>
      </c>
    </row>
    <row r="980" spans="1:4" x14ac:dyDescent="0.25">
      <c r="A980">
        <v>979</v>
      </c>
      <c r="B980" t="s">
        <v>326</v>
      </c>
      <c r="C980" t="s">
        <v>327</v>
      </c>
      <c r="D980" t="str">
        <f t="shared" si="15"/>
        <v>INSERT INTO eventcode (eventcode_code, eventcode_desc, eventcode_order) VALUES ('28C01K', 'Stroke (CVA) - Not Alert Suffix K', 979);</v>
      </c>
    </row>
    <row r="981" spans="1:4" x14ac:dyDescent="0.25">
      <c r="A981">
        <v>980</v>
      </c>
      <c r="B981" t="s">
        <v>454</v>
      </c>
      <c r="C981" t="s">
        <v>455</v>
      </c>
      <c r="D981" t="str">
        <f t="shared" si="15"/>
        <v>INSERT INTO eventcode (eventcode_code, eventcode_desc, eventcode_order) VALUES ('28C01L', 'Stroke (CVA) - Not alert Suffix L', 980);</v>
      </c>
    </row>
    <row r="982" spans="1:4" x14ac:dyDescent="0.25">
      <c r="A982">
        <v>981</v>
      </c>
      <c r="B982" t="s">
        <v>328</v>
      </c>
      <c r="C982" t="s">
        <v>329</v>
      </c>
      <c r="D982" t="str">
        <f t="shared" si="15"/>
        <v>INSERT INTO eventcode (eventcode_code, eventcode_desc, eventcode_order) VALUES ('28C01M', 'Stroke (CVA) - Not Alert Suffix M', 981);</v>
      </c>
    </row>
    <row r="983" spans="1:4" x14ac:dyDescent="0.25">
      <c r="A983">
        <v>982</v>
      </c>
      <c r="B983" t="s">
        <v>458</v>
      </c>
      <c r="C983" t="s">
        <v>459</v>
      </c>
      <c r="D983" t="str">
        <f t="shared" si="15"/>
        <v>INSERT INTO eventcode (eventcode_code, eventcode_desc, eventcode_order) VALUES ('28C01U', 'Stroke (CVA) - Not alert Suffix U', 982);</v>
      </c>
    </row>
    <row r="984" spans="1:4" x14ac:dyDescent="0.25">
      <c r="A984">
        <v>983</v>
      </c>
      <c r="B984" t="s">
        <v>0</v>
      </c>
      <c r="C984" t="s">
        <v>1</v>
      </c>
      <c r="D984" t="str">
        <f t="shared" si="15"/>
        <v>INSERT INTO eventcode (eventcode_code, eventcode_desc, eventcode_order) VALUES ('28C01X', 'Stroke (CVA) - Not Alert Suffix X', 983);</v>
      </c>
    </row>
    <row r="985" spans="1:4" x14ac:dyDescent="0.25">
      <c r="A985">
        <v>984</v>
      </c>
      <c r="B985" t="s">
        <v>2</v>
      </c>
      <c r="C985" t="s">
        <v>3</v>
      </c>
      <c r="D985" t="str">
        <f t="shared" si="15"/>
        <v>INSERT INTO eventcode (eventcode_code, eventcode_desc, eventcode_order) VALUES ('28C01Y', 'Stroke (CVA) - Not Alert Suffix Y', 984);</v>
      </c>
    </row>
    <row r="986" spans="1:4" x14ac:dyDescent="0.25">
      <c r="A986">
        <v>985</v>
      </c>
      <c r="B986" t="s">
        <v>4</v>
      </c>
      <c r="C986" t="s">
        <v>5</v>
      </c>
      <c r="D986" t="str">
        <f t="shared" si="15"/>
        <v>INSERT INTO eventcode (eventcode_code, eventcode_desc, eventcode_order) VALUES ('28C01Z', 'Stroke (CVA) - Not Alert Suffix Z', 985);</v>
      </c>
    </row>
    <row r="987" spans="1:4" x14ac:dyDescent="0.25">
      <c r="A987">
        <v>986</v>
      </c>
      <c r="B987" t="s">
        <v>460</v>
      </c>
      <c r="C987" t="s">
        <v>461</v>
      </c>
      <c r="D987" t="str">
        <f t="shared" si="15"/>
        <v>INSERT INTO eventcode (eventcode_code, eventcode_desc, eventcode_order) VALUES ('28C02', 'Stroke (CVA) - Abnormal breathing', 986);</v>
      </c>
    </row>
    <row r="988" spans="1:4" x14ac:dyDescent="0.25">
      <c r="A988">
        <v>987</v>
      </c>
      <c r="B988" t="s">
        <v>6</v>
      </c>
      <c r="C988" t="s">
        <v>7</v>
      </c>
      <c r="D988" t="str">
        <f t="shared" si="15"/>
        <v>INSERT INTO eventcode (eventcode_code, eventcode_desc, eventcode_order) VALUES ('28C02C', 'Stroke (CVA) - Abnormal breathing Suffix C', 987);</v>
      </c>
    </row>
    <row r="989" spans="1:4" x14ac:dyDescent="0.25">
      <c r="A989">
        <v>988</v>
      </c>
      <c r="B989" t="s">
        <v>8</v>
      </c>
      <c r="C989" t="s">
        <v>9</v>
      </c>
      <c r="D989" t="str">
        <f t="shared" si="15"/>
        <v>INSERT INTO eventcode (eventcode_code, eventcode_desc, eventcode_order) VALUES ('28C02D', 'Stroke (CVA) - Abnormal breathing Suffix D', 988);</v>
      </c>
    </row>
    <row r="990" spans="1:4" x14ac:dyDescent="0.25">
      <c r="A990">
        <v>989</v>
      </c>
      <c r="B990" t="s">
        <v>10</v>
      </c>
      <c r="C990" t="s">
        <v>11</v>
      </c>
      <c r="D990" t="str">
        <f t="shared" si="15"/>
        <v>INSERT INTO eventcode (eventcode_code, eventcode_desc, eventcode_order) VALUES ('28C02E', 'Stroke (CVA) - Abnormal breathing Suffix E', 989);</v>
      </c>
    </row>
    <row r="991" spans="1:4" x14ac:dyDescent="0.25">
      <c r="A991">
        <v>990</v>
      </c>
      <c r="B991" t="s">
        <v>12</v>
      </c>
      <c r="C991" t="s">
        <v>13</v>
      </c>
      <c r="D991" t="str">
        <f t="shared" si="15"/>
        <v>INSERT INTO eventcode (eventcode_code, eventcode_desc, eventcode_order) VALUES ('28C02F', 'Stroke (CVA) - Abnormal breathing Suffix F', 990);</v>
      </c>
    </row>
    <row r="992" spans="1:4" x14ac:dyDescent="0.25">
      <c r="A992">
        <v>991</v>
      </c>
      <c r="B992" t="s">
        <v>464</v>
      </c>
      <c r="C992" t="s">
        <v>465</v>
      </c>
      <c r="D992" t="str">
        <f t="shared" si="15"/>
        <v>INSERT INTO eventcode (eventcode_code, eventcode_desc, eventcode_order) VALUES ('28C02G', 'Stroke (CVA) - Abnormal breathing Suffix G', 991);</v>
      </c>
    </row>
    <row r="993" spans="1:4" x14ac:dyDescent="0.25">
      <c r="A993">
        <v>992</v>
      </c>
      <c r="B993" t="s">
        <v>14</v>
      </c>
      <c r="C993" t="s">
        <v>15</v>
      </c>
      <c r="D993" t="str">
        <f t="shared" si="15"/>
        <v>INSERT INTO eventcode (eventcode_code, eventcode_desc, eventcode_order) VALUES ('28C02H', 'Stroke (CVA) - Abnormal breathing Suffix H', 992);</v>
      </c>
    </row>
    <row r="994" spans="1:4" x14ac:dyDescent="0.25">
      <c r="A994">
        <v>993</v>
      </c>
      <c r="B994" t="s">
        <v>16</v>
      </c>
      <c r="C994" t="s">
        <v>17</v>
      </c>
      <c r="D994" t="str">
        <f t="shared" si="15"/>
        <v>INSERT INTO eventcode (eventcode_code, eventcode_desc, eventcode_order) VALUES ('28C02I', 'Stroke (CVA) - Abnormal breathing Suffix I', 993);</v>
      </c>
    </row>
    <row r="995" spans="1:4" x14ac:dyDescent="0.25">
      <c r="A995">
        <v>994</v>
      </c>
      <c r="B995" t="s">
        <v>18</v>
      </c>
      <c r="C995" t="s">
        <v>19</v>
      </c>
      <c r="D995" t="str">
        <f t="shared" si="15"/>
        <v>INSERT INTO eventcode (eventcode_code, eventcode_desc, eventcode_order) VALUES ('28C02J', 'Stroke (CVA) - Abnormal breathing Suffix J', 994);</v>
      </c>
    </row>
    <row r="996" spans="1:4" x14ac:dyDescent="0.25">
      <c r="A996">
        <v>995</v>
      </c>
      <c r="B996" t="s">
        <v>20</v>
      </c>
      <c r="C996" t="s">
        <v>21</v>
      </c>
      <c r="D996" t="str">
        <f t="shared" si="15"/>
        <v>INSERT INTO eventcode (eventcode_code, eventcode_desc, eventcode_order) VALUES ('28C02K', 'Stroke (CVA) - Abnormal breathing Suffix K', 995);</v>
      </c>
    </row>
    <row r="997" spans="1:4" x14ac:dyDescent="0.25">
      <c r="A997">
        <v>996</v>
      </c>
      <c r="B997" t="s">
        <v>462</v>
      </c>
      <c r="C997" t="s">
        <v>463</v>
      </c>
      <c r="D997" t="str">
        <f t="shared" si="15"/>
        <v>INSERT INTO eventcode (eventcode_code, eventcode_desc, eventcode_order) VALUES ('28C02L', 'Stroke (CVA) - Abnormal breathing Suffix L', 996);</v>
      </c>
    </row>
    <row r="998" spans="1:4" x14ac:dyDescent="0.25">
      <c r="A998">
        <v>997</v>
      </c>
      <c r="B998" t="s">
        <v>150</v>
      </c>
      <c r="C998" t="s">
        <v>151</v>
      </c>
      <c r="D998" t="str">
        <f t="shared" si="15"/>
        <v>INSERT INTO eventcode (eventcode_code, eventcode_desc, eventcode_order) VALUES ('28C02M', 'Stroke (CVA) - Abnormal breathing Suffix M', 997);</v>
      </c>
    </row>
    <row r="999" spans="1:4" x14ac:dyDescent="0.25">
      <c r="A999">
        <v>998</v>
      </c>
      <c r="B999" t="s">
        <v>466</v>
      </c>
      <c r="C999" t="s">
        <v>467</v>
      </c>
      <c r="D999" t="str">
        <f t="shared" si="15"/>
        <v>INSERT INTO eventcode (eventcode_code, eventcode_desc, eventcode_order) VALUES ('28C02U', 'Stroke (CVA) - Abnormal breathing Suffix U', 998);</v>
      </c>
    </row>
    <row r="1000" spans="1:4" x14ac:dyDescent="0.25">
      <c r="A1000">
        <v>999</v>
      </c>
      <c r="B1000" t="s">
        <v>110</v>
      </c>
      <c r="C1000" t="s">
        <v>111</v>
      </c>
      <c r="D1000" t="str">
        <f t="shared" si="15"/>
        <v>INSERT INTO eventcode (eventcode_code, eventcode_desc, eventcode_order) VALUES ('28C02X', 'Stroke (CVA) - Abnormal breathing Suffix X', 999);</v>
      </c>
    </row>
    <row r="1001" spans="1:4" x14ac:dyDescent="0.25">
      <c r="A1001">
        <v>1000</v>
      </c>
      <c r="B1001" t="s">
        <v>112</v>
      </c>
      <c r="C1001" t="s">
        <v>113</v>
      </c>
      <c r="D1001" t="str">
        <f t="shared" si="15"/>
        <v>INSERT INTO eventcode (eventcode_code, eventcode_desc, eventcode_order) VALUES ('28C02Y', 'Stroke (CVA) - Abnormal breathing Suffix Y', 1000);</v>
      </c>
    </row>
    <row r="1002" spans="1:4" x14ac:dyDescent="0.25">
      <c r="A1002">
        <v>1001</v>
      </c>
      <c r="B1002" t="s">
        <v>118</v>
      </c>
      <c r="C1002" t="s">
        <v>119</v>
      </c>
      <c r="D1002" t="str">
        <f t="shared" si="15"/>
        <v>INSERT INTO eventcode (eventcode_code, eventcode_desc, eventcode_order) VALUES ('28C02Z', 'Stroke (CVA) - Abnormal breathing Suffix Z', 1001);</v>
      </c>
    </row>
    <row r="1003" spans="1:4" x14ac:dyDescent="0.25">
      <c r="A1003">
        <v>1002</v>
      </c>
      <c r="B1003" t="s">
        <v>468</v>
      </c>
      <c r="C1003" t="s">
        <v>469</v>
      </c>
      <c r="D1003" t="str">
        <f t="shared" si="15"/>
        <v>INSERT INTO eventcode (eventcode_code, eventcode_desc, eventcode_order) VALUES ('28C03', 'Stroke (CVA) - Sudden Speech problems', 1002);</v>
      </c>
    </row>
    <row r="1004" spans="1:4" x14ac:dyDescent="0.25">
      <c r="A1004">
        <v>1003</v>
      </c>
      <c r="B1004" t="s">
        <v>120</v>
      </c>
      <c r="C1004" t="s">
        <v>121</v>
      </c>
      <c r="D1004" t="str">
        <f t="shared" si="15"/>
        <v>INSERT INTO eventcode (eventcode_code, eventcode_desc, eventcode_order) VALUES ('28C03C', 'Stroke (CVA) - Sudden speech problems Suffix C', 1003);</v>
      </c>
    </row>
    <row r="1005" spans="1:4" x14ac:dyDescent="0.25">
      <c r="A1005">
        <v>1004</v>
      </c>
      <c r="B1005" t="s">
        <v>122</v>
      </c>
      <c r="C1005" t="s">
        <v>123</v>
      </c>
      <c r="D1005" t="str">
        <f t="shared" si="15"/>
        <v>INSERT INTO eventcode (eventcode_code, eventcode_desc, eventcode_order) VALUES ('28C03D', 'Stroke (CVA) - Sudden speech problems Suffix D', 1004);</v>
      </c>
    </row>
    <row r="1006" spans="1:4" x14ac:dyDescent="0.25">
      <c r="A1006">
        <v>1005</v>
      </c>
      <c r="B1006" t="s">
        <v>124</v>
      </c>
      <c r="C1006" t="s">
        <v>125</v>
      </c>
      <c r="D1006" t="str">
        <f t="shared" si="15"/>
        <v>INSERT INTO eventcode (eventcode_code, eventcode_desc, eventcode_order) VALUES ('28C03E', 'Stroke (CVA) - Sudden speech problems Suffix E', 1005);</v>
      </c>
    </row>
    <row r="1007" spans="1:4" x14ac:dyDescent="0.25">
      <c r="A1007">
        <v>1006</v>
      </c>
      <c r="B1007" t="s">
        <v>126</v>
      </c>
      <c r="C1007" t="s">
        <v>127</v>
      </c>
      <c r="D1007" t="str">
        <f t="shared" si="15"/>
        <v>INSERT INTO eventcode (eventcode_code, eventcode_desc, eventcode_order) VALUES ('28C03F', 'Stroke (CVA) - Sudden speech problems Suffix F', 1006);</v>
      </c>
    </row>
    <row r="1008" spans="1:4" x14ac:dyDescent="0.25">
      <c r="A1008">
        <v>1007</v>
      </c>
      <c r="B1008" t="s">
        <v>472</v>
      </c>
      <c r="C1008" t="s">
        <v>473</v>
      </c>
      <c r="D1008" t="str">
        <f t="shared" si="15"/>
        <v>INSERT INTO eventcode (eventcode_code, eventcode_desc, eventcode_order) VALUES ('28C03G', 'Stroke (CVA) - Sudden Speech problems Suffix G', 1007);</v>
      </c>
    </row>
    <row r="1009" spans="1:4" x14ac:dyDescent="0.25">
      <c r="A1009">
        <v>1008</v>
      </c>
      <c r="B1009" t="s">
        <v>128</v>
      </c>
      <c r="C1009" t="s">
        <v>129</v>
      </c>
      <c r="D1009" t="str">
        <f t="shared" si="15"/>
        <v>INSERT INTO eventcode (eventcode_code, eventcode_desc, eventcode_order) VALUES ('28C03H', 'Stroke (CVA) - Sudden speech problems Suffix H', 1008);</v>
      </c>
    </row>
    <row r="1010" spans="1:4" x14ac:dyDescent="0.25">
      <c r="A1010">
        <v>1009</v>
      </c>
      <c r="B1010" t="s">
        <v>130</v>
      </c>
      <c r="C1010" t="s">
        <v>131</v>
      </c>
      <c r="D1010" t="str">
        <f t="shared" si="15"/>
        <v>INSERT INTO eventcode (eventcode_code, eventcode_desc, eventcode_order) VALUES ('28C03I', 'Stroke (CVA) - Sudden speech problems Suffix I', 1009);</v>
      </c>
    </row>
    <row r="1011" spans="1:4" x14ac:dyDescent="0.25">
      <c r="A1011">
        <v>1010</v>
      </c>
      <c r="B1011" t="s">
        <v>132</v>
      </c>
      <c r="C1011" t="s">
        <v>133</v>
      </c>
      <c r="D1011" t="str">
        <f t="shared" si="15"/>
        <v>INSERT INTO eventcode (eventcode_code, eventcode_desc, eventcode_order) VALUES ('28C03J', 'Stroke (CVA) - Sudden speech problems Suffix J', 1010);</v>
      </c>
    </row>
    <row r="1012" spans="1:4" x14ac:dyDescent="0.25">
      <c r="A1012">
        <v>1011</v>
      </c>
      <c r="B1012" t="s">
        <v>134</v>
      </c>
      <c r="C1012" t="s">
        <v>135</v>
      </c>
      <c r="D1012" t="str">
        <f t="shared" si="15"/>
        <v>INSERT INTO eventcode (eventcode_code, eventcode_desc, eventcode_order) VALUES ('28C03K', 'Stroke (CVA) - Sudden speech problems Suffix K', 1011);</v>
      </c>
    </row>
    <row r="1013" spans="1:4" x14ac:dyDescent="0.25">
      <c r="A1013">
        <v>1012</v>
      </c>
      <c r="B1013" t="s">
        <v>470</v>
      </c>
      <c r="C1013" t="s">
        <v>471</v>
      </c>
      <c r="D1013" t="str">
        <f t="shared" si="15"/>
        <v>INSERT INTO eventcode (eventcode_code, eventcode_desc, eventcode_order) VALUES ('28C03L', 'Stroke (CVA) - Sudden Speech problems Suffix L', 1012);</v>
      </c>
    </row>
    <row r="1014" spans="1:4" x14ac:dyDescent="0.25">
      <c r="A1014">
        <v>1013</v>
      </c>
      <c r="B1014" t="s">
        <v>136</v>
      </c>
      <c r="C1014" t="s">
        <v>137</v>
      </c>
      <c r="D1014" t="str">
        <f t="shared" si="15"/>
        <v>INSERT INTO eventcode (eventcode_code, eventcode_desc, eventcode_order) VALUES ('28C03M', 'Stroke (CVA) - Sudden speech problems Suffix M', 1013);</v>
      </c>
    </row>
    <row r="1015" spans="1:4" x14ac:dyDescent="0.25">
      <c r="A1015">
        <v>1014</v>
      </c>
      <c r="B1015" t="s">
        <v>474</v>
      </c>
      <c r="C1015" t="s">
        <v>475</v>
      </c>
      <c r="D1015" t="str">
        <f t="shared" si="15"/>
        <v>INSERT INTO eventcode (eventcode_code, eventcode_desc, eventcode_order) VALUES ('28C03U', 'Stroke (CVA) - Sudden Speech problems Suffix U', 1014);</v>
      </c>
    </row>
    <row r="1016" spans="1:4" x14ac:dyDescent="0.25">
      <c r="A1016">
        <v>1015</v>
      </c>
      <c r="B1016" t="s">
        <v>138</v>
      </c>
      <c r="C1016" t="s">
        <v>139</v>
      </c>
      <c r="D1016" t="str">
        <f t="shared" si="15"/>
        <v>INSERT INTO eventcode (eventcode_code, eventcode_desc, eventcode_order) VALUES ('28C03X', 'Stroke (CVA) - Sudden speech problems Suffix X', 1015);</v>
      </c>
    </row>
    <row r="1017" spans="1:4" x14ac:dyDescent="0.25">
      <c r="A1017">
        <v>1016</v>
      </c>
      <c r="B1017" t="s">
        <v>140</v>
      </c>
      <c r="C1017" t="s">
        <v>141</v>
      </c>
      <c r="D1017" t="str">
        <f t="shared" si="15"/>
        <v>INSERT INTO eventcode (eventcode_code, eventcode_desc, eventcode_order) VALUES ('28C03Y', 'Stroke (CVA) - Sudden speech problems Suffix Y', 1016);</v>
      </c>
    </row>
    <row r="1018" spans="1:4" x14ac:dyDescent="0.25">
      <c r="A1018">
        <v>1017</v>
      </c>
      <c r="B1018" t="s">
        <v>142</v>
      </c>
      <c r="C1018" t="s">
        <v>143</v>
      </c>
      <c r="D1018" t="str">
        <f t="shared" si="15"/>
        <v>INSERT INTO eventcode (eventcode_code, eventcode_desc, eventcode_order) VALUES ('28C03Z', 'Stroke (CVA) - Sudden speech problems Suffix Z', 1017);</v>
      </c>
    </row>
    <row r="1019" spans="1:4" x14ac:dyDescent="0.25">
      <c r="A1019">
        <v>1018</v>
      </c>
      <c r="B1019" t="s">
        <v>476</v>
      </c>
      <c r="C1019" t="s">
        <v>477</v>
      </c>
      <c r="D1019" t="str">
        <f t="shared" si="15"/>
        <v>INSERT INTO eventcode (eventcode_code, eventcode_desc, eventcode_order) VALUES ('28C04', 'Stroke (CVA) - Sudden weakness or numbness (one side)', 1018);</v>
      </c>
    </row>
    <row r="1020" spans="1:4" x14ac:dyDescent="0.25">
      <c r="A1020">
        <v>1019</v>
      </c>
      <c r="B1020" t="s">
        <v>144</v>
      </c>
      <c r="C1020" t="s">
        <v>145</v>
      </c>
      <c r="D1020" t="str">
        <f t="shared" si="15"/>
        <v>INSERT INTO eventcode (eventcode_code, eventcode_desc, eventcode_order) VALUES ('28C04C', 'Stroke (CVA) - Sudden weakness or numbness (one side) Suffix C', 1019);</v>
      </c>
    </row>
    <row r="1021" spans="1:4" x14ac:dyDescent="0.25">
      <c r="A1021">
        <v>1020</v>
      </c>
      <c r="B1021" t="s">
        <v>146</v>
      </c>
      <c r="C1021" t="s">
        <v>147</v>
      </c>
      <c r="D1021" t="str">
        <f t="shared" si="15"/>
        <v>INSERT INTO eventcode (eventcode_code, eventcode_desc, eventcode_order) VALUES ('28C04D', 'Stroke (CVA) - Sudden weakness or numbness (one side) Suffix D', 1020);</v>
      </c>
    </row>
    <row r="1022" spans="1:4" x14ac:dyDescent="0.25">
      <c r="A1022">
        <v>1021</v>
      </c>
      <c r="B1022" t="s">
        <v>148</v>
      </c>
      <c r="C1022" t="s">
        <v>149</v>
      </c>
      <c r="D1022" t="str">
        <f t="shared" si="15"/>
        <v>INSERT INTO eventcode (eventcode_code, eventcode_desc, eventcode_order) VALUES ('28C04E', 'Stroke (CVA) - Sudden weakness or numbness (one side) Suffix E', 1021);</v>
      </c>
    </row>
    <row r="1023" spans="1:4" x14ac:dyDescent="0.25">
      <c r="A1023">
        <v>1022</v>
      </c>
      <c r="B1023" t="s">
        <v>204</v>
      </c>
      <c r="C1023" t="s">
        <v>205</v>
      </c>
      <c r="D1023" t="str">
        <f t="shared" si="15"/>
        <v>INSERT INTO eventcode (eventcode_code, eventcode_desc, eventcode_order) VALUES ('28C04F', 'Stroke (CVA) - Sudden weakness or numbness (one side) Suffix F', 1022);</v>
      </c>
    </row>
    <row r="1024" spans="1:4" x14ac:dyDescent="0.25">
      <c r="A1024">
        <v>1023</v>
      </c>
      <c r="B1024" t="s">
        <v>480</v>
      </c>
      <c r="C1024" t="s">
        <v>481</v>
      </c>
      <c r="D1024" t="str">
        <f t="shared" si="15"/>
        <v>INSERT INTO eventcode (eventcode_code, eventcode_desc, eventcode_order) VALUES ('28C04G', 'Stroke (CVA) - Sudden weakness or numbness (one side) Suffix G', 1023);</v>
      </c>
    </row>
    <row r="1025" spans="1:4" x14ac:dyDescent="0.25">
      <c r="A1025">
        <v>1024</v>
      </c>
      <c r="B1025" t="s">
        <v>152</v>
      </c>
      <c r="C1025" t="s">
        <v>153</v>
      </c>
      <c r="D1025" t="str">
        <f t="shared" si="15"/>
        <v>INSERT INTO eventcode (eventcode_code, eventcode_desc, eventcode_order) VALUES ('28C04H', 'Stroke (CVA) - Sudden weakness or numbness (one side) Suffix H', 1024);</v>
      </c>
    </row>
    <row r="1026" spans="1:4" x14ac:dyDescent="0.25">
      <c r="A1026">
        <v>1025</v>
      </c>
      <c r="B1026" t="s">
        <v>154</v>
      </c>
      <c r="C1026" t="s">
        <v>155</v>
      </c>
      <c r="D1026" t="str">
        <f t="shared" si="15"/>
        <v>INSERT INTO eventcode (eventcode_code, eventcode_desc, eventcode_order) VALUES ('28C04I', 'Stroke (CVA) - Sudden weakness or numbness (one side) Suffix I', 1025);</v>
      </c>
    </row>
    <row r="1027" spans="1:4" x14ac:dyDescent="0.25">
      <c r="A1027">
        <v>1026</v>
      </c>
      <c r="B1027" t="s">
        <v>156</v>
      </c>
      <c r="C1027" t="s">
        <v>157</v>
      </c>
      <c r="D1027" t="str">
        <f t="shared" ref="D1027:D1090" si="16">"INSERT INTO eventcode (eventcode_code, eventcode_desc, eventcode_order) VALUES ('" &amp; B1027 &amp; "', " &amp; "'" &amp; C1027 &amp; "', " &amp; A1027 &amp; ");"</f>
        <v>INSERT INTO eventcode (eventcode_code, eventcode_desc, eventcode_order) VALUES ('28C04J', 'Stroke (CVA) - Sudden weakness or numbness (one side) Suffix J', 1026);</v>
      </c>
    </row>
    <row r="1028" spans="1:4" x14ac:dyDescent="0.25">
      <c r="A1028">
        <v>1027</v>
      </c>
      <c r="B1028" t="s">
        <v>158</v>
      </c>
      <c r="C1028" t="s">
        <v>159</v>
      </c>
      <c r="D1028" t="str">
        <f t="shared" si="16"/>
        <v>INSERT INTO eventcode (eventcode_code, eventcode_desc, eventcode_order) VALUES ('28C04K', 'Stroke (CVA) - Sudden weakness or numbness (one side) Suffix K', 1027);</v>
      </c>
    </row>
    <row r="1029" spans="1:4" x14ac:dyDescent="0.25">
      <c r="A1029">
        <v>1028</v>
      </c>
      <c r="B1029" t="s">
        <v>478</v>
      </c>
      <c r="C1029" t="s">
        <v>479</v>
      </c>
      <c r="D1029" t="str">
        <f t="shared" si="16"/>
        <v>INSERT INTO eventcode (eventcode_code, eventcode_desc, eventcode_order) VALUES ('28C04L', 'Stroke (CVA) - Sudden weakness or numbness (one side) Suffix L', 1028);</v>
      </c>
    </row>
    <row r="1030" spans="1:4" x14ac:dyDescent="0.25">
      <c r="A1030">
        <v>1029</v>
      </c>
      <c r="B1030" t="s">
        <v>160</v>
      </c>
      <c r="C1030" t="s">
        <v>161</v>
      </c>
      <c r="D1030" t="str">
        <f t="shared" si="16"/>
        <v>INSERT INTO eventcode (eventcode_code, eventcode_desc, eventcode_order) VALUES ('28C04M', 'Stroke (CVA) - Sudden weakness or numbness (one side) Suffix M', 1029);</v>
      </c>
    </row>
    <row r="1031" spans="1:4" x14ac:dyDescent="0.25">
      <c r="A1031">
        <v>1030</v>
      </c>
      <c r="B1031" t="s">
        <v>482</v>
      </c>
      <c r="C1031" t="s">
        <v>483</v>
      </c>
      <c r="D1031" t="str">
        <f t="shared" si="16"/>
        <v>INSERT INTO eventcode (eventcode_code, eventcode_desc, eventcode_order) VALUES ('28C04U', 'Stroke (CVA) - Sudden weakness or numbness (one side) Suffix U', 1030);</v>
      </c>
    </row>
    <row r="1032" spans="1:4" x14ac:dyDescent="0.25">
      <c r="A1032">
        <v>1031</v>
      </c>
      <c r="B1032" t="s">
        <v>162</v>
      </c>
      <c r="C1032" t="s">
        <v>163</v>
      </c>
      <c r="D1032" t="str">
        <f t="shared" si="16"/>
        <v>INSERT INTO eventcode (eventcode_code, eventcode_desc, eventcode_order) VALUES ('28C04X', 'Stroke (CVA) - Sudden weakness or numbness (one side) Suffix X', 1031);</v>
      </c>
    </row>
    <row r="1033" spans="1:4" x14ac:dyDescent="0.25">
      <c r="A1033">
        <v>1032</v>
      </c>
      <c r="B1033" t="s">
        <v>164</v>
      </c>
      <c r="C1033" t="s">
        <v>165</v>
      </c>
      <c r="D1033" t="str">
        <f t="shared" si="16"/>
        <v>INSERT INTO eventcode (eventcode_code, eventcode_desc, eventcode_order) VALUES ('28C04Y', 'Stroke (CVA) - Sudden weakness or numbness (one side) Suffix Y', 1032);</v>
      </c>
    </row>
    <row r="1034" spans="1:4" x14ac:dyDescent="0.25">
      <c r="A1034">
        <v>1033</v>
      </c>
      <c r="B1034" t="s">
        <v>170</v>
      </c>
      <c r="C1034" t="s">
        <v>171</v>
      </c>
      <c r="D1034" t="str">
        <f t="shared" si="16"/>
        <v>INSERT INTO eventcode (eventcode_code, eventcode_desc, eventcode_order) VALUES ('28C04Z', 'Stroke (CVA) - Sudden weakness or numbness (one side) Suffix Z', 1033);</v>
      </c>
    </row>
    <row r="1035" spans="1:4" x14ac:dyDescent="0.25">
      <c r="A1035">
        <v>1034</v>
      </c>
      <c r="B1035" t="s">
        <v>172</v>
      </c>
      <c r="C1035" t="s">
        <v>173</v>
      </c>
      <c r="D1035" t="str">
        <f t="shared" si="16"/>
        <v>INSERT INTO eventcode (eventcode_code, eventcode_desc, eventcode_order) VALUES ('28C05', 'Stroke (CVA) - Sudden paralysis or facial droop (one side)', 1034);</v>
      </c>
    </row>
    <row r="1036" spans="1:4" x14ac:dyDescent="0.25">
      <c r="A1036">
        <v>1035</v>
      </c>
      <c r="B1036" t="s">
        <v>174</v>
      </c>
      <c r="C1036" t="s">
        <v>175</v>
      </c>
      <c r="D1036" t="str">
        <f t="shared" si="16"/>
        <v>INSERT INTO eventcode (eventcode_code, eventcode_desc, eventcode_order) VALUES ('28C05C', 'Stroke (CVA) - Sudden paralysis or facial droop (one side) Suffix C', 1035);</v>
      </c>
    </row>
    <row r="1037" spans="1:4" x14ac:dyDescent="0.25">
      <c r="A1037">
        <v>1036</v>
      </c>
      <c r="B1037" t="s">
        <v>176</v>
      </c>
      <c r="C1037" t="s">
        <v>177</v>
      </c>
      <c r="D1037" t="str">
        <f t="shared" si="16"/>
        <v>INSERT INTO eventcode (eventcode_code, eventcode_desc, eventcode_order) VALUES ('28C05D', 'Stroke (CVA) - Sudden paralysis or facial droop (one side) Suffix D', 1036);</v>
      </c>
    </row>
    <row r="1038" spans="1:4" x14ac:dyDescent="0.25">
      <c r="A1038">
        <v>1037</v>
      </c>
      <c r="B1038" t="s">
        <v>178</v>
      </c>
      <c r="C1038" t="s">
        <v>179</v>
      </c>
      <c r="D1038" t="str">
        <f t="shared" si="16"/>
        <v>INSERT INTO eventcode (eventcode_code, eventcode_desc, eventcode_order) VALUES ('28C05E', 'Stroke (CVA) - Sudden paralysis or facial droop (one side) Suffix E', 1037);</v>
      </c>
    </row>
    <row r="1039" spans="1:4" x14ac:dyDescent="0.25">
      <c r="A1039">
        <v>1038</v>
      </c>
      <c r="B1039" t="s">
        <v>180</v>
      </c>
      <c r="C1039" t="s">
        <v>181</v>
      </c>
      <c r="D1039" t="str">
        <f t="shared" si="16"/>
        <v>INSERT INTO eventcode (eventcode_code, eventcode_desc, eventcode_order) VALUES ('28C05F', 'Stroke (CVA) - Sudden paralysis or facial droop (one side) Suffix F', 1038);</v>
      </c>
    </row>
    <row r="1040" spans="1:4" x14ac:dyDescent="0.25">
      <c r="A1040">
        <v>1039</v>
      </c>
      <c r="B1040" t="s">
        <v>182</v>
      </c>
      <c r="C1040" t="s">
        <v>183</v>
      </c>
      <c r="D1040" t="str">
        <f t="shared" si="16"/>
        <v>INSERT INTO eventcode (eventcode_code, eventcode_desc, eventcode_order) VALUES ('28C05G', 'Stroke (CVA) - Sudden paralysis or facial droop (one side) Suffix G', 1039);</v>
      </c>
    </row>
    <row r="1041" spans="1:4" x14ac:dyDescent="0.25">
      <c r="A1041">
        <v>1040</v>
      </c>
      <c r="B1041" t="s">
        <v>184</v>
      </c>
      <c r="C1041" t="s">
        <v>185</v>
      </c>
      <c r="D1041" t="str">
        <f t="shared" si="16"/>
        <v>INSERT INTO eventcode (eventcode_code, eventcode_desc, eventcode_order) VALUES ('28C05H', 'Stroke (CVA) - Sudden paralysis or facial droop (one side) Suffix H', 1040);</v>
      </c>
    </row>
    <row r="1042" spans="1:4" x14ac:dyDescent="0.25">
      <c r="A1042">
        <v>1041</v>
      </c>
      <c r="B1042" t="s">
        <v>186</v>
      </c>
      <c r="C1042" t="s">
        <v>187</v>
      </c>
      <c r="D1042" t="str">
        <f t="shared" si="16"/>
        <v>INSERT INTO eventcode (eventcode_code, eventcode_desc, eventcode_order) VALUES ('28C05I', 'Stroke (CVA) - Sudden paralysis or facial droop (one side) Suffix I', 1041);</v>
      </c>
    </row>
    <row r="1043" spans="1:4" x14ac:dyDescent="0.25">
      <c r="A1043">
        <v>1042</v>
      </c>
      <c r="B1043" t="s">
        <v>188</v>
      </c>
      <c r="C1043" t="s">
        <v>189</v>
      </c>
      <c r="D1043" t="str">
        <f t="shared" si="16"/>
        <v>INSERT INTO eventcode (eventcode_code, eventcode_desc, eventcode_order) VALUES ('28C05J', 'Stroke (CVA) - Sudden paralysis or facial droop (one side) Suffix J', 1042);</v>
      </c>
    </row>
    <row r="1044" spans="1:4" x14ac:dyDescent="0.25">
      <c r="A1044">
        <v>1043</v>
      </c>
      <c r="B1044" t="s">
        <v>190</v>
      </c>
      <c r="C1044" t="s">
        <v>191</v>
      </c>
      <c r="D1044" t="str">
        <f t="shared" si="16"/>
        <v>INSERT INTO eventcode (eventcode_code, eventcode_desc, eventcode_order) VALUES ('28C05K', 'Stroke (CVA) - Sudden paralysis or facial droop (one side) Suffix K', 1043);</v>
      </c>
    </row>
    <row r="1045" spans="1:4" x14ac:dyDescent="0.25">
      <c r="A1045">
        <v>1044</v>
      </c>
      <c r="B1045" t="s">
        <v>192</v>
      </c>
      <c r="C1045" t="s">
        <v>193</v>
      </c>
      <c r="D1045" t="str">
        <f t="shared" si="16"/>
        <v>INSERT INTO eventcode (eventcode_code, eventcode_desc, eventcode_order) VALUES ('28C05L', 'Stroke (CVA) - Sudden paralysis or facial droop (one side) Suffix L', 1044);</v>
      </c>
    </row>
    <row r="1046" spans="1:4" x14ac:dyDescent="0.25">
      <c r="A1046">
        <v>1045</v>
      </c>
      <c r="B1046" t="s">
        <v>194</v>
      </c>
      <c r="C1046" t="s">
        <v>195</v>
      </c>
      <c r="D1046" t="str">
        <f t="shared" si="16"/>
        <v>INSERT INTO eventcode (eventcode_code, eventcode_desc, eventcode_order) VALUES ('28C05M', 'Stroke (CVA) - Sudden paralysis or facial droop (one side) Suffix M', 1045);</v>
      </c>
    </row>
    <row r="1047" spans="1:4" x14ac:dyDescent="0.25">
      <c r="A1047">
        <v>1046</v>
      </c>
      <c r="B1047" t="s">
        <v>2620</v>
      </c>
      <c r="C1047" t="s">
        <v>2621</v>
      </c>
      <c r="D1047" t="str">
        <f t="shared" si="16"/>
        <v>INSERT INTO eventcode (eventcode_code, eventcode_desc, eventcode_order) VALUES ('28C05U', 'Stroke (CVA) - Sudden paralysis or facial droop (one side) Suffix U', 1046);</v>
      </c>
    </row>
    <row r="1048" spans="1:4" x14ac:dyDescent="0.25">
      <c r="A1048">
        <v>1047</v>
      </c>
      <c r="B1048" t="s">
        <v>196</v>
      </c>
      <c r="C1048" t="s">
        <v>197</v>
      </c>
      <c r="D1048" t="str">
        <f t="shared" si="16"/>
        <v>INSERT INTO eventcode (eventcode_code, eventcode_desc, eventcode_order) VALUES ('28C05X', 'Stroke (CVA) - Sudden paralysis or facial droop (one side) Suffix X', 1047);</v>
      </c>
    </row>
    <row r="1049" spans="1:4" x14ac:dyDescent="0.25">
      <c r="A1049">
        <v>1048</v>
      </c>
      <c r="B1049" t="s">
        <v>198</v>
      </c>
      <c r="C1049" t="s">
        <v>199</v>
      </c>
      <c r="D1049" t="str">
        <f t="shared" si="16"/>
        <v>INSERT INTO eventcode (eventcode_code, eventcode_desc, eventcode_order) VALUES ('28C05Y', 'Stroke (CVA) - Sudden paralysis or facial droop (one side) Suffix Y', 1048);</v>
      </c>
    </row>
    <row r="1050" spans="1:4" x14ac:dyDescent="0.25">
      <c r="A1050">
        <v>1049</v>
      </c>
      <c r="B1050" t="s">
        <v>200</v>
      </c>
      <c r="C1050" t="s">
        <v>201</v>
      </c>
      <c r="D1050" t="str">
        <f t="shared" si="16"/>
        <v>INSERT INTO eventcode (eventcode_code, eventcode_desc, eventcode_order) VALUES ('28C05Z', 'Stroke (CVA) - Sudden paralysis or facial droop (one side) Suffix Z', 1049);</v>
      </c>
    </row>
    <row r="1051" spans="1:4" x14ac:dyDescent="0.25">
      <c r="A1051">
        <v>1050</v>
      </c>
      <c r="B1051" t="s">
        <v>202</v>
      </c>
      <c r="C1051" t="s">
        <v>203</v>
      </c>
      <c r="D1051" t="str">
        <f t="shared" si="16"/>
        <v>INSERT INTO eventcode (eventcode_code, eventcode_desc, eventcode_order) VALUES ('28C06', 'Stroke (CVA) - Sudden loss of balance or coordination', 1050);</v>
      </c>
    </row>
    <row r="1052" spans="1:4" x14ac:dyDescent="0.25">
      <c r="A1052">
        <v>1051</v>
      </c>
      <c r="B1052" t="s">
        <v>2490</v>
      </c>
      <c r="C1052" t="s">
        <v>2491</v>
      </c>
      <c r="D1052" t="str">
        <f t="shared" si="16"/>
        <v>INSERT INTO eventcode (eventcode_code, eventcode_desc, eventcode_order) VALUES ('28C06C', 'Stroke (CVA) - Sudden loss of balance or coordination Suffix C', 1051);</v>
      </c>
    </row>
    <row r="1053" spans="1:4" x14ac:dyDescent="0.25">
      <c r="A1053">
        <v>1052</v>
      </c>
      <c r="B1053" t="s">
        <v>2492</v>
      </c>
      <c r="C1053" t="s">
        <v>2493</v>
      </c>
      <c r="D1053" t="str">
        <f t="shared" si="16"/>
        <v>INSERT INTO eventcode (eventcode_code, eventcode_desc, eventcode_order) VALUES ('28C06D', 'Stroke (CVA) - Sudden loss of balance or coordination Suffix D', 1052);</v>
      </c>
    </row>
    <row r="1054" spans="1:4" x14ac:dyDescent="0.25">
      <c r="A1054">
        <v>1053</v>
      </c>
      <c r="B1054" t="s">
        <v>2494</v>
      </c>
      <c r="C1054" t="s">
        <v>2495</v>
      </c>
      <c r="D1054" t="str">
        <f t="shared" si="16"/>
        <v>INSERT INTO eventcode (eventcode_code, eventcode_desc, eventcode_order) VALUES ('28C06E', 'Stroke (CVA) - Sudden loss of balance or coordination Suffix E', 1053);</v>
      </c>
    </row>
    <row r="1055" spans="1:4" x14ac:dyDescent="0.25">
      <c r="A1055">
        <v>1054</v>
      </c>
      <c r="B1055" t="s">
        <v>2496</v>
      </c>
      <c r="C1055" t="s">
        <v>2497</v>
      </c>
      <c r="D1055" t="str">
        <f t="shared" si="16"/>
        <v>INSERT INTO eventcode (eventcode_code, eventcode_desc, eventcode_order) VALUES ('28C06F', 'Stroke (CVA) - Sudden loss of balance or coordination Suffix F', 1054);</v>
      </c>
    </row>
    <row r="1056" spans="1:4" x14ac:dyDescent="0.25">
      <c r="A1056">
        <v>1055</v>
      </c>
      <c r="B1056" t="s">
        <v>2498</v>
      </c>
      <c r="C1056" t="s">
        <v>2499</v>
      </c>
      <c r="D1056" t="str">
        <f t="shared" si="16"/>
        <v>INSERT INTO eventcode (eventcode_code, eventcode_desc, eventcode_order) VALUES ('28C06G', 'Stroke (CVA) - Sudden loss of balance or coordination Suffix G', 1055);</v>
      </c>
    </row>
    <row r="1057" spans="1:4" x14ac:dyDescent="0.25">
      <c r="A1057">
        <v>1056</v>
      </c>
      <c r="B1057" t="s">
        <v>2500</v>
      </c>
      <c r="C1057" t="s">
        <v>2501</v>
      </c>
      <c r="D1057" t="str">
        <f t="shared" si="16"/>
        <v>INSERT INTO eventcode (eventcode_code, eventcode_desc, eventcode_order) VALUES ('28C06H', 'Stroke (CVA) - Sudden loss of balance or coordination Suffix H', 1056);</v>
      </c>
    </row>
    <row r="1058" spans="1:4" x14ac:dyDescent="0.25">
      <c r="A1058">
        <v>1057</v>
      </c>
      <c r="B1058" t="s">
        <v>2502</v>
      </c>
      <c r="C1058" t="s">
        <v>2503</v>
      </c>
      <c r="D1058" t="str">
        <f t="shared" si="16"/>
        <v>INSERT INTO eventcode (eventcode_code, eventcode_desc, eventcode_order) VALUES ('28C06I', 'Stroke (CVA) - Sudden loss of balance or coordination Suffix I', 1057);</v>
      </c>
    </row>
    <row r="1059" spans="1:4" x14ac:dyDescent="0.25">
      <c r="A1059">
        <v>1058</v>
      </c>
      <c r="B1059" t="s">
        <v>2504</v>
      </c>
      <c r="C1059" t="s">
        <v>2505</v>
      </c>
      <c r="D1059" t="str">
        <f t="shared" si="16"/>
        <v>INSERT INTO eventcode (eventcode_code, eventcode_desc, eventcode_order) VALUES ('28C06J', 'Stroke (CVA) - Sudden loss of balance or coordination Suffix J', 1058);</v>
      </c>
    </row>
    <row r="1060" spans="1:4" x14ac:dyDescent="0.25">
      <c r="A1060">
        <v>1059</v>
      </c>
      <c r="B1060" t="s">
        <v>2506</v>
      </c>
      <c r="C1060" t="s">
        <v>2507</v>
      </c>
      <c r="D1060" t="str">
        <f t="shared" si="16"/>
        <v>INSERT INTO eventcode (eventcode_code, eventcode_desc, eventcode_order) VALUES ('28C06K', 'Stroke (CVA) - Sudden loss of balance or coordination Suffix K', 1059);</v>
      </c>
    </row>
    <row r="1061" spans="1:4" x14ac:dyDescent="0.25">
      <c r="A1061">
        <v>1060</v>
      </c>
      <c r="B1061" t="s">
        <v>2508</v>
      </c>
      <c r="C1061" t="s">
        <v>2509</v>
      </c>
      <c r="D1061" t="str">
        <f t="shared" si="16"/>
        <v>INSERT INTO eventcode (eventcode_code, eventcode_desc, eventcode_order) VALUES ('28C06L', 'Stroke (CVA) - Sudden loss of balance or coordination Suffix L', 1060);</v>
      </c>
    </row>
    <row r="1062" spans="1:4" x14ac:dyDescent="0.25">
      <c r="A1062">
        <v>1061</v>
      </c>
      <c r="B1062" t="s">
        <v>2510</v>
      </c>
      <c r="C1062" t="s">
        <v>2511</v>
      </c>
      <c r="D1062" t="str">
        <f t="shared" si="16"/>
        <v>INSERT INTO eventcode (eventcode_code, eventcode_desc, eventcode_order) VALUES ('28C06M', 'Stroke (CVA) - Sudden loss of balance or coordination Suffix M', 1061);</v>
      </c>
    </row>
    <row r="1063" spans="1:4" x14ac:dyDescent="0.25">
      <c r="A1063">
        <v>1062</v>
      </c>
      <c r="B1063" t="s">
        <v>2618</v>
      </c>
      <c r="C1063" t="s">
        <v>2619</v>
      </c>
      <c r="D1063" t="str">
        <f t="shared" si="16"/>
        <v>INSERT INTO eventcode (eventcode_code, eventcode_desc, eventcode_order) VALUES ('28C06U', 'Stroke (CVA) - Sudden loss of balance or coordination Suffix U', 1062);</v>
      </c>
    </row>
    <row r="1064" spans="1:4" x14ac:dyDescent="0.25">
      <c r="A1064">
        <v>1063</v>
      </c>
      <c r="B1064" t="s">
        <v>2512</v>
      </c>
      <c r="C1064" t="s">
        <v>2513</v>
      </c>
      <c r="D1064" t="str">
        <f t="shared" si="16"/>
        <v>INSERT INTO eventcode (eventcode_code, eventcode_desc, eventcode_order) VALUES ('28C06X', 'Stroke (CVA) - Sudden loss of balance or coordination Suffix X', 1063);</v>
      </c>
    </row>
    <row r="1065" spans="1:4" x14ac:dyDescent="0.25">
      <c r="A1065">
        <v>1064</v>
      </c>
      <c r="B1065" t="s">
        <v>2514</v>
      </c>
      <c r="C1065" t="s">
        <v>2515</v>
      </c>
      <c r="D1065" t="str">
        <f t="shared" si="16"/>
        <v>INSERT INTO eventcode (eventcode_code, eventcode_desc, eventcode_order) VALUES ('28C06Y', 'Stroke (CVA) - Sudden loss of balance or coordination Suffix Y', 1064);</v>
      </c>
    </row>
    <row r="1066" spans="1:4" x14ac:dyDescent="0.25">
      <c r="A1066">
        <v>1065</v>
      </c>
      <c r="B1066" t="s">
        <v>2516</v>
      </c>
      <c r="C1066" t="s">
        <v>2517</v>
      </c>
      <c r="D1066" t="str">
        <f t="shared" si="16"/>
        <v>INSERT INTO eventcode (eventcode_code, eventcode_desc, eventcode_order) VALUES ('28C06Z', 'Stroke (CVA) - Sudden loss of balance or coordination Suffix Z', 1065);</v>
      </c>
    </row>
    <row r="1067" spans="1:4" x14ac:dyDescent="0.25">
      <c r="A1067">
        <v>1066</v>
      </c>
      <c r="B1067" t="s">
        <v>484</v>
      </c>
      <c r="C1067" t="s">
        <v>485</v>
      </c>
      <c r="D1067" t="str">
        <f t="shared" si="16"/>
        <v>INSERT INTO eventcode (eventcode_code, eventcode_desc, eventcode_order) VALUES ('28C07', 'Stroke (CVA) - Sudden Vision Problems', 1066);</v>
      </c>
    </row>
    <row r="1068" spans="1:4" x14ac:dyDescent="0.25">
      <c r="A1068">
        <v>1067</v>
      </c>
      <c r="B1068" t="s">
        <v>2518</v>
      </c>
      <c r="C1068" t="s">
        <v>2519</v>
      </c>
      <c r="D1068" t="str">
        <f t="shared" si="16"/>
        <v>INSERT INTO eventcode (eventcode_code, eventcode_desc, eventcode_order) VALUES ('28C07C', 'Stroke (CVA) - Sudden vision problems Suffix C', 1067);</v>
      </c>
    </row>
    <row r="1069" spans="1:4" x14ac:dyDescent="0.25">
      <c r="A1069">
        <v>1068</v>
      </c>
      <c r="B1069" t="s">
        <v>2520</v>
      </c>
      <c r="C1069" t="s">
        <v>2521</v>
      </c>
      <c r="D1069" t="str">
        <f t="shared" si="16"/>
        <v>INSERT INTO eventcode (eventcode_code, eventcode_desc, eventcode_order) VALUES ('28C07D', 'Stroke (CVA) - Sudden vision problems Suffix D', 1068);</v>
      </c>
    </row>
    <row r="1070" spans="1:4" x14ac:dyDescent="0.25">
      <c r="A1070">
        <v>1069</v>
      </c>
      <c r="B1070" t="s">
        <v>2522</v>
      </c>
      <c r="C1070" t="s">
        <v>2523</v>
      </c>
      <c r="D1070" t="str">
        <f t="shared" si="16"/>
        <v>INSERT INTO eventcode (eventcode_code, eventcode_desc, eventcode_order) VALUES ('28C07E', 'Stroke (CVA) - Sudden vision problems Suffix E', 1069);</v>
      </c>
    </row>
    <row r="1071" spans="1:4" x14ac:dyDescent="0.25">
      <c r="A1071">
        <v>1070</v>
      </c>
      <c r="B1071" t="s">
        <v>2524</v>
      </c>
      <c r="C1071" t="s">
        <v>2525</v>
      </c>
      <c r="D1071" t="str">
        <f t="shared" si="16"/>
        <v>INSERT INTO eventcode (eventcode_code, eventcode_desc, eventcode_order) VALUES ('28C07F', 'Stroke (CVA) - Sudden vision problems Suffix F', 1070);</v>
      </c>
    </row>
    <row r="1072" spans="1:4" x14ac:dyDescent="0.25">
      <c r="A1072">
        <v>1071</v>
      </c>
      <c r="B1072" t="s">
        <v>488</v>
      </c>
      <c r="C1072" t="s">
        <v>489</v>
      </c>
      <c r="D1072" t="str">
        <f t="shared" si="16"/>
        <v>INSERT INTO eventcode (eventcode_code, eventcode_desc, eventcode_order) VALUES ('28C07G', 'Stroke (CVA) - Sudden Vision Problems Suffix G', 1071);</v>
      </c>
    </row>
    <row r="1073" spans="1:4" x14ac:dyDescent="0.25">
      <c r="A1073">
        <v>1072</v>
      </c>
      <c r="B1073" t="s">
        <v>2526</v>
      </c>
      <c r="C1073" t="s">
        <v>2527</v>
      </c>
      <c r="D1073" t="str">
        <f t="shared" si="16"/>
        <v>INSERT INTO eventcode (eventcode_code, eventcode_desc, eventcode_order) VALUES ('28C07H', 'Stroke (CVA) - Sudden vision problems Suffix H', 1072);</v>
      </c>
    </row>
    <row r="1074" spans="1:4" x14ac:dyDescent="0.25">
      <c r="A1074">
        <v>1073</v>
      </c>
      <c r="B1074" t="s">
        <v>2528</v>
      </c>
      <c r="C1074" t="s">
        <v>2529</v>
      </c>
      <c r="D1074" t="str">
        <f t="shared" si="16"/>
        <v>INSERT INTO eventcode (eventcode_code, eventcode_desc, eventcode_order) VALUES ('28C07I', 'Stroke (CVA) - Sudden vision problems Suffix I', 1073);</v>
      </c>
    </row>
    <row r="1075" spans="1:4" x14ac:dyDescent="0.25">
      <c r="A1075">
        <v>1074</v>
      </c>
      <c r="B1075" t="s">
        <v>2530</v>
      </c>
      <c r="C1075" t="s">
        <v>2531</v>
      </c>
      <c r="D1075" t="str">
        <f t="shared" si="16"/>
        <v>INSERT INTO eventcode (eventcode_code, eventcode_desc, eventcode_order) VALUES ('28C07J', 'Stroke (CVA) - Sudden vision problems Suffix J', 1074);</v>
      </c>
    </row>
    <row r="1076" spans="1:4" x14ac:dyDescent="0.25">
      <c r="A1076">
        <v>1075</v>
      </c>
      <c r="B1076" t="s">
        <v>2532</v>
      </c>
      <c r="C1076" t="s">
        <v>2533</v>
      </c>
      <c r="D1076" t="str">
        <f t="shared" si="16"/>
        <v>INSERT INTO eventcode (eventcode_code, eventcode_desc, eventcode_order) VALUES ('28C07K', 'Stroke (CVA) - Sudden vision problems Suffix K', 1075);</v>
      </c>
    </row>
    <row r="1077" spans="1:4" x14ac:dyDescent="0.25">
      <c r="A1077">
        <v>1076</v>
      </c>
      <c r="B1077" t="s">
        <v>486</v>
      </c>
      <c r="C1077" t="s">
        <v>487</v>
      </c>
      <c r="D1077" t="str">
        <f t="shared" si="16"/>
        <v>INSERT INTO eventcode (eventcode_code, eventcode_desc, eventcode_order) VALUES ('28C07L', 'Stroke (CVA) - Sudden Vision Problems Suffix L', 1076);</v>
      </c>
    </row>
    <row r="1078" spans="1:4" x14ac:dyDescent="0.25">
      <c r="A1078">
        <v>1077</v>
      </c>
      <c r="B1078" t="s">
        <v>2534</v>
      </c>
      <c r="C1078" t="s">
        <v>2535</v>
      </c>
      <c r="D1078" t="str">
        <f t="shared" si="16"/>
        <v>INSERT INTO eventcode (eventcode_code, eventcode_desc, eventcode_order) VALUES ('28C07M', 'Stroke (CVA) - Sudden vision problems Suffix M', 1077);</v>
      </c>
    </row>
    <row r="1079" spans="1:4" x14ac:dyDescent="0.25">
      <c r="A1079">
        <v>1078</v>
      </c>
      <c r="B1079" t="s">
        <v>490</v>
      </c>
      <c r="C1079" t="s">
        <v>491</v>
      </c>
      <c r="D1079" t="str">
        <f t="shared" si="16"/>
        <v>INSERT INTO eventcode (eventcode_code, eventcode_desc, eventcode_order) VALUES ('28C07U', 'Stroke (CVA) - Sudden Vision Problems Suffix U', 1078);</v>
      </c>
    </row>
    <row r="1080" spans="1:4" x14ac:dyDescent="0.25">
      <c r="A1080">
        <v>1079</v>
      </c>
      <c r="B1080" t="s">
        <v>2536</v>
      </c>
      <c r="C1080" t="s">
        <v>2537</v>
      </c>
      <c r="D1080" t="str">
        <f t="shared" si="16"/>
        <v>INSERT INTO eventcode (eventcode_code, eventcode_desc, eventcode_order) VALUES ('28C07X', 'Stroke (CVA) - Sudden vision problems Suffix X', 1079);</v>
      </c>
    </row>
    <row r="1081" spans="1:4" x14ac:dyDescent="0.25">
      <c r="A1081">
        <v>1080</v>
      </c>
      <c r="B1081" t="s">
        <v>2538</v>
      </c>
      <c r="C1081" t="s">
        <v>2539</v>
      </c>
      <c r="D1081" t="str">
        <f t="shared" si="16"/>
        <v>INSERT INTO eventcode (eventcode_code, eventcode_desc, eventcode_order) VALUES ('28C07Y', 'Stroke (CVA) - Sudden vision problems Suffix Y', 1080);</v>
      </c>
    </row>
    <row r="1082" spans="1:4" x14ac:dyDescent="0.25">
      <c r="A1082">
        <v>1081</v>
      </c>
      <c r="B1082" t="s">
        <v>2540</v>
      </c>
      <c r="C1082" t="s">
        <v>2541</v>
      </c>
      <c r="D1082" t="str">
        <f t="shared" si="16"/>
        <v>INSERT INTO eventcode (eventcode_code, eventcode_desc, eventcode_order) VALUES ('28C07Z', 'Stroke (CVA) - Sudden vision problems Suffix Z', 1081);</v>
      </c>
    </row>
    <row r="1083" spans="1:4" x14ac:dyDescent="0.25">
      <c r="A1083">
        <v>1082</v>
      </c>
      <c r="B1083" t="s">
        <v>492</v>
      </c>
      <c r="C1083" t="s">
        <v>493</v>
      </c>
      <c r="D1083" t="str">
        <f t="shared" si="16"/>
        <v>INSERT INTO eventcode (eventcode_code, eventcode_desc, eventcode_order) VALUES ('28C08', 'Stroke (CVA) - Sudden onset of servere headache', 1082);</v>
      </c>
    </row>
    <row r="1084" spans="1:4" x14ac:dyDescent="0.25">
      <c r="A1084">
        <v>1083</v>
      </c>
      <c r="B1084" t="s">
        <v>2542</v>
      </c>
      <c r="C1084" t="s">
        <v>2543</v>
      </c>
      <c r="D1084" t="str">
        <f t="shared" si="16"/>
        <v>INSERT INTO eventcode (eventcode_code, eventcode_desc, eventcode_order) VALUES ('28C08C', 'Stroke (CVA) - Sudden onset of servere headache Suffix C', 1083);</v>
      </c>
    </row>
    <row r="1085" spans="1:4" x14ac:dyDescent="0.25">
      <c r="A1085">
        <v>1084</v>
      </c>
      <c r="B1085" t="s">
        <v>2544</v>
      </c>
      <c r="C1085" t="s">
        <v>2545</v>
      </c>
      <c r="D1085" t="str">
        <f t="shared" si="16"/>
        <v>INSERT INTO eventcode (eventcode_code, eventcode_desc, eventcode_order) VALUES ('28C08D', 'Stroke (CVA) - Sudden onset of servere headache Suffix D', 1084);</v>
      </c>
    </row>
    <row r="1086" spans="1:4" x14ac:dyDescent="0.25">
      <c r="A1086">
        <v>1085</v>
      </c>
      <c r="B1086" t="s">
        <v>2546</v>
      </c>
      <c r="C1086" t="s">
        <v>2547</v>
      </c>
      <c r="D1086" t="str">
        <f t="shared" si="16"/>
        <v>INSERT INTO eventcode (eventcode_code, eventcode_desc, eventcode_order) VALUES ('28C08E', 'Stroke (CVA) - Sudden onset of servere headache Suffix E', 1085);</v>
      </c>
    </row>
    <row r="1087" spans="1:4" x14ac:dyDescent="0.25">
      <c r="A1087">
        <v>1086</v>
      </c>
      <c r="B1087" t="s">
        <v>2548</v>
      </c>
      <c r="C1087" t="s">
        <v>2549</v>
      </c>
      <c r="D1087" t="str">
        <f t="shared" si="16"/>
        <v>INSERT INTO eventcode (eventcode_code, eventcode_desc, eventcode_order) VALUES ('28C08F', 'Stroke (CVA) - Sudden onset of servere headache Suffix F', 1086);</v>
      </c>
    </row>
    <row r="1088" spans="1:4" x14ac:dyDescent="0.25">
      <c r="A1088">
        <v>1087</v>
      </c>
      <c r="B1088" t="s">
        <v>496</v>
      </c>
      <c r="C1088" t="s">
        <v>497</v>
      </c>
      <c r="D1088" t="str">
        <f t="shared" si="16"/>
        <v>INSERT INTO eventcode (eventcode_code, eventcode_desc, eventcode_order) VALUES ('28C08G', 'Stroke (CVA) - Sudden onset of servere headache Suffix G', 1087);</v>
      </c>
    </row>
    <row r="1089" spans="1:4" x14ac:dyDescent="0.25">
      <c r="A1089">
        <v>1088</v>
      </c>
      <c r="B1089" t="s">
        <v>2550</v>
      </c>
      <c r="C1089" t="s">
        <v>2551</v>
      </c>
      <c r="D1089" t="str">
        <f t="shared" si="16"/>
        <v>INSERT INTO eventcode (eventcode_code, eventcode_desc, eventcode_order) VALUES ('28C08H', 'Stroke (CVA) - Sudden onset of servere headache Suffix H', 1088);</v>
      </c>
    </row>
    <row r="1090" spans="1:4" x14ac:dyDescent="0.25">
      <c r="A1090">
        <v>1089</v>
      </c>
      <c r="B1090" t="s">
        <v>2552</v>
      </c>
      <c r="C1090" t="s">
        <v>2553</v>
      </c>
      <c r="D1090" t="str">
        <f t="shared" si="16"/>
        <v>INSERT INTO eventcode (eventcode_code, eventcode_desc, eventcode_order) VALUES ('28C08I', 'Stroke (CVA) - Sudden onset of servere headache Suffix I', 1089);</v>
      </c>
    </row>
    <row r="1091" spans="1:4" x14ac:dyDescent="0.25">
      <c r="A1091">
        <v>1090</v>
      </c>
      <c r="B1091" t="s">
        <v>2554</v>
      </c>
      <c r="C1091" t="s">
        <v>2555</v>
      </c>
      <c r="D1091" t="str">
        <f t="shared" ref="D1091:D1154" si="17">"INSERT INTO eventcode (eventcode_code, eventcode_desc, eventcode_order) VALUES ('" &amp; B1091 &amp; "', " &amp; "'" &amp; C1091 &amp; "', " &amp; A1091 &amp; ");"</f>
        <v>INSERT INTO eventcode (eventcode_code, eventcode_desc, eventcode_order) VALUES ('28C08J', 'Stroke (CVA) - Sudden onset of servere headache Suffix J', 1090);</v>
      </c>
    </row>
    <row r="1092" spans="1:4" x14ac:dyDescent="0.25">
      <c r="A1092">
        <v>1091</v>
      </c>
      <c r="B1092" t="s">
        <v>2556</v>
      </c>
      <c r="C1092" t="s">
        <v>2557</v>
      </c>
      <c r="D1092" t="str">
        <f t="shared" si="17"/>
        <v>INSERT INTO eventcode (eventcode_code, eventcode_desc, eventcode_order) VALUES ('28C08K', 'Stroke (CVA) - Sudden onset of servere headache Suffix K', 1091);</v>
      </c>
    </row>
    <row r="1093" spans="1:4" x14ac:dyDescent="0.25">
      <c r="A1093">
        <v>1092</v>
      </c>
      <c r="B1093" t="s">
        <v>494</v>
      </c>
      <c r="C1093" t="s">
        <v>495</v>
      </c>
      <c r="D1093" t="str">
        <f t="shared" si="17"/>
        <v>INSERT INTO eventcode (eventcode_code, eventcode_desc, eventcode_order) VALUES ('28C08L', 'Stroke (CVA) - Sudden onset of servere headache Suffix L', 1092);</v>
      </c>
    </row>
    <row r="1094" spans="1:4" x14ac:dyDescent="0.25">
      <c r="A1094">
        <v>1093</v>
      </c>
      <c r="B1094" t="s">
        <v>2558</v>
      </c>
      <c r="C1094" t="s">
        <v>2559</v>
      </c>
      <c r="D1094" t="str">
        <f t="shared" si="17"/>
        <v>INSERT INTO eventcode (eventcode_code, eventcode_desc, eventcode_order) VALUES ('28C08M', 'Stroke (CVA) - Sudden onset of servere headache Suffix M', 1093);</v>
      </c>
    </row>
    <row r="1095" spans="1:4" x14ac:dyDescent="0.25">
      <c r="A1095">
        <v>1094</v>
      </c>
      <c r="B1095" t="s">
        <v>498</v>
      </c>
      <c r="C1095" t="s">
        <v>499</v>
      </c>
      <c r="D1095" t="str">
        <f t="shared" si="17"/>
        <v>INSERT INTO eventcode (eventcode_code, eventcode_desc, eventcode_order) VALUES ('28C08U', 'Stroke (CVA) - Sudden onset of servere headache Suffix U', 1094);</v>
      </c>
    </row>
    <row r="1096" spans="1:4" x14ac:dyDescent="0.25">
      <c r="A1096">
        <v>1095</v>
      </c>
      <c r="B1096" t="s">
        <v>2560</v>
      </c>
      <c r="C1096" t="s">
        <v>2561</v>
      </c>
      <c r="D1096" t="str">
        <f t="shared" si="17"/>
        <v>INSERT INTO eventcode (eventcode_code, eventcode_desc, eventcode_order) VALUES ('28C08X', 'Stroke (CVA) - Sudden onset of servere headache Suffix X', 1095);</v>
      </c>
    </row>
    <row r="1097" spans="1:4" x14ac:dyDescent="0.25">
      <c r="A1097">
        <v>1096</v>
      </c>
      <c r="B1097" t="s">
        <v>2562</v>
      </c>
      <c r="C1097" t="s">
        <v>2563</v>
      </c>
      <c r="D1097" t="str">
        <f t="shared" si="17"/>
        <v>INSERT INTO eventcode (eventcode_code, eventcode_desc, eventcode_order) VALUES ('28C08Y', 'Stroke (CVA) - Sudden onset of servere headache Suffix Y', 1096);</v>
      </c>
    </row>
    <row r="1098" spans="1:4" x14ac:dyDescent="0.25">
      <c r="A1098">
        <v>1097</v>
      </c>
      <c r="B1098" t="s">
        <v>2564</v>
      </c>
      <c r="C1098" t="s">
        <v>2565</v>
      </c>
      <c r="D1098" t="str">
        <f t="shared" si="17"/>
        <v>INSERT INTO eventcode (eventcode_code, eventcode_desc, eventcode_order) VALUES ('28C08Z', 'Stroke (CVA) - Sudden onset of servere headache Suffix Z', 1097);</v>
      </c>
    </row>
    <row r="1099" spans="1:4" x14ac:dyDescent="0.25">
      <c r="A1099">
        <v>1098</v>
      </c>
      <c r="B1099" t="s">
        <v>500</v>
      </c>
      <c r="C1099" t="s">
        <v>501</v>
      </c>
      <c r="D1099" t="str">
        <f t="shared" si="17"/>
        <v>INSERT INTO eventcode (eventcode_code, eventcode_desc, eventcode_order) VALUES ('28C09', 'Stroke (CVA) - STROKE History', 1098);</v>
      </c>
    </row>
    <row r="1100" spans="1:4" x14ac:dyDescent="0.25">
      <c r="A1100">
        <v>1099</v>
      </c>
      <c r="B1100" t="s">
        <v>2566</v>
      </c>
      <c r="C1100" t="s">
        <v>2567</v>
      </c>
      <c r="D1100" t="str">
        <f t="shared" si="17"/>
        <v>INSERT INTO eventcode (eventcode_code, eventcode_desc, eventcode_order) VALUES ('28C09C', 'Stroke (CVA) - Stroke History Suffix C', 1099);</v>
      </c>
    </row>
    <row r="1101" spans="1:4" x14ac:dyDescent="0.25">
      <c r="A1101">
        <v>1100</v>
      </c>
      <c r="B1101" t="s">
        <v>2568</v>
      </c>
      <c r="C1101" t="s">
        <v>2569</v>
      </c>
      <c r="D1101" t="str">
        <f t="shared" si="17"/>
        <v>INSERT INTO eventcode (eventcode_code, eventcode_desc, eventcode_order) VALUES ('28C09D', 'Stroke (CVA) - Stroke History Suffix D', 1100);</v>
      </c>
    </row>
    <row r="1102" spans="1:4" x14ac:dyDescent="0.25">
      <c r="A1102">
        <v>1101</v>
      </c>
      <c r="B1102" t="s">
        <v>2570</v>
      </c>
      <c r="C1102" t="s">
        <v>2571</v>
      </c>
      <c r="D1102" t="str">
        <f t="shared" si="17"/>
        <v>INSERT INTO eventcode (eventcode_code, eventcode_desc, eventcode_order) VALUES ('28C09E', 'Stroke (CVA) - Stroke History Suffix E', 1101);</v>
      </c>
    </row>
    <row r="1103" spans="1:4" x14ac:dyDescent="0.25">
      <c r="A1103">
        <v>1102</v>
      </c>
      <c r="B1103" t="s">
        <v>2572</v>
      </c>
      <c r="C1103" t="s">
        <v>2573</v>
      </c>
      <c r="D1103" t="str">
        <f t="shared" si="17"/>
        <v>INSERT INTO eventcode (eventcode_code, eventcode_desc, eventcode_order) VALUES ('28C09F', 'Stroke (CVA) - Stroke History Suffix F', 1102);</v>
      </c>
    </row>
    <row r="1104" spans="1:4" x14ac:dyDescent="0.25">
      <c r="A1104">
        <v>1103</v>
      </c>
      <c r="B1104" t="s">
        <v>504</v>
      </c>
      <c r="C1104" t="s">
        <v>505</v>
      </c>
      <c r="D1104" t="str">
        <f t="shared" si="17"/>
        <v>INSERT INTO eventcode (eventcode_code, eventcode_desc, eventcode_order) VALUES ('28C09G', 'Stroke (CVA) - STROKE History Suffix G', 1103);</v>
      </c>
    </row>
    <row r="1105" spans="1:4" x14ac:dyDescent="0.25">
      <c r="A1105">
        <v>1104</v>
      </c>
      <c r="B1105" t="s">
        <v>2574</v>
      </c>
      <c r="C1105" t="s">
        <v>2575</v>
      </c>
      <c r="D1105" t="str">
        <f t="shared" si="17"/>
        <v>INSERT INTO eventcode (eventcode_code, eventcode_desc, eventcode_order) VALUES ('28C09H', 'Stroke (CVA) - Stroke History Suffix H', 1104);</v>
      </c>
    </row>
    <row r="1106" spans="1:4" x14ac:dyDescent="0.25">
      <c r="A1106">
        <v>1105</v>
      </c>
      <c r="B1106" t="s">
        <v>2576</v>
      </c>
      <c r="C1106" t="s">
        <v>2577</v>
      </c>
      <c r="D1106" t="str">
        <f t="shared" si="17"/>
        <v>INSERT INTO eventcode (eventcode_code, eventcode_desc, eventcode_order) VALUES ('28C09I', 'Stroke (CVA) - Stroke History Suffix I', 1105);</v>
      </c>
    </row>
    <row r="1107" spans="1:4" x14ac:dyDescent="0.25">
      <c r="A1107">
        <v>1106</v>
      </c>
      <c r="B1107" t="s">
        <v>2578</v>
      </c>
      <c r="C1107" t="s">
        <v>2579</v>
      </c>
      <c r="D1107" t="str">
        <f t="shared" si="17"/>
        <v>INSERT INTO eventcode (eventcode_code, eventcode_desc, eventcode_order) VALUES ('28C09J', 'Stroke (CVA) - Stroke History Suffix J', 1106);</v>
      </c>
    </row>
    <row r="1108" spans="1:4" x14ac:dyDescent="0.25">
      <c r="A1108">
        <v>1107</v>
      </c>
      <c r="B1108" t="s">
        <v>2580</v>
      </c>
      <c r="C1108" t="s">
        <v>2581</v>
      </c>
      <c r="D1108" t="str">
        <f t="shared" si="17"/>
        <v>INSERT INTO eventcode (eventcode_code, eventcode_desc, eventcode_order) VALUES ('28C09K', 'Stroke (CVA) - Stroke History Suffix K', 1107);</v>
      </c>
    </row>
    <row r="1109" spans="1:4" x14ac:dyDescent="0.25">
      <c r="A1109">
        <v>1108</v>
      </c>
      <c r="B1109" t="s">
        <v>502</v>
      </c>
      <c r="C1109" t="s">
        <v>503</v>
      </c>
      <c r="D1109" t="str">
        <f t="shared" si="17"/>
        <v>INSERT INTO eventcode (eventcode_code, eventcode_desc, eventcode_order) VALUES ('28C09L', 'Stroke (CVA) - STROKE History Suffix L', 1108);</v>
      </c>
    </row>
    <row r="1110" spans="1:4" x14ac:dyDescent="0.25">
      <c r="A1110">
        <v>1109</v>
      </c>
      <c r="B1110" t="s">
        <v>2582</v>
      </c>
      <c r="C1110" t="s">
        <v>2583</v>
      </c>
      <c r="D1110" t="str">
        <f t="shared" si="17"/>
        <v>INSERT INTO eventcode (eventcode_code, eventcode_desc, eventcode_order) VALUES ('28C09M', 'Stroke (CVA) - Stroke History Suffix M', 1109);</v>
      </c>
    </row>
    <row r="1111" spans="1:4" x14ac:dyDescent="0.25">
      <c r="A1111">
        <v>1110</v>
      </c>
      <c r="B1111" t="s">
        <v>506</v>
      </c>
      <c r="C1111" t="s">
        <v>507</v>
      </c>
      <c r="D1111" t="str">
        <f t="shared" si="17"/>
        <v>INSERT INTO eventcode (eventcode_code, eventcode_desc, eventcode_order) VALUES ('28C09U', 'Stroke (CVA) - STROKE History Suffix U', 1110);</v>
      </c>
    </row>
    <row r="1112" spans="1:4" x14ac:dyDescent="0.25">
      <c r="A1112">
        <v>1111</v>
      </c>
      <c r="B1112" t="s">
        <v>2584</v>
      </c>
      <c r="C1112" t="s">
        <v>2585</v>
      </c>
      <c r="D1112" t="str">
        <f t="shared" si="17"/>
        <v>INSERT INTO eventcode (eventcode_code, eventcode_desc, eventcode_order) VALUES ('28C09X', 'Stroke (CVA) - Stroke History Suffix X', 1111);</v>
      </c>
    </row>
    <row r="1113" spans="1:4" x14ac:dyDescent="0.25">
      <c r="A1113">
        <v>1112</v>
      </c>
      <c r="B1113" t="s">
        <v>2586</v>
      </c>
      <c r="C1113" t="s">
        <v>2587</v>
      </c>
      <c r="D1113" t="str">
        <f t="shared" si="17"/>
        <v>INSERT INTO eventcode (eventcode_code, eventcode_desc, eventcode_order) VALUES ('28C09Y', 'Stroke (CVA) - Stroke History Suffix Y', 1112);</v>
      </c>
    </row>
    <row r="1114" spans="1:4" x14ac:dyDescent="0.25">
      <c r="A1114">
        <v>1113</v>
      </c>
      <c r="B1114" t="s">
        <v>2588</v>
      </c>
      <c r="C1114" t="s">
        <v>2589</v>
      </c>
      <c r="D1114" t="str">
        <f t="shared" si="17"/>
        <v>INSERT INTO eventcode (eventcode_code, eventcode_desc, eventcode_order) VALUES ('28C09Z', 'Stroke (CVA) - Stroke History Suffix Z', 1113);</v>
      </c>
    </row>
    <row r="1115" spans="1:4" x14ac:dyDescent="0.25">
      <c r="A1115">
        <v>1114</v>
      </c>
      <c r="B1115" t="s">
        <v>2834</v>
      </c>
      <c r="C1115" t="s">
        <v>2835</v>
      </c>
      <c r="D1115" t="str">
        <f t="shared" si="17"/>
        <v>INSERT INTO eventcode (eventcode_code, eventcode_desc, eventcode_order) VALUES ('28C10', 'Stroke (CVA) - TIA (mini-stroke) history', 1114);</v>
      </c>
    </row>
    <row r="1116" spans="1:4" x14ac:dyDescent="0.25">
      <c r="A1116">
        <v>1115</v>
      </c>
      <c r="B1116" t="s">
        <v>2836</v>
      </c>
      <c r="C1116" t="s">
        <v>2837</v>
      </c>
      <c r="D1116" t="str">
        <f t="shared" si="17"/>
        <v>INSERT INTO eventcode (eventcode_code, eventcode_desc, eventcode_order) VALUES ('28C10C', 'Stroke (CVA) - TIA (mini-stroke) history Suffix C', 1115);</v>
      </c>
    </row>
    <row r="1117" spans="1:4" x14ac:dyDescent="0.25">
      <c r="A1117">
        <v>1116</v>
      </c>
      <c r="B1117" t="s">
        <v>2838</v>
      </c>
      <c r="C1117" t="s">
        <v>2839</v>
      </c>
      <c r="D1117" t="str">
        <f t="shared" si="17"/>
        <v>INSERT INTO eventcode (eventcode_code, eventcode_desc, eventcode_order) VALUES ('28C10D', 'Stroke (CVA) - TIA (mini-stroke) history Suffix D', 1116);</v>
      </c>
    </row>
    <row r="1118" spans="1:4" x14ac:dyDescent="0.25">
      <c r="A1118">
        <v>1117</v>
      </c>
      <c r="B1118" t="s">
        <v>2840</v>
      </c>
      <c r="C1118" t="s">
        <v>2841</v>
      </c>
      <c r="D1118" t="str">
        <f t="shared" si="17"/>
        <v>INSERT INTO eventcode (eventcode_code, eventcode_desc, eventcode_order) VALUES ('28C10E', 'Stroke (CVA) - TIA (mini-stroke) history Suffix E', 1117);</v>
      </c>
    </row>
    <row r="1119" spans="1:4" x14ac:dyDescent="0.25">
      <c r="A1119">
        <v>1118</v>
      </c>
      <c r="B1119" t="s">
        <v>2842</v>
      </c>
      <c r="C1119" t="s">
        <v>2843</v>
      </c>
      <c r="D1119" t="str">
        <f t="shared" si="17"/>
        <v>INSERT INTO eventcode (eventcode_code, eventcode_desc, eventcode_order) VALUES ('28C10F', 'Stroke (CVA) - TIA (mini-stroke) history Suffix F', 1118);</v>
      </c>
    </row>
    <row r="1120" spans="1:4" x14ac:dyDescent="0.25">
      <c r="A1120">
        <v>1119</v>
      </c>
      <c r="B1120" t="s">
        <v>2844</v>
      </c>
      <c r="C1120" t="s">
        <v>2845</v>
      </c>
      <c r="D1120" t="str">
        <f t="shared" si="17"/>
        <v>INSERT INTO eventcode (eventcode_code, eventcode_desc, eventcode_order) VALUES ('28C10G', 'Stroke (CVA) - TIA (mini-stroke) history Suffix G', 1119);</v>
      </c>
    </row>
    <row r="1121" spans="1:4" x14ac:dyDescent="0.25">
      <c r="A1121">
        <v>1120</v>
      </c>
      <c r="B1121" t="s">
        <v>2846</v>
      </c>
      <c r="C1121" t="s">
        <v>2847</v>
      </c>
      <c r="D1121" t="str">
        <f t="shared" si="17"/>
        <v>INSERT INTO eventcode (eventcode_code, eventcode_desc, eventcode_order) VALUES ('28C10H', 'Stroke (CVA) - TIA (mini-stroke) history Suffix H', 1120);</v>
      </c>
    </row>
    <row r="1122" spans="1:4" x14ac:dyDescent="0.25">
      <c r="A1122">
        <v>1121</v>
      </c>
      <c r="B1122" t="s">
        <v>2848</v>
      </c>
      <c r="C1122" t="s">
        <v>2849</v>
      </c>
      <c r="D1122" t="str">
        <f t="shared" si="17"/>
        <v>INSERT INTO eventcode (eventcode_code, eventcode_desc, eventcode_order) VALUES ('28C10I', 'Stroke (CVA) - TIA (mini-stroke) history Suffix I', 1121);</v>
      </c>
    </row>
    <row r="1123" spans="1:4" x14ac:dyDescent="0.25">
      <c r="A1123">
        <v>1122</v>
      </c>
      <c r="B1123" t="s">
        <v>2850</v>
      </c>
      <c r="C1123" t="s">
        <v>2851</v>
      </c>
      <c r="D1123" t="str">
        <f t="shared" si="17"/>
        <v>INSERT INTO eventcode (eventcode_code, eventcode_desc, eventcode_order) VALUES ('28C10J', 'Stroke (CVA) - TIA (mini-stroke) history Suffix J', 1122);</v>
      </c>
    </row>
    <row r="1124" spans="1:4" x14ac:dyDescent="0.25">
      <c r="A1124">
        <v>1123</v>
      </c>
      <c r="B1124" t="s">
        <v>2852</v>
      </c>
      <c r="C1124" t="s">
        <v>2853</v>
      </c>
      <c r="D1124" t="str">
        <f t="shared" si="17"/>
        <v>INSERT INTO eventcode (eventcode_code, eventcode_desc, eventcode_order) VALUES ('28C10K', 'Stroke (CVA) - TIA (mini-stroke) history Suffix K', 1123);</v>
      </c>
    </row>
    <row r="1125" spans="1:4" x14ac:dyDescent="0.25">
      <c r="A1125">
        <v>1124</v>
      </c>
      <c r="B1125" t="s">
        <v>2854</v>
      </c>
      <c r="C1125" t="s">
        <v>2855</v>
      </c>
      <c r="D1125" t="str">
        <f t="shared" si="17"/>
        <v>INSERT INTO eventcode (eventcode_code, eventcode_desc, eventcode_order) VALUES ('28C10L', 'Stroke (CVA) - TIA (mini-stroke) history Suffix L', 1124);</v>
      </c>
    </row>
    <row r="1126" spans="1:4" x14ac:dyDescent="0.25">
      <c r="A1126">
        <v>1125</v>
      </c>
      <c r="B1126" t="s">
        <v>2856</v>
      </c>
      <c r="C1126" t="s">
        <v>2857</v>
      </c>
      <c r="D1126" t="str">
        <f t="shared" si="17"/>
        <v>INSERT INTO eventcode (eventcode_code, eventcode_desc, eventcode_order) VALUES ('28C10M', 'Stroke (CVA) - TIA (mini-stroke) history Suffix M', 1125);</v>
      </c>
    </row>
    <row r="1127" spans="1:4" x14ac:dyDescent="0.25">
      <c r="A1127">
        <v>1126</v>
      </c>
      <c r="B1127" t="s">
        <v>2858</v>
      </c>
      <c r="C1127" t="s">
        <v>2859</v>
      </c>
      <c r="D1127" t="str">
        <f t="shared" si="17"/>
        <v>INSERT INTO eventcode (eventcode_code, eventcode_desc, eventcode_order) VALUES ('28C10U', 'Stroke (CVA) - TIA (mini-stroke) history Suffix U', 1126);</v>
      </c>
    </row>
    <row r="1128" spans="1:4" x14ac:dyDescent="0.25">
      <c r="A1128">
        <v>1127</v>
      </c>
      <c r="B1128" t="s">
        <v>2860</v>
      </c>
      <c r="C1128" t="s">
        <v>2861</v>
      </c>
      <c r="D1128" t="str">
        <f t="shared" si="17"/>
        <v>INSERT INTO eventcode (eventcode_code, eventcode_desc, eventcode_order) VALUES ('28C10X', 'Stroke (CVA) - TIA (mini-stroke) history Suffix X', 1127);</v>
      </c>
    </row>
    <row r="1129" spans="1:4" x14ac:dyDescent="0.25">
      <c r="A1129">
        <v>1128</v>
      </c>
      <c r="B1129" t="s">
        <v>2862</v>
      </c>
      <c r="C1129" t="s">
        <v>2863</v>
      </c>
      <c r="D1129" t="str">
        <f t="shared" si="17"/>
        <v>INSERT INTO eventcode (eventcode_code, eventcode_desc, eventcode_order) VALUES ('28C10Y', 'Stroke (CVA) - TIA (mini-stroke) history Suffix Y', 1128);</v>
      </c>
    </row>
    <row r="1130" spans="1:4" x14ac:dyDescent="0.25">
      <c r="A1130">
        <v>1129</v>
      </c>
      <c r="B1130" t="s">
        <v>2864</v>
      </c>
      <c r="C1130" t="s">
        <v>2865</v>
      </c>
      <c r="D1130" t="str">
        <f t="shared" si="17"/>
        <v>INSERT INTO eventcode (eventcode_code, eventcode_desc, eventcode_order) VALUES ('28C10Z', 'Stroke (CVA) - TIA (mini-stroke) history Suffix Z', 1129);</v>
      </c>
    </row>
    <row r="1131" spans="1:4" x14ac:dyDescent="0.25">
      <c r="A1131">
        <v>1130</v>
      </c>
      <c r="B1131" t="s">
        <v>508</v>
      </c>
      <c r="C1131" t="s">
        <v>509</v>
      </c>
      <c r="D1131" t="str">
        <f t="shared" si="17"/>
        <v>INSERT INTO eventcode (eventcode_code, eventcode_desc, eventcode_order) VALUES ('28C11', 'Stroke (CVA) - Breathing normally =&gt; 35', 1130);</v>
      </c>
    </row>
    <row r="1132" spans="1:4" x14ac:dyDescent="0.25">
      <c r="A1132">
        <v>1131</v>
      </c>
      <c r="B1132" t="s">
        <v>2590</v>
      </c>
      <c r="C1132" t="s">
        <v>2591</v>
      </c>
      <c r="D1132" t="str">
        <f t="shared" si="17"/>
        <v>INSERT INTO eventcode (eventcode_code, eventcode_desc, eventcode_order) VALUES ('28C11C', 'Stroke (CVA) - Breathing normally =&gt; 35 Suffix C', 1131);</v>
      </c>
    </row>
    <row r="1133" spans="1:4" x14ac:dyDescent="0.25">
      <c r="A1133">
        <v>1132</v>
      </c>
      <c r="B1133" t="s">
        <v>2592</v>
      </c>
      <c r="C1133" t="s">
        <v>2593</v>
      </c>
      <c r="D1133" t="str">
        <f t="shared" si="17"/>
        <v>INSERT INTO eventcode (eventcode_code, eventcode_desc, eventcode_order) VALUES ('28C11D', 'Stroke (CVA) - Breathing normally =&gt; 35 Suffix D', 1132);</v>
      </c>
    </row>
    <row r="1134" spans="1:4" x14ac:dyDescent="0.25">
      <c r="A1134">
        <v>1133</v>
      </c>
      <c r="B1134" t="s">
        <v>2594</v>
      </c>
      <c r="C1134" t="s">
        <v>2595</v>
      </c>
      <c r="D1134" t="str">
        <f t="shared" si="17"/>
        <v>INSERT INTO eventcode (eventcode_code, eventcode_desc, eventcode_order) VALUES ('28C11E', 'Stroke (CVA) - Breathing normally =&gt; 35 Suffix E', 1133);</v>
      </c>
    </row>
    <row r="1135" spans="1:4" x14ac:dyDescent="0.25">
      <c r="A1135">
        <v>1134</v>
      </c>
      <c r="B1135" t="s">
        <v>2596</v>
      </c>
      <c r="C1135" t="s">
        <v>2597</v>
      </c>
      <c r="D1135" t="str">
        <f t="shared" si="17"/>
        <v>INSERT INTO eventcode (eventcode_code, eventcode_desc, eventcode_order) VALUES ('28C11F', 'Stroke (CVA) - Breathing normally =&gt; 35 Suffix F', 1134);</v>
      </c>
    </row>
    <row r="1136" spans="1:4" x14ac:dyDescent="0.25">
      <c r="A1136">
        <v>1135</v>
      </c>
      <c r="B1136" t="s">
        <v>512</v>
      </c>
      <c r="C1136" t="s">
        <v>513</v>
      </c>
      <c r="D1136" t="str">
        <f t="shared" si="17"/>
        <v>INSERT INTO eventcode (eventcode_code, eventcode_desc, eventcode_order) VALUES ('28C11G', 'Stroke (CVA) - Breathing normally =&gt; 35 Suffix G', 1135);</v>
      </c>
    </row>
    <row r="1137" spans="1:4" x14ac:dyDescent="0.25">
      <c r="A1137">
        <v>1136</v>
      </c>
      <c r="B1137" t="s">
        <v>2598</v>
      </c>
      <c r="C1137" t="s">
        <v>2599</v>
      </c>
      <c r="D1137" t="str">
        <f t="shared" si="17"/>
        <v>INSERT INTO eventcode (eventcode_code, eventcode_desc, eventcode_order) VALUES ('28C11H', 'Stroke (CVA) - Breathing normally =&gt; 35 Suffix H', 1136);</v>
      </c>
    </row>
    <row r="1138" spans="1:4" x14ac:dyDescent="0.25">
      <c r="A1138">
        <v>1137</v>
      </c>
      <c r="B1138" t="s">
        <v>2600</v>
      </c>
      <c r="C1138" t="s">
        <v>2601</v>
      </c>
      <c r="D1138" t="str">
        <f t="shared" si="17"/>
        <v>INSERT INTO eventcode (eventcode_code, eventcode_desc, eventcode_order) VALUES ('28C11I', 'Stroke (CVA) - Breathing normally =&gt; 35 Suffix I', 1137);</v>
      </c>
    </row>
    <row r="1139" spans="1:4" x14ac:dyDescent="0.25">
      <c r="A1139">
        <v>1138</v>
      </c>
      <c r="B1139" t="s">
        <v>2602</v>
      </c>
      <c r="C1139" t="s">
        <v>2603</v>
      </c>
      <c r="D1139" t="str">
        <f t="shared" si="17"/>
        <v>INSERT INTO eventcode (eventcode_code, eventcode_desc, eventcode_order) VALUES ('28C11J', 'Stroke (CVA) - Breathing normally =&gt; 35 Suffix J', 1138);</v>
      </c>
    </row>
    <row r="1140" spans="1:4" x14ac:dyDescent="0.25">
      <c r="A1140">
        <v>1139</v>
      </c>
      <c r="B1140" t="s">
        <v>2604</v>
      </c>
      <c r="C1140" t="s">
        <v>2605</v>
      </c>
      <c r="D1140" t="str">
        <f t="shared" si="17"/>
        <v>INSERT INTO eventcode (eventcode_code, eventcode_desc, eventcode_order) VALUES ('28C11K', 'Stroke (CVA) - Breathing normally =&gt; 35 Suffix K', 1139);</v>
      </c>
    </row>
    <row r="1141" spans="1:4" x14ac:dyDescent="0.25">
      <c r="A1141">
        <v>1140</v>
      </c>
      <c r="B1141" t="s">
        <v>510</v>
      </c>
      <c r="C1141" t="s">
        <v>511</v>
      </c>
      <c r="D1141" t="str">
        <f t="shared" si="17"/>
        <v>INSERT INTO eventcode (eventcode_code, eventcode_desc, eventcode_order) VALUES ('28C11L', 'Stroke (CVA) - Breathing normally =&gt; 35 Suffix L', 1140);</v>
      </c>
    </row>
    <row r="1142" spans="1:4" x14ac:dyDescent="0.25">
      <c r="A1142">
        <v>1141</v>
      </c>
      <c r="B1142" t="s">
        <v>2606</v>
      </c>
      <c r="C1142" t="s">
        <v>2607</v>
      </c>
      <c r="D1142" t="str">
        <f t="shared" si="17"/>
        <v>INSERT INTO eventcode (eventcode_code, eventcode_desc, eventcode_order) VALUES ('28C11M', 'Stroke (CVA) - Breathing normally =&gt; 35 Suffix M', 1141);</v>
      </c>
    </row>
    <row r="1143" spans="1:4" x14ac:dyDescent="0.25">
      <c r="A1143">
        <v>1142</v>
      </c>
      <c r="B1143" t="s">
        <v>514</v>
      </c>
      <c r="C1143" t="s">
        <v>515</v>
      </c>
      <c r="D1143" t="str">
        <f t="shared" si="17"/>
        <v>INSERT INTO eventcode (eventcode_code, eventcode_desc, eventcode_order) VALUES ('28C11U', 'Stroke (CVA) - Breathing normally =&gt; 35 Suffix U', 1142);</v>
      </c>
    </row>
    <row r="1144" spans="1:4" x14ac:dyDescent="0.25">
      <c r="A1144">
        <v>1143</v>
      </c>
      <c r="B1144" t="s">
        <v>2622</v>
      </c>
      <c r="C1144" t="s">
        <v>2623</v>
      </c>
      <c r="D1144" t="str">
        <f t="shared" si="17"/>
        <v>INSERT INTO eventcode (eventcode_code, eventcode_desc, eventcode_order) VALUES ('28C11X', 'Stroke (CVA) - Breathing normally =&gt; 35 Suffix X', 1143);</v>
      </c>
    </row>
    <row r="1145" spans="1:4" x14ac:dyDescent="0.25">
      <c r="A1145">
        <v>1144</v>
      </c>
      <c r="B1145" t="s">
        <v>2624</v>
      </c>
      <c r="C1145" t="s">
        <v>2625</v>
      </c>
      <c r="D1145" t="str">
        <f t="shared" si="17"/>
        <v>INSERT INTO eventcode (eventcode_code, eventcode_desc, eventcode_order) VALUES ('28C11Y', 'Stroke (CVA) - Breathing normally =&gt; 35 Suffix Y', 1144);</v>
      </c>
    </row>
    <row r="1146" spans="1:4" x14ac:dyDescent="0.25">
      <c r="A1146">
        <v>1145</v>
      </c>
      <c r="B1146" t="s">
        <v>2626</v>
      </c>
      <c r="C1146" t="s">
        <v>2627</v>
      </c>
      <c r="D1146" t="str">
        <f t="shared" si="17"/>
        <v>INSERT INTO eventcode (eventcode_code, eventcode_desc, eventcode_order) VALUES ('28C11Z', 'Stroke (CVA) - Breathing normally =&gt; 35 Suffix Z', 1145);</v>
      </c>
    </row>
    <row r="1147" spans="1:4" x14ac:dyDescent="0.25">
      <c r="A1147">
        <v>1146</v>
      </c>
      <c r="B1147" t="s">
        <v>432</v>
      </c>
      <c r="C1147" t="s">
        <v>433</v>
      </c>
      <c r="D1147" t="str">
        <f t="shared" si="17"/>
        <v>INSERT INTO eventcode (eventcode_code, eventcode_desc, eventcode_order) VALUES ('28C12', 'Stroke (CVA) - Unknown status/Other codes not applicable', 1146);</v>
      </c>
    </row>
    <row r="1148" spans="1:4" x14ac:dyDescent="0.25">
      <c r="A1148">
        <v>1147</v>
      </c>
      <c r="B1148" t="s">
        <v>264</v>
      </c>
      <c r="C1148" t="s">
        <v>265</v>
      </c>
      <c r="D1148" t="str">
        <f t="shared" si="17"/>
        <v>INSERT INTO eventcode (eventcode_code, eventcode_desc, eventcode_order) VALUES ('28C12C', 'Stroke (CVA) - Unknown status/Other codes not applicable Suffix C', 1147);</v>
      </c>
    </row>
    <row r="1149" spans="1:4" x14ac:dyDescent="0.25">
      <c r="A1149">
        <v>1148</v>
      </c>
      <c r="B1149" t="s">
        <v>266</v>
      </c>
      <c r="C1149" t="s">
        <v>267</v>
      </c>
      <c r="D1149" t="str">
        <f t="shared" si="17"/>
        <v>INSERT INTO eventcode (eventcode_code, eventcode_desc, eventcode_order) VALUES ('28C12D', 'Stroke (CVA) - Unknown status/Other codes not applicable Suffix D', 1148);</v>
      </c>
    </row>
    <row r="1150" spans="1:4" x14ac:dyDescent="0.25">
      <c r="A1150">
        <v>1149</v>
      </c>
      <c r="B1150" t="s">
        <v>268</v>
      </c>
      <c r="C1150" t="s">
        <v>269</v>
      </c>
      <c r="D1150" t="str">
        <f t="shared" si="17"/>
        <v>INSERT INTO eventcode (eventcode_code, eventcode_desc, eventcode_order) VALUES ('28C12E', 'Stroke (CVA) - Unknown status/Other codes not applicable Suffix E', 1149);</v>
      </c>
    </row>
    <row r="1151" spans="1:4" x14ac:dyDescent="0.25">
      <c r="A1151">
        <v>1150</v>
      </c>
      <c r="B1151" t="s">
        <v>270</v>
      </c>
      <c r="C1151" t="s">
        <v>271</v>
      </c>
      <c r="D1151" t="str">
        <f t="shared" si="17"/>
        <v>INSERT INTO eventcode (eventcode_code, eventcode_desc, eventcode_order) VALUES ('28C12F', 'Stroke (CVA) - Unknown status/Other codes not applicable Suffix F', 1150);</v>
      </c>
    </row>
    <row r="1152" spans="1:4" x14ac:dyDescent="0.25">
      <c r="A1152">
        <v>1151</v>
      </c>
      <c r="B1152" t="s">
        <v>440</v>
      </c>
      <c r="C1152" t="s">
        <v>441</v>
      </c>
      <c r="D1152" t="str">
        <f t="shared" si="17"/>
        <v>INSERT INTO eventcode (eventcode_code, eventcode_desc, eventcode_order) VALUES ('28C12G', 'Stroke (CVA) - Unknown status/Other codes not applicable Suffix G', 1151);</v>
      </c>
    </row>
    <row r="1153" spans="1:4" x14ac:dyDescent="0.25">
      <c r="A1153">
        <v>1152</v>
      </c>
      <c r="B1153" t="s">
        <v>272</v>
      </c>
      <c r="C1153" t="s">
        <v>273</v>
      </c>
      <c r="D1153" t="str">
        <f t="shared" si="17"/>
        <v>INSERT INTO eventcode (eventcode_code, eventcode_desc, eventcode_order) VALUES ('28C12H', 'Stroke (CVA) - Unknown status/Other codes not applicable Suffix H', 1152);</v>
      </c>
    </row>
    <row r="1154" spans="1:4" x14ac:dyDescent="0.25">
      <c r="A1154">
        <v>1153</v>
      </c>
      <c r="B1154" t="s">
        <v>274</v>
      </c>
      <c r="C1154" t="s">
        <v>275</v>
      </c>
      <c r="D1154" t="str">
        <f t="shared" si="17"/>
        <v>INSERT INTO eventcode (eventcode_code, eventcode_desc, eventcode_order) VALUES ('28C12I', 'Stroke (CVA) - Unknown status/Other codes not applicable Suffix I', 1153);</v>
      </c>
    </row>
    <row r="1155" spans="1:4" x14ac:dyDescent="0.25">
      <c r="A1155">
        <v>1154</v>
      </c>
      <c r="B1155" t="s">
        <v>276</v>
      </c>
      <c r="C1155" t="s">
        <v>277</v>
      </c>
      <c r="D1155" t="str">
        <f t="shared" ref="D1155:D1218" si="18">"INSERT INTO eventcode (eventcode_code, eventcode_desc, eventcode_order) VALUES ('" &amp; B1155 &amp; "', " &amp; "'" &amp; C1155 &amp; "', " &amp; A1155 &amp; ");"</f>
        <v>INSERT INTO eventcode (eventcode_code, eventcode_desc, eventcode_order) VALUES ('28C12J', 'Stroke (CVA) - Unknown status/Other codes not applicable Suffix J', 1154);</v>
      </c>
    </row>
    <row r="1156" spans="1:4" x14ac:dyDescent="0.25">
      <c r="A1156">
        <v>1155</v>
      </c>
      <c r="B1156" t="s">
        <v>278</v>
      </c>
      <c r="C1156" t="s">
        <v>279</v>
      </c>
      <c r="D1156" t="str">
        <f t="shared" si="18"/>
        <v>INSERT INTO eventcode (eventcode_code, eventcode_desc, eventcode_order) VALUES ('28C12K', 'Stroke (CVA) - Unknown status/Other codes not applicable Suffix K', 1155);</v>
      </c>
    </row>
    <row r="1157" spans="1:4" x14ac:dyDescent="0.25">
      <c r="A1157">
        <v>1156</v>
      </c>
      <c r="B1157" t="s">
        <v>434</v>
      </c>
      <c r="C1157" t="s">
        <v>435</v>
      </c>
      <c r="D1157" t="str">
        <f t="shared" si="18"/>
        <v>INSERT INTO eventcode (eventcode_code, eventcode_desc, eventcode_order) VALUES ('28C12L', 'Stroke (CVA) - Unknown status/Other codes not applicable Suffix L', 1156);</v>
      </c>
    </row>
    <row r="1158" spans="1:4" x14ac:dyDescent="0.25">
      <c r="A1158">
        <v>1157</v>
      </c>
      <c r="B1158" t="s">
        <v>280</v>
      </c>
      <c r="C1158" t="s">
        <v>281</v>
      </c>
      <c r="D1158" t="str">
        <f t="shared" si="18"/>
        <v>INSERT INTO eventcode (eventcode_code, eventcode_desc, eventcode_order) VALUES ('28C12M', 'Stroke (CVA) - Unknown status/Other codes not applicable Suffix M', 1157);</v>
      </c>
    </row>
    <row r="1159" spans="1:4" x14ac:dyDescent="0.25">
      <c r="A1159">
        <v>1158</v>
      </c>
      <c r="B1159" t="s">
        <v>442</v>
      </c>
      <c r="C1159" t="s">
        <v>443</v>
      </c>
      <c r="D1159" t="str">
        <f t="shared" si="18"/>
        <v>INSERT INTO eventcode (eventcode_code, eventcode_desc, eventcode_order) VALUES ('28C12U', 'Stroke (CVA) - Unknown status/Other codes not applicable Suffix U', 1158);</v>
      </c>
    </row>
    <row r="1160" spans="1:4" x14ac:dyDescent="0.25">
      <c r="A1160">
        <v>1159</v>
      </c>
      <c r="B1160" t="s">
        <v>282</v>
      </c>
      <c r="C1160" t="s">
        <v>283</v>
      </c>
      <c r="D1160" t="str">
        <f t="shared" si="18"/>
        <v>INSERT INTO eventcode (eventcode_code, eventcode_desc, eventcode_order) VALUES ('28C12X', 'Stroke (CVA) - Unknown status/Other codes not applicable Suffix X', 1159);</v>
      </c>
    </row>
    <row r="1161" spans="1:4" x14ac:dyDescent="0.25">
      <c r="A1161">
        <v>1160</v>
      </c>
      <c r="B1161" t="s">
        <v>284</v>
      </c>
      <c r="C1161" t="s">
        <v>285</v>
      </c>
      <c r="D1161" t="str">
        <f t="shared" si="18"/>
        <v>INSERT INTO eventcode (eventcode_code, eventcode_desc, eventcode_order) VALUES ('28C12Y', 'Stroke (CVA) - Unknown status/Other codes not applicable Suffix Y', 1160);</v>
      </c>
    </row>
    <row r="1162" spans="1:4" x14ac:dyDescent="0.25">
      <c r="A1162">
        <v>1161</v>
      </c>
      <c r="B1162" t="s">
        <v>286</v>
      </c>
      <c r="C1162" t="s">
        <v>287</v>
      </c>
      <c r="D1162" t="str">
        <f t="shared" si="18"/>
        <v>INSERT INTO eventcode (eventcode_code, eventcode_desc, eventcode_order) VALUES ('28C12Z', 'Stroke (CVA) - Unknown status/Other codes not applicable Suffix Z', 1161);</v>
      </c>
    </row>
    <row r="1163" spans="1:4" x14ac:dyDescent="0.25">
      <c r="A1163">
        <v>1162</v>
      </c>
      <c r="B1163" t="s">
        <v>526</v>
      </c>
      <c r="C1163" t="s">
        <v>527</v>
      </c>
      <c r="D1163" t="str">
        <f t="shared" si="18"/>
        <v>INSERT INTO eventcode (eventcode_code, eventcode_desc, eventcode_order) VALUES ('29A00', 'Traffic / Transportation Accidents - Override A', 1162);</v>
      </c>
    </row>
    <row r="1164" spans="1:4" x14ac:dyDescent="0.25">
      <c r="A1164">
        <v>1163</v>
      </c>
      <c r="B1164" t="s">
        <v>2670</v>
      </c>
      <c r="C1164" t="s">
        <v>2671</v>
      </c>
      <c r="D1164" t="str">
        <f t="shared" si="18"/>
        <v>INSERT INTO eventcode (eventcode_code, eventcode_desc, eventcode_order) VALUES ('29A00A', 'Traffic / Transportation Accidents - Override A Suffix A ', 1163);</v>
      </c>
    </row>
    <row r="1165" spans="1:4" x14ac:dyDescent="0.25">
      <c r="A1165">
        <v>1164</v>
      </c>
      <c r="B1165" t="s">
        <v>2672</v>
      </c>
      <c r="C1165" t="s">
        <v>2673</v>
      </c>
      <c r="D1165" t="str">
        <f t="shared" si="18"/>
        <v>INSERT INTO eventcode (eventcode_code, eventcode_desc, eventcode_order) VALUES ('29A00M', 'Traffic / Transportation Accidents - Override A Suffix M', 1164);</v>
      </c>
    </row>
    <row r="1166" spans="1:4" x14ac:dyDescent="0.25">
      <c r="A1166">
        <v>1165</v>
      </c>
      <c r="B1166" t="s">
        <v>530</v>
      </c>
      <c r="C1166" t="s">
        <v>531</v>
      </c>
      <c r="D1166" t="str">
        <f t="shared" si="18"/>
        <v>INSERT INTO eventcode (eventcode_code, eventcode_desc, eventcode_order) VALUES ('29A00U', 'Traffic / Transportation Accidents - Override A Suffix U', 1165);</v>
      </c>
    </row>
    <row r="1167" spans="1:4" x14ac:dyDescent="0.25">
      <c r="A1167">
        <v>1166</v>
      </c>
      <c r="B1167" t="s">
        <v>528</v>
      </c>
      <c r="C1167" t="s">
        <v>529</v>
      </c>
      <c r="D1167" t="str">
        <f t="shared" si="18"/>
        <v>INSERT INTO eventcode (eventcode_code, eventcode_desc, eventcode_order) VALUES ('29A00V', 'Traffic / Transportation Accidents - Override A Suffix V', 1166);</v>
      </c>
    </row>
    <row r="1168" spans="1:4" x14ac:dyDescent="0.25">
      <c r="A1168">
        <v>1167</v>
      </c>
      <c r="B1168" t="s">
        <v>534</v>
      </c>
      <c r="C1168" t="s">
        <v>535</v>
      </c>
      <c r="D1168" t="str">
        <f t="shared" si="18"/>
        <v>INSERT INTO eventcode (eventcode_code, eventcode_desc, eventcode_order) VALUES ('29A00X', 'Traffic / Transportation Accidents - Override A Suffix X', 1167);</v>
      </c>
    </row>
    <row r="1169" spans="1:4" x14ac:dyDescent="0.25">
      <c r="A1169">
        <v>1168</v>
      </c>
      <c r="B1169" t="s">
        <v>532</v>
      </c>
      <c r="C1169" t="s">
        <v>533</v>
      </c>
      <c r="D1169" t="str">
        <f t="shared" si="18"/>
        <v>INSERT INTO eventcode (eventcode_code, eventcode_desc, eventcode_order) VALUES ('29A00Y', 'Traffic / Transportation Accidents - Override A Suffix Y', 1168);</v>
      </c>
    </row>
    <row r="1170" spans="1:4" x14ac:dyDescent="0.25">
      <c r="A1170">
        <v>1169</v>
      </c>
      <c r="B1170" t="s">
        <v>536</v>
      </c>
      <c r="C1170" t="s">
        <v>537</v>
      </c>
      <c r="D1170" t="str">
        <f t="shared" si="18"/>
        <v>INSERT INTO eventcode (eventcode_code, eventcode_desc, eventcode_order) VALUES ('29A01', 'Traffic / Transportation Accidents - 1st party caller with injury to NOT DANGEROUS body area', 1169);</v>
      </c>
    </row>
    <row r="1171" spans="1:4" x14ac:dyDescent="0.25">
      <c r="A1171">
        <v>1170</v>
      </c>
      <c r="B1171" t="s">
        <v>2674</v>
      </c>
      <c r="C1171" t="s">
        <v>2675</v>
      </c>
      <c r="D1171" t="str">
        <f t="shared" si="18"/>
        <v>INSERT INTO eventcode (eventcode_code, eventcode_desc, eventcode_order) VALUES ('29A01A', 'Traffic / Transportation Accidents - 1st party caller with injury to NOT DANGEROUS body area Suffix A', 1170);</v>
      </c>
    </row>
    <row r="1172" spans="1:4" x14ac:dyDescent="0.25">
      <c r="A1172">
        <v>1171</v>
      </c>
      <c r="B1172" t="s">
        <v>2676</v>
      </c>
      <c r="C1172" t="s">
        <v>2677</v>
      </c>
      <c r="D1172" t="str">
        <f t="shared" si="18"/>
        <v>INSERT INTO eventcode (eventcode_code, eventcode_desc, eventcode_order) VALUES ('29A01M', 'Traffic / Transportation Accidents - 1st party caller with injury to NOT DANGEROUS body area Suffix M', 1171);</v>
      </c>
    </row>
    <row r="1173" spans="1:4" x14ac:dyDescent="0.25">
      <c r="A1173">
        <v>1172</v>
      </c>
      <c r="B1173" t="s">
        <v>540</v>
      </c>
      <c r="C1173" t="s">
        <v>541</v>
      </c>
      <c r="D1173" t="str">
        <f t="shared" si="18"/>
        <v>INSERT INTO eventcode (eventcode_code, eventcode_desc, eventcode_order) VALUES ('29A01U', 'Traffic / Transportation Accidents - 1st party caller with injury to NOT DANGEROUS body area Suffix U', 1172);</v>
      </c>
    </row>
    <row r="1174" spans="1:4" x14ac:dyDescent="0.25">
      <c r="A1174">
        <v>1173</v>
      </c>
      <c r="B1174" t="s">
        <v>538</v>
      </c>
      <c r="C1174" t="s">
        <v>539</v>
      </c>
      <c r="D1174" t="str">
        <f t="shared" si="18"/>
        <v>INSERT INTO eventcode (eventcode_code, eventcode_desc, eventcode_order) VALUES ('29A01V', 'Traffic / Transportation Accidents - 1st party caller with injury to NOT DANGEROUS body area Suffix V', 1173);</v>
      </c>
    </row>
    <row r="1175" spans="1:4" x14ac:dyDescent="0.25">
      <c r="A1175">
        <v>1174</v>
      </c>
      <c r="B1175" t="s">
        <v>544</v>
      </c>
      <c r="C1175" t="s">
        <v>545</v>
      </c>
      <c r="D1175" t="str">
        <f t="shared" si="18"/>
        <v>INSERT INTO eventcode (eventcode_code, eventcode_desc, eventcode_order) VALUES ('29A01X', 'Traffic / Transportation Accidents - 1st party caller with injury to NOT DANGEROUS body area Suffix X', 1174);</v>
      </c>
    </row>
    <row r="1176" spans="1:4" x14ac:dyDescent="0.25">
      <c r="A1176">
        <v>1175</v>
      </c>
      <c r="B1176" t="s">
        <v>542</v>
      </c>
      <c r="C1176" t="s">
        <v>543</v>
      </c>
      <c r="D1176" t="str">
        <f t="shared" si="18"/>
        <v>INSERT INTO eventcode (eventcode_code, eventcode_desc, eventcode_order) VALUES ('29A01Y', 'Traffic / Transportation Accidents - 1st party caller with injury to NOT DANGEROUS body area Suffix Y', 1175);</v>
      </c>
    </row>
    <row r="1177" spans="1:4" x14ac:dyDescent="0.25">
      <c r="A1177">
        <v>1176</v>
      </c>
      <c r="B1177" t="s">
        <v>546</v>
      </c>
      <c r="C1177" t="s">
        <v>547</v>
      </c>
      <c r="D1177" t="str">
        <f t="shared" si="18"/>
        <v>INSERT INTO eventcode (eventcode_code, eventcode_desc, eventcode_order) VALUES ('29B00', 'Traffic / Transportation Accidents - Override B', 1176);</v>
      </c>
    </row>
    <row r="1178" spans="1:4" x14ac:dyDescent="0.25">
      <c r="A1178">
        <v>1177</v>
      </c>
      <c r="B1178" t="s">
        <v>2678</v>
      </c>
      <c r="C1178" t="s">
        <v>2679</v>
      </c>
      <c r="D1178" t="str">
        <f t="shared" si="18"/>
        <v>INSERT INTO eventcode (eventcode_code, eventcode_desc, eventcode_order) VALUES ('29B00A', 'Traffic / Transportation Accidents - Override B Suffix A', 1177);</v>
      </c>
    </row>
    <row r="1179" spans="1:4" x14ac:dyDescent="0.25">
      <c r="A1179">
        <v>1178</v>
      </c>
      <c r="B1179" t="s">
        <v>2680</v>
      </c>
      <c r="C1179" t="s">
        <v>2681</v>
      </c>
      <c r="D1179" t="str">
        <f t="shared" si="18"/>
        <v>INSERT INTO eventcode (eventcode_code, eventcode_desc, eventcode_order) VALUES ('29B00M', 'Traffic / Transportation Accidents - Override B Suffix M', 1178);</v>
      </c>
    </row>
    <row r="1180" spans="1:4" x14ac:dyDescent="0.25">
      <c r="A1180">
        <v>1179</v>
      </c>
      <c r="B1180" t="s">
        <v>550</v>
      </c>
      <c r="C1180" t="s">
        <v>551</v>
      </c>
      <c r="D1180" t="str">
        <f t="shared" si="18"/>
        <v>INSERT INTO eventcode (eventcode_code, eventcode_desc, eventcode_order) VALUES ('29B00U', 'Traffic / Transportation Accidents - Override B Suffix U', 1179);</v>
      </c>
    </row>
    <row r="1181" spans="1:4" x14ac:dyDescent="0.25">
      <c r="A1181">
        <v>1180</v>
      </c>
      <c r="B1181" t="s">
        <v>548</v>
      </c>
      <c r="C1181" t="s">
        <v>549</v>
      </c>
      <c r="D1181" t="str">
        <f t="shared" si="18"/>
        <v>INSERT INTO eventcode (eventcode_code, eventcode_desc, eventcode_order) VALUES ('29B00V', 'Traffic / Transportation Accidents - Override B Suffix V', 1180);</v>
      </c>
    </row>
    <row r="1182" spans="1:4" x14ac:dyDescent="0.25">
      <c r="A1182">
        <v>1181</v>
      </c>
      <c r="B1182" t="s">
        <v>554</v>
      </c>
      <c r="C1182" t="s">
        <v>555</v>
      </c>
      <c r="D1182" t="str">
        <f t="shared" si="18"/>
        <v>INSERT INTO eventcode (eventcode_code, eventcode_desc, eventcode_order) VALUES ('29B00X', 'Traffic / Transportation Accidents - Override B Suffix X', 1181);</v>
      </c>
    </row>
    <row r="1183" spans="1:4" x14ac:dyDescent="0.25">
      <c r="A1183">
        <v>1182</v>
      </c>
      <c r="B1183" t="s">
        <v>552</v>
      </c>
      <c r="C1183" t="s">
        <v>553</v>
      </c>
      <c r="D1183" t="str">
        <f t="shared" si="18"/>
        <v>INSERT INTO eventcode (eventcode_code, eventcode_desc, eventcode_order) VALUES ('29B00Y', 'Traffic / Transportation Accidents - Override B Suffix Y', 1182);</v>
      </c>
    </row>
    <row r="1184" spans="1:4" x14ac:dyDescent="0.25">
      <c r="A1184">
        <v>1183</v>
      </c>
      <c r="B1184" t="s">
        <v>556</v>
      </c>
      <c r="C1184" t="s">
        <v>557</v>
      </c>
      <c r="D1184" t="str">
        <f t="shared" si="18"/>
        <v>INSERT INTO eventcode (eventcode_code, eventcode_desc, eventcode_order) VALUES ('29B01', 'Traffic / Transportation Accidents - Injuries', 1183);</v>
      </c>
    </row>
    <row r="1185" spans="1:4" x14ac:dyDescent="0.25">
      <c r="A1185">
        <v>1184</v>
      </c>
      <c r="B1185" t="s">
        <v>2682</v>
      </c>
      <c r="C1185" t="s">
        <v>2683</v>
      </c>
      <c r="D1185" t="str">
        <f t="shared" si="18"/>
        <v>INSERT INTO eventcode (eventcode_code, eventcode_desc, eventcode_order) VALUES ('29B01A', 'Traffic / Transportation Accidents - Injuries Suffix A', 1184);</v>
      </c>
    </row>
    <row r="1186" spans="1:4" x14ac:dyDescent="0.25">
      <c r="A1186">
        <v>1185</v>
      </c>
      <c r="B1186" t="s">
        <v>2684</v>
      </c>
      <c r="C1186" t="s">
        <v>2685</v>
      </c>
      <c r="D1186" t="str">
        <f t="shared" si="18"/>
        <v>INSERT INTO eventcode (eventcode_code, eventcode_desc, eventcode_order) VALUES ('29B01M', 'Traffic / Transportation Accidents - Injuries Suffix M', 1185);</v>
      </c>
    </row>
    <row r="1187" spans="1:4" x14ac:dyDescent="0.25">
      <c r="A1187">
        <v>1186</v>
      </c>
      <c r="B1187" t="s">
        <v>560</v>
      </c>
      <c r="C1187" t="s">
        <v>561</v>
      </c>
      <c r="D1187" t="str">
        <f t="shared" si="18"/>
        <v>INSERT INTO eventcode (eventcode_code, eventcode_desc, eventcode_order) VALUES ('29B01U', 'Traffic / Transportation Accidents - Injuries Suffix U', 1186);</v>
      </c>
    </row>
    <row r="1188" spans="1:4" x14ac:dyDescent="0.25">
      <c r="A1188">
        <v>1187</v>
      </c>
      <c r="B1188" t="s">
        <v>558</v>
      </c>
      <c r="C1188" t="s">
        <v>559</v>
      </c>
      <c r="D1188" t="str">
        <f t="shared" si="18"/>
        <v>INSERT INTO eventcode (eventcode_code, eventcode_desc, eventcode_order) VALUES ('29B01V', 'Traffic / Transportation Accidents - Injuries Suffix V', 1187);</v>
      </c>
    </row>
    <row r="1189" spans="1:4" x14ac:dyDescent="0.25">
      <c r="A1189">
        <v>1188</v>
      </c>
      <c r="B1189" t="s">
        <v>564</v>
      </c>
      <c r="C1189" t="s">
        <v>565</v>
      </c>
      <c r="D1189" t="str">
        <f t="shared" si="18"/>
        <v>INSERT INTO eventcode (eventcode_code, eventcode_desc, eventcode_order) VALUES ('29B01X', 'Traffic / Transportation Accidents - Injuries Suffix X', 1188);</v>
      </c>
    </row>
    <row r="1190" spans="1:4" x14ac:dyDescent="0.25">
      <c r="A1190">
        <v>1189</v>
      </c>
      <c r="B1190" t="s">
        <v>562</v>
      </c>
      <c r="C1190" t="s">
        <v>563</v>
      </c>
      <c r="D1190" t="str">
        <f t="shared" si="18"/>
        <v>INSERT INTO eventcode (eventcode_code, eventcode_desc, eventcode_order) VALUES ('29B01Y', 'Traffic / Transportation Accidents - Injuries Suffix Y', 1189);</v>
      </c>
    </row>
    <row r="1191" spans="1:4" x14ac:dyDescent="0.25">
      <c r="A1191">
        <v>1190</v>
      </c>
      <c r="B1191" t="s">
        <v>566</v>
      </c>
      <c r="C1191" t="s">
        <v>567</v>
      </c>
      <c r="D1191" t="str">
        <f t="shared" si="18"/>
        <v>INSERT INTO eventcode (eventcode_code, eventcode_desc, eventcode_order) VALUES ('29B02', 'Traffic / Transportation Accidents - SERIOUS hemorrhage', 1190);</v>
      </c>
    </row>
    <row r="1192" spans="1:4" x14ac:dyDescent="0.25">
      <c r="A1192">
        <v>1191</v>
      </c>
      <c r="B1192" t="s">
        <v>2686</v>
      </c>
      <c r="C1192" t="s">
        <v>2687</v>
      </c>
      <c r="D1192" t="str">
        <f t="shared" si="18"/>
        <v>INSERT INTO eventcode (eventcode_code, eventcode_desc, eventcode_order) VALUES ('29B02A', 'Traffic / Transportation Accidents - SERIOUS hemorrhage Suffix a', 1191);</v>
      </c>
    </row>
    <row r="1193" spans="1:4" x14ac:dyDescent="0.25">
      <c r="A1193">
        <v>1192</v>
      </c>
      <c r="B1193" t="s">
        <v>2688</v>
      </c>
      <c r="C1193" t="s">
        <v>2689</v>
      </c>
      <c r="D1193" t="str">
        <f t="shared" si="18"/>
        <v>INSERT INTO eventcode (eventcode_code, eventcode_desc, eventcode_order) VALUES ('29B02M', 'Traffic / Transportation Accidents - SERIOUS hemorrhage Suffix M', 1192);</v>
      </c>
    </row>
    <row r="1194" spans="1:4" x14ac:dyDescent="0.25">
      <c r="A1194">
        <v>1193</v>
      </c>
      <c r="B1194" t="s">
        <v>570</v>
      </c>
      <c r="C1194" t="s">
        <v>571</v>
      </c>
      <c r="D1194" t="str">
        <f t="shared" si="18"/>
        <v>INSERT INTO eventcode (eventcode_code, eventcode_desc, eventcode_order) VALUES ('29B02U', 'Traffic / Transportation Accidents - SERIOUS hemorrhage Suffix U', 1193);</v>
      </c>
    </row>
    <row r="1195" spans="1:4" x14ac:dyDescent="0.25">
      <c r="A1195">
        <v>1194</v>
      </c>
      <c r="B1195" t="s">
        <v>568</v>
      </c>
      <c r="C1195" t="s">
        <v>569</v>
      </c>
      <c r="D1195" t="str">
        <f t="shared" si="18"/>
        <v>INSERT INTO eventcode (eventcode_code, eventcode_desc, eventcode_order) VALUES ('29B02V', 'Traffic / Transportation Accidents - SERIOUS hemorrhage Suffix V', 1194);</v>
      </c>
    </row>
    <row r="1196" spans="1:4" x14ac:dyDescent="0.25">
      <c r="A1196">
        <v>1195</v>
      </c>
      <c r="B1196" t="s">
        <v>574</v>
      </c>
      <c r="C1196" t="s">
        <v>575</v>
      </c>
      <c r="D1196" t="str">
        <f t="shared" si="18"/>
        <v>INSERT INTO eventcode (eventcode_code, eventcode_desc, eventcode_order) VALUES ('29B02X', 'Traffic / Transportation Accidents - SERIOUS hemorrhage Suffix X', 1195);</v>
      </c>
    </row>
    <row r="1197" spans="1:4" x14ac:dyDescent="0.25">
      <c r="A1197">
        <v>1196</v>
      </c>
      <c r="B1197" t="s">
        <v>572</v>
      </c>
      <c r="C1197" t="s">
        <v>573</v>
      </c>
      <c r="D1197" t="str">
        <f t="shared" si="18"/>
        <v>INSERT INTO eventcode (eventcode_code, eventcode_desc, eventcode_order) VALUES ('29B02Y', 'Traffic / Transportation Accidents - SERIOUS hemorrhage Suffix Y', 1196);</v>
      </c>
    </row>
    <row r="1198" spans="1:4" x14ac:dyDescent="0.25">
      <c r="A1198">
        <v>1197</v>
      </c>
      <c r="B1198" t="s">
        <v>576</v>
      </c>
      <c r="C1198" t="s">
        <v>577</v>
      </c>
      <c r="D1198" t="str">
        <f t="shared" si="18"/>
        <v>INSERT INTO eventcode (eventcode_code, eventcode_desc, eventcode_order) VALUES ('29B03', 'Traffic / Transportation Accidents - Other hazards', 1197);</v>
      </c>
    </row>
    <row r="1199" spans="1:4" x14ac:dyDescent="0.25">
      <c r="A1199">
        <v>1198</v>
      </c>
      <c r="B1199" t="s">
        <v>2690</v>
      </c>
      <c r="C1199" t="s">
        <v>2691</v>
      </c>
      <c r="D1199" t="str">
        <f t="shared" si="18"/>
        <v>INSERT INTO eventcode (eventcode_code, eventcode_desc, eventcode_order) VALUES ('29B03A', 'Traffic / Transportation Accidents - Other hazards Suffix A', 1198);</v>
      </c>
    </row>
    <row r="1200" spans="1:4" x14ac:dyDescent="0.25">
      <c r="A1200">
        <v>1199</v>
      </c>
      <c r="B1200" t="s">
        <v>2692</v>
      </c>
      <c r="C1200" t="s">
        <v>2693</v>
      </c>
      <c r="D1200" t="str">
        <f t="shared" si="18"/>
        <v>INSERT INTO eventcode (eventcode_code, eventcode_desc, eventcode_order) VALUES ('29B03M', 'Traffic / Transportation Accidents - Other hazards Suffix M', 1199);</v>
      </c>
    </row>
    <row r="1201" spans="1:4" x14ac:dyDescent="0.25">
      <c r="A1201">
        <v>1200</v>
      </c>
      <c r="B1201" t="s">
        <v>580</v>
      </c>
      <c r="C1201" t="s">
        <v>581</v>
      </c>
      <c r="D1201" t="str">
        <f t="shared" si="18"/>
        <v>INSERT INTO eventcode (eventcode_code, eventcode_desc, eventcode_order) VALUES ('29B03U', 'Traffic / Transportation Accidents - Other hazards Suffix U', 1200);</v>
      </c>
    </row>
    <row r="1202" spans="1:4" x14ac:dyDescent="0.25">
      <c r="A1202">
        <v>1201</v>
      </c>
      <c r="B1202" t="s">
        <v>578</v>
      </c>
      <c r="C1202" t="s">
        <v>579</v>
      </c>
      <c r="D1202" t="str">
        <f t="shared" si="18"/>
        <v>INSERT INTO eventcode (eventcode_code, eventcode_desc, eventcode_order) VALUES ('29B03V', 'Traffic / Transportation Accidents - Other hazards Suffix V', 1201);</v>
      </c>
    </row>
    <row r="1203" spans="1:4" x14ac:dyDescent="0.25">
      <c r="A1203">
        <v>1202</v>
      </c>
      <c r="B1203" t="s">
        <v>584</v>
      </c>
      <c r="C1203" t="s">
        <v>585</v>
      </c>
      <c r="D1203" t="str">
        <f t="shared" si="18"/>
        <v>INSERT INTO eventcode (eventcode_code, eventcode_desc, eventcode_order) VALUES ('29B03X', 'Traffic / Transportation Accidents - Other hazards Suffix X', 1202);</v>
      </c>
    </row>
    <row r="1204" spans="1:4" x14ac:dyDescent="0.25">
      <c r="A1204">
        <v>1203</v>
      </c>
      <c r="B1204" t="s">
        <v>582</v>
      </c>
      <c r="C1204" t="s">
        <v>583</v>
      </c>
      <c r="D1204" t="str">
        <f t="shared" si="18"/>
        <v>INSERT INTO eventcode (eventcode_code, eventcode_desc, eventcode_order) VALUES ('29B03Y', 'Traffic / Transportation Accidents - Other hazards Suffix Y', 1203);</v>
      </c>
    </row>
    <row r="1205" spans="1:4" x14ac:dyDescent="0.25">
      <c r="A1205">
        <v>1204</v>
      </c>
      <c r="B1205" t="s">
        <v>586</v>
      </c>
      <c r="C1205" t="s">
        <v>587</v>
      </c>
      <c r="D1205" t="str">
        <f t="shared" si="18"/>
        <v>INSERT INTO eventcode (eventcode_code, eventcode_desc, eventcode_order) VALUES ('29B04', 'Traffic / Transportation Accidents - Unknown status/Other codes not applicable', 1204);</v>
      </c>
    </row>
    <row r="1206" spans="1:4" x14ac:dyDescent="0.25">
      <c r="A1206">
        <v>1205</v>
      </c>
      <c r="B1206" t="s">
        <v>2694</v>
      </c>
      <c r="C1206" t="s">
        <v>2695</v>
      </c>
      <c r="D1206" t="str">
        <f t="shared" si="18"/>
        <v>INSERT INTO eventcode (eventcode_code, eventcode_desc, eventcode_order) VALUES ('29B04A', 'Traffic / Transportation Accidents - Unknown status/Other codes not applicable Suffix A', 1205);</v>
      </c>
    </row>
    <row r="1207" spans="1:4" x14ac:dyDescent="0.25">
      <c r="A1207">
        <v>1206</v>
      </c>
      <c r="B1207" t="s">
        <v>2696</v>
      </c>
      <c r="C1207" t="s">
        <v>2697</v>
      </c>
      <c r="D1207" t="str">
        <f t="shared" si="18"/>
        <v>INSERT INTO eventcode (eventcode_code, eventcode_desc, eventcode_order) VALUES ('29B04M', 'Traffic / Transportation Accidents - Unknown status/Other codes not applicable Suffix M', 1206);</v>
      </c>
    </row>
    <row r="1208" spans="1:4" x14ac:dyDescent="0.25">
      <c r="A1208">
        <v>1207</v>
      </c>
      <c r="B1208" t="s">
        <v>590</v>
      </c>
      <c r="C1208" t="s">
        <v>591</v>
      </c>
      <c r="D1208" t="str">
        <f t="shared" si="18"/>
        <v>INSERT INTO eventcode (eventcode_code, eventcode_desc, eventcode_order) VALUES ('29B04U', 'Traffic / Transportation Accidents - Unknown status/Other codes not applicable Suffix U', 1207);</v>
      </c>
    </row>
    <row r="1209" spans="1:4" x14ac:dyDescent="0.25">
      <c r="A1209">
        <v>1208</v>
      </c>
      <c r="B1209" t="s">
        <v>588</v>
      </c>
      <c r="C1209" t="s">
        <v>589</v>
      </c>
      <c r="D1209" t="str">
        <f t="shared" si="18"/>
        <v>INSERT INTO eventcode (eventcode_code, eventcode_desc, eventcode_order) VALUES ('29B04V', 'Traffic / Transportation Accidents - Unknown status/Other codes not applicable Suffix V', 1208);</v>
      </c>
    </row>
    <row r="1210" spans="1:4" x14ac:dyDescent="0.25">
      <c r="A1210">
        <v>1209</v>
      </c>
      <c r="B1210" t="s">
        <v>594</v>
      </c>
      <c r="C1210" t="s">
        <v>595</v>
      </c>
      <c r="D1210" t="str">
        <f t="shared" si="18"/>
        <v>INSERT INTO eventcode (eventcode_code, eventcode_desc, eventcode_order) VALUES ('29B04X', 'Traffic / Transportation Accidents - Unknown status/Other codes not applicable Suffix X', 1209);</v>
      </c>
    </row>
    <row r="1211" spans="1:4" x14ac:dyDescent="0.25">
      <c r="A1211">
        <v>1210</v>
      </c>
      <c r="B1211" t="s">
        <v>592</v>
      </c>
      <c r="C1211" t="s">
        <v>593</v>
      </c>
      <c r="D1211" t="str">
        <f t="shared" si="18"/>
        <v>INSERT INTO eventcode (eventcode_code, eventcode_desc, eventcode_order) VALUES ('29B04Y', 'Traffic / Transportation Accidents - Unknown status/Other codes not applicable Suffix Y', 1210);</v>
      </c>
    </row>
    <row r="1212" spans="1:4" x14ac:dyDescent="0.25">
      <c r="A1212">
        <v>1211</v>
      </c>
      <c r="B1212" t="s">
        <v>596</v>
      </c>
      <c r="C1212" t="s">
        <v>597</v>
      </c>
      <c r="D1212" t="str">
        <f t="shared" si="18"/>
        <v>INSERT INTO eventcode (eventcode_code, eventcode_desc, eventcode_order) VALUES ('29D00', 'Traffic / Transportation Accidents - Override D', 1211);</v>
      </c>
    </row>
    <row r="1213" spans="1:4" x14ac:dyDescent="0.25">
      <c r="A1213">
        <v>1212</v>
      </c>
      <c r="B1213" t="s">
        <v>2698</v>
      </c>
      <c r="C1213" t="s">
        <v>2699</v>
      </c>
      <c r="D1213" t="str">
        <f t="shared" si="18"/>
        <v>INSERT INTO eventcode (eventcode_code, eventcode_desc, eventcode_order) VALUES ('29D00A', 'Traffic / Transportation Accidents - Override D Suffix A', 1212);</v>
      </c>
    </row>
    <row r="1214" spans="1:4" x14ac:dyDescent="0.25">
      <c r="A1214">
        <v>1213</v>
      </c>
      <c r="B1214" t="s">
        <v>2700</v>
      </c>
      <c r="C1214" t="s">
        <v>2701</v>
      </c>
      <c r="D1214" t="str">
        <f t="shared" si="18"/>
        <v>INSERT INTO eventcode (eventcode_code, eventcode_desc, eventcode_order) VALUES ('29D00M', 'Traffic / Transportation Accidents - Override D Suffix M', 1213);</v>
      </c>
    </row>
    <row r="1215" spans="1:4" x14ac:dyDescent="0.25">
      <c r="A1215">
        <v>1214</v>
      </c>
      <c r="B1215" t="s">
        <v>600</v>
      </c>
      <c r="C1215" t="s">
        <v>601</v>
      </c>
      <c r="D1215" t="str">
        <f t="shared" si="18"/>
        <v>INSERT INTO eventcode (eventcode_code, eventcode_desc, eventcode_order) VALUES ('29D00U', 'Traffic / Transportation Accidents - Override D Suffix U', 1214);</v>
      </c>
    </row>
    <row r="1216" spans="1:4" x14ac:dyDescent="0.25">
      <c r="A1216">
        <v>1215</v>
      </c>
      <c r="B1216" t="s">
        <v>598</v>
      </c>
      <c r="C1216" t="s">
        <v>599</v>
      </c>
      <c r="D1216" t="str">
        <f t="shared" si="18"/>
        <v>INSERT INTO eventcode (eventcode_code, eventcode_desc, eventcode_order) VALUES ('29D00V', 'Traffic / Transportation Accidents - Override D Suffix V', 1215);</v>
      </c>
    </row>
    <row r="1217" spans="1:4" x14ac:dyDescent="0.25">
      <c r="A1217">
        <v>1216</v>
      </c>
      <c r="B1217" t="s">
        <v>604</v>
      </c>
      <c r="C1217" t="s">
        <v>605</v>
      </c>
      <c r="D1217" t="str">
        <f t="shared" si="18"/>
        <v>INSERT INTO eventcode (eventcode_code, eventcode_desc, eventcode_order) VALUES ('29D00X', 'Traffic / Transportation Accidents - Override D Suffix X', 1216);</v>
      </c>
    </row>
    <row r="1218" spans="1:4" x14ac:dyDescent="0.25">
      <c r="A1218">
        <v>1217</v>
      </c>
      <c r="B1218" t="s">
        <v>602</v>
      </c>
      <c r="C1218" t="s">
        <v>603</v>
      </c>
      <c r="D1218" t="str">
        <f t="shared" si="18"/>
        <v>INSERT INTO eventcode (eventcode_code, eventcode_desc, eventcode_order) VALUES ('29D00Y', 'Traffic / Transportation Accidents - Override D Suffix Y', 1217);</v>
      </c>
    </row>
    <row r="1219" spans="1:4" x14ac:dyDescent="0.25">
      <c r="A1219">
        <v>1218</v>
      </c>
      <c r="B1219" t="s">
        <v>606</v>
      </c>
      <c r="C1219" t="s">
        <v>607</v>
      </c>
      <c r="D1219" t="str">
        <f t="shared" ref="D1219:D1282" si="19">"INSERT INTO eventcode (eventcode_code, eventcode_desc, eventcode_order) VALUES ('" &amp; B1219 &amp; "', " &amp; "'" &amp; C1219 &amp; "', " &amp; A1219 &amp; ");"</f>
        <v>INSERT INTO eventcode (eventcode_code, eventcode_desc, eventcode_order) VALUES ('29D01', 'Traffic / Transportation Accidents - MAJOR INCIDENT (a through f)', 1218);</v>
      </c>
    </row>
    <row r="1220" spans="1:4" x14ac:dyDescent="0.25">
      <c r="A1220">
        <v>1219</v>
      </c>
      <c r="B1220" t="s">
        <v>608</v>
      </c>
      <c r="C1220" t="s">
        <v>609</v>
      </c>
      <c r="D1220" t="str">
        <f t="shared" si="19"/>
        <v>INSERT INTO eventcode (eventcode_code, eventcode_desc, eventcode_order) VALUES ('29D01a', 'Traffic / Transportation Accidents - MAJOR INCIDENT (a through f) Suffix a', 1219);</v>
      </c>
    </row>
    <row r="1221" spans="1:4" x14ac:dyDescent="0.25">
      <c r="A1221">
        <v>1220</v>
      </c>
      <c r="B1221" t="s">
        <v>2702</v>
      </c>
      <c r="C1221" t="s">
        <v>2703</v>
      </c>
      <c r="D1221" t="str">
        <f t="shared" si="19"/>
        <v>INSERT INTO eventcode (eventcode_code, eventcode_desc, eventcode_order) VALUES ('29D01A', 'Traffic / Transportation Accidents - MAJOR INCIDENT (a through f) Suffix A', 1220);</v>
      </c>
    </row>
    <row r="1222" spans="1:4" x14ac:dyDescent="0.25">
      <c r="A1222">
        <v>1221</v>
      </c>
      <c r="B1222" t="s">
        <v>610</v>
      </c>
      <c r="C1222" t="s">
        <v>611</v>
      </c>
      <c r="D1222" t="str">
        <f t="shared" si="19"/>
        <v>INSERT INTO eventcode (eventcode_code, eventcode_desc, eventcode_order) VALUES ('29D01b', 'Traffic / Transportation Accidents - MAJOR INCIDENT (a through f) Suffix b', 1221);</v>
      </c>
    </row>
    <row r="1223" spans="1:4" x14ac:dyDescent="0.25">
      <c r="A1223">
        <v>1222</v>
      </c>
      <c r="B1223" t="s">
        <v>612</v>
      </c>
      <c r="C1223" t="s">
        <v>613</v>
      </c>
      <c r="D1223" t="str">
        <f t="shared" si="19"/>
        <v>INSERT INTO eventcode (eventcode_code, eventcode_desc, eventcode_order) VALUES ('29D01c', 'Traffic / Transportation Accidents - MAJOR INCIDENT (a through f) Suffix c', 1222);</v>
      </c>
    </row>
    <row r="1224" spans="1:4" x14ac:dyDescent="0.25">
      <c r="A1224">
        <v>1223</v>
      </c>
      <c r="B1224" t="s">
        <v>614</v>
      </c>
      <c r="C1224" t="s">
        <v>615</v>
      </c>
      <c r="D1224" t="str">
        <f t="shared" si="19"/>
        <v>INSERT INTO eventcode (eventcode_code, eventcode_desc, eventcode_order) VALUES ('29D01d', 'Traffic / Transportation Accidents - MAJOR INCIDENT (a through f) Suffix d', 1223);</v>
      </c>
    </row>
    <row r="1225" spans="1:4" x14ac:dyDescent="0.25">
      <c r="A1225">
        <v>1224</v>
      </c>
      <c r="B1225" t="s">
        <v>616</v>
      </c>
      <c r="C1225" t="s">
        <v>617</v>
      </c>
      <c r="D1225" t="str">
        <f t="shared" si="19"/>
        <v>INSERT INTO eventcode (eventcode_code, eventcode_desc, eventcode_order) VALUES ('29D01e', 'Traffic / Transportation Accidents - MAJOR INCIDENT (a through f) Suffix e', 1224);</v>
      </c>
    </row>
    <row r="1226" spans="1:4" x14ac:dyDescent="0.25">
      <c r="A1226">
        <v>1225</v>
      </c>
      <c r="B1226" t="s">
        <v>618</v>
      </c>
      <c r="C1226" t="s">
        <v>619</v>
      </c>
      <c r="D1226" t="str">
        <f t="shared" si="19"/>
        <v>INSERT INTO eventcode (eventcode_code, eventcode_desc, eventcode_order) VALUES ('29D01f', 'Traffic / Transportation Accidents - MAJOR INCIDENT (a through f) Suffix f', 1225);</v>
      </c>
    </row>
    <row r="1227" spans="1:4" x14ac:dyDescent="0.25">
      <c r="A1227">
        <v>1226</v>
      </c>
      <c r="B1227" t="s">
        <v>620</v>
      </c>
      <c r="C1227" t="s">
        <v>621</v>
      </c>
      <c r="D1227" t="str">
        <f t="shared" si="19"/>
        <v>INSERT INTO eventcode (eventcode_code, eventcode_desc, eventcode_order) VALUES ('29D01k', 'Traffic / Transportation Accidents - MAJOR INCIDENT (a through f) Suffix k', 1226);</v>
      </c>
    </row>
    <row r="1228" spans="1:4" x14ac:dyDescent="0.25">
      <c r="A1228">
        <v>1227</v>
      </c>
      <c r="B1228" t="s">
        <v>622</v>
      </c>
      <c r="C1228" t="s">
        <v>623</v>
      </c>
      <c r="D1228" t="str">
        <f t="shared" si="19"/>
        <v>INSERT INTO eventcode (eventcode_code, eventcode_desc, eventcode_order) VALUES ('29D01l', 'Traffic / Transportation Accidents - MAJOR INCIDENT (a through f) Suffix l', 1227);</v>
      </c>
    </row>
    <row r="1229" spans="1:4" x14ac:dyDescent="0.25">
      <c r="A1229">
        <v>1228</v>
      </c>
      <c r="B1229" t="s">
        <v>624</v>
      </c>
      <c r="C1229" t="s">
        <v>625</v>
      </c>
      <c r="D1229" t="str">
        <f t="shared" si="19"/>
        <v>INSERT INTO eventcode (eventcode_code, eventcode_desc, eventcode_order) VALUES ('29D01m', 'Traffic / Transportation Accidents - MAJOR INCIDENT (a through f) Suffix m', 1228);</v>
      </c>
    </row>
    <row r="1230" spans="1:4" x14ac:dyDescent="0.25">
      <c r="A1230">
        <v>1229</v>
      </c>
      <c r="B1230" t="s">
        <v>2704</v>
      </c>
      <c r="C1230" t="s">
        <v>2705</v>
      </c>
      <c r="D1230" t="str">
        <f t="shared" si="19"/>
        <v>INSERT INTO eventcode (eventcode_code, eventcode_desc, eventcode_order) VALUES ('29D01M', 'Traffic / Transportation Accidents - MAJOR INCIDENT (a through f) Suffix M', 1229);</v>
      </c>
    </row>
    <row r="1231" spans="1:4" x14ac:dyDescent="0.25">
      <c r="A1231">
        <v>1230</v>
      </c>
      <c r="B1231" t="s">
        <v>626</v>
      </c>
      <c r="C1231" t="s">
        <v>627</v>
      </c>
      <c r="D1231" t="str">
        <f t="shared" si="19"/>
        <v>INSERT INTO eventcode (eventcode_code, eventcode_desc, eventcode_order) VALUES ('29D01n', 'Traffic / Transportation Accidents - MAJOR INCIDENT (a through f) Suffix n', 1230);</v>
      </c>
    </row>
    <row r="1232" spans="1:4" x14ac:dyDescent="0.25">
      <c r="A1232">
        <v>1231</v>
      </c>
      <c r="B1232" t="s">
        <v>628</v>
      </c>
      <c r="C1232" t="s">
        <v>629</v>
      </c>
      <c r="D1232" t="str">
        <f t="shared" si="19"/>
        <v>INSERT INTO eventcode (eventcode_code, eventcode_desc, eventcode_order) VALUES ('29D01o', 'Traffic / Transportation Accidents - MAJOR INCIDENT (a through f) Suffix o', 1231);</v>
      </c>
    </row>
    <row r="1233" spans="1:4" x14ac:dyDescent="0.25">
      <c r="A1233">
        <v>1232</v>
      </c>
      <c r="B1233" t="s">
        <v>630</v>
      </c>
      <c r="C1233" t="s">
        <v>631</v>
      </c>
      <c r="D1233" t="str">
        <f t="shared" si="19"/>
        <v>INSERT INTO eventcode (eventcode_code, eventcode_desc, eventcode_order) VALUES ('29D01p', 'Traffic / Transportation Accidents - MAJOR INCIDENT (a through f) Suffix p', 1232);</v>
      </c>
    </row>
    <row r="1234" spans="1:4" x14ac:dyDescent="0.25">
      <c r="A1234">
        <v>1233</v>
      </c>
      <c r="B1234" t="s">
        <v>632</v>
      </c>
      <c r="C1234" t="s">
        <v>633</v>
      </c>
      <c r="D1234" t="str">
        <f t="shared" si="19"/>
        <v>INSERT INTO eventcode (eventcode_code, eventcode_desc, eventcode_order) VALUES ('29D01q', 'Traffic / Transportation Accidents - MAJOR INCIDENT (a through f) Suffix q', 1233);</v>
      </c>
    </row>
    <row r="1235" spans="1:4" x14ac:dyDescent="0.25">
      <c r="A1235">
        <v>1234</v>
      </c>
      <c r="B1235" t="s">
        <v>634</v>
      </c>
      <c r="C1235" t="s">
        <v>635</v>
      </c>
      <c r="D1235" t="str">
        <f t="shared" si="19"/>
        <v>INSERT INTO eventcode (eventcode_code, eventcode_desc, eventcode_order) VALUES ('29D01r', 'Traffic / Transportation Accidents - MAJOR INCIDENT (a through f) Suffix r', 1234);</v>
      </c>
    </row>
    <row r="1236" spans="1:4" x14ac:dyDescent="0.25">
      <c r="A1236">
        <v>1235</v>
      </c>
      <c r="B1236" t="s">
        <v>636</v>
      </c>
      <c r="C1236" t="s">
        <v>637</v>
      </c>
      <c r="D1236" t="str">
        <f t="shared" si="19"/>
        <v>INSERT INTO eventcode (eventcode_code, eventcode_desc, eventcode_order) VALUES ('29D01s', 'Traffic / Transportation Accidents - MAJOR INCIDENT (a through f) Suffix s', 1235);</v>
      </c>
    </row>
    <row r="1237" spans="1:4" x14ac:dyDescent="0.25">
      <c r="A1237">
        <v>1236</v>
      </c>
      <c r="B1237" t="s">
        <v>640</v>
      </c>
      <c r="C1237" t="s">
        <v>641</v>
      </c>
      <c r="D1237" t="str">
        <f t="shared" si="19"/>
        <v>INSERT INTO eventcode (eventcode_code, eventcode_desc, eventcode_order) VALUES ('29D01U', 'Traffic / Transportation Accidents - MAJOR INCIDENT (a through f) Suffix U', 1236);</v>
      </c>
    </row>
    <row r="1238" spans="1:4" x14ac:dyDescent="0.25">
      <c r="A1238">
        <v>1237</v>
      </c>
      <c r="B1238" t="s">
        <v>638</v>
      </c>
      <c r="C1238" t="s">
        <v>639</v>
      </c>
      <c r="D1238" t="str">
        <f t="shared" si="19"/>
        <v>INSERT INTO eventcode (eventcode_code, eventcode_desc, eventcode_order) VALUES ('29D01V', 'Traffic / Transportation Accidents - MAJOR INCIDENT (a through f) Suffix V', 1237);</v>
      </c>
    </row>
    <row r="1239" spans="1:4" x14ac:dyDescent="0.25">
      <c r="A1239">
        <v>1238</v>
      </c>
      <c r="B1239" t="s">
        <v>644</v>
      </c>
      <c r="C1239" t="s">
        <v>645</v>
      </c>
      <c r="D1239" t="str">
        <f t="shared" si="19"/>
        <v>INSERT INTO eventcode (eventcode_code, eventcode_desc, eventcode_order) VALUES ('29D01X', 'Traffic / Transportation Accidents - MAJOR INCIDENT (a through f) Suffix X', 1238);</v>
      </c>
    </row>
    <row r="1240" spans="1:4" x14ac:dyDescent="0.25">
      <c r="A1240">
        <v>1239</v>
      </c>
      <c r="B1240" t="s">
        <v>642</v>
      </c>
      <c r="C1240" t="s">
        <v>643</v>
      </c>
      <c r="D1240" t="str">
        <f t="shared" si="19"/>
        <v>INSERT INTO eventcode (eventcode_code, eventcode_desc, eventcode_order) VALUES ('29D01Y', 'Traffic / Transportation Accidents - MAJOR INCIDENT (a through f) Suffix Y', 1239);</v>
      </c>
    </row>
    <row r="1241" spans="1:4" x14ac:dyDescent="0.25">
      <c r="A1241">
        <v>1240</v>
      </c>
      <c r="B1241" t="s">
        <v>646</v>
      </c>
      <c r="C1241" t="s">
        <v>647</v>
      </c>
      <c r="D1241" t="str">
        <f t="shared" si="19"/>
        <v>INSERT INTO eventcode (eventcode_code, eventcode_desc, eventcode_order) VALUES ('29D02', 'Traffic / Transportation Accidents - HIGH MECHANISM (k through s)', 1240);</v>
      </c>
    </row>
    <row r="1242" spans="1:4" x14ac:dyDescent="0.25">
      <c r="A1242">
        <v>1241</v>
      </c>
      <c r="B1242" t="s">
        <v>648</v>
      </c>
      <c r="C1242" t="s">
        <v>649</v>
      </c>
      <c r="D1242" t="str">
        <f t="shared" si="19"/>
        <v>INSERT INTO eventcode (eventcode_code, eventcode_desc, eventcode_order) VALUES ('29D02a', 'Traffic / Transportation Accidents - HIGH MECHANISM (k through s) Suffix a', 1241);</v>
      </c>
    </row>
    <row r="1243" spans="1:4" x14ac:dyDescent="0.25">
      <c r="A1243">
        <v>1242</v>
      </c>
      <c r="B1243" t="s">
        <v>2706</v>
      </c>
      <c r="C1243" t="s">
        <v>2707</v>
      </c>
      <c r="D1243" t="str">
        <f t="shared" si="19"/>
        <v>INSERT INTO eventcode (eventcode_code, eventcode_desc, eventcode_order) VALUES ('29D02A', 'Traffic / Transportation Accidents - HIGH MECHANISM (k through s) Suffix A', 1242);</v>
      </c>
    </row>
    <row r="1244" spans="1:4" x14ac:dyDescent="0.25">
      <c r="A1244">
        <v>1243</v>
      </c>
      <c r="B1244" t="s">
        <v>650</v>
      </c>
      <c r="C1244" t="s">
        <v>651</v>
      </c>
      <c r="D1244" t="str">
        <f t="shared" si="19"/>
        <v>INSERT INTO eventcode (eventcode_code, eventcode_desc, eventcode_order) VALUES ('29D02b', 'Traffic / Transportation Accidents - HIGH MECHANISM (k through s) Suffix b', 1243);</v>
      </c>
    </row>
    <row r="1245" spans="1:4" x14ac:dyDescent="0.25">
      <c r="A1245">
        <v>1244</v>
      </c>
      <c r="B1245" t="s">
        <v>652</v>
      </c>
      <c r="C1245" t="s">
        <v>653</v>
      </c>
      <c r="D1245" t="str">
        <f t="shared" si="19"/>
        <v>INSERT INTO eventcode (eventcode_code, eventcode_desc, eventcode_order) VALUES ('29D02c', 'Traffic / Transportation Accidents - HIGH MECHANISM (k through s) Suffix c', 1244);</v>
      </c>
    </row>
    <row r="1246" spans="1:4" x14ac:dyDescent="0.25">
      <c r="A1246">
        <v>1245</v>
      </c>
      <c r="B1246" t="s">
        <v>654</v>
      </c>
      <c r="C1246" t="s">
        <v>655</v>
      </c>
      <c r="D1246" t="str">
        <f t="shared" si="19"/>
        <v>INSERT INTO eventcode (eventcode_code, eventcode_desc, eventcode_order) VALUES ('29D02d', 'Traffic / Transportation Accidents - HIGH MECHANISM (k through s) Suffix d', 1245);</v>
      </c>
    </row>
    <row r="1247" spans="1:4" x14ac:dyDescent="0.25">
      <c r="A1247">
        <v>1246</v>
      </c>
      <c r="B1247" t="s">
        <v>656</v>
      </c>
      <c r="C1247" t="s">
        <v>657</v>
      </c>
      <c r="D1247" t="str">
        <f t="shared" si="19"/>
        <v>INSERT INTO eventcode (eventcode_code, eventcode_desc, eventcode_order) VALUES ('29D02e', 'Traffic / Transportation Accidents - HIGH MECHANISM (k through s) Suffix e', 1246);</v>
      </c>
    </row>
    <row r="1248" spans="1:4" x14ac:dyDescent="0.25">
      <c r="A1248">
        <v>1247</v>
      </c>
      <c r="B1248" t="s">
        <v>658</v>
      </c>
      <c r="C1248" t="s">
        <v>659</v>
      </c>
      <c r="D1248" t="str">
        <f t="shared" si="19"/>
        <v>INSERT INTO eventcode (eventcode_code, eventcode_desc, eventcode_order) VALUES ('29D02f', 'Traffic / Transportation Accidents - HIGH MECHANISM (k through s) Suffix f', 1247);</v>
      </c>
    </row>
    <row r="1249" spans="1:4" x14ac:dyDescent="0.25">
      <c r="A1249">
        <v>1248</v>
      </c>
      <c r="B1249" t="s">
        <v>662</v>
      </c>
      <c r="C1249" t="s">
        <v>663</v>
      </c>
      <c r="D1249" t="str">
        <f t="shared" si="19"/>
        <v>INSERT INTO eventcode (eventcode_code, eventcode_desc, eventcode_order) VALUES ('29D02k', 'Traffic / Transportation Accidents - HIGH MECHANISM (k through s) Suffix k', 1248);</v>
      </c>
    </row>
    <row r="1250" spans="1:4" x14ac:dyDescent="0.25">
      <c r="A1250">
        <v>1249</v>
      </c>
      <c r="B1250" t="s">
        <v>664</v>
      </c>
      <c r="C1250" t="s">
        <v>665</v>
      </c>
      <c r="D1250" t="str">
        <f t="shared" si="19"/>
        <v>INSERT INTO eventcode (eventcode_code, eventcode_desc, eventcode_order) VALUES ('29D02l', 'Traffic / Transportation Accidents - HIGH MECHANISM (k through s) Suffix l', 1249);</v>
      </c>
    </row>
    <row r="1251" spans="1:4" x14ac:dyDescent="0.25">
      <c r="A1251">
        <v>1250</v>
      </c>
      <c r="B1251" t="s">
        <v>666</v>
      </c>
      <c r="C1251" t="s">
        <v>667</v>
      </c>
      <c r="D1251" t="str">
        <f t="shared" si="19"/>
        <v>INSERT INTO eventcode (eventcode_code, eventcode_desc, eventcode_order) VALUES ('29D02m', 'Traffic / Transportation Accidents - HIGH MECHANISM (k through s) Suffix m', 1250);</v>
      </c>
    </row>
    <row r="1252" spans="1:4" x14ac:dyDescent="0.25">
      <c r="A1252">
        <v>1251</v>
      </c>
      <c r="B1252" t="s">
        <v>2708</v>
      </c>
      <c r="C1252" t="s">
        <v>2709</v>
      </c>
      <c r="D1252" t="str">
        <f t="shared" si="19"/>
        <v>INSERT INTO eventcode (eventcode_code, eventcode_desc, eventcode_order) VALUES ('29D02M', 'Traffic / Transportation Accidents - HIGH MECHANISM (k through s) Suffix M', 1251);</v>
      </c>
    </row>
    <row r="1253" spans="1:4" x14ac:dyDescent="0.25">
      <c r="A1253">
        <v>1252</v>
      </c>
      <c r="B1253" t="s">
        <v>668</v>
      </c>
      <c r="C1253" t="s">
        <v>669</v>
      </c>
      <c r="D1253" t="str">
        <f t="shared" si="19"/>
        <v>INSERT INTO eventcode (eventcode_code, eventcode_desc, eventcode_order) VALUES ('29D02n', 'Traffic / Transportation Accidents - HIGH MECHANISM (k through s) Suffix n', 1252);</v>
      </c>
    </row>
    <row r="1254" spans="1:4" x14ac:dyDescent="0.25">
      <c r="A1254">
        <v>1253</v>
      </c>
      <c r="B1254" t="s">
        <v>670</v>
      </c>
      <c r="C1254" t="s">
        <v>671</v>
      </c>
      <c r="D1254" t="str">
        <f t="shared" si="19"/>
        <v>INSERT INTO eventcode (eventcode_code, eventcode_desc, eventcode_order) VALUES ('29D02o', 'Traffic / Transportation Accidents - HIGH MECHANISM (k through s) Suffix o', 1253);</v>
      </c>
    </row>
    <row r="1255" spans="1:4" x14ac:dyDescent="0.25">
      <c r="A1255">
        <v>1254</v>
      </c>
      <c r="B1255" t="s">
        <v>672</v>
      </c>
      <c r="C1255" t="s">
        <v>673</v>
      </c>
      <c r="D1255" t="str">
        <f t="shared" si="19"/>
        <v>INSERT INTO eventcode (eventcode_code, eventcode_desc, eventcode_order) VALUES ('29D02p', 'Traffic / Transportation Accidents - HIGH MECHANISM (k through s) Suffix p', 1254);</v>
      </c>
    </row>
    <row r="1256" spans="1:4" x14ac:dyDescent="0.25">
      <c r="A1256">
        <v>1255</v>
      </c>
      <c r="B1256" t="s">
        <v>674</v>
      </c>
      <c r="C1256" t="s">
        <v>675</v>
      </c>
      <c r="D1256" t="str">
        <f t="shared" si="19"/>
        <v>INSERT INTO eventcode (eventcode_code, eventcode_desc, eventcode_order) VALUES ('29D02q', 'Traffic / Transportation Accidents - HIGH MECHANISM (k through s) Suffix q', 1255);</v>
      </c>
    </row>
    <row r="1257" spans="1:4" x14ac:dyDescent="0.25">
      <c r="A1257">
        <v>1256</v>
      </c>
      <c r="B1257" t="s">
        <v>676</v>
      </c>
      <c r="C1257" t="s">
        <v>677</v>
      </c>
      <c r="D1257" t="str">
        <f t="shared" si="19"/>
        <v>INSERT INTO eventcode (eventcode_code, eventcode_desc, eventcode_order) VALUES ('29D02r', 'Traffic / Transportation Accidents - HIGH MECHANISM (k through s) Suffix r', 1256);</v>
      </c>
    </row>
    <row r="1258" spans="1:4" x14ac:dyDescent="0.25">
      <c r="A1258">
        <v>1257</v>
      </c>
      <c r="B1258" t="s">
        <v>678</v>
      </c>
      <c r="C1258" t="s">
        <v>679</v>
      </c>
      <c r="D1258" t="str">
        <f t="shared" si="19"/>
        <v>INSERT INTO eventcode (eventcode_code, eventcode_desc, eventcode_order) VALUES ('29D02s', 'Traffic / Transportation Accidents - HIGH MECHANISM (k through s) Suffix s', 1257);</v>
      </c>
    </row>
    <row r="1259" spans="1:4" x14ac:dyDescent="0.25">
      <c r="A1259">
        <v>1258</v>
      </c>
      <c r="B1259" t="s">
        <v>682</v>
      </c>
      <c r="C1259" t="s">
        <v>683</v>
      </c>
      <c r="D1259" t="str">
        <f t="shared" si="19"/>
        <v>INSERT INTO eventcode (eventcode_code, eventcode_desc, eventcode_order) VALUES ('29D02U', 'Traffic / Transportation Accidents - HIGH MECHANISM (k through s) Suffix U', 1258);</v>
      </c>
    </row>
    <row r="1260" spans="1:4" x14ac:dyDescent="0.25">
      <c r="A1260">
        <v>1259</v>
      </c>
      <c r="B1260" t="s">
        <v>680</v>
      </c>
      <c r="C1260" t="s">
        <v>681</v>
      </c>
      <c r="D1260" t="str">
        <f t="shared" si="19"/>
        <v>INSERT INTO eventcode (eventcode_code, eventcode_desc, eventcode_order) VALUES ('29D02V', 'Traffic / Transportation Accidents - HIGH MECHANISM (k through s) Suffix V', 1259);</v>
      </c>
    </row>
    <row r="1261" spans="1:4" x14ac:dyDescent="0.25">
      <c r="A1261">
        <v>1260</v>
      </c>
      <c r="B1261" t="s">
        <v>686</v>
      </c>
      <c r="C1261" t="s">
        <v>687</v>
      </c>
      <c r="D1261" t="str">
        <f t="shared" si="19"/>
        <v>INSERT INTO eventcode (eventcode_code, eventcode_desc, eventcode_order) VALUES ('29D02X', 'Traffic / Transportation Accidents - HIGH MECHANISM (k through s) Suffix X', 1260);</v>
      </c>
    </row>
    <row r="1262" spans="1:4" x14ac:dyDescent="0.25">
      <c r="A1262">
        <v>1261</v>
      </c>
      <c r="B1262" t="s">
        <v>684</v>
      </c>
      <c r="C1262" t="s">
        <v>685</v>
      </c>
      <c r="D1262" t="str">
        <f t="shared" si="19"/>
        <v>INSERT INTO eventcode (eventcode_code, eventcode_desc, eventcode_order) VALUES ('29D02Y', 'Traffic / Transportation Accidents - HIGH MECHANISM (k through s) Suffix Y', 1261);</v>
      </c>
    </row>
    <row r="1263" spans="1:4" x14ac:dyDescent="0.25">
      <c r="A1263">
        <v>1262</v>
      </c>
      <c r="B1263" t="s">
        <v>688</v>
      </c>
      <c r="C1263" t="s">
        <v>689</v>
      </c>
      <c r="D1263" t="str">
        <f t="shared" si="19"/>
        <v>INSERT INTO eventcode (eventcode_code, eventcode_desc, eventcode_order) VALUES ('29D03', 'Traffic / Transportation Accidents - HAZMAT', 1262);</v>
      </c>
    </row>
    <row r="1264" spans="1:4" x14ac:dyDescent="0.25">
      <c r="A1264">
        <v>1263</v>
      </c>
      <c r="B1264" t="s">
        <v>2710</v>
      </c>
      <c r="C1264" t="s">
        <v>2711</v>
      </c>
      <c r="D1264" t="str">
        <f t="shared" si="19"/>
        <v>INSERT INTO eventcode (eventcode_code, eventcode_desc, eventcode_order) VALUES ('29D03A', 'Traffic / Transportation Accidents - HAZMAT Suffix A', 1263);</v>
      </c>
    </row>
    <row r="1265" spans="1:4" x14ac:dyDescent="0.25">
      <c r="A1265">
        <v>1264</v>
      </c>
      <c r="B1265" t="s">
        <v>2712</v>
      </c>
      <c r="C1265" t="s">
        <v>2713</v>
      </c>
      <c r="D1265" t="str">
        <f t="shared" si="19"/>
        <v>INSERT INTO eventcode (eventcode_code, eventcode_desc, eventcode_order) VALUES ('29D03M', 'Traffic / Transportation Accidents - HAZMAT Suffix M', 1264);</v>
      </c>
    </row>
    <row r="1266" spans="1:4" x14ac:dyDescent="0.25">
      <c r="A1266">
        <v>1265</v>
      </c>
      <c r="B1266" t="s">
        <v>692</v>
      </c>
      <c r="C1266" t="s">
        <v>693</v>
      </c>
      <c r="D1266" t="str">
        <f t="shared" si="19"/>
        <v>INSERT INTO eventcode (eventcode_code, eventcode_desc, eventcode_order) VALUES ('29D03U', 'Traffic / Transportation Accidents - HAZMAT Suffix U', 1265);</v>
      </c>
    </row>
    <row r="1267" spans="1:4" x14ac:dyDescent="0.25">
      <c r="A1267">
        <v>1266</v>
      </c>
      <c r="B1267" t="s">
        <v>690</v>
      </c>
      <c r="C1267" t="s">
        <v>691</v>
      </c>
      <c r="D1267" t="str">
        <f t="shared" si="19"/>
        <v>INSERT INTO eventcode (eventcode_code, eventcode_desc, eventcode_order) VALUES ('29D03V', 'Traffic / Transportation Accidents - HAZMAT Suffix V', 1266);</v>
      </c>
    </row>
    <row r="1268" spans="1:4" x14ac:dyDescent="0.25">
      <c r="A1268">
        <v>1267</v>
      </c>
      <c r="B1268" t="s">
        <v>696</v>
      </c>
      <c r="C1268" t="s">
        <v>697</v>
      </c>
      <c r="D1268" t="str">
        <f t="shared" si="19"/>
        <v>INSERT INTO eventcode (eventcode_code, eventcode_desc, eventcode_order) VALUES ('29D03X', 'Traffic / Transportation Accidents - HAZMAT Suffix X', 1267);</v>
      </c>
    </row>
    <row r="1269" spans="1:4" x14ac:dyDescent="0.25">
      <c r="A1269">
        <v>1268</v>
      </c>
      <c r="B1269" t="s">
        <v>694</v>
      </c>
      <c r="C1269" t="s">
        <v>695</v>
      </c>
      <c r="D1269" t="str">
        <f t="shared" si="19"/>
        <v>INSERT INTO eventcode (eventcode_code, eventcode_desc, eventcode_order) VALUES ('29D03Y', 'Traffic / Transportation Accidents - HAZMAT Suffix Y', 1268);</v>
      </c>
    </row>
    <row r="1270" spans="1:4" x14ac:dyDescent="0.25">
      <c r="A1270">
        <v>1269</v>
      </c>
      <c r="B1270" t="s">
        <v>698</v>
      </c>
      <c r="C1270" t="s">
        <v>699</v>
      </c>
      <c r="D1270" t="str">
        <f t="shared" si="19"/>
        <v>INSERT INTO eventcode (eventcode_code, eventcode_desc, eventcode_order) VALUES ('29D04', 'Traffic / Transportation Accidents - Pinned (trapped) victim', 1269);</v>
      </c>
    </row>
    <row r="1271" spans="1:4" x14ac:dyDescent="0.25">
      <c r="A1271">
        <v>1270</v>
      </c>
      <c r="B1271" t="s">
        <v>2714</v>
      </c>
      <c r="C1271" t="s">
        <v>2715</v>
      </c>
      <c r="D1271" t="str">
        <f t="shared" si="19"/>
        <v>INSERT INTO eventcode (eventcode_code, eventcode_desc, eventcode_order) VALUES ('29D04A', 'Traffic / Transportation Accidents - Pinned (trapped) victim Suffix A', 1270);</v>
      </c>
    </row>
    <row r="1272" spans="1:4" x14ac:dyDescent="0.25">
      <c r="A1272">
        <v>1271</v>
      </c>
      <c r="B1272" t="s">
        <v>2716</v>
      </c>
      <c r="C1272" t="s">
        <v>2717</v>
      </c>
      <c r="D1272" t="str">
        <f t="shared" si="19"/>
        <v>INSERT INTO eventcode (eventcode_code, eventcode_desc, eventcode_order) VALUES ('29D04M', 'Traffic / Transportation Accidents - Pinned (trapped) victim Suffix M', 1271);</v>
      </c>
    </row>
    <row r="1273" spans="1:4" x14ac:dyDescent="0.25">
      <c r="A1273">
        <v>1272</v>
      </c>
      <c r="B1273" t="s">
        <v>702</v>
      </c>
      <c r="C1273" t="s">
        <v>703</v>
      </c>
      <c r="D1273" t="str">
        <f t="shared" si="19"/>
        <v>INSERT INTO eventcode (eventcode_code, eventcode_desc, eventcode_order) VALUES ('29D04U', 'Traffic / Transportation Accidents - Pinned (trapped) victim Suffix U', 1272);</v>
      </c>
    </row>
    <row r="1274" spans="1:4" x14ac:dyDescent="0.25">
      <c r="A1274">
        <v>1273</v>
      </c>
      <c r="B1274" t="s">
        <v>700</v>
      </c>
      <c r="C1274" t="s">
        <v>701</v>
      </c>
      <c r="D1274" t="str">
        <f t="shared" si="19"/>
        <v>INSERT INTO eventcode (eventcode_code, eventcode_desc, eventcode_order) VALUES ('29D04V', 'Traffic / Transportation Accidents - Pinned (trapped) victim Suffix V', 1273);</v>
      </c>
    </row>
    <row r="1275" spans="1:4" x14ac:dyDescent="0.25">
      <c r="A1275">
        <v>1274</v>
      </c>
      <c r="B1275" t="s">
        <v>706</v>
      </c>
      <c r="C1275" t="s">
        <v>707</v>
      </c>
      <c r="D1275" t="str">
        <f t="shared" si="19"/>
        <v>INSERT INTO eventcode (eventcode_code, eventcode_desc, eventcode_order) VALUES ('29D04X', 'Traffic / Transportation Accidents - Pinned (trapped) victim Suffix X', 1274);</v>
      </c>
    </row>
    <row r="1276" spans="1:4" x14ac:dyDescent="0.25">
      <c r="A1276">
        <v>1275</v>
      </c>
      <c r="B1276" t="s">
        <v>704</v>
      </c>
      <c r="C1276" t="s">
        <v>705</v>
      </c>
      <c r="D1276" t="str">
        <f t="shared" si="19"/>
        <v>INSERT INTO eventcode (eventcode_code, eventcode_desc, eventcode_order) VALUES ('29D04Y', 'Traffic / Transportation Accidents - Pinned (trapped) victim Suffix Y', 1275);</v>
      </c>
    </row>
    <row r="1277" spans="1:4" x14ac:dyDescent="0.25">
      <c r="A1277">
        <v>1276</v>
      </c>
      <c r="B1277" t="s">
        <v>708</v>
      </c>
      <c r="C1277" t="s">
        <v>709</v>
      </c>
      <c r="D1277" t="str">
        <f t="shared" si="19"/>
        <v>INSERT INTO eventcode (eventcode_code, eventcode_desc, eventcode_order) VALUES ('29D05', 'Traffic / Transportation Accidents - Not alert', 1276);</v>
      </c>
    </row>
    <row r="1278" spans="1:4" x14ac:dyDescent="0.25">
      <c r="A1278">
        <v>1277</v>
      </c>
      <c r="B1278" t="s">
        <v>2718</v>
      </c>
      <c r="C1278" t="s">
        <v>2719</v>
      </c>
      <c r="D1278" t="str">
        <f t="shared" si="19"/>
        <v>INSERT INTO eventcode (eventcode_code, eventcode_desc, eventcode_order) VALUES ('29D05A', 'Traffic / Transportation Accidents - Not alert Suffix A', 1277);</v>
      </c>
    </row>
    <row r="1279" spans="1:4" x14ac:dyDescent="0.25">
      <c r="A1279">
        <v>1278</v>
      </c>
      <c r="B1279" t="s">
        <v>2720</v>
      </c>
      <c r="C1279" t="s">
        <v>2721</v>
      </c>
      <c r="D1279" t="str">
        <f t="shared" si="19"/>
        <v>INSERT INTO eventcode (eventcode_code, eventcode_desc, eventcode_order) VALUES ('29D05M', 'Traffic / Transportation Accidents - Not alert Suffix M', 1278);</v>
      </c>
    </row>
    <row r="1280" spans="1:4" x14ac:dyDescent="0.25">
      <c r="A1280">
        <v>1279</v>
      </c>
      <c r="B1280" t="s">
        <v>712</v>
      </c>
      <c r="C1280" t="s">
        <v>713</v>
      </c>
      <c r="D1280" t="str">
        <f t="shared" si="19"/>
        <v>INSERT INTO eventcode (eventcode_code, eventcode_desc, eventcode_order) VALUES ('29D05U', 'Traffic / Transportation Accidents - Not alert Suffix U', 1279);</v>
      </c>
    </row>
    <row r="1281" spans="1:4" x14ac:dyDescent="0.25">
      <c r="A1281">
        <v>1280</v>
      </c>
      <c r="B1281" t="s">
        <v>710</v>
      </c>
      <c r="C1281" t="s">
        <v>711</v>
      </c>
      <c r="D1281" t="str">
        <f t="shared" si="19"/>
        <v>INSERT INTO eventcode (eventcode_code, eventcode_desc, eventcode_order) VALUES ('29D05V', 'Traffic / Transportation Accidents - Not alert Suffix V', 1280);</v>
      </c>
    </row>
    <row r="1282" spans="1:4" x14ac:dyDescent="0.25">
      <c r="A1282">
        <v>1281</v>
      </c>
      <c r="B1282" t="s">
        <v>716</v>
      </c>
      <c r="C1282" t="s">
        <v>717</v>
      </c>
      <c r="D1282" t="str">
        <f t="shared" si="19"/>
        <v>INSERT INTO eventcode (eventcode_code, eventcode_desc, eventcode_order) VALUES ('29D05X', 'Traffic / Transportation Accidents - Not alert Suffix X', 1281);</v>
      </c>
    </row>
    <row r="1283" spans="1:4" x14ac:dyDescent="0.25">
      <c r="A1283">
        <v>1282</v>
      </c>
      <c r="B1283" t="s">
        <v>714</v>
      </c>
      <c r="C1283" t="s">
        <v>715</v>
      </c>
      <c r="D1283" t="str">
        <f t="shared" ref="D1283:D1346" si="20">"INSERT INTO eventcode (eventcode_code, eventcode_desc, eventcode_order) VALUES ('" &amp; B1283 &amp; "', " &amp; "'" &amp; C1283 &amp; "', " &amp; A1283 &amp; ");"</f>
        <v>INSERT INTO eventcode (eventcode_code, eventcode_desc, eventcode_order) VALUES ('29D05Y', 'Traffic / Transportation Accidents - Not alert Suffix Y', 1282);</v>
      </c>
    </row>
    <row r="1284" spans="1:4" x14ac:dyDescent="0.25">
      <c r="A1284">
        <v>1283</v>
      </c>
      <c r="B1284" t="s">
        <v>516</v>
      </c>
      <c r="C1284" t="s">
        <v>517</v>
      </c>
      <c r="D1284" t="str">
        <f t="shared" si="20"/>
        <v>INSERT INTO eventcode (eventcode_code, eventcode_desc, eventcode_order) VALUES ('29O01', 'Traffic / Transportation Accidents - No injuries (confirmed)', 1283);</v>
      </c>
    </row>
    <row r="1285" spans="1:4" x14ac:dyDescent="0.25">
      <c r="A1285">
        <v>1284</v>
      </c>
      <c r="B1285" t="s">
        <v>2722</v>
      </c>
      <c r="C1285" t="s">
        <v>2723</v>
      </c>
      <c r="D1285" t="str">
        <f t="shared" si="20"/>
        <v>INSERT INTO eventcode (eventcode_code, eventcode_desc, eventcode_order) VALUES ('29O01A', 'Traffic / Transportation Accidents - No injuries (confirmed) Suffix A', 1284);</v>
      </c>
    </row>
    <row r="1286" spans="1:4" x14ac:dyDescent="0.25">
      <c r="A1286">
        <v>1285</v>
      </c>
      <c r="B1286" t="s">
        <v>2724</v>
      </c>
      <c r="C1286" t="s">
        <v>2725</v>
      </c>
      <c r="D1286" t="str">
        <f t="shared" si="20"/>
        <v>INSERT INTO eventcode (eventcode_code, eventcode_desc, eventcode_order) VALUES ('29O01M', 'Traffic / Transportation Accidents - No injuries (confirmed) Suffix M', 1285);</v>
      </c>
    </row>
    <row r="1287" spans="1:4" x14ac:dyDescent="0.25">
      <c r="A1287">
        <v>1286</v>
      </c>
      <c r="B1287" t="s">
        <v>520</v>
      </c>
      <c r="C1287" t="s">
        <v>521</v>
      </c>
      <c r="D1287" t="str">
        <f t="shared" si="20"/>
        <v>INSERT INTO eventcode (eventcode_code, eventcode_desc, eventcode_order) VALUES ('29O01U', 'Traffic / Transportation Accidents - No injuries (confirmed) Suffix U', 1286);</v>
      </c>
    </row>
    <row r="1288" spans="1:4" x14ac:dyDescent="0.25">
      <c r="A1288">
        <v>1287</v>
      </c>
      <c r="B1288" t="s">
        <v>518</v>
      </c>
      <c r="C1288" t="s">
        <v>519</v>
      </c>
      <c r="D1288" t="str">
        <f t="shared" si="20"/>
        <v>INSERT INTO eventcode (eventcode_code, eventcode_desc, eventcode_order) VALUES ('29O01V', 'Traffic / Transportation Accidents - No injuries (confirmed) Suffix V', 1287);</v>
      </c>
    </row>
    <row r="1289" spans="1:4" x14ac:dyDescent="0.25">
      <c r="A1289">
        <v>1288</v>
      </c>
      <c r="B1289" t="s">
        <v>524</v>
      </c>
      <c r="C1289" t="s">
        <v>525</v>
      </c>
      <c r="D1289" t="str">
        <f t="shared" si="20"/>
        <v>INSERT INTO eventcode (eventcode_code, eventcode_desc, eventcode_order) VALUES ('29O01X', 'Traffic / Transportation Accidents - No injuries (confirmed) Suffix X', 1288);</v>
      </c>
    </row>
    <row r="1290" spans="1:4" x14ac:dyDescent="0.25">
      <c r="A1290">
        <v>1289</v>
      </c>
      <c r="B1290" t="s">
        <v>522</v>
      </c>
      <c r="C1290" t="s">
        <v>523</v>
      </c>
      <c r="D1290" t="str">
        <f t="shared" si="20"/>
        <v>INSERT INTO eventcode (eventcode_code, eventcode_desc, eventcode_order) VALUES ('29O01Y', 'Traffic / Transportation Accidents - No injuries (confirmed) Suffix Y', 1289);</v>
      </c>
    </row>
    <row r="1291" spans="1:4" x14ac:dyDescent="0.25">
      <c r="A1291">
        <v>1290</v>
      </c>
      <c r="B1291" t="s">
        <v>718</v>
      </c>
      <c r="C1291" t="s">
        <v>719</v>
      </c>
      <c r="D1291" t="str">
        <f t="shared" si="20"/>
        <v>INSERT INTO eventcode (eventcode_code, eventcode_desc, eventcode_order) VALUES ('30A01', 'Traumatic Injuries - NOT DANGEROUS body area', 1290);</v>
      </c>
    </row>
    <row r="1292" spans="1:4" x14ac:dyDescent="0.25">
      <c r="A1292">
        <v>1291</v>
      </c>
      <c r="B1292" t="s">
        <v>720</v>
      </c>
      <c r="C1292" t="s">
        <v>721</v>
      </c>
      <c r="D1292" t="str">
        <f t="shared" si="20"/>
        <v>INSERT INTO eventcode (eventcode_code, eventcode_desc, eventcode_order) VALUES ('30A02', 'Traumatic Injuries - NON-RECENT (= 6hrs) injuries (without priority symptoms)', 1291);</v>
      </c>
    </row>
    <row r="1293" spans="1:4" x14ac:dyDescent="0.25">
      <c r="A1293">
        <v>1292</v>
      </c>
      <c r="B1293" t="s">
        <v>722</v>
      </c>
      <c r="C1293" t="s">
        <v>723</v>
      </c>
      <c r="D1293" t="str">
        <f t="shared" si="20"/>
        <v>INSERT INTO eventcode (eventcode_code, eventcode_desc, eventcode_order) VALUES ('30B00', 'Traumatic Injuries - Override B', 1292);</v>
      </c>
    </row>
    <row r="1294" spans="1:4" x14ac:dyDescent="0.25">
      <c r="A1294">
        <v>1293</v>
      </c>
      <c r="B1294" t="s">
        <v>724</v>
      </c>
      <c r="C1294" t="s">
        <v>725</v>
      </c>
      <c r="D1294" t="str">
        <f t="shared" si="20"/>
        <v>INSERT INTO eventcode (eventcode_code, eventcode_desc, eventcode_order) VALUES ('30B01', 'Traumatic Injuries - POSSIBLY DANGEROUS body area', 1293);</v>
      </c>
    </row>
    <row r="1295" spans="1:4" x14ac:dyDescent="0.25">
      <c r="A1295">
        <v>1294</v>
      </c>
      <c r="B1295" t="s">
        <v>726</v>
      </c>
      <c r="C1295" t="s">
        <v>727</v>
      </c>
      <c r="D1295" t="str">
        <f t="shared" si="20"/>
        <v>INSERT INTO eventcode (eventcode_code, eventcode_desc, eventcode_order) VALUES ('30B02', 'Traumatic Injuries - SERIOUS hemorrhage', 1294);</v>
      </c>
    </row>
    <row r="1296" spans="1:4" x14ac:dyDescent="0.25">
      <c r="A1296">
        <v>1295</v>
      </c>
      <c r="B1296" t="s">
        <v>728</v>
      </c>
      <c r="C1296" t="s">
        <v>729</v>
      </c>
      <c r="D1296" t="str">
        <f t="shared" si="20"/>
        <v>INSERT INTO eventcode (eventcode_code, eventcode_desc, eventcode_order) VALUES ('30D00', 'Traumatic Injuries - Override D', 1295);</v>
      </c>
    </row>
    <row r="1297" spans="1:4" x14ac:dyDescent="0.25">
      <c r="A1297">
        <v>1296</v>
      </c>
      <c r="B1297" t="s">
        <v>730</v>
      </c>
      <c r="C1297" t="s">
        <v>731</v>
      </c>
      <c r="D1297" t="str">
        <f t="shared" si="20"/>
        <v>INSERT INTO eventcode (eventcode_code, eventcode_desc, eventcode_order) VALUES ('30D01', 'Traumatic Injuries - Unconscious or Arrest', 1296);</v>
      </c>
    </row>
    <row r="1298" spans="1:4" x14ac:dyDescent="0.25">
      <c r="A1298">
        <v>1297</v>
      </c>
      <c r="B1298" t="s">
        <v>732</v>
      </c>
      <c r="C1298" t="s">
        <v>733</v>
      </c>
      <c r="D1298" t="str">
        <f t="shared" si="20"/>
        <v>INSERT INTO eventcode (eventcode_code, eventcode_desc, eventcode_order) VALUES ('30D02', 'Traumatic Injuries - Not alert', 1297);</v>
      </c>
    </row>
    <row r="1299" spans="1:4" x14ac:dyDescent="0.25">
      <c r="A1299">
        <v>1298</v>
      </c>
      <c r="B1299" t="s">
        <v>734</v>
      </c>
      <c r="C1299" t="s">
        <v>735</v>
      </c>
      <c r="D1299" t="str">
        <f t="shared" si="20"/>
        <v>INSERT INTO eventcode (eventcode_code, eventcode_desc, eventcode_order) VALUES ('30D03', 'Traumatic Injuries - Chest or Neck injury (with difficulty breathing)', 1298);</v>
      </c>
    </row>
    <row r="1300" spans="1:4" x14ac:dyDescent="0.25">
      <c r="A1300">
        <v>1299</v>
      </c>
      <c r="B1300" t="s">
        <v>736</v>
      </c>
      <c r="C1300" t="s">
        <v>737</v>
      </c>
      <c r="D1300" t="str">
        <f t="shared" si="20"/>
        <v>INSERT INTO eventcode (eventcode_code, eventcode_desc, eventcode_order) VALUES ('31A01', 'Unconscious / Fainting - Fainting episode(s) and alert = 35 (without cardiac history)', 1299);</v>
      </c>
    </row>
    <row r="1301" spans="1:4" x14ac:dyDescent="0.25">
      <c r="A1301">
        <v>1300</v>
      </c>
      <c r="B1301" t="s">
        <v>738</v>
      </c>
      <c r="C1301" t="s">
        <v>739</v>
      </c>
      <c r="D1301" t="str">
        <f t="shared" si="20"/>
        <v>INSERT INTO eventcode (eventcode_code, eventcode_desc, eventcode_order) VALUES ('31A02', 'Unconscious / Fainting - Fainting episode(s) and alert &lt; 35 (with cardiac history)', 1300);</v>
      </c>
    </row>
    <row r="1302" spans="1:4" x14ac:dyDescent="0.25">
      <c r="A1302">
        <v>1301</v>
      </c>
      <c r="B1302" t="s">
        <v>740</v>
      </c>
      <c r="C1302" t="s">
        <v>741</v>
      </c>
      <c r="D1302" t="str">
        <f t="shared" si="20"/>
        <v>INSERT INTO eventcode (eventcode_code, eventcode_desc, eventcode_order) VALUES ('31A03', 'Unconscious / Fainting - Fainting episode(s) and alert &lt; 35 (without cardiac history)', 1301);</v>
      </c>
    </row>
    <row r="1303" spans="1:4" x14ac:dyDescent="0.25">
      <c r="A1303">
        <v>1302</v>
      </c>
      <c r="B1303" t="s">
        <v>742</v>
      </c>
      <c r="C1303" t="s">
        <v>743</v>
      </c>
      <c r="D1303" t="str">
        <f t="shared" si="20"/>
        <v>INSERT INTO eventcode (eventcode_code, eventcode_desc, eventcode_order) VALUES ('31C00', 'Unconscious / Fainting - Override C', 1302);</v>
      </c>
    </row>
    <row r="1304" spans="1:4" x14ac:dyDescent="0.25">
      <c r="A1304">
        <v>1303</v>
      </c>
      <c r="B1304" t="s">
        <v>744</v>
      </c>
      <c r="C1304" t="s">
        <v>745</v>
      </c>
      <c r="D1304" t="str">
        <f t="shared" si="20"/>
        <v>INSERT INTO eventcode (eventcode_code, eventcode_desc, eventcode_order) VALUES ('31C01', 'Unconscious / Fainting - Alert with abnormal breathing', 1303);</v>
      </c>
    </row>
    <row r="1305" spans="1:4" x14ac:dyDescent="0.25">
      <c r="A1305">
        <v>1304</v>
      </c>
      <c r="B1305" t="s">
        <v>746</v>
      </c>
      <c r="C1305" t="s">
        <v>747</v>
      </c>
      <c r="D1305" t="str">
        <f t="shared" si="20"/>
        <v>INSERT INTO eventcode (eventcode_code, eventcode_desc, eventcode_order) VALUES ('31C02', 'Unconscious / Fainting - Fainting episode(s) and alert = 35 (with cardiac history)', 1304);</v>
      </c>
    </row>
    <row r="1306" spans="1:4" x14ac:dyDescent="0.25">
      <c r="A1306">
        <v>1305</v>
      </c>
      <c r="B1306" t="s">
        <v>748</v>
      </c>
      <c r="C1306" t="s">
        <v>749</v>
      </c>
      <c r="D1306" t="str">
        <f t="shared" si="20"/>
        <v>INSERT INTO eventcode (eventcode_code, eventcode_desc, eventcode_order) VALUES ('31C03', 'Unconscious / Fainting - Females 12-50 with abdominal pain', 1305);</v>
      </c>
    </row>
    <row r="1307" spans="1:4" x14ac:dyDescent="0.25">
      <c r="A1307">
        <v>1306</v>
      </c>
      <c r="B1307" t="s">
        <v>750</v>
      </c>
      <c r="C1307" t="s">
        <v>751</v>
      </c>
      <c r="D1307" t="str">
        <f t="shared" si="20"/>
        <v>INSERT INTO eventcode (eventcode_code, eventcode_desc, eventcode_order) VALUES ('31D00', 'Unconscious / Fainting - Override D', 1306);</v>
      </c>
    </row>
    <row r="1308" spans="1:4" x14ac:dyDescent="0.25">
      <c r="A1308">
        <v>1307</v>
      </c>
      <c r="B1308" t="s">
        <v>752</v>
      </c>
      <c r="C1308" t="s">
        <v>753</v>
      </c>
      <c r="D1308" t="str">
        <f t="shared" si="20"/>
        <v>INSERT INTO eventcode (eventcode_code, eventcode_desc, eventcode_order) VALUES ('31D01', 'Unconscious / Fainting - Unconscious – AGONAL/INEFFECTIVE BREATHING', 1307);</v>
      </c>
    </row>
    <row r="1309" spans="1:4" x14ac:dyDescent="0.25">
      <c r="A1309">
        <v>1308</v>
      </c>
      <c r="B1309" t="s">
        <v>754</v>
      </c>
      <c r="C1309" t="s">
        <v>755</v>
      </c>
      <c r="D1309" t="str">
        <f t="shared" si="20"/>
        <v>INSERT INTO eventcode (eventcode_code, eventcode_desc, eventcode_order) VALUES ('31D02', 'Unconscious / Fainting - Unconscious – Effective breathing', 1308);</v>
      </c>
    </row>
    <row r="1310" spans="1:4" x14ac:dyDescent="0.25">
      <c r="A1310">
        <v>1309</v>
      </c>
      <c r="B1310" t="s">
        <v>756</v>
      </c>
      <c r="C1310" t="s">
        <v>757</v>
      </c>
      <c r="D1310" t="str">
        <f t="shared" si="20"/>
        <v>INSERT INTO eventcode (eventcode_code, eventcode_desc, eventcode_order) VALUES ('31D03', 'Unconscious / Fainting - Not alert', 1309);</v>
      </c>
    </row>
    <row r="1311" spans="1:4" x14ac:dyDescent="0.25">
      <c r="A1311">
        <v>1310</v>
      </c>
      <c r="B1311" t="s">
        <v>758</v>
      </c>
      <c r="C1311" t="s">
        <v>759</v>
      </c>
      <c r="D1311" t="str">
        <f t="shared" si="20"/>
        <v>INSERT INTO eventcode (eventcode_code, eventcode_desc, eventcode_order) VALUES ('31D04', 'Unconscious / Fainting - CHANGING COLOR', 1310);</v>
      </c>
    </row>
    <row r="1312" spans="1:4" x14ac:dyDescent="0.25">
      <c r="A1312">
        <v>1311</v>
      </c>
      <c r="B1312" t="s">
        <v>760</v>
      </c>
      <c r="C1312" t="s">
        <v>761</v>
      </c>
      <c r="D1312" t="str">
        <f t="shared" si="20"/>
        <v>INSERT INTO eventcode (eventcode_code, eventcode_desc, eventcode_order) VALUES ('31E00', 'Unconscious / Fainting - Override E', 1311);</v>
      </c>
    </row>
    <row r="1313" spans="1:4" x14ac:dyDescent="0.25">
      <c r="A1313">
        <v>1312</v>
      </c>
      <c r="B1313" t="s">
        <v>762</v>
      </c>
      <c r="C1313" t="s">
        <v>763</v>
      </c>
      <c r="D1313" t="str">
        <f t="shared" si="20"/>
        <v>INSERT INTO eventcode (eventcode_code, eventcode_desc, eventcode_order) VALUES ('31E01', 'Unconscious / Fainting - INEFFECTIVE BREATHING', 1312);</v>
      </c>
    </row>
    <row r="1314" spans="1:4" x14ac:dyDescent="0.25">
      <c r="A1314">
        <v>1313</v>
      </c>
      <c r="B1314" t="s">
        <v>764</v>
      </c>
      <c r="C1314" t="s">
        <v>765</v>
      </c>
      <c r="D1314" t="str">
        <f t="shared" si="20"/>
        <v>INSERT INTO eventcode (eventcode_code, eventcode_desc, eventcode_order) VALUES ('32B01', 'Unknown Problem - Standing, sitting, moving, or talking', 1313);</v>
      </c>
    </row>
    <row r="1315" spans="1:4" x14ac:dyDescent="0.25">
      <c r="A1315">
        <v>1314</v>
      </c>
      <c r="B1315" t="s">
        <v>766</v>
      </c>
      <c r="C1315" t="s">
        <v>767</v>
      </c>
      <c r="D1315" t="str">
        <f t="shared" si="20"/>
        <v>INSERT INTO eventcode (eventcode_code, eventcode_desc, eventcode_order) VALUES ('32B02', 'Unknown Problem - Medical Alarm (Alert) notifications (no patient information)', 1314);</v>
      </c>
    </row>
    <row r="1316" spans="1:4" x14ac:dyDescent="0.25">
      <c r="A1316">
        <v>1315</v>
      </c>
      <c r="B1316" t="s">
        <v>768</v>
      </c>
      <c r="C1316" t="s">
        <v>769</v>
      </c>
      <c r="D1316" t="str">
        <f t="shared" si="20"/>
        <v>INSERT INTO eventcode (eventcode_code, eventcode_desc, eventcode_order) VALUES ('32B03', 'Unknown Problem - Unknown status/Other codes not applicable', 1315);</v>
      </c>
    </row>
    <row r="1317" spans="1:4" x14ac:dyDescent="0.25">
      <c r="A1317">
        <v>1316</v>
      </c>
      <c r="B1317" t="s">
        <v>770</v>
      </c>
      <c r="C1317" t="s">
        <v>771</v>
      </c>
      <c r="D1317" t="str">
        <f t="shared" si="20"/>
        <v>INSERT INTO eventcode (eventcode_code, eventcode_desc, eventcode_order) VALUES ('32B04', 'Unknown Problem - Caller’s language not understood (no interpreter available)', 1316);</v>
      </c>
    </row>
    <row r="1318" spans="1:4" x14ac:dyDescent="0.25">
      <c r="A1318">
        <v>1317</v>
      </c>
      <c r="B1318" t="s">
        <v>844</v>
      </c>
      <c r="C1318" t="s">
        <v>845</v>
      </c>
      <c r="D1318" t="str">
        <f t="shared" si="20"/>
        <v>INSERT INTO eventcode (eventcode_code, eventcode_desc, eventcode_order) VALUES ('32D00', 'Unknown Problem - Override', 1317);</v>
      </c>
    </row>
    <row r="1319" spans="1:4" x14ac:dyDescent="0.25">
      <c r="A1319">
        <v>1318</v>
      </c>
      <c r="B1319" t="s">
        <v>848</v>
      </c>
      <c r="C1319" t="s">
        <v>849</v>
      </c>
      <c r="D1319" t="str">
        <f t="shared" si="20"/>
        <v>INSERT INTO eventcode (eventcode_code, eventcode_desc, eventcode_order) VALUES ('32D01', 'Unknown Problem - LIFE STATUS QUESTIONABLE', 1318);</v>
      </c>
    </row>
    <row r="1320" spans="1:4" x14ac:dyDescent="0.25">
      <c r="A1320">
        <v>1319</v>
      </c>
      <c r="B1320" t="s">
        <v>772</v>
      </c>
      <c r="C1320" t="s">
        <v>773</v>
      </c>
      <c r="D1320" t="str">
        <f t="shared" si="20"/>
        <v>INSERT INTO eventcode (eventcode_code, eventcode_desc, eventcode_order) VALUES ('33A01', 'Transfer / Interfacility / Palliative Care - ACUITY I (no priority symptoms)', 1319);</v>
      </c>
    </row>
    <row r="1321" spans="1:4" x14ac:dyDescent="0.25">
      <c r="A1321">
        <v>1320</v>
      </c>
      <c r="B1321" t="s">
        <v>776</v>
      </c>
      <c r="C1321" t="s">
        <v>777</v>
      </c>
      <c r="D1321" t="str">
        <f t="shared" si="20"/>
        <v>INSERT INTO eventcode (eventcode_code, eventcode_desc, eventcode_order) VALUES ('33A01P', 'Transfer / Interfacility / Palliative Care - ACUITY I (no priority symptoms) Suffix P', 1320);</v>
      </c>
    </row>
    <row r="1322" spans="1:4" x14ac:dyDescent="0.25">
      <c r="A1322">
        <v>1321</v>
      </c>
      <c r="B1322" t="s">
        <v>774</v>
      </c>
      <c r="C1322" t="s">
        <v>775</v>
      </c>
      <c r="D1322" t="str">
        <f t="shared" si="20"/>
        <v>INSERT INTO eventcode (eventcode_code, eventcode_desc, eventcode_order) VALUES ('33A01T', 'Transfer / Interfacility / Palliative Care - ACUITY I (no priority symptoms) Suffix T', 1321);</v>
      </c>
    </row>
    <row r="1323" spans="1:4" x14ac:dyDescent="0.25">
      <c r="A1323">
        <v>1322</v>
      </c>
      <c r="B1323" t="s">
        <v>778</v>
      </c>
      <c r="C1323" t="s">
        <v>779</v>
      </c>
      <c r="D1323" t="str">
        <f t="shared" si="20"/>
        <v>INSERT INTO eventcode (eventcode_code, eventcode_desc, eventcode_order) VALUES ('33A02', 'Transfer / Interfacility / Palliative Care - ACUITY II (no priority symptoms)', 1322);</v>
      </c>
    </row>
    <row r="1324" spans="1:4" x14ac:dyDescent="0.25">
      <c r="A1324">
        <v>1323</v>
      </c>
      <c r="B1324" t="s">
        <v>782</v>
      </c>
      <c r="C1324" t="s">
        <v>783</v>
      </c>
      <c r="D1324" t="str">
        <f t="shared" si="20"/>
        <v>INSERT INTO eventcode (eventcode_code, eventcode_desc, eventcode_order) VALUES ('33A02P', 'Transfer / Interfacility / Palliative Care - ACUITY II (no priority symptoms) Suffix P', 1323);</v>
      </c>
    </row>
    <row r="1325" spans="1:4" x14ac:dyDescent="0.25">
      <c r="A1325">
        <v>1324</v>
      </c>
      <c r="B1325" t="s">
        <v>780</v>
      </c>
      <c r="C1325" t="s">
        <v>781</v>
      </c>
      <c r="D1325" t="str">
        <f t="shared" si="20"/>
        <v>INSERT INTO eventcode (eventcode_code, eventcode_desc, eventcode_order) VALUES ('33A02T', 'Transfer / Interfacility / Palliative Care - ACUITY II (no priority symptoms) Suffix T', 1324);</v>
      </c>
    </row>
    <row r="1326" spans="1:4" x14ac:dyDescent="0.25">
      <c r="A1326">
        <v>1325</v>
      </c>
      <c r="B1326" t="s">
        <v>784</v>
      </c>
      <c r="C1326" t="s">
        <v>785</v>
      </c>
      <c r="D1326" t="str">
        <f t="shared" si="20"/>
        <v>INSERT INTO eventcode (eventcode_code, eventcode_desc, eventcode_order) VALUES ('33A03', 'Transfer / Interfacility / Palliative Care - ACUITY III (no priority symptoms)', 1325);</v>
      </c>
    </row>
    <row r="1327" spans="1:4" x14ac:dyDescent="0.25">
      <c r="A1327">
        <v>1326</v>
      </c>
      <c r="B1327" t="s">
        <v>788</v>
      </c>
      <c r="C1327" t="s">
        <v>789</v>
      </c>
      <c r="D1327" t="str">
        <f t="shared" si="20"/>
        <v>INSERT INTO eventcode (eventcode_code, eventcode_desc, eventcode_order) VALUES ('33A03P', 'Transfer / Interfacility / Palliative Care - ACUITY III (no priority symptoms) Suffix P', 1326);</v>
      </c>
    </row>
    <row r="1328" spans="1:4" x14ac:dyDescent="0.25">
      <c r="A1328">
        <v>1327</v>
      </c>
      <c r="B1328" t="s">
        <v>786</v>
      </c>
      <c r="C1328" t="s">
        <v>787</v>
      </c>
      <c r="D1328" t="str">
        <f t="shared" si="20"/>
        <v>INSERT INTO eventcode (eventcode_code, eventcode_desc, eventcode_order) VALUES ('33A03T', 'Transfer / Interfacility / Palliative Care - ACUITY III (no priority symptoms) Suffix T', 1327);</v>
      </c>
    </row>
    <row r="1329" spans="1:4" x14ac:dyDescent="0.25">
      <c r="A1329">
        <v>1328</v>
      </c>
      <c r="B1329" t="s">
        <v>34</v>
      </c>
      <c r="C1329" t="s">
        <v>35</v>
      </c>
      <c r="D1329" t="str">
        <f t="shared" si="20"/>
        <v>INSERT INTO eventcode (eventcode_code, eventcode_desc, eventcode_order) VALUES ('33C0', 'Tikaman/ Tembakan/ Tersusuk - Pendarahan dan/atau Gangguan Sirkulasi', 1328);</v>
      </c>
    </row>
    <row r="1330" spans="1:4" x14ac:dyDescent="0.25">
      <c r="A1330">
        <v>1329</v>
      </c>
      <c r="B1330" t="s">
        <v>790</v>
      </c>
      <c r="C1330" t="s">
        <v>791</v>
      </c>
      <c r="D1330" t="str">
        <f t="shared" si="20"/>
        <v>INSERT INTO eventcode (eventcode_code, eventcode_desc, eventcode_order) VALUES ('33C00', 'Transfer / Interfacility / Palliative Care - Override C', 1329);</v>
      </c>
    </row>
    <row r="1331" spans="1:4" x14ac:dyDescent="0.25">
      <c r="A1331">
        <v>1330</v>
      </c>
      <c r="B1331" t="s">
        <v>794</v>
      </c>
      <c r="C1331" t="s">
        <v>795</v>
      </c>
      <c r="D1331" t="str">
        <f t="shared" si="20"/>
        <v>INSERT INTO eventcode (eventcode_code, eventcode_desc, eventcode_order) VALUES ('33C00P', 'Transfer / Interfacility / Palliative Care - Override C Suffix P', 1330);</v>
      </c>
    </row>
    <row r="1332" spans="1:4" x14ac:dyDescent="0.25">
      <c r="A1332">
        <v>1331</v>
      </c>
      <c r="B1332" t="s">
        <v>792</v>
      </c>
      <c r="C1332" t="s">
        <v>793</v>
      </c>
      <c r="D1332" t="str">
        <f t="shared" si="20"/>
        <v>INSERT INTO eventcode (eventcode_code, eventcode_desc, eventcode_order) VALUES ('33C00T', 'Transfer / Interfacility / Palliative Care - Override C Suffix T', 1331);</v>
      </c>
    </row>
    <row r="1333" spans="1:4" x14ac:dyDescent="0.25">
      <c r="A1333">
        <v>1332</v>
      </c>
      <c r="B1333" t="s">
        <v>796</v>
      </c>
      <c r="C1333" t="s">
        <v>797</v>
      </c>
      <c r="D1333" t="str">
        <f t="shared" si="20"/>
        <v>INSERT INTO eventcode (eventcode_code, eventcode_desc, eventcode_order) VALUES ('33C01', 'Transfer / Interfacility / Palliative Care - Not alert (acute change)', 1332);</v>
      </c>
    </row>
    <row r="1334" spans="1:4" x14ac:dyDescent="0.25">
      <c r="A1334">
        <v>1333</v>
      </c>
      <c r="B1334" t="s">
        <v>800</v>
      </c>
      <c r="C1334" t="s">
        <v>801</v>
      </c>
      <c r="D1334" t="str">
        <f t="shared" si="20"/>
        <v>INSERT INTO eventcode (eventcode_code, eventcode_desc, eventcode_order) VALUES ('33C01P', 'Transfer / Interfacility / Palliative Care - Not alert (acute change) Suffix P', 1333);</v>
      </c>
    </row>
    <row r="1335" spans="1:4" x14ac:dyDescent="0.25">
      <c r="A1335">
        <v>1334</v>
      </c>
      <c r="B1335" t="s">
        <v>798</v>
      </c>
      <c r="C1335" t="s">
        <v>799</v>
      </c>
      <c r="D1335" t="str">
        <f t="shared" si="20"/>
        <v>INSERT INTO eventcode (eventcode_code, eventcode_desc, eventcode_order) VALUES ('33C01T', 'Transfer / Interfacility / Palliative Care - Not alert (acute change) Suffix T', 1334);</v>
      </c>
    </row>
    <row r="1336" spans="1:4" x14ac:dyDescent="0.25">
      <c r="A1336">
        <v>1335</v>
      </c>
      <c r="B1336" t="s">
        <v>802</v>
      </c>
      <c r="C1336" t="s">
        <v>803</v>
      </c>
      <c r="D1336" t="str">
        <f t="shared" si="20"/>
        <v>INSERT INTO eventcode (eventcode_code, eventcode_desc, eventcode_order) VALUES ('33C02', 'Transfer / Interfacility / Palliative Care - Abnormal breathing (acute onset)', 1335);</v>
      </c>
    </row>
    <row r="1337" spans="1:4" x14ac:dyDescent="0.25">
      <c r="A1337">
        <v>1336</v>
      </c>
      <c r="B1337" t="s">
        <v>806</v>
      </c>
      <c r="C1337" t="s">
        <v>807</v>
      </c>
      <c r="D1337" t="str">
        <f t="shared" si="20"/>
        <v>INSERT INTO eventcode (eventcode_code, eventcode_desc, eventcode_order) VALUES ('33C02P', 'Transfer / Interfacility / Palliative Care - Abnormal breathing (acute onset) Suffix P', 1336);</v>
      </c>
    </row>
    <row r="1338" spans="1:4" x14ac:dyDescent="0.25">
      <c r="A1338">
        <v>1337</v>
      </c>
      <c r="B1338" t="s">
        <v>804</v>
      </c>
      <c r="C1338" t="s">
        <v>805</v>
      </c>
      <c r="D1338" t="str">
        <f t="shared" si="20"/>
        <v>INSERT INTO eventcode (eventcode_code, eventcode_desc, eventcode_order) VALUES ('33C02T', 'Transfer / Interfacility / Palliative Care - Abnormal breathing (acute onset) Suffix T', 1337);</v>
      </c>
    </row>
    <row r="1339" spans="1:4" x14ac:dyDescent="0.25">
      <c r="A1339">
        <v>1338</v>
      </c>
      <c r="B1339" t="s">
        <v>808</v>
      </c>
      <c r="C1339" t="s">
        <v>809</v>
      </c>
      <c r="D1339" t="str">
        <f t="shared" si="20"/>
        <v>INSERT INTO eventcode (eventcode_code, eventcode_desc, eventcode_order) VALUES ('33C03', 'Transfer / Interfacility / Palliative Care - Significant hemorrhage or shock', 1338);</v>
      </c>
    </row>
    <row r="1340" spans="1:4" x14ac:dyDescent="0.25">
      <c r="A1340">
        <v>1339</v>
      </c>
      <c r="B1340" t="s">
        <v>812</v>
      </c>
      <c r="C1340" t="s">
        <v>813</v>
      </c>
      <c r="D1340" t="str">
        <f t="shared" si="20"/>
        <v>INSERT INTO eventcode (eventcode_code, eventcode_desc, eventcode_order) VALUES ('33C03P', 'Transfer / Interfacility / Palliative Care - Significant hemorrhage or shock Suffix P', 1339);</v>
      </c>
    </row>
    <row r="1341" spans="1:4" x14ac:dyDescent="0.25">
      <c r="A1341">
        <v>1340</v>
      </c>
      <c r="B1341" t="s">
        <v>810</v>
      </c>
      <c r="C1341" t="s">
        <v>811</v>
      </c>
      <c r="D1341" t="str">
        <f t="shared" si="20"/>
        <v>INSERT INTO eventcode (eventcode_code, eventcode_desc, eventcode_order) VALUES ('33C03T', 'Transfer / Interfacility / Palliative Care - Significant hemorrhage or shock Suffix T', 1340);</v>
      </c>
    </row>
    <row r="1342" spans="1:4" x14ac:dyDescent="0.25">
      <c r="A1342">
        <v>1341</v>
      </c>
      <c r="B1342" t="s">
        <v>814</v>
      </c>
      <c r="C1342" t="s">
        <v>815</v>
      </c>
      <c r="D1342" t="str">
        <f t="shared" si="20"/>
        <v>INSERT INTO eventcode (eventcode_code, eventcode_desc, eventcode_order) VALUES ('33C04', 'Transfer / Interfacility / Palliative Care - Possible acute heart problems or MI (heart attack)', 1341);</v>
      </c>
    </row>
    <row r="1343" spans="1:4" x14ac:dyDescent="0.25">
      <c r="A1343">
        <v>1342</v>
      </c>
      <c r="B1343" t="s">
        <v>818</v>
      </c>
      <c r="C1343" t="s">
        <v>819</v>
      </c>
      <c r="D1343" t="str">
        <f t="shared" si="20"/>
        <v>INSERT INTO eventcode (eventcode_code, eventcode_desc, eventcode_order) VALUES ('33C04P', 'Transfer / Interfacility / Palliative Care - Possible acute heart problems or MI (heart attack) Suffix P', 1342);</v>
      </c>
    </row>
    <row r="1344" spans="1:4" x14ac:dyDescent="0.25">
      <c r="A1344">
        <v>1343</v>
      </c>
      <c r="B1344" t="s">
        <v>816</v>
      </c>
      <c r="C1344" t="s">
        <v>817</v>
      </c>
      <c r="D1344" t="str">
        <f t="shared" si="20"/>
        <v>INSERT INTO eventcode (eventcode_code, eventcode_desc, eventcode_order) VALUES ('33C04T', 'Transfer / Interfacility / Palliative Care - Possible acute heart problems or MI (heart attack) Suffix T', 1343);</v>
      </c>
    </row>
    <row r="1345" spans="1:4" x14ac:dyDescent="0.25">
      <c r="A1345">
        <v>1344</v>
      </c>
      <c r="B1345" t="s">
        <v>820</v>
      </c>
      <c r="C1345" t="s">
        <v>821</v>
      </c>
      <c r="D1345" t="str">
        <f t="shared" si="20"/>
        <v>INSERT INTO eventcode (eventcode_code, eventcode_desc, eventcode_order) VALUES ('33C05', 'Transfer / Interfacility / Palliative Care - Acute severe pain', 1344);</v>
      </c>
    </row>
    <row r="1346" spans="1:4" x14ac:dyDescent="0.25">
      <c r="A1346">
        <v>1345</v>
      </c>
      <c r="B1346" t="s">
        <v>824</v>
      </c>
      <c r="C1346" t="s">
        <v>825</v>
      </c>
      <c r="D1346" t="str">
        <f t="shared" si="20"/>
        <v>INSERT INTO eventcode (eventcode_code, eventcode_desc, eventcode_order) VALUES ('33C05P', 'Transfer / Interfacility / Palliative Care - Acute severe pain Suffix P', 1345);</v>
      </c>
    </row>
    <row r="1347" spans="1:4" x14ac:dyDescent="0.25">
      <c r="A1347">
        <v>1346</v>
      </c>
      <c r="B1347" t="s">
        <v>822</v>
      </c>
      <c r="C1347" t="s">
        <v>823</v>
      </c>
      <c r="D1347" t="str">
        <f t="shared" ref="D1347:D1410" si="21">"INSERT INTO eventcode (eventcode_code, eventcode_desc, eventcode_order) VALUES ('" &amp; B1347 &amp; "', " &amp; "'" &amp; C1347 &amp; "', " &amp; A1347 &amp; ");"</f>
        <v>INSERT INTO eventcode (eventcode_code, eventcode_desc, eventcode_order) VALUES ('33C05T', 'Transfer / Interfacility / Palliative Care - Acute severe pain Suffix T', 1346);</v>
      </c>
    </row>
    <row r="1348" spans="1:4" x14ac:dyDescent="0.25">
      <c r="A1348">
        <v>1347</v>
      </c>
      <c r="B1348" t="s">
        <v>826</v>
      </c>
      <c r="C1348" t="s">
        <v>827</v>
      </c>
      <c r="D1348" t="str">
        <f t="shared" si="21"/>
        <v>INSERT INTO eventcode (eventcode_code, eventcode_desc, eventcode_order) VALUES ('33C06', 'Transfer / Interfacility / Palliative Care - Emergency response requested', 1347);</v>
      </c>
    </row>
    <row r="1349" spans="1:4" x14ac:dyDescent="0.25">
      <c r="A1349">
        <v>1348</v>
      </c>
      <c r="B1349" t="s">
        <v>830</v>
      </c>
      <c r="C1349" t="s">
        <v>831</v>
      </c>
      <c r="D1349" t="str">
        <f t="shared" si="21"/>
        <v>INSERT INTO eventcode (eventcode_code, eventcode_desc, eventcode_order) VALUES ('33C06P', 'Transfer / Interfacility / Palliative Care - Emergency response requested Suffix P', 1348);</v>
      </c>
    </row>
    <row r="1350" spans="1:4" x14ac:dyDescent="0.25">
      <c r="A1350">
        <v>1349</v>
      </c>
      <c r="B1350" t="s">
        <v>828</v>
      </c>
      <c r="C1350" t="s">
        <v>829</v>
      </c>
      <c r="D1350" t="str">
        <f t="shared" si="21"/>
        <v>INSERT INTO eventcode (eventcode_code, eventcode_desc, eventcode_order) VALUES ('33C06T', 'Transfer / Interfacility / Palliative Care - Emergency response requested Suffix T', 1349);</v>
      </c>
    </row>
    <row r="1351" spans="1:4" x14ac:dyDescent="0.25">
      <c r="A1351">
        <v>1350</v>
      </c>
      <c r="B1351" t="s">
        <v>832</v>
      </c>
      <c r="C1351" t="s">
        <v>833</v>
      </c>
      <c r="D1351" t="str">
        <f t="shared" si="21"/>
        <v>INSERT INTO eventcode (eventcode_code, eventcode_desc, eventcode_order) VALUES ('33D00', 'Transfer / Interfacility / Palliative Care - Override D', 1350);</v>
      </c>
    </row>
    <row r="1352" spans="1:4" x14ac:dyDescent="0.25">
      <c r="A1352">
        <v>1351</v>
      </c>
      <c r="B1352" t="s">
        <v>836</v>
      </c>
      <c r="C1352" t="s">
        <v>837</v>
      </c>
      <c r="D1352" t="str">
        <f t="shared" si="21"/>
        <v>INSERT INTO eventcode (eventcode_code, eventcode_desc, eventcode_order) VALUES ('33D00P', 'Transfer / Interfacility / Palliative Care - Override D Suffix P', 1351);</v>
      </c>
    </row>
    <row r="1353" spans="1:4" x14ac:dyDescent="0.25">
      <c r="A1353">
        <v>1352</v>
      </c>
      <c r="B1353" t="s">
        <v>834</v>
      </c>
      <c r="C1353" t="s">
        <v>835</v>
      </c>
      <c r="D1353" t="str">
        <f t="shared" si="21"/>
        <v>INSERT INTO eventcode (eventcode_code, eventcode_desc, eventcode_order) VALUES ('33D00T', 'Transfer / Interfacility / Palliative Care - Override D Suffix T', 1352);</v>
      </c>
    </row>
    <row r="1354" spans="1:4" x14ac:dyDescent="0.25">
      <c r="A1354">
        <v>1353</v>
      </c>
      <c r="B1354" t="s">
        <v>838</v>
      </c>
      <c r="C1354" t="s">
        <v>839</v>
      </c>
      <c r="D1354" t="str">
        <f t="shared" si="21"/>
        <v>INSERT INTO eventcode (eventcode_code, eventcode_desc, eventcode_order) VALUES ('33D01', 'Transfer / Interfacility / Palliative Care - Suspected cardiac or respiratory arrest', 1353);</v>
      </c>
    </row>
    <row r="1355" spans="1:4" x14ac:dyDescent="0.25">
      <c r="A1355">
        <v>1354</v>
      </c>
      <c r="B1355" t="s">
        <v>842</v>
      </c>
      <c r="C1355" t="s">
        <v>843</v>
      </c>
      <c r="D1355" t="str">
        <f t="shared" si="21"/>
        <v>INSERT INTO eventcode (eventcode_code, eventcode_desc, eventcode_order) VALUES ('33D01P', 'Transfer / Interfacility / Palliative Care - Suspected cardiac or respiratory arrest Suffix P', 1354);</v>
      </c>
    </row>
    <row r="1356" spans="1:4" x14ac:dyDescent="0.25">
      <c r="A1356">
        <v>1355</v>
      </c>
      <c r="B1356" t="s">
        <v>840</v>
      </c>
      <c r="C1356" t="s">
        <v>841</v>
      </c>
      <c r="D1356" t="str">
        <f t="shared" si="21"/>
        <v>INSERT INTO eventcode (eventcode_code, eventcode_desc, eventcode_order) VALUES ('33D01T', 'Transfer / Interfacility / Palliative Care - Suspected cardiac or respiratory arrest Suffix T', 1355);</v>
      </c>
    </row>
    <row r="1357" spans="1:4" x14ac:dyDescent="0.25">
      <c r="A1357">
        <v>1356</v>
      </c>
      <c r="B1357" t="s">
        <v>846</v>
      </c>
      <c r="C1357" t="s">
        <v>847</v>
      </c>
      <c r="D1357" t="str">
        <f t="shared" si="21"/>
        <v>INSERT INTO eventcode (eventcode_code, eventcode_desc, eventcode_order) VALUES ('33D02', 'Transfer / Interfacility / Palliative Care - Just resuscitated and/or defibrillated (external)', 1356);</v>
      </c>
    </row>
    <row r="1358" spans="1:4" x14ac:dyDescent="0.25">
      <c r="A1358">
        <v>1357</v>
      </c>
      <c r="B1358" t="s">
        <v>116</v>
      </c>
      <c r="C1358" t="s">
        <v>117</v>
      </c>
      <c r="D1358" t="str">
        <f t="shared" si="21"/>
        <v>INSERT INTO eventcode (eventcode_code, eventcode_desc, eventcode_order) VALUES ('33D02P', 'Transfer / Interfacility / Palliative Care - Just resuscitated and/or defibrillated (external) Suffix P', 1357);</v>
      </c>
    </row>
    <row r="1359" spans="1:4" x14ac:dyDescent="0.25">
      <c r="A1359">
        <v>1358</v>
      </c>
      <c r="B1359" t="s">
        <v>114</v>
      </c>
      <c r="C1359" t="s">
        <v>115</v>
      </c>
      <c r="D1359" t="str">
        <f t="shared" si="21"/>
        <v>INSERT INTO eventcode (eventcode_code, eventcode_desc, eventcode_order) VALUES ('33D02T', 'Transfer / Interfacility / Palliative Care - Just resuscitated and/or defibrillated (external) Suffix T', 1358);</v>
      </c>
    </row>
    <row r="1360" spans="1:4" x14ac:dyDescent="0.25">
      <c r="A1360">
        <v>1359</v>
      </c>
      <c r="B1360" t="s">
        <v>54</v>
      </c>
      <c r="C1360" t="s">
        <v>55</v>
      </c>
      <c r="D1360" t="str">
        <f t="shared" si="21"/>
        <v>INSERT INTO eventcode (eventcode_code, eventcode_desc, eventcode_order) VALUES ('36A00', 'Pandemic Flu - Override A', 1359);</v>
      </c>
    </row>
    <row r="1361" spans="1:4" x14ac:dyDescent="0.25">
      <c r="A1361">
        <v>1360</v>
      </c>
      <c r="B1361" t="s">
        <v>56</v>
      </c>
      <c r="C1361" t="s">
        <v>57</v>
      </c>
      <c r="D1361" t="str">
        <f t="shared" si="21"/>
        <v>INSERT INTO eventcode (eventcode_code, eventcode_desc, eventcode_order) VALUES ('36A00A', 'Pandemic Flu - Override A Suffix A', 1360);</v>
      </c>
    </row>
    <row r="1362" spans="1:4" x14ac:dyDescent="0.25">
      <c r="A1362">
        <v>1361</v>
      </c>
      <c r="B1362" t="s">
        <v>58</v>
      </c>
      <c r="C1362" t="s">
        <v>59</v>
      </c>
      <c r="D1362" t="str">
        <f t="shared" si="21"/>
        <v>INSERT INTO eventcode (eventcode_code, eventcode_desc, eventcode_order) VALUES ('36A00B', 'Pandemic Flu - Override A Suffix B', 1361);</v>
      </c>
    </row>
    <row r="1363" spans="1:4" x14ac:dyDescent="0.25">
      <c r="A1363">
        <v>1362</v>
      </c>
      <c r="B1363" t="s">
        <v>60</v>
      </c>
      <c r="C1363" t="s">
        <v>61</v>
      </c>
      <c r="D1363" t="str">
        <f t="shared" si="21"/>
        <v>INSERT INTO eventcode (eventcode_code, eventcode_desc, eventcode_order) VALUES ('36A00C', 'Pandemic Flu - Override A Suffix C', 1362);</v>
      </c>
    </row>
    <row r="1364" spans="1:4" x14ac:dyDescent="0.25">
      <c r="A1364">
        <v>1363</v>
      </c>
      <c r="B1364" t="s">
        <v>62</v>
      </c>
      <c r="C1364" t="s">
        <v>63</v>
      </c>
      <c r="D1364" t="str">
        <f t="shared" si="21"/>
        <v>INSERT INTO eventcode (eventcode_code, eventcode_desc, eventcode_order) VALUES ('36A01', 'Pandemic Flu - Chest pain &gt;= 35 with flu symptoms', 1363);</v>
      </c>
    </row>
    <row r="1365" spans="1:4" x14ac:dyDescent="0.25">
      <c r="A1365">
        <v>1364</v>
      </c>
      <c r="B1365" t="s">
        <v>64</v>
      </c>
      <c r="C1365" t="s">
        <v>65</v>
      </c>
      <c r="D1365" t="str">
        <f t="shared" si="21"/>
        <v>INSERT INTO eventcode (eventcode_code, eventcode_desc, eventcode_order) VALUES ('36A01A', 'Pandemic Flu - Chest pain &gt;= 35 with flu symptoms Suffix A', 1364);</v>
      </c>
    </row>
    <row r="1366" spans="1:4" x14ac:dyDescent="0.25">
      <c r="A1366">
        <v>1365</v>
      </c>
      <c r="B1366" t="s">
        <v>66</v>
      </c>
      <c r="C1366" t="s">
        <v>67</v>
      </c>
      <c r="D1366" t="str">
        <f t="shared" si="21"/>
        <v>INSERT INTO eventcode (eventcode_code, eventcode_desc, eventcode_order) VALUES ('36A01B', 'Pandemic Flu - Chest pain &gt;= 35 with flu symptoms Suffix B', 1365);</v>
      </c>
    </row>
    <row r="1367" spans="1:4" x14ac:dyDescent="0.25">
      <c r="A1367">
        <v>1366</v>
      </c>
      <c r="B1367" t="s">
        <v>68</v>
      </c>
      <c r="C1367" t="s">
        <v>69</v>
      </c>
      <c r="D1367" t="str">
        <f t="shared" si="21"/>
        <v>INSERT INTO eventcode (eventcode_code, eventcode_desc, eventcode_order) VALUES ('36A01C', 'Pandemic Flu - Chest pain &gt;= 35 with flu symptoms Suffix C', 1366);</v>
      </c>
    </row>
    <row r="1368" spans="1:4" x14ac:dyDescent="0.25">
      <c r="A1368">
        <v>1367</v>
      </c>
      <c r="B1368" t="s">
        <v>70</v>
      </c>
      <c r="C1368" t="s">
        <v>71</v>
      </c>
      <c r="D1368" t="str">
        <f t="shared" si="21"/>
        <v>INSERT INTO eventcode (eventcode_code, eventcode_desc, eventcode_order) VALUES ('36B00', 'Pandemic Flu - Override B', 1367);</v>
      </c>
    </row>
    <row r="1369" spans="1:4" x14ac:dyDescent="0.25">
      <c r="A1369">
        <v>1368</v>
      </c>
      <c r="B1369" t="s">
        <v>72</v>
      </c>
      <c r="C1369" t="s">
        <v>73</v>
      </c>
      <c r="D1369" t="str">
        <f t="shared" si="21"/>
        <v>INSERT INTO eventcode (eventcode_code, eventcode_desc, eventcode_order) VALUES ('36B00A', 'Pandemic Flu - Override B Suffix A', 1368);</v>
      </c>
    </row>
    <row r="1370" spans="1:4" x14ac:dyDescent="0.25">
      <c r="A1370">
        <v>1369</v>
      </c>
      <c r="B1370" t="s">
        <v>74</v>
      </c>
      <c r="C1370" t="s">
        <v>75</v>
      </c>
      <c r="D1370" t="str">
        <f t="shared" si="21"/>
        <v>INSERT INTO eventcode (eventcode_code, eventcode_desc, eventcode_order) VALUES ('36B00B', 'Pandemic Flu - Override B Suffix B', 1369);</v>
      </c>
    </row>
    <row r="1371" spans="1:4" x14ac:dyDescent="0.25">
      <c r="A1371">
        <v>1370</v>
      </c>
      <c r="B1371" t="s">
        <v>76</v>
      </c>
      <c r="C1371" t="s">
        <v>77</v>
      </c>
      <c r="D1371" t="str">
        <f t="shared" si="21"/>
        <v>INSERT INTO eventcode (eventcode_code, eventcode_desc, eventcode_order) VALUES ('36B00C', 'Pandemic Flu - Override B Suffix C', 1370);</v>
      </c>
    </row>
    <row r="1372" spans="1:4" x14ac:dyDescent="0.25">
      <c r="A1372">
        <v>1371</v>
      </c>
      <c r="B1372" t="s">
        <v>78</v>
      </c>
      <c r="C1372" t="s">
        <v>79</v>
      </c>
      <c r="D1372" t="str">
        <f t="shared" si="21"/>
        <v>INSERT INTO eventcode (eventcode_code, eventcode_desc, eventcode_order) VALUES ('36B01', 'Pandemic Flu - DIFFICULTY SPEAKING BETWEEN BREATHS with flu symptoms', 1371);</v>
      </c>
    </row>
    <row r="1373" spans="1:4" x14ac:dyDescent="0.25">
      <c r="A1373">
        <v>1372</v>
      </c>
      <c r="B1373" t="s">
        <v>80</v>
      </c>
      <c r="C1373" t="s">
        <v>81</v>
      </c>
      <c r="D1373" t="str">
        <f t="shared" si="21"/>
        <v>INSERT INTO eventcode (eventcode_code, eventcode_desc, eventcode_order) VALUES ('36B01A', 'Pandemic Flu - DIFFICULTY SPEAKING BETWEEN BREATHS with flu symptoms Suffix A', 1372);</v>
      </c>
    </row>
    <row r="1374" spans="1:4" x14ac:dyDescent="0.25">
      <c r="A1374">
        <v>1373</v>
      </c>
      <c r="B1374" t="s">
        <v>82</v>
      </c>
      <c r="C1374" t="s">
        <v>83</v>
      </c>
      <c r="D1374" t="str">
        <f t="shared" si="21"/>
        <v>INSERT INTO eventcode (eventcode_code, eventcode_desc, eventcode_order) VALUES ('36B01B', 'Pandemic Flu - DIFFICULTY SPEAKING BETWEEN BREATHS with flu symptoms Suffix B', 1373);</v>
      </c>
    </row>
    <row r="1375" spans="1:4" x14ac:dyDescent="0.25">
      <c r="A1375">
        <v>1374</v>
      </c>
      <c r="B1375" t="s">
        <v>84</v>
      </c>
      <c r="C1375" t="s">
        <v>85</v>
      </c>
      <c r="D1375" t="str">
        <f t="shared" si="21"/>
        <v>INSERT INTO eventcode (eventcode_code, eventcode_desc, eventcode_order) VALUES ('36B01C', 'Pandemic Flu - DIFFICULTY SPEAKING BETWEEN BREATHS with flu symptoms Suffix C', 1374);</v>
      </c>
    </row>
    <row r="1376" spans="1:4" x14ac:dyDescent="0.25">
      <c r="A1376">
        <v>1375</v>
      </c>
      <c r="B1376" t="s">
        <v>86</v>
      </c>
      <c r="C1376" t="s">
        <v>87</v>
      </c>
      <c r="D1376" t="str">
        <f t="shared" si="21"/>
        <v>INSERT INTO eventcode (eventcode_code, eventcode_desc, eventcode_order) VALUES ('36B02', 'Pandemic Flu - CHANGING COLOR with flu symptoms', 1375);</v>
      </c>
    </row>
    <row r="1377" spans="1:4" x14ac:dyDescent="0.25">
      <c r="A1377">
        <v>1376</v>
      </c>
      <c r="B1377" t="s">
        <v>88</v>
      </c>
      <c r="C1377" t="s">
        <v>89</v>
      </c>
      <c r="D1377" t="str">
        <f t="shared" si="21"/>
        <v>INSERT INTO eventcode (eventcode_code, eventcode_desc, eventcode_order) VALUES ('36B02A', 'Pandemic Flu - CHANGING COLOR with flu symptoms Suffix A', 1376);</v>
      </c>
    </row>
    <row r="1378" spans="1:4" x14ac:dyDescent="0.25">
      <c r="A1378">
        <v>1377</v>
      </c>
      <c r="B1378" t="s">
        <v>90</v>
      </c>
      <c r="C1378" t="s">
        <v>91</v>
      </c>
      <c r="D1378" t="str">
        <f t="shared" si="21"/>
        <v>INSERT INTO eventcode (eventcode_code, eventcode_desc, eventcode_order) VALUES ('36B02B', 'Pandemic Flu - CHANGING COLOR with flu symptoms Suffix B', 1377);</v>
      </c>
    </row>
    <row r="1379" spans="1:4" x14ac:dyDescent="0.25">
      <c r="A1379">
        <v>1378</v>
      </c>
      <c r="B1379" t="s">
        <v>92</v>
      </c>
      <c r="C1379" t="s">
        <v>93</v>
      </c>
      <c r="D1379" t="str">
        <f t="shared" si="21"/>
        <v>INSERT INTO eventcode (eventcode_code, eventcode_desc, eventcode_order) VALUES ('36B02C', 'Pandemic Flu - CHANGING COLOR with flu symptoms Suffix C', 1378);</v>
      </c>
    </row>
    <row r="1380" spans="1:4" x14ac:dyDescent="0.25">
      <c r="A1380">
        <v>1379</v>
      </c>
      <c r="B1380" t="s">
        <v>94</v>
      </c>
      <c r="C1380" t="s">
        <v>95</v>
      </c>
      <c r="D1380" t="str">
        <f t="shared" si="21"/>
        <v>INSERT INTO eventcode (eventcode_code, eventcode_desc, eventcode_order) VALUES ('36D00', 'Pandemic Flu - Override D', 1379);</v>
      </c>
    </row>
    <row r="1381" spans="1:4" x14ac:dyDescent="0.25">
      <c r="A1381">
        <v>1380</v>
      </c>
      <c r="B1381" t="s">
        <v>96</v>
      </c>
      <c r="C1381" t="s">
        <v>97</v>
      </c>
      <c r="D1381" t="str">
        <f t="shared" si="21"/>
        <v>INSERT INTO eventcode (eventcode_code, eventcode_desc, eventcode_order) VALUES ('36D00A', 'Pandemic Flu - Override D Suffix A', 1380);</v>
      </c>
    </row>
    <row r="1382" spans="1:4" x14ac:dyDescent="0.25">
      <c r="A1382">
        <v>1381</v>
      </c>
      <c r="B1382" t="s">
        <v>98</v>
      </c>
      <c r="C1382" t="s">
        <v>99</v>
      </c>
      <c r="D1382" t="str">
        <f t="shared" si="21"/>
        <v>INSERT INTO eventcode (eventcode_code, eventcode_desc, eventcode_order) VALUES ('36D00B', 'Pandemic Flu - Override D Suffix B', 1381);</v>
      </c>
    </row>
    <row r="1383" spans="1:4" x14ac:dyDescent="0.25">
      <c r="A1383">
        <v>1382</v>
      </c>
      <c r="B1383" t="s">
        <v>100</v>
      </c>
      <c r="C1383" t="s">
        <v>101</v>
      </c>
      <c r="D1383" t="str">
        <f t="shared" si="21"/>
        <v>INSERT INTO eventcode (eventcode_code, eventcode_desc, eventcode_order) VALUES ('36D00C', 'Pandemic Flu - Override D Suffix C', 1382);</v>
      </c>
    </row>
    <row r="1384" spans="1:4" x14ac:dyDescent="0.25">
      <c r="A1384">
        <v>1383</v>
      </c>
      <c r="B1384" t="s">
        <v>102</v>
      </c>
      <c r="C1384" t="s">
        <v>103</v>
      </c>
      <c r="D1384" t="str">
        <f t="shared" si="21"/>
        <v>INSERT INTO eventcode (eventcode_code, eventcode_desc, eventcode_order) VALUES ('36D01', 'Pandemic Flu - INEFFECTIVE BREATHING with flu symptoms', 1383);</v>
      </c>
    </row>
    <row r="1385" spans="1:4" x14ac:dyDescent="0.25">
      <c r="A1385">
        <v>1384</v>
      </c>
      <c r="B1385" t="s">
        <v>104</v>
      </c>
      <c r="C1385" t="s">
        <v>105</v>
      </c>
      <c r="D1385" t="str">
        <f t="shared" si="21"/>
        <v>INSERT INTO eventcode (eventcode_code, eventcode_desc, eventcode_order) VALUES ('36D01A', 'Pandemic Flu - INEFFECTIVE BREATHING with flu symptoms Suffix A', 1384);</v>
      </c>
    </row>
    <row r="1386" spans="1:4" x14ac:dyDescent="0.25">
      <c r="A1386">
        <v>1385</v>
      </c>
      <c r="B1386" t="s">
        <v>106</v>
      </c>
      <c r="C1386" t="s">
        <v>107</v>
      </c>
      <c r="D1386" t="str">
        <f t="shared" si="21"/>
        <v>INSERT INTO eventcode (eventcode_code, eventcode_desc, eventcode_order) VALUES ('36D01B', 'Pandemic Flu - INEFFECTIVE BREATHING with flu symptoms Suffix B', 1385);</v>
      </c>
    </row>
    <row r="1387" spans="1:4" x14ac:dyDescent="0.25">
      <c r="A1387">
        <v>1386</v>
      </c>
      <c r="B1387" t="s">
        <v>108</v>
      </c>
      <c r="C1387" t="s">
        <v>109</v>
      </c>
      <c r="D1387" t="str">
        <f t="shared" si="21"/>
        <v>INSERT INTO eventcode (eventcode_code, eventcode_desc, eventcode_order) VALUES ('36D01C', 'Pandemic Flu - INEFFECTIVE BREATHING with flu symptoms Suffix C', 1386);</v>
      </c>
    </row>
    <row r="1388" spans="1:4" x14ac:dyDescent="0.25">
      <c r="A1388">
        <v>1387</v>
      </c>
      <c r="B1388" t="s">
        <v>38</v>
      </c>
      <c r="C1388" t="s">
        <v>39</v>
      </c>
      <c r="D1388" t="str">
        <f t="shared" si="21"/>
        <v>INSERT INTO eventcode (eventcode_code, eventcode_desc, eventcode_order) VALUES ('36O01', 'Pandemic Flu - Flu symptoms only (cough, fever, chills, sore throat, diarrhea, muscle aches, or headache)', 1387);</v>
      </c>
    </row>
    <row r="1389" spans="1:4" x14ac:dyDescent="0.25">
      <c r="A1389">
        <v>1388</v>
      </c>
      <c r="B1389" t="s">
        <v>40</v>
      </c>
      <c r="C1389" t="s">
        <v>41</v>
      </c>
      <c r="D1389" t="str">
        <f t="shared" si="21"/>
        <v>INSERT INTO eventcode (eventcode_code, eventcode_desc, eventcode_order) VALUES ('36O01A', 'Pandemic Flu - Flu symptoms only (cough, fever, chills, sore throat, diarrhea, muscle aches, or headache) Suffix A', 1388);</v>
      </c>
    </row>
    <row r="1390" spans="1:4" x14ac:dyDescent="0.25">
      <c r="A1390">
        <v>1389</v>
      </c>
      <c r="B1390" t="s">
        <v>42</v>
      </c>
      <c r="C1390" t="s">
        <v>43</v>
      </c>
      <c r="D1390" t="str">
        <f t="shared" si="21"/>
        <v>INSERT INTO eventcode (eventcode_code, eventcode_desc, eventcode_order) VALUES ('36O01B', 'Pandemic Flu - Flu symptoms only (cough, fever, chills, sore throat, diarrhea, muscle aches, or headache) Suffix B', 1389);</v>
      </c>
    </row>
    <row r="1391" spans="1:4" x14ac:dyDescent="0.25">
      <c r="A1391">
        <v>1390</v>
      </c>
      <c r="B1391" t="s">
        <v>44</v>
      </c>
      <c r="C1391" t="s">
        <v>45</v>
      </c>
      <c r="D1391" t="str">
        <f t="shared" si="21"/>
        <v>INSERT INTO eventcode (eventcode_code, eventcode_desc, eventcode_order) VALUES ('36O01C', 'Pandemic Flu - Flu symptoms only (cough, fever, chills, sore throat, diarrhea, muscle aches, or headache) Suffix C', 1390);</v>
      </c>
    </row>
    <row r="1392" spans="1:4" x14ac:dyDescent="0.25">
      <c r="A1392">
        <v>1391</v>
      </c>
      <c r="B1392" t="s">
        <v>46</v>
      </c>
      <c r="C1392" t="s">
        <v>47</v>
      </c>
      <c r="D1392" t="str">
        <f t="shared" si="21"/>
        <v>INSERT INTO eventcode (eventcode_code, eventcode_desc, eventcode_order) VALUES ('36O02', 'Pandemic Flu - Chest pain &lt; 35 with flu symptoms', 1391);</v>
      </c>
    </row>
    <row r="1393" spans="1:4" x14ac:dyDescent="0.25">
      <c r="A1393">
        <v>1392</v>
      </c>
      <c r="B1393" t="s">
        <v>48</v>
      </c>
      <c r="C1393" t="s">
        <v>49</v>
      </c>
      <c r="D1393" t="str">
        <f t="shared" si="21"/>
        <v>INSERT INTO eventcode (eventcode_code, eventcode_desc, eventcode_order) VALUES ('36O02A', 'Pandemic Flu - Chest pain &lt; 35 with flu symptoms Suffix A', 1392);</v>
      </c>
    </row>
    <row r="1394" spans="1:4" x14ac:dyDescent="0.25">
      <c r="A1394">
        <v>1393</v>
      </c>
      <c r="B1394" t="s">
        <v>50</v>
      </c>
      <c r="C1394" t="s">
        <v>51</v>
      </c>
      <c r="D1394" t="str">
        <f t="shared" si="21"/>
        <v>INSERT INTO eventcode (eventcode_code, eventcode_desc, eventcode_order) VALUES ('36O02B', 'Pandemic Flu - Chest pain &lt; 35 with flu symptoms Suffix B', 1393);</v>
      </c>
    </row>
    <row r="1395" spans="1:4" x14ac:dyDescent="0.25">
      <c r="A1395">
        <v>1394</v>
      </c>
      <c r="B1395" t="s">
        <v>52</v>
      </c>
      <c r="C1395" t="s">
        <v>53</v>
      </c>
      <c r="D1395" t="str">
        <f t="shared" si="21"/>
        <v>INSERT INTO eventcode (eventcode_code, eventcode_desc, eventcode_order) VALUES ('36O02C', 'Pandemic Flu - Chest pain &lt; 35 with flu symptoms Suffix C', 1394);</v>
      </c>
    </row>
    <row r="1396" spans="1:4" x14ac:dyDescent="0.25">
      <c r="A1396">
        <v>1395</v>
      </c>
      <c r="B1396" t="s">
        <v>2656</v>
      </c>
      <c r="C1396" t="s">
        <v>2657</v>
      </c>
      <c r="D1396" t="str">
        <f t="shared" si="21"/>
        <v>INSERT INTO eventcode (eventcode_code, eventcode_desc, eventcode_order) VALUES ('37A01', 'Interfacility Evaluation / Transfer - EVALUATION A', 1395);</v>
      </c>
    </row>
    <row r="1397" spans="1:4" x14ac:dyDescent="0.25">
      <c r="A1397">
        <v>1396</v>
      </c>
      <c r="B1397" t="s">
        <v>2760</v>
      </c>
      <c r="C1397" t="s">
        <v>2761</v>
      </c>
      <c r="D1397" t="str">
        <f t="shared" si="21"/>
        <v>INSERT INTO eventcode (eventcode_code, eventcode_desc, eventcode_order) VALUES ('37A01A', 'Interfacility Evaluation / Transfer - EVALUATION A Suffix A', 1396);</v>
      </c>
    </row>
    <row r="1398" spans="1:4" x14ac:dyDescent="0.25">
      <c r="A1398">
        <v>1397</v>
      </c>
      <c r="B1398" t="s">
        <v>2762</v>
      </c>
      <c r="C1398" t="s">
        <v>2763</v>
      </c>
      <c r="D1398" t="str">
        <f t="shared" si="21"/>
        <v>INSERT INTO eventcode (eventcode_code, eventcode_desc, eventcode_order) VALUES ('37A01B', 'Interfacility Evaluation / Transfer - EVALUATION A Suffix B', 1397);</v>
      </c>
    </row>
    <row r="1399" spans="1:4" x14ac:dyDescent="0.25">
      <c r="A1399">
        <v>1398</v>
      </c>
      <c r="B1399" t="s">
        <v>2764</v>
      </c>
      <c r="C1399" t="s">
        <v>2765</v>
      </c>
      <c r="D1399" t="str">
        <f t="shared" si="21"/>
        <v>INSERT INTO eventcode (eventcode_code, eventcode_desc, eventcode_order) VALUES ('37A01S', 'Interfacility Evaluation / Transfer - EVALUATION A Suffix S', 1398);</v>
      </c>
    </row>
    <row r="1400" spans="1:4" x14ac:dyDescent="0.25">
      <c r="A1400">
        <v>1399</v>
      </c>
      <c r="B1400" t="s">
        <v>2658</v>
      </c>
      <c r="C1400" t="s">
        <v>2659</v>
      </c>
      <c r="D1400" t="str">
        <f t="shared" si="21"/>
        <v>INSERT INTO eventcode (eventcode_code, eventcode_desc, eventcode_order) VALUES ('37A02', 'Interfacility Evaluation / Transfer - TRANSFER level I A', 1399);</v>
      </c>
    </row>
    <row r="1401" spans="1:4" x14ac:dyDescent="0.25">
      <c r="A1401">
        <v>1400</v>
      </c>
      <c r="B1401" t="s">
        <v>2766</v>
      </c>
      <c r="C1401" t="s">
        <v>2767</v>
      </c>
      <c r="D1401" t="str">
        <f t="shared" si="21"/>
        <v>INSERT INTO eventcode (eventcode_code, eventcode_desc, eventcode_order) VALUES ('37A02A', 'Interfacility Evaluation / Transfer - TRANSFER level I A Suffix A', 1400);</v>
      </c>
    </row>
    <row r="1402" spans="1:4" x14ac:dyDescent="0.25">
      <c r="A1402">
        <v>1401</v>
      </c>
      <c r="B1402" t="s">
        <v>2770</v>
      </c>
      <c r="C1402" t="s">
        <v>2771</v>
      </c>
      <c r="D1402" t="str">
        <f t="shared" si="21"/>
        <v>INSERT INTO eventcode (eventcode_code, eventcode_desc, eventcode_order) VALUES ('37A02B', 'Interfacility Evaluation / Transfer - TRANSFER level I A Suffix B', 1401);</v>
      </c>
    </row>
    <row r="1403" spans="1:4" x14ac:dyDescent="0.25">
      <c r="A1403">
        <v>1402</v>
      </c>
      <c r="B1403" t="s">
        <v>2768</v>
      </c>
      <c r="C1403" t="s">
        <v>2769</v>
      </c>
      <c r="D1403" t="str">
        <f t="shared" si="21"/>
        <v>INSERT INTO eventcode (eventcode_code, eventcode_desc, eventcode_order) VALUES ('37A02S', 'Interfacility Evaluation / Transfer - TRANSFER level I A Suffix S', 1402);</v>
      </c>
    </row>
    <row r="1404" spans="1:4" x14ac:dyDescent="0.25">
      <c r="A1404">
        <v>1403</v>
      </c>
      <c r="B1404" t="s">
        <v>2660</v>
      </c>
      <c r="C1404" t="s">
        <v>2661</v>
      </c>
      <c r="D1404" t="str">
        <f t="shared" si="21"/>
        <v>INSERT INTO eventcode (eventcode_code, eventcode_desc, eventcode_order) VALUES ('37A03', 'Interfacility Evaluation / Transfer - TRANSFER level II A', 1403);</v>
      </c>
    </row>
    <row r="1405" spans="1:4" x14ac:dyDescent="0.25">
      <c r="A1405">
        <v>1404</v>
      </c>
      <c r="B1405" t="s">
        <v>2772</v>
      </c>
      <c r="C1405" t="s">
        <v>2773</v>
      </c>
      <c r="D1405" t="str">
        <f t="shared" si="21"/>
        <v>INSERT INTO eventcode (eventcode_code, eventcode_desc, eventcode_order) VALUES ('37A03A', 'Interfacility Evaluation / Transfer - TRANSFER level II A Suffix A', 1404);</v>
      </c>
    </row>
    <row r="1406" spans="1:4" x14ac:dyDescent="0.25">
      <c r="A1406">
        <v>1405</v>
      </c>
      <c r="B1406" t="s">
        <v>2774</v>
      </c>
      <c r="C1406" t="s">
        <v>2775</v>
      </c>
      <c r="D1406" t="str">
        <f t="shared" si="21"/>
        <v>INSERT INTO eventcode (eventcode_code, eventcode_desc, eventcode_order) VALUES ('37A03B', 'Interfacility Evaluation / Transfer - TRANSFER level II A Suffix B', 1405);</v>
      </c>
    </row>
    <row r="1407" spans="1:4" x14ac:dyDescent="0.25">
      <c r="A1407">
        <v>1406</v>
      </c>
      <c r="B1407" t="s">
        <v>2776</v>
      </c>
      <c r="C1407" t="s">
        <v>2777</v>
      </c>
      <c r="D1407" t="str">
        <f t="shared" si="21"/>
        <v>INSERT INTO eventcode (eventcode_code, eventcode_desc, eventcode_order) VALUES ('37A03S', 'Interfacility Evaluation / Transfer - TRANSFER level II A Suffix S', 1406);</v>
      </c>
    </row>
    <row r="1408" spans="1:4" x14ac:dyDescent="0.25">
      <c r="A1408">
        <v>1407</v>
      </c>
      <c r="B1408" t="s">
        <v>2662</v>
      </c>
      <c r="C1408" t="s">
        <v>2663</v>
      </c>
      <c r="D1408" t="str">
        <f t="shared" si="21"/>
        <v>INSERT INTO eventcode (eventcode_code, eventcode_desc, eventcode_order) VALUES ('37A04', 'Interfacility Evaluation / Transfer - TRANSFER level III A', 1407);</v>
      </c>
    </row>
    <row r="1409" spans="1:4" x14ac:dyDescent="0.25">
      <c r="A1409">
        <v>1408</v>
      </c>
      <c r="B1409" t="s">
        <v>2778</v>
      </c>
      <c r="C1409" t="s">
        <v>2779</v>
      </c>
      <c r="D1409" t="str">
        <f t="shared" si="21"/>
        <v>INSERT INTO eventcode (eventcode_code, eventcode_desc, eventcode_order) VALUES ('37A04A', 'Interfacility Evaluation / Transfer - TRANSFER level III A Suffix A', 1408);</v>
      </c>
    </row>
    <row r="1410" spans="1:4" x14ac:dyDescent="0.25">
      <c r="A1410">
        <v>1409</v>
      </c>
      <c r="B1410" t="s">
        <v>2780</v>
      </c>
      <c r="C1410" t="s">
        <v>2781</v>
      </c>
      <c r="D1410" t="str">
        <f t="shared" si="21"/>
        <v>INSERT INTO eventcode (eventcode_code, eventcode_desc, eventcode_order) VALUES ('37A04B', 'Interfacility Evaluation / Transfer - TRANSFER level III A Suffix B', 1409);</v>
      </c>
    </row>
    <row r="1411" spans="1:4" x14ac:dyDescent="0.25">
      <c r="A1411">
        <v>1410</v>
      </c>
      <c r="B1411" t="s">
        <v>2782</v>
      </c>
      <c r="C1411" t="s">
        <v>2783</v>
      </c>
      <c r="D1411" t="str">
        <f t="shared" ref="D1411:D1471" si="22">"INSERT INTO eventcode (eventcode_code, eventcode_desc, eventcode_order) VALUES ('" &amp; B1411 &amp; "', " &amp; "'" &amp; C1411 &amp; "', " &amp; A1411 &amp; ");"</f>
        <v>INSERT INTO eventcode (eventcode_code, eventcode_desc, eventcode_order) VALUES ('37A04S', 'Interfacility Evaluation / Transfer - TRANSFER level III A Suffix S', 1410);</v>
      </c>
    </row>
    <row r="1412" spans="1:4" x14ac:dyDescent="0.25">
      <c r="A1412">
        <v>1411</v>
      </c>
      <c r="B1412" t="s">
        <v>2652</v>
      </c>
      <c r="C1412" t="s">
        <v>2653</v>
      </c>
      <c r="D1412" t="str">
        <f t="shared" si="22"/>
        <v>INSERT INTO eventcode (eventcode_code, eventcode_desc, eventcode_order) VALUES ('37B01', 'Interfacility Evaluation / Transfer - EVALUATION B', 1411);</v>
      </c>
    </row>
    <row r="1413" spans="1:4" x14ac:dyDescent="0.25">
      <c r="A1413">
        <v>1412</v>
      </c>
      <c r="B1413" t="s">
        <v>2784</v>
      </c>
      <c r="C1413" t="s">
        <v>2785</v>
      </c>
      <c r="D1413" t="str">
        <f t="shared" si="22"/>
        <v>INSERT INTO eventcode (eventcode_code, eventcode_desc, eventcode_order) VALUES ('37B01A', 'Interfacility Evaluation / Transfer - EVALUATION B Suffix A', 1412);</v>
      </c>
    </row>
    <row r="1414" spans="1:4" x14ac:dyDescent="0.25">
      <c r="A1414">
        <v>1413</v>
      </c>
      <c r="B1414" t="s">
        <v>2786</v>
      </c>
      <c r="C1414" t="s">
        <v>2787</v>
      </c>
      <c r="D1414" t="str">
        <f t="shared" si="22"/>
        <v>INSERT INTO eventcode (eventcode_code, eventcode_desc, eventcode_order) VALUES ('37B01B', 'Interfacility Evaluation / Transfer - EVALUATION B Suffix B', 1413);</v>
      </c>
    </row>
    <row r="1415" spans="1:4" x14ac:dyDescent="0.25">
      <c r="A1415">
        <v>1414</v>
      </c>
      <c r="B1415" t="s">
        <v>2788</v>
      </c>
      <c r="C1415" t="s">
        <v>2789</v>
      </c>
      <c r="D1415" t="str">
        <f t="shared" si="22"/>
        <v>INSERT INTO eventcode (eventcode_code, eventcode_desc, eventcode_order) VALUES ('37B01S', 'Interfacility Evaluation / Transfer - EVALUATION B Suffix S', 1414);</v>
      </c>
    </row>
    <row r="1416" spans="1:4" x14ac:dyDescent="0.25">
      <c r="A1416">
        <v>1415</v>
      </c>
      <c r="B1416" t="s">
        <v>2654</v>
      </c>
      <c r="C1416" t="s">
        <v>2655</v>
      </c>
      <c r="D1416" t="str">
        <f t="shared" si="22"/>
        <v>INSERT INTO eventcode (eventcode_code, eventcode_desc, eventcode_order) VALUES ('37B02', 'Interfacility Evaluation / Transfer - TRANSFER B', 1415);</v>
      </c>
    </row>
    <row r="1417" spans="1:4" x14ac:dyDescent="0.25">
      <c r="A1417">
        <v>1416</v>
      </c>
      <c r="B1417" t="s">
        <v>2790</v>
      </c>
      <c r="C1417" t="s">
        <v>2791</v>
      </c>
      <c r="D1417" t="str">
        <f t="shared" si="22"/>
        <v>INSERT INTO eventcode (eventcode_code, eventcode_desc, eventcode_order) VALUES ('37B02A', 'Interfacility Evaluation / Transfer - TRANSFER B Suffix A', 1416);</v>
      </c>
    </row>
    <row r="1418" spans="1:4" x14ac:dyDescent="0.25">
      <c r="A1418">
        <v>1417</v>
      </c>
      <c r="B1418" t="s">
        <v>2792</v>
      </c>
      <c r="C1418" t="s">
        <v>2793</v>
      </c>
      <c r="D1418" t="str">
        <f t="shared" si="22"/>
        <v>INSERT INTO eventcode (eventcode_code, eventcode_desc, eventcode_order) VALUES ('37B02B', 'Interfacility Evaluation / Transfer - TRANSFER B Suffix B', 1417);</v>
      </c>
    </row>
    <row r="1419" spans="1:4" x14ac:dyDescent="0.25">
      <c r="A1419">
        <v>1418</v>
      </c>
      <c r="B1419" t="s">
        <v>2794</v>
      </c>
      <c r="C1419" t="s">
        <v>2795</v>
      </c>
      <c r="D1419" t="str">
        <f t="shared" si="22"/>
        <v>INSERT INTO eventcode (eventcode_code, eventcode_desc, eventcode_order) VALUES ('37B02S', 'Interfacility Evaluation / Transfer - TRANSFER B Suffix S', 1418);</v>
      </c>
    </row>
    <row r="1420" spans="1:4" x14ac:dyDescent="0.25">
      <c r="A1420">
        <v>1419</v>
      </c>
      <c r="B1420" t="s">
        <v>2634</v>
      </c>
      <c r="C1420" t="s">
        <v>2635</v>
      </c>
      <c r="D1420" t="str">
        <f t="shared" si="22"/>
        <v>INSERT INTO eventcode (eventcode_code, eventcode_desc, eventcode_order) VALUES ('37C01', 'Interfacility Evaluation / Transfer - Acute onset of priority symptom(s)', 1419);</v>
      </c>
    </row>
    <row r="1421" spans="1:4" x14ac:dyDescent="0.25">
      <c r="A1421">
        <v>1420</v>
      </c>
      <c r="B1421" t="s">
        <v>2796</v>
      </c>
      <c r="C1421" t="s">
        <v>2797</v>
      </c>
      <c r="D1421" t="str">
        <f t="shared" si="22"/>
        <v>INSERT INTO eventcode (eventcode_code, eventcode_desc, eventcode_order) VALUES ('37C01A', 'Interfacility Evaluation / Transfer - Acute onset of priority symptom(s) Suffix A', 1420);</v>
      </c>
    </row>
    <row r="1422" spans="1:4" x14ac:dyDescent="0.25">
      <c r="A1422">
        <v>1421</v>
      </c>
      <c r="B1422" t="s">
        <v>2798</v>
      </c>
      <c r="C1422" t="s">
        <v>2799</v>
      </c>
      <c r="D1422" t="str">
        <f t="shared" si="22"/>
        <v>INSERT INTO eventcode (eventcode_code, eventcode_desc, eventcode_order) VALUES ('37C01B', 'Interfacility Evaluation / Transfer - Acute onset of priority symptom(s) Suffix B', 1421);</v>
      </c>
    </row>
    <row r="1423" spans="1:4" x14ac:dyDescent="0.25">
      <c r="A1423">
        <v>1422</v>
      </c>
      <c r="B1423" t="s">
        <v>2800</v>
      </c>
      <c r="C1423" t="s">
        <v>2801</v>
      </c>
      <c r="D1423" t="str">
        <f t="shared" si="22"/>
        <v>INSERT INTO eventcode (eventcode_code, eventcode_desc, eventcode_order) VALUES ('37C01S', 'Interfacility Evaluation / Transfer - Acute onset of priority symptom(s) Suffix S', 1422);</v>
      </c>
    </row>
    <row r="1424" spans="1:4" x14ac:dyDescent="0.25">
      <c r="A1424">
        <v>1423</v>
      </c>
      <c r="B1424" t="s">
        <v>2636</v>
      </c>
      <c r="C1424" t="s">
        <v>2637</v>
      </c>
      <c r="D1424" t="str">
        <f t="shared" si="22"/>
        <v>INSERT INTO eventcode (eventcode_code, eventcode_desc, eventcode_order) VALUES ('37C02', 'Interfacility Evaluation / Transfer - Suspected acute heart problems or MI (heart attack)', 1423);</v>
      </c>
    </row>
    <row r="1425" spans="1:4" x14ac:dyDescent="0.25">
      <c r="A1425">
        <v>1424</v>
      </c>
      <c r="B1425" t="s">
        <v>2802</v>
      </c>
      <c r="C1425" t="s">
        <v>2803</v>
      </c>
      <c r="D1425" t="str">
        <f t="shared" si="22"/>
        <v>INSERT INTO eventcode (eventcode_code, eventcode_desc, eventcode_order) VALUES ('37C02A', 'Interfacility Evaluation / Transfer - Suspected acute heart problems or MI (heart attack) Suffix A', 1424);</v>
      </c>
    </row>
    <row r="1426" spans="1:4" x14ac:dyDescent="0.25">
      <c r="A1426">
        <v>1425</v>
      </c>
      <c r="B1426" t="s">
        <v>2804</v>
      </c>
      <c r="C1426" t="s">
        <v>2805</v>
      </c>
      <c r="D1426" t="str">
        <f t="shared" si="22"/>
        <v>INSERT INTO eventcode (eventcode_code, eventcode_desc, eventcode_order) VALUES ('37C02B', 'Interfacility Evaluation / Transfer - Suspected acute heart problems or MI (heart attack) Suffix B', 1425);</v>
      </c>
    </row>
    <row r="1427" spans="1:4" x14ac:dyDescent="0.25">
      <c r="A1427">
        <v>1426</v>
      </c>
      <c r="B1427" t="s">
        <v>2806</v>
      </c>
      <c r="C1427" t="s">
        <v>2807</v>
      </c>
      <c r="D1427" t="str">
        <f t="shared" si="22"/>
        <v>INSERT INTO eventcode (eventcode_code, eventcode_desc, eventcode_order) VALUES ('37C02S', 'Interfacility Evaluation / Transfer - Suspected acute heart problems or MI (heart attack) Suffix S', 1426);</v>
      </c>
    </row>
    <row r="1428" spans="1:4" x14ac:dyDescent="0.25">
      <c r="A1428">
        <v>1427</v>
      </c>
      <c r="B1428" t="s">
        <v>2638</v>
      </c>
      <c r="C1428" t="s">
        <v>2639</v>
      </c>
      <c r="D1428" t="str">
        <f t="shared" si="22"/>
        <v>INSERT INTO eventcode (eventcode_code, eventcode_desc, eventcode_order) VALUES ('37C03', 'Interfacility Evaluation / Transfer - Suspected STROKE (i “X” hours)', 1427);</v>
      </c>
    </row>
    <row r="1429" spans="1:4" x14ac:dyDescent="0.25">
      <c r="A1429">
        <v>1428</v>
      </c>
      <c r="B1429" t="s">
        <v>2808</v>
      </c>
      <c r="C1429" t="s">
        <v>2809</v>
      </c>
      <c r="D1429" t="str">
        <f t="shared" si="22"/>
        <v>INSERT INTO eventcode (eventcode_code, eventcode_desc, eventcode_order) VALUES ('37C03A', 'Interfacility Evaluation / Transfer - Suspected STROKE (i “X” hours) Suffix A', 1428);</v>
      </c>
    </row>
    <row r="1430" spans="1:4" x14ac:dyDescent="0.25">
      <c r="A1430">
        <v>1429</v>
      </c>
      <c r="B1430" t="s">
        <v>2810</v>
      </c>
      <c r="C1430" t="s">
        <v>2811</v>
      </c>
      <c r="D1430" t="str">
        <f t="shared" si="22"/>
        <v>INSERT INTO eventcode (eventcode_code, eventcode_desc, eventcode_order) VALUES ('37C03B', 'Interfacility Evaluation / Transfer - Suspected STROKE (i “X” hours) Suffix B', 1429);</v>
      </c>
    </row>
    <row r="1431" spans="1:4" x14ac:dyDescent="0.25">
      <c r="A1431">
        <v>1430</v>
      </c>
      <c r="B1431" t="s">
        <v>2812</v>
      </c>
      <c r="C1431" t="s">
        <v>2813</v>
      </c>
      <c r="D1431" t="str">
        <f t="shared" si="22"/>
        <v>INSERT INTO eventcode (eventcode_code, eventcode_desc, eventcode_order) VALUES ('37C03S', 'Interfacility Evaluation / Transfer - Suspected STROKE (i “X” hours) Suffix S', 1430);</v>
      </c>
    </row>
    <row r="1432" spans="1:4" x14ac:dyDescent="0.25">
      <c r="A1432">
        <v>1431</v>
      </c>
      <c r="B1432" t="s">
        <v>2640</v>
      </c>
      <c r="C1432" t="s">
        <v>2641</v>
      </c>
      <c r="D1432" t="str">
        <f t="shared" si="22"/>
        <v>INSERT INTO eventcode (eventcode_code, eventcode_desc, eventcode_order) VALUES ('37C04', 'Interfacility Evaluation / Transfer - Medication management required', 1431);</v>
      </c>
    </row>
    <row r="1433" spans="1:4" x14ac:dyDescent="0.25">
      <c r="A1433">
        <v>1432</v>
      </c>
      <c r="B1433" t="s">
        <v>2814</v>
      </c>
      <c r="C1433" t="s">
        <v>2815</v>
      </c>
      <c r="D1433" t="str">
        <f t="shared" si="22"/>
        <v>INSERT INTO eventcode (eventcode_code, eventcode_desc, eventcode_order) VALUES ('37C04A', 'Interfacility Evaluation / Transfer - Medication management required Suffix A', 1432);</v>
      </c>
    </row>
    <row r="1434" spans="1:4" x14ac:dyDescent="0.25">
      <c r="A1434">
        <v>1433</v>
      </c>
      <c r="B1434" t="s">
        <v>2816</v>
      </c>
      <c r="C1434" t="s">
        <v>2817</v>
      </c>
      <c r="D1434" t="str">
        <f t="shared" si="22"/>
        <v>INSERT INTO eventcode (eventcode_code, eventcode_desc, eventcode_order) VALUES ('37C04B', 'Interfacility Evaluation / Transfer - Medication management required Suffix B', 1433);</v>
      </c>
    </row>
    <row r="1435" spans="1:4" x14ac:dyDescent="0.25">
      <c r="A1435">
        <v>1434</v>
      </c>
      <c r="B1435" t="s">
        <v>2818</v>
      </c>
      <c r="C1435" t="s">
        <v>2819</v>
      </c>
      <c r="D1435" t="str">
        <f t="shared" si="22"/>
        <v>INSERT INTO eventcode (eventcode_code, eventcode_desc, eventcode_order) VALUES ('37C04S', 'Interfacility Evaluation / Transfer - Medication management required Suffix S', 1434);</v>
      </c>
    </row>
    <row r="1436" spans="1:4" x14ac:dyDescent="0.25">
      <c r="A1436">
        <v>1435</v>
      </c>
      <c r="B1436" t="s">
        <v>2642</v>
      </c>
      <c r="C1436" t="s">
        <v>2643</v>
      </c>
      <c r="D1436" t="str">
        <f t="shared" si="22"/>
        <v>INSERT INTO eventcode (eventcode_code, eventcode_desc, eventcode_order) VALUES ('37C05', 'Interfacility Evaluation / Transfer - Emergency response requested', 1435);</v>
      </c>
    </row>
    <row r="1437" spans="1:4" x14ac:dyDescent="0.25">
      <c r="A1437">
        <v>1436</v>
      </c>
      <c r="B1437" t="s">
        <v>2900</v>
      </c>
      <c r="C1437" t="s">
        <v>2901</v>
      </c>
      <c r="D1437" t="str">
        <f t="shared" si="22"/>
        <v>INSERT INTO eventcode (eventcode_code, eventcode_desc, eventcode_order) VALUES ('37C05A', 'Interfacility Evaluation / Transfer - Emergency response requested Suffix A', 1436);</v>
      </c>
    </row>
    <row r="1438" spans="1:4" x14ac:dyDescent="0.25">
      <c r="A1438">
        <v>1437</v>
      </c>
      <c r="B1438" t="s">
        <v>2902</v>
      </c>
      <c r="C1438" t="s">
        <v>2903</v>
      </c>
      <c r="D1438" t="str">
        <f t="shared" si="22"/>
        <v>INSERT INTO eventcode (eventcode_code, eventcode_desc, eventcode_order) VALUES ('37C05B', 'Interfacility Evaluation / Transfer - Emergency response requested Suffix B', 1437);</v>
      </c>
    </row>
    <row r="1439" spans="1:4" x14ac:dyDescent="0.25">
      <c r="A1439">
        <v>1438</v>
      </c>
      <c r="B1439" t="s">
        <v>2904</v>
      </c>
      <c r="C1439" t="s">
        <v>2905</v>
      </c>
      <c r="D1439" t="str">
        <f t="shared" si="22"/>
        <v>INSERT INTO eventcode (eventcode_code, eventcode_desc, eventcode_order) VALUES ('37C05S', 'Interfacility Evaluation / Transfer - Emergency response requested Suffix S', 1438);</v>
      </c>
    </row>
    <row r="1440" spans="1:4" x14ac:dyDescent="0.25">
      <c r="A1440">
        <v>1439</v>
      </c>
      <c r="B1440" t="s">
        <v>2644</v>
      </c>
      <c r="C1440" t="s">
        <v>2645</v>
      </c>
      <c r="D1440" t="str">
        <f t="shared" si="22"/>
        <v>INSERT INTO eventcode (eventcode_code, eventcode_desc, eventcode_order) VALUES ('37C06', 'Interfacility Evaluation / Transfer - EVALUATION C', 1439);</v>
      </c>
    </row>
    <row r="1441" spans="1:4" x14ac:dyDescent="0.25">
      <c r="A1441">
        <v>1440</v>
      </c>
      <c r="B1441" t="s">
        <v>2906</v>
      </c>
      <c r="C1441" t="s">
        <v>2907</v>
      </c>
      <c r="D1441" t="str">
        <f t="shared" si="22"/>
        <v>INSERT INTO eventcode (eventcode_code, eventcode_desc, eventcode_order) VALUES ('37C06A', 'Interfacility Evaluation / Transfer - EVALUATION C Suffix A', 1440);</v>
      </c>
    </row>
    <row r="1442" spans="1:4" x14ac:dyDescent="0.25">
      <c r="A1442">
        <v>1441</v>
      </c>
      <c r="B1442" t="s">
        <v>2908</v>
      </c>
      <c r="C1442" t="s">
        <v>2909</v>
      </c>
      <c r="D1442" t="str">
        <f t="shared" si="22"/>
        <v>INSERT INTO eventcode (eventcode_code, eventcode_desc, eventcode_order) VALUES ('37C06B', 'Interfacility Evaluation / Transfer - EVALUATION C Suffix B', 1441);</v>
      </c>
    </row>
    <row r="1443" spans="1:4" x14ac:dyDescent="0.25">
      <c r="A1443">
        <v>1442</v>
      </c>
      <c r="B1443" t="s">
        <v>2910</v>
      </c>
      <c r="C1443" t="s">
        <v>2911</v>
      </c>
      <c r="D1443" t="str">
        <f t="shared" si="22"/>
        <v>INSERT INTO eventcode (eventcode_code, eventcode_desc, eventcode_order) VALUES ('37C06S', 'Interfacility Evaluation / Transfer - EVALUATION C Suffix S', 1442);</v>
      </c>
    </row>
    <row r="1444" spans="1:4" x14ac:dyDescent="0.25">
      <c r="A1444">
        <v>1443</v>
      </c>
      <c r="B1444" t="s">
        <v>2646</v>
      </c>
      <c r="C1444" t="s">
        <v>2647</v>
      </c>
      <c r="D1444" t="str">
        <f t="shared" si="22"/>
        <v>INSERT INTO eventcode (eventcode_code, eventcode_desc, eventcode_order) VALUES ('37C07', 'Interfacility Evaluation / Transfer - TRANSFER level I C', 1443);</v>
      </c>
    </row>
    <row r="1445" spans="1:4" x14ac:dyDescent="0.25">
      <c r="A1445">
        <v>1444</v>
      </c>
      <c r="B1445" t="s">
        <v>2912</v>
      </c>
      <c r="C1445" t="s">
        <v>2913</v>
      </c>
      <c r="D1445" t="str">
        <f t="shared" si="22"/>
        <v>INSERT INTO eventcode (eventcode_code, eventcode_desc, eventcode_order) VALUES ('37C07A', 'Interfacility Evaluation / Transfer - TRANSFER level I C Suffix A', 1444);</v>
      </c>
    </row>
    <row r="1446" spans="1:4" x14ac:dyDescent="0.25">
      <c r="A1446">
        <v>1445</v>
      </c>
      <c r="B1446" t="s">
        <v>2914</v>
      </c>
      <c r="C1446" t="s">
        <v>2915</v>
      </c>
      <c r="D1446" t="str">
        <f t="shared" si="22"/>
        <v>INSERT INTO eventcode (eventcode_code, eventcode_desc, eventcode_order) VALUES ('37C07B', 'Interfacility Evaluation / Transfer - TRANSFER level I C Suffix B', 1445);</v>
      </c>
    </row>
    <row r="1447" spans="1:4" x14ac:dyDescent="0.25">
      <c r="A1447">
        <v>1446</v>
      </c>
      <c r="B1447" t="s">
        <v>2916</v>
      </c>
      <c r="C1447" t="s">
        <v>2917</v>
      </c>
      <c r="D1447" t="str">
        <f t="shared" si="22"/>
        <v>INSERT INTO eventcode (eventcode_code, eventcode_desc, eventcode_order) VALUES ('37C07S', 'Interfacility Evaluation / Transfer - TRANSFER level I C Suffix S', 1446);</v>
      </c>
    </row>
    <row r="1448" spans="1:4" x14ac:dyDescent="0.25">
      <c r="A1448">
        <v>1447</v>
      </c>
      <c r="B1448" t="s">
        <v>2648</v>
      </c>
      <c r="C1448" t="s">
        <v>2649</v>
      </c>
      <c r="D1448" t="str">
        <f t="shared" si="22"/>
        <v>INSERT INTO eventcode (eventcode_code, eventcode_desc, eventcode_order) VALUES ('37C08', 'Interfacility Evaluation / Transfer - TRANSFER level II C', 1447);</v>
      </c>
    </row>
    <row r="1449" spans="1:4" x14ac:dyDescent="0.25">
      <c r="A1449">
        <v>1448</v>
      </c>
      <c r="B1449" t="s">
        <v>2918</v>
      </c>
      <c r="C1449" t="s">
        <v>2919</v>
      </c>
      <c r="D1449" t="str">
        <f t="shared" si="22"/>
        <v>INSERT INTO eventcode (eventcode_code, eventcode_desc, eventcode_order) VALUES ('37C08A', 'Interfacility Evaluation / Transfer - TRANSFER level II C Suffix A', 1448);</v>
      </c>
    </row>
    <row r="1450" spans="1:4" x14ac:dyDescent="0.25">
      <c r="A1450">
        <v>1449</v>
      </c>
      <c r="B1450" t="s">
        <v>2920</v>
      </c>
      <c r="C1450" t="s">
        <v>2921</v>
      </c>
      <c r="D1450" t="str">
        <f t="shared" si="22"/>
        <v>INSERT INTO eventcode (eventcode_code, eventcode_desc, eventcode_order) VALUES ('37C08B', 'Interfacility Evaluation / Transfer - TRANSFER level II C Suffix B', 1449);</v>
      </c>
    </row>
    <row r="1451" spans="1:4" x14ac:dyDescent="0.25">
      <c r="A1451">
        <v>1450</v>
      </c>
      <c r="B1451" t="s">
        <v>2922</v>
      </c>
      <c r="C1451" t="s">
        <v>2923</v>
      </c>
      <c r="D1451" t="str">
        <f t="shared" si="22"/>
        <v>INSERT INTO eventcode (eventcode_code, eventcode_desc, eventcode_order) VALUES ('37C08S', 'Interfacility Evaluation / Transfer - TRANSFER level II C Suffix S', 1450);</v>
      </c>
    </row>
    <row r="1452" spans="1:4" x14ac:dyDescent="0.25">
      <c r="A1452">
        <v>1451</v>
      </c>
      <c r="B1452" t="s">
        <v>2650</v>
      </c>
      <c r="C1452" t="s">
        <v>2651</v>
      </c>
      <c r="D1452" t="str">
        <f t="shared" si="22"/>
        <v>INSERT INTO eventcode (eventcode_code, eventcode_desc, eventcode_order) VALUES ('37C09', 'Interfacility Evaluation / Transfer - TRANSFER level III C', 1451);</v>
      </c>
    </row>
    <row r="1453" spans="1:4" x14ac:dyDescent="0.25">
      <c r="A1453">
        <v>1452</v>
      </c>
      <c r="B1453" t="s">
        <v>2924</v>
      </c>
      <c r="C1453" t="s">
        <v>2925</v>
      </c>
      <c r="D1453" t="str">
        <f t="shared" si="22"/>
        <v>INSERT INTO eventcode (eventcode_code, eventcode_desc, eventcode_order) VALUES ('37C09A', 'Interfacility Evaluation / Transfer - TRANSFER level III C Suffix A', 1452);</v>
      </c>
    </row>
    <row r="1454" spans="1:4" x14ac:dyDescent="0.25">
      <c r="A1454">
        <v>1453</v>
      </c>
      <c r="B1454" t="s">
        <v>2926</v>
      </c>
      <c r="C1454" t="s">
        <v>2927</v>
      </c>
      <c r="D1454" t="str">
        <f t="shared" si="22"/>
        <v>INSERT INTO eventcode (eventcode_code, eventcode_desc, eventcode_order) VALUES ('37C09B', 'Interfacility Evaluation / Transfer - TRANSFER level III C Suffix B', 1453);</v>
      </c>
    </row>
    <row r="1455" spans="1:4" x14ac:dyDescent="0.25">
      <c r="A1455">
        <v>1454</v>
      </c>
      <c r="B1455" t="s">
        <v>2928</v>
      </c>
      <c r="C1455" t="s">
        <v>2929</v>
      </c>
      <c r="D1455" t="str">
        <f t="shared" si="22"/>
        <v>INSERT INTO eventcode (eventcode_code, eventcode_desc, eventcode_order) VALUES ('37C09S', 'Interfacility Evaluation / Transfer - TRANSFER level III C Suffix S', 1454);</v>
      </c>
    </row>
    <row r="1456" spans="1:4" x14ac:dyDescent="0.25">
      <c r="A1456">
        <v>1455</v>
      </c>
      <c r="B1456" t="s">
        <v>2628</v>
      </c>
      <c r="C1456" t="s">
        <v>2629</v>
      </c>
      <c r="D1456" t="str">
        <f t="shared" si="22"/>
        <v>INSERT INTO eventcode (eventcode_code, eventcode_desc, eventcode_order) VALUES ('37D01', 'Interfacility Evaluation / Transfer - NOT BREATHING/INEFFECTIVE BREATHING', 1455);</v>
      </c>
    </row>
    <row r="1457" spans="1:4" x14ac:dyDescent="0.25">
      <c r="A1457">
        <v>1456</v>
      </c>
      <c r="B1457" t="s">
        <v>2930</v>
      </c>
      <c r="C1457" t="s">
        <v>2931</v>
      </c>
      <c r="D1457" t="str">
        <f t="shared" si="22"/>
        <v>INSERT INTO eventcode (eventcode_code, eventcode_desc, eventcode_order) VALUES ('37D01A', 'Interfacility Evaluation / Transfer - NOT BREATHING/INEFFECTIVE BREATHING Suffix A', 1456);</v>
      </c>
    </row>
    <row r="1458" spans="1:4" x14ac:dyDescent="0.25">
      <c r="A1458">
        <v>1457</v>
      </c>
      <c r="B1458" t="s">
        <v>2932</v>
      </c>
      <c r="C1458" t="s">
        <v>2933</v>
      </c>
      <c r="D1458" t="str">
        <f t="shared" si="22"/>
        <v>INSERT INTO eventcode (eventcode_code, eventcode_desc, eventcode_order) VALUES ('37D01B', 'Interfacility Evaluation / Transfer - NOT BREATHING/INEFFECTIVE BREATHING Suffix B', 1457);</v>
      </c>
    </row>
    <row r="1459" spans="1:4" x14ac:dyDescent="0.25">
      <c r="A1459">
        <v>1458</v>
      </c>
      <c r="B1459" t="s">
        <v>2934</v>
      </c>
      <c r="C1459" t="s">
        <v>2935</v>
      </c>
      <c r="D1459" t="str">
        <f t="shared" si="22"/>
        <v>INSERT INTO eventcode (eventcode_code, eventcode_desc, eventcode_order) VALUES ('37D01S', 'Interfacility Evaluation / Transfer - NOT BREATHING/INEFFECTIVE BREATHING Suffix S', 1458);</v>
      </c>
    </row>
    <row r="1460" spans="1:4" x14ac:dyDescent="0.25">
      <c r="A1460">
        <v>1459</v>
      </c>
      <c r="B1460" t="s">
        <v>2630</v>
      </c>
      <c r="C1460" t="s">
        <v>2631</v>
      </c>
      <c r="D1460" t="str">
        <f t="shared" si="22"/>
        <v>INSERT INTO eventcode (eventcode_code, eventcode_desc, eventcode_order) VALUES ('37D02', 'Interfacility Evaluation / Transfer - EVALUATION D', 1459);</v>
      </c>
    </row>
    <row r="1461" spans="1:4" x14ac:dyDescent="0.25">
      <c r="A1461">
        <v>1460</v>
      </c>
      <c r="B1461" t="s">
        <v>2938</v>
      </c>
      <c r="C1461" t="s">
        <v>2939</v>
      </c>
      <c r="D1461" t="str">
        <f t="shared" si="22"/>
        <v>INSERT INTO eventcode (eventcode_code, eventcode_desc, eventcode_order) VALUES ('37D02A', 'Interfacility Evaluation / Transfer - EVALUATION D Suffix A', 1460);</v>
      </c>
    </row>
    <row r="1462" spans="1:4" x14ac:dyDescent="0.25">
      <c r="A1462">
        <v>1461</v>
      </c>
      <c r="B1462" t="s">
        <v>2936</v>
      </c>
      <c r="C1462" t="s">
        <v>2937</v>
      </c>
      <c r="D1462" t="str">
        <f t="shared" si="22"/>
        <v>INSERT INTO eventcode (eventcode_code, eventcode_desc, eventcode_order) VALUES ('37D02B', 'Interfacility Evaluation / Transfer - EVALUATION D Suffix B', 1461);</v>
      </c>
    </row>
    <row r="1463" spans="1:4" x14ac:dyDescent="0.25">
      <c r="A1463">
        <v>1462</v>
      </c>
      <c r="B1463" t="s">
        <v>2898</v>
      </c>
      <c r="C1463" t="s">
        <v>2899</v>
      </c>
      <c r="D1463" t="str">
        <f t="shared" si="22"/>
        <v>INSERT INTO eventcode (eventcode_code, eventcode_desc, eventcode_order) VALUES ('37D02S', 'Interfacility Evaluation / Transfer - EVALUATION D Suffix S', 1462);</v>
      </c>
    </row>
    <row r="1464" spans="1:4" x14ac:dyDescent="0.25">
      <c r="A1464">
        <v>1463</v>
      </c>
      <c r="B1464" t="s">
        <v>2632</v>
      </c>
      <c r="C1464" t="s">
        <v>2633</v>
      </c>
      <c r="D1464" t="str">
        <f t="shared" si="22"/>
        <v>INSERT INTO eventcode (eventcode_code, eventcode_desc, eventcode_order) VALUES ('37D03', 'Interfacility Evaluation / Transfer - TRANSFER D', 1463);</v>
      </c>
    </row>
    <row r="1465" spans="1:4" x14ac:dyDescent="0.25">
      <c r="A1465">
        <v>1464</v>
      </c>
      <c r="B1465" t="s">
        <v>2754</v>
      </c>
      <c r="C1465" t="s">
        <v>2755</v>
      </c>
      <c r="D1465" t="str">
        <f t="shared" si="22"/>
        <v>INSERT INTO eventcode (eventcode_code, eventcode_desc, eventcode_order) VALUES ('37D03A', 'Interfacility Evaluation / Transfer - TRANSFER D Suffix A', 1464);</v>
      </c>
    </row>
    <row r="1466" spans="1:4" x14ac:dyDescent="0.25">
      <c r="A1466">
        <v>1465</v>
      </c>
      <c r="B1466" t="s">
        <v>2756</v>
      </c>
      <c r="C1466" t="s">
        <v>2757</v>
      </c>
      <c r="D1466" t="str">
        <f t="shared" si="22"/>
        <v>INSERT INTO eventcode (eventcode_code, eventcode_desc, eventcode_order) VALUES ('37D03B', 'Interfacility Evaluation / Transfer - TRANSFER D Suffix B', 1465);</v>
      </c>
    </row>
    <row r="1467" spans="1:4" x14ac:dyDescent="0.25">
      <c r="A1467">
        <v>1466</v>
      </c>
      <c r="B1467" t="s">
        <v>2758</v>
      </c>
      <c r="C1467" t="s">
        <v>2759</v>
      </c>
      <c r="D1467" t="str">
        <f t="shared" si="22"/>
        <v>INSERT INTO eventcode (eventcode_code, eventcode_desc, eventcode_order) VALUES ('37D03S', 'Interfacility Evaluation / Transfer - TRANSFER D Suffix S', 1466);</v>
      </c>
    </row>
    <row r="1468" spans="1:4" x14ac:dyDescent="0.25">
      <c r="A1468">
        <v>1467</v>
      </c>
      <c r="B1468" t="s">
        <v>2820</v>
      </c>
      <c r="C1468" t="s">
        <v>2821</v>
      </c>
      <c r="D1468" t="str">
        <f t="shared" si="22"/>
        <v>INSERT INTO eventcode (eventcode_code, eventcode_desc, eventcode_order) VALUES ('MRCMSH', 'KECEMASAN DI LAUT + HOSPITAL', 1467);</v>
      </c>
    </row>
    <row r="1469" spans="1:4" x14ac:dyDescent="0.25">
      <c r="A1469">
        <v>1468</v>
      </c>
      <c r="B1469" t="s">
        <v>166</v>
      </c>
      <c r="C1469" t="s">
        <v>167</v>
      </c>
      <c r="D1469" t="str">
        <f t="shared" si="22"/>
        <v>INSERT INTO eventcode (eventcode_code, eventcode_desc, eventcode_order) VALUES ('RCACCV', 'KEMALANGAN+MANGSA', 1468);</v>
      </c>
    </row>
    <row r="1470" spans="1:4" x14ac:dyDescent="0.25">
      <c r="A1470">
        <v>1469</v>
      </c>
      <c r="B1470" t="s">
        <v>168</v>
      </c>
      <c r="C1470" t="s">
        <v>169</v>
      </c>
      <c r="D1470" t="str">
        <f t="shared" si="22"/>
        <v>INSERT INTO eventcode (eventcode_code, eventcode_desc, eventcode_order) VALUES ('RCAMBL', 'AMBULAN', 1469);</v>
      </c>
    </row>
    <row r="1471" spans="1:4" x14ac:dyDescent="0.25">
      <c r="A1471">
        <v>1470</v>
      </c>
      <c r="B1471" t="s">
        <v>660</v>
      </c>
      <c r="C1471" t="s">
        <v>661</v>
      </c>
      <c r="D1471" t="str">
        <f t="shared" si="22"/>
        <v>INSERT INTO eventcode (eventcode_code, eventcode_desc, eventcode_order) VALUES ('UJI', 'UJIAN', 1470);</v>
      </c>
    </row>
  </sheetData>
  <autoFilter ref="B1:C1471">
    <sortState ref="B2:AB1473">
      <sortCondition ref="B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Amiza Fazlina Binti Aminuddin</dc:creator>
  <cp:lastModifiedBy>Coisox</cp:lastModifiedBy>
  <dcterms:created xsi:type="dcterms:W3CDTF">2017-07-10T04:55:59Z</dcterms:created>
  <dcterms:modified xsi:type="dcterms:W3CDTF">2017-07-10T08:01:24Z</dcterms:modified>
</cp:coreProperties>
</file>