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erto.Garcia\Downloads\"/>
    </mc:Choice>
  </mc:AlternateContent>
  <xr:revisionPtr revIDLastSave="0" documentId="13_ncr:1_{B5987D37-30E2-4B5F-A601-DDDF61160E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  <sheet name="Instructions" sheetId="2" r:id="rId2"/>
  </sheets>
  <definedNames>
    <definedName name="_xlnm._FilterDatabase" localSheetId="0" hidden="1">Items!$A$1:$M$1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<sst xmlns="http://schemas.openxmlformats.org/spreadsheetml/2006/main" count="396" uniqueCount="84">
  <si>
    <t>Code</t>
  </si>
  <si>
    <t>Quantity</t>
  </si>
  <si>
    <t>Width</t>
  </si>
  <si>
    <t>Height</t>
  </si>
  <si>
    <t>Thickness</t>
  </si>
  <si>
    <t>Weight</t>
  </si>
  <si>
    <t>Description</t>
  </si>
  <si>
    <t>System</t>
  </si>
  <si>
    <t>Group</t>
  </si>
  <si>
    <t>Stackable</t>
  </si>
  <si>
    <t>Max Stack Weight</t>
  </si>
  <si>
    <t>Delivery Sequence</t>
  </si>
  <si>
    <t>Load Priority</t>
  </si>
  <si>
    <t>CUBOX Import Template</t>
  </si>
  <si>
    <t>Profile: PANEL</t>
  </si>
  <si>
    <t>Template Version: 1</t>
  </si>
  <si>
    <t>Column</t>
  </si>
  <si>
    <t>Notes</t>
  </si>
  <si>
    <t>Identificador unico del item. Obligatorio.</t>
  </si>
  <si>
    <t>Cantidad de unidades identicas. Obligatorio, entero mayor a 0.</t>
  </si>
  <si>
    <t>Dimension generica 'ancho', en mm. Obligatorio, mayor a 0.</t>
  </si>
  <si>
    <t>Dimension generica 'alto', en mm. Obligatorio, mayor a 0.</t>
  </si>
  <si>
    <t>Espesor del panel/vidrio, en mm. Obligatorio, mayor a 0. La cara Width x Height jamas puede quedar como base.</t>
  </si>
  <si>
    <t>Peso unitario en kg. Obligatorio, mayor a 0.</t>
  </si>
  <si>
    <t>Texto libre. Opcional.</t>
  </si>
  <si>
    <t>Sistema/linea de producto (uso tipico en ventanas). Opcional.</t>
  </si>
  <si>
    <t>Etiqueta de agrupamiento (proyecto/obra/cliente/grupo de entrega). Opcional. NO determina el orden de descarga -para eso usar Delivery Sequence.</t>
  </si>
  <si>
    <t>Yes/No. Si se omite, se asume No para este perfil.</t>
  </si>
  <si>
    <t>Peso maximo (kg) que puede soportar encima de este item. Vacio = sin limite.</t>
  </si>
  <si>
    <t>Orden/parada de entrega deseado (numero menor = entrega mas temprana). Opcional -vacio significa que no se definio ninguna preferencia (nunca se interpreta como 0). Varias piezas pueden compartir el mismo numero (misma parada).</t>
  </si>
  <si>
    <t>Que tan importante es que este item SI se cargue si no entra todo. High, Normal o Low (no distingue mayusculas). Vacio = Normal. No es el orden de descarga -para eso usar Delivery Sequence.</t>
  </si>
  <si>
    <t>Example row (for reference only - do not import as real data):</t>
  </si>
  <si>
    <t>EXAMPLE-001</t>
  </si>
  <si>
    <t>Example row - delete before importing</t>
  </si>
  <si>
    <t>No</t>
  </si>
  <si>
    <t>6253 - Raquel Zaki - Fab. Ventaneria</t>
  </si>
  <si>
    <t>Marcos</t>
  </si>
  <si>
    <t>A</t>
  </si>
  <si>
    <t>B</t>
  </si>
  <si>
    <t>C</t>
  </si>
  <si>
    <t>D</t>
  </si>
  <si>
    <t>D1</t>
  </si>
  <si>
    <t>Hojas</t>
  </si>
  <si>
    <t>D12</t>
  </si>
  <si>
    <t>D2</t>
  </si>
  <si>
    <t>D3</t>
  </si>
  <si>
    <t>D4</t>
  </si>
  <si>
    <t>E</t>
  </si>
  <si>
    <t>F</t>
  </si>
  <si>
    <t>G</t>
  </si>
  <si>
    <t>H</t>
  </si>
  <si>
    <t>J</t>
  </si>
  <si>
    <t>K</t>
  </si>
  <si>
    <t>M1</t>
  </si>
  <si>
    <t>M2</t>
  </si>
  <si>
    <t>N1</t>
  </si>
  <si>
    <t>N2</t>
  </si>
  <si>
    <t>N3</t>
  </si>
  <si>
    <t>N4</t>
  </si>
  <si>
    <t>N5</t>
  </si>
  <si>
    <t>O</t>
  </si>
  <si>
    <t>P</t>
  </si>
  <si>
    <t>Q</t>
  </si>
  <si>
    <t>Picture Window</t>
  </si>
  <si>
    <t>Window Wall</t>
  </si>
  <si>
    <t>Tilt &amp; Turn</t>
  </si>
  <si>
    <t>Casement out KA</t>
  </si>
  <si>
    <t>Sliding glass</t>
  </si>
  <si>
    <t>Yes</t>
  </si>
  <si>
    <t xml:space="preserve">VINTAGE                  </t>
  </si>
  <si>
    <t>Arched Window Wall</t>
  </si>
  <si>
    <t>D-1</t>
  </si>
  <si>
    <t>D-1.1</t>
  </si>
  <si>
    <t>Sidelite A</t>
  </si>
  <si>
    <t>Sidelite B</t>
  </si>
  <si>
    <t>Tapas</t>
  </si>
  <si>
    <t>KA WINDOW WALL</t>
  </si>
  <si>
    <t>KA FRENCH DOOR</t>
  </si>
  <si>
    <t>6217 - INFINITE WINDOWS - Fabricacion de ventaneria</t>
  </si>
  <si>
    <t>Totem</t>
  </si>
  <si>
    <t xml:space="preserve">Totem para vintage </t>
  </si>
  <si>
    <t>Totem para Vintage Showroom con Ventana Completa</t>
  </si>
  <si>
    <t>V19</t>
  </si>
  <si>
    <t>6294 - Window World S.A. - Fab. Puerta 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</si>
</sst>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0" fillId="2" borderId="2" xfId="0" applyFill="1" applyBorder="1"/>
    <xf numFmtId="0" fontId="0" fillId="0" borderId="2" xfId="0" applyBorder="1"/>
    <xf numFmtId="2" fontId="0" fillId="0" borderId="2" xfId="0" applyNumberFormat="1" applyBorder="1"/>
    <xf numFmtId="2" fontId="0" fillId="2" borderId="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4" fontId="2" fillId="0" borderId="3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left"/>
    </xf>
    <xf numFmtId="1" fontId="2" fillId="0" borderId="3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3E141AA-3220-4C43-B307-73883FDAB7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e7c8a08-1c4f-45f9-bdd3-f8bccffedb2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AE6F1B2-239B-4BFD-94FC-445D8D9A631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d8c9aa4-915e-41b3-a85b-86b85cdb68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selection activeCell="F3" sqref="F3:F68"/>
    </sheetView>
  </sheetViews>
  <sheetFormatPr baseColWidth="10" defaultColWidth="9.140625" defaultRowHeight="15" x14ac:dyDescent="0.25"/>
  <cols>
    <col min="1" max="1" width="18.42578125" bestFit="1" customWidth="1"/>
    <col min="7" max="7" width="42.140625" bestFit="1" customWidth="1"/>
    <col min="8" max="8" width="31.28515625" customWidth="1"/>
    <col min="9" max="9" width="47.7109375" bestFit="1" customWidth="1"/>
    <col min="10" max="10" width="9.42578125" bestFit="1" customWidth="1"/>
    <col min="11" max="11" width="16.7109375" bestFit="1" customWidth="1"/>
    <col min="12" max="12" width="17.7109375" bestFit="1" customWidth="1"/>
    <col min="13" max="13" width="1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3" t="s">
        <v>37</v>
      </c>
      <c r="B2">
        <v>1</v>
      </c>
      <c r="C2" s="4">
        <v>1045.7625</v>
      </c>
      <c r="D2" s="4">
        <v>2743.2</v>
      </c>
      <c r="E2" s="7">
        <v>155.4</v>
      </c>
      <c r="F2" s="6">
        <v>0.1</v>
      </c>
      <c r="G2" s="3" t="s">
        <v>36</v>
      </c>
      <c r="H2" s="3" t="s">
        <v>64</v>
      </c>
      <c r="I2" s="1" t="s">
        <v>35</v>
      </c>
      <c r="J2" t="s">
        <v>68</v>
      </c>
    </row>
    <row r="3" spans="1:13" x14ac:dyDescent="0.25">
      <c r="A3" s="3" t="s">
        <v>37</v>
      </c>
      <c r="B3">
        <v>1</v>
      </c>
      <c r="C3" s="4">
        <v>1039.0626</v>
      </c>
      <c r="D3" s="4">
        <v>2743.2</v>
      </c>
      <c r="E3" s="7">
        <v>155.4</v>
      </c>
      <c r="F3" s="6">
        <v>0.1</v>
      </c>
      <c r="G3" s="3" t="s">
        <v>36</v>
      </c>
      <c r="H3" s="3" t="s">
        <v>64</v>
      </c>
      <c r="I3" s="1" t="s">
        <v>35</v>
      </c>
      <c r="J3" t="s">
        <v>68</v>
      </c>
    </row>
    <row r="4" spans="1:13" x14ac:dyDescent="0.25">
      <c r="A4" s="3" t="s">
        <v>37</v>
      </c>
      <c r="B4">
        <v>1</v>
      </c>
      <c r="C4" s="4">
        <v>1028.5626</v>
      </c>
      <c r="D4" s="4">
        <v>2743.2</v>
      </c>
      <c r="E4" s="7">
        <v>155.4</v>
      </c>
      <c r="F4" s="6">
        <v>0.1</v>
      </c>
      <c r="G4" s="3" t="s">
        <v>36</v>
      </c>
      <c r="H4" s="3" t="s">
        <v>64</v>
      </c>
      <c r="I4" s="1" t="s">
        <v>35</v>
      </c>
      <c r="J4" t="s">
        <v>68</v>
      </c>
    </row>
    <row r="5" spans="1:13" x14ac:dyDescent="0.25">
      <c r="A5" s="2" t="s">
        <v>37</v>
      </c>
      <c r="B5">
        <v>1</v>
      </c>
      <c r="C5" s="5">
        <v>1045.7625</v>
      </c>
      <c r="D5" s="5">
        <v>2743.2</v>
      </c>
      <c r="E5" s="7">
        <v>155.4</v>
      </c>
      <c r="F5" s="6">
        <v>0.1</v>
      </c>
      <c r="G5" s="2" t="s">
        <v>36</v>
      </c>
      <c r="H5" s="2" t="s">
        <v>64</v>
      </c>
      <c r="I5" s="1" t="s">
        <v>35</v>
      </c>
      <c r="J5" t="s">
        <v>68</v>
      </c>
    </row>
    <row r="6" spans="1:13" x14ac:dyDescent="0.25">
      <c r="A6" s="2" t="s">
        <v>38</v>
      </c>
      <c r="B6">
        <v>1</v>
      </c>
      <c r="C6" s="5">
        <v>1016</v>
      </c>
      <c r="D6" s="5">
        <v>1676.4</v>
      </c>
      <c r="E6" s="7">
        <v>80</v>
      </c>
      <c r="F6" s="6">
        <v>0.1</v>
      </c>
      <c r="G6" s="2" t="s">
        <v>36</v>
      </c>
      <c r="H6" s="2" t="s">
        <v>63</v>
      </c>
      <c r="I6" s="1" t="s">
        <v>35</v>
      </c>
      <c r="J6" t="s">
        <v>68</v>
      </c>
    </row>
    <row r="7" spans="1:13" x14ac:dyDescent="0.25">
      <c r="A7" s="3" t="s">
        <v>38</v>
      </c>
      <c r="B7">
        <v>1</v>
      </c>
      <c r="C7" s="4">
        <v>1016</v>
      </c>
      <c r="D7" s="4">
        <v>1676.4</v>
      </c>
      <c r="E7" s="7">
        <v>80</v>
      </c>
      <c r="F7" s="6">
        <v>0.1</v>
      </c>
      <c r="G7" s="3" t="s">
        <v>36</v>
      </c>
      <c r="H7" s="3" t="s">
        <v>63</v>
      </c>
      <c r="I7" s="1" t="s">
        <v>35</v>
      </c>
      <c r="J7" t="s">
        <v>68</v>
      </c>
    </row>
    <row r="8" spans="1:13" x14ac:dyDescent="0.25">
      <c r="A8" s="3" t="s">
        <v>38</v>
      </c>
      <c r="B8">
        <v>1</v>
      </c>
      <c r="C8" s="4">
        <v>1016</v>
      </c>
      <c r="D8" s="4">
        <v>1676.4</v>
      </c>
      <c r="E8" s="7">
        <v>80</v>
      </c>
      <c r="F8" s="6">
        <v>0.1</v>
      </c>
      <c r="G8" s="3" t="s">
        <v>36</v>
      </c>
      <c r="H8" s="3" t="s">
        <v>63</v>
      </c>
      <c r="I8" s="1" t="s">
        <v>35</v>
      </c>
      <c r="J8" t="s">
        <v>68</v>
      </c>
    </row>
    <row r="9" spans="1:13" x14ac:dyDescent="0.25">
      <c r="A9" s="2" t="s">
        <v>38</v>
      </c>
      <c r="B9">
        <v>1</v>
      </c>
      <c r="C9" s="5">
        <v>1016</v>
      </c>
      <c r="D9" s="5">
        <v>1676.4</v>
      </c>
      <c r="E9" s="7">
        <v>80</v>
      </c>
      <c r="F9" s="6">
        <v>0.1</v>
      </c>
      <c r="G9" s="2" t="s">
        <v>36</v>
      </c>
      <c r="H9" s="2" t="s">
        <v>63</v>
      </c>
      <c r="I9" s="1" t="s">
        <v>35</v>
      </c>
      <c r="J9" t="s">
        <v>68</v>
      </c>
    </row>
    <row r="10" spans="1:13" x14ac:dyDescent="0.25">
      <c r="A10" s="2" t="s">
        <v>38</v>
      </c>
      <c r="B10">
        <v>1</v>
      </c>
      <c r="C10" s="5">
        <v>1016</v>
      </c>
      <c r="D10" s="5">
        <v>1676.4</v>
      </c>
      <c r="E10" s="7">
        <v>80</v>
      </c>
      <c r="F10" s="6">
        <v>0.1</v>
      </c>
      <c r="G10" s="2" t="s">
        <v>36</v>
      </c>
      <c r="H10" s="2" t="s">
        <v>63</v>
      </c>
      <c r="I10" s="1" t="s">
        <v>35</v>
      </c>
      <c r="J10" t="s">
        <v>68</v>
      </c>
    </row>
    <row r="11" spans="1:13" x14ac:dyDescent="0.25">
      <c r="A11" s="3" t="s">
        <v>39</v>
      </c>
      <c r="B11">
        <v>1</v>
      </c>
      <c r="C11" s="4">
        <v>1016</v>
      </c>
      <c r="D11" s="4">
        <v>1676.4</v>
      </c>
      <c r="E11" s="7">
        <v>102.6</v>
      </c>
      <c r="F11" s="6">
        <v>0.1</v>
      </c>
      <c r="G11" s="3" t="s">
        <v>36</v>
      </c>
      <c r="H11" s="3" t="s">
        <v>65</v>
      </c>
      <c r="I11" s="1" t="s">
        <v>35</v>
      </c>
      <c r="J11" t="s">
        <v>68</v>
      </c>
    </row>
    <row r="12" spans="1:13" x14ac:dyDescent="0.25">
      <c r="A12" s="3" t="s">
        <v>40</v>
      </c>
      <c r="B12">
        <v>1</v>
      </c>
      <c r="C12" s="4">
        <v>609.6</v>
      </c>
      <c r="D12" s="4">
        <v>1524</v>
      </c>
      <c r="E12" s="7">
        <v>109.1</v>
      </c>
      <c r="F12" s="6">
        <v>0.1</v>
      </c>
      <c r="G12" s="3" t="s">
        <v>36</v>
      </c>
      <c r="H12" s="3" t="s">
        <v>66</v>
      </c>
      <c r="I12" s="1" t="s">
        <v>35</v>
      </c>
      <c r="J12" t="s">
        <v>68</v>
      </c>
    </row>
    <row r="13" spans="1:13" x14ac:dyDescent="0.25">
      <c r="A13" s="2" t="s">
        <v>41</v>
      </c>
      <c r="B13">
        <v>1</v>
      </c>
      <c r="C13" s="5">
        <v>773.65</v>
      </c>
      <c r="D13" s="5">
        <v>2697.4</v>
      </c>
      <c r="E13" s="7">
        <v>160</v>
      </c>
      <c r="F13" s="6">
        <v>0.1</v>
      </c>
      <c r="G13" s="2" t="s">
        <v>42</v>
      </c>
      <c r="H13" s="2" t="s">
        <v>69</v>
      </c>
      <c r="I13" s="1" t="s">
        <v>35</v>
      </c>
      <c r="J13" t="s">
        <v>68</v>
      </c>
    </row>
    <row r="14" spans="1:13" x14ac:dyDescent="0.25">
      <c r="A14" s="3" t="s">
        <v>41</v>
      </c>
      <c r="B14">
        <v>1</v>
      </c>
      <c r="C14" s="4">
        <v>1574.8</v>
      </c>
      <c r="D14" s="4">
        <v>2743.2</v>
      </c>
      <c r="E14" s="7">
        <v>160</v>
      </c>
      <c r="F14" s="6">
        <v>0.1</v>
      </c>
      <c r="G14" s="3" t="s">
        <v>36</v>
      </c>
      <c r="H14" s="3" t="s">
        <v>69</v>
      </c>
      <c r="I14" s="1" t="s">
        <v>35</v>
      </c>
      <c r="J14" t="s">
        <v>68</v>
      </c>
    </row>
    <row r="15" spans="1:13" x14ac:dyDescent="0.25">
      <c r="A15" s="2" t="s">
        <v>43</v>
      </c>
      <c r="B15">
        <v>1</v>
      </c>
      <c r="C15" s="5">
        <v>4521.2002000000002</v>
      </c>
      <c r="D15" s="5">
        <v>300</v>
      </c>
      <c r="E15" s="7">
        <v>300</v>
      </c>
      <c r="F15" s="6">
        <v>0.1</v>
      </c>
      <c r="G15" s="2" t="s">
        <v>36</v>
      </c>
      <c r="H15" s="2" t="s">
        <v>67</v>
      </c>
      <c r="I15" s="1" t="s">
        <v>35</v>
      </c>
      <c r="J15" t="s">
        <v>68</v>
      </c>
    </row>
    <row r="16" spans="1:13" x14ac:dyDescent="0.25">
      <c r="A16" s="2" t="s">
        <v>43</v>
      </c>
      <c r="B16">
        <v>1</v>
      </c>
      <c r="C16" s="5">
        <v>1138.2</v>
      </c>
      <c r="D16" s="5">
        <v>2702.1</v>
      </c>
      <c r="E16" s="7">
        <v>155.4</v>
      </c>
      <c r="F16" s="6">
        <v>0.1</v>
      </c>
      <c r="G16" s="2" t="s">
        <v>42</v>
      </c>
      <c r="H16" s="2" t="s">
        <v>67</v>
      </c>
      <c r="I16" s="1" t="s">
        <v>35</v>
      </c>
      <c r="J16" t="s">
        <v>68</v>
      </c>
    </row>
    <row r="17" spans="1:10" x14ac:dyDescent="0.25">
      <c r="A17" s="3" t="s">
        <v>43</v>
      </c>
      <c r="B17">
        <v>1</v>
      </c>
      <c r="C17" s="4">
        <v>1130.9001000000001</v>
      </c>
      <c r="D17" s="4">
        <v>2702.1</v>
      </c>
      <c r="E17" s="7">
        <v>171.6</v>
      </c>
      <c r="F17" s="6">
        <v>0.1</v>
      </c>
      <c r="G17" s="3" t="s">
        <v>42</v>
      </c>
      <c r="H17" s="3" t="s">
        <v>67</v>
      </c>
      <c r="I17" s="1" t="s">
        <v>35</v>
      </c>
      <c r="J17" t="s">
        <v>68</v>
      </c>
    </row>
    <row r="18" spans="1:10" x14ac:dyDescent="0.25">
      <c r="A18" s="2" t="s">
        <v>43</v>
      </c>
      <c r="B18">
        <v>1</v>
      </c>
      <c r="C18" s="5">
        <v>1138.2</v>
      </c>
      <c r="D18" s="5">
        <v>2702.1</v>
      </c>
      <c r="E18" s="7">
        <v>155.4</v>
      </c>
      <c r="F18" s="6">
        <v>0.1</v>
      </c>
      <c r="G18" s="2" t="s">
        <v>42</v>
      </c>
      <c r="H18" s="2" t="s">
        <v>67</v>
      </c>
      <c r="I18" s="1" t="s">
        <v>35</v>
      </c>
      <c r="J18" t="s">
        <v>68</v>
      </c>
    </row>
    <row r="19" spans="1:10" x14ac:dyDescent="0.25">
      <c r="A19" s="2" t="s">
        <v>43</v>
      </c>
      <c r="B19">
        <v>1</v>
      </c>
      <c r="C19" s="5">
        <v>1130.9001000000001</v>
      </c>
      <c r="D19" s="5">
        <v>2702.1</v>
      </c>
      <c r="E19" s="7">
        <v>171.6</v>
      </c>
      <c r="F19" s="6">
        <v>0.1</v>
      </c>
      <c r="G19" s="2" t="s">
        <v>42</v>
      </c>
      <c r="H19" s="2" t="s">
        <v>67</v>
      </c>
      <c r="I19" s="1" t="s">
        <v>35</v>
      </c>
      <c r="J19" t="s">
        <v>68</v>
      </c>
    </row>
    <row r="20" spans="1:10" x14ac:dyDescent="0.25">
      <c r="A20" s="3" t="s">
        <v>44</v>
      </c>
      <c r="B20">
        <v>1</v>
      </c>
      <c r="C20" s="4">
        <v>908.05</v>
      </c>
      <c r="D20" s="4">
        <v>2438.3998999999999</v>
      </c>
      <c r="E20" s="7">
        <v>160</v>
      </c>
      <c r="F20" s="6">
        <v>0.1</v>
      </c>
      <c r="G20" s="3" t="s">
        <v>36</v>
      </c>
      <c r="H20" s="3" t="s">
        <v>69</v>
      </c>
      <c r="I20" s="1" t="s">
        <v>35</v>
      </c>
      <c r="J20" t="s">
        <v>68</v>
      </c>
    </row>
    <row r="21" spans="1:10" x14ac:dyDescent="0.25">
      <c r="A21" s="3" t="s">
        <v>45</v>
      </c>
      <c r="B21">
        <v>1</v>
      </c>
      <c r="C21" s="4">
        <v>953.1</v>
      </c>
      <c r="D21" s="4">
        <v>2702.1</v>
      </c>
      <c r="E21" s="7">
        <v>171.6</v>
      </c>
      <c r="F21" s="6">
        <v>0.1</v>
      </c>
      <c r="G21" s="3" t="s">
        <v>42</v>
      </c>
      <c r="H21" s="3" t="s">
        <v>67</v>
      </c>
      <c r="I21" s="1" t="s">
        <v>35</v>
      </c>
      <c r="J21" t="s">
        <v>68</v>
      </c>
    </row>
    <row r="22" spans="1:10" x14ac:dyDescent="0.25">
      <c r="A22" s="3" t="s">
        <v>45</v>
      </c>
      <c r="B22">
        <v>1</v>
      </c>
      <c r="C22" s="4">
        <v>953.1</v>
      </c>
      <c r="D22" s="4">
        <v>2702.1</v>
      </c>
      <c r="E22" s="7">
        <v>171.6</v>
      </c>
      <c r="F22" s="6">
        <v>0.1</v>
      </c>
      <c r="G22" s="3" t="s">
        <v>42</v>
      </c>
      <c r="H22" s="3" t="s">
        <v>67</v>
      </c>
      <c r="I22" s="1" t="s">
        <v>35</v>
      </c>
      <c r="J22" t="s">
        <v>68</v>
      </c>
    </row>
    <row r="23" spans="1:10" x14ac:dyDescent="0.25">
      <c r="A23" s="3" t="s">
        <v>45</v>
      </c>
      <c r="B23">
        <v>1</v>
      </c>
      <c r="C23" s="4">
        <v>960.4</v>
      </c>
      <c r="D23" s="4">
        <v>2702.1</v>
      </c>
      <c r="E23" s="7">
        <v>155.4</v>
      </c>
      <c r="F23" s="6">
        <v>0.1</v>
      </c>
      <c r="G23" s="3" t="s">
        <v>42</v>
      </c>
      <c r="H23" s="3" t="s">
        <v>67</v>
      </c>
      <c r="I23" s="1" t="s">
        <v>35</v>
      </c>
      <c r="J23" t="s">
        <v>68</v>
      </c>
    </row>
    <row r="24" spans="1:10" x14ac:dyDescent="0.25">
      <c r="A24" s="2" t="s">
        <v>45</v>
      </c>
      <c r="B24">
        <v>1</v>
      </c>
      <c r="C24" s="5">
        <v>953.1</v>
      </c>
      <c r="D24" s="5">
        <v>2702.1</v>
      </c>
      <c r="E24" s="7">
        <v>171.6</v>
      </c>
      <c r="F24" s="6">
        <v>0.1</v>
      </c>
      <c r="G24" s="2" t="s">
        <v>42</v>
      </c>
      <c r="H24" s="2" t="s">
        <v>67</v>
      </c>
      <c r="I24" s="1" t="s">
        <v>35</v>
      </c>
      <c r="J24" t="s">
        <v>68</v>
      </c>
    </row>
    <row r="25" spans="1:10" x14ac:dyDescent="0.25">
      <c r="A25" s="3" t="s">
        <v>45</v>
      </c>
      <c r="B25">
        <v>1</v>
      </c>
      <c r="C25" s="4">
        <v>960.4</v>
      </c>
      <c r="D25" s="4">
        <v>2702.1</v>
      </c>
      <c r="E25" s="7">
        <v>155.4</v>
      </c>
      <c r="F25" s="6">
        <v>0.1</v>
      </c>
      <c r="G25" s="3" t="s">
        <v>42</v>
      </c>
      <c r="H25" s="3" t="s">
        <v>67</v>
      </c>
      <c r="I25" s="1" t="s">
        <v>35</v>
      </c>
      <c r="J25" t="s">
        <v>68</v>
      </c>
    </row>
    <row r="26" spans="1:10" x14ac:dyDescent="0.25">
      <c r="A26" s="3" t="s">
        <v>45</v>
      </c>
      <c r="B26">
        <v>1</v>
      </c>
      <c r="C26" s="4">
        <v>960.4</v>
      </c>
      <c r="D26" s="4">
        <v>2702.1</v>
      </c>
      <c r="E26" s="7">
        <v>155.4</v>
      </c>
      <c r="F26" s="6">
        <v>0.1</v>
      </c>
      <c r="G26" s="3" t="s">
        <v>42</v>
      </c>
      <c r="H26" s="3" t="s">
        <v>67</v>
      </c>
      <c r="I26" s="1" t="s">
        <v>35</v>
      </c>
      <c r="J26" t="s">
        <v>68</v>
      </c>
    </row>
    <row r="27" spans="1:10" x14ac:dyDescent="0.25">
      <c r="A27" s="2" t="s">
        <v>45</v>
      </c>
      <c r="B27">
        <v>1</v>
      </c>
      <c r="C27" s="5">
        <v>953.1</v>
      </c>
      <c r="D27" s="5">
        <v>2702.1</v>
      </c>
      <c r="E27" s="7">
        <v>171.6</v>
      </c>
      <c r="F27" s="6">
        <v>0.1</v>
      </c>
      <c r="G27" s="2" t="s">
        <v>42</v>
      </c>
      <c r="H27" s="2" t="s">
        <v>67</v>
      </c>
      <c r="I27" s="1" t="s">
        <v>35</v>
      </c>
      <c r="J27" t="s">
        <v>68</v>
      </c>
    </row>
    <row r="28" spans="1:10" x14ac:dyDescent="0.25">
      <c r="A28" s="3" t="s">
        <v>45</v>
      </c>
      <c r="B28">
        <v>1</v>
      </c>
      <c r="C28" s="4">
        <v>960.4</v>
      </c>
      <c r="D28" s="4">
        <v>2702.1</v>
      </c>
      <c r="E28" s="7">
        <v>155.4</v>
      </c>
      <c r="F28" s="6">
        <v>0.1</v>
      </c>
      <c r="G28" s="3" t="s">
        <v>42</v>
      </c>
      <c r="H28" s="3" t="s">
        <v>67</v>
      </c>
      <c r="I28" s="1" t="s">
        <v>35</v>
      </c>
      <c r="J28" t="s">
        <v>68</v>
      </c>
    </row>
    <row r="29" spans="1:10" x14ac:dyDescent="0.25">
      <c r="A29" s="2" t="s">
        <v>46</v>
      </c>
      <c r="B29">
        <v>1</v>
      </c>
      <c r="C29" s="5">
        <v>1016</v>
      </c>
      <c r="D29" s="5">
        <v>2743.2</v>
      </c>
      <c r="E29" s="7">
        <v>160</v>
      </c>
      <c r="F29" s="6">
        <v>0.1</v>
      </c>
      <c r="G29" s="2" t="s">
        <v>36</v>
      </c>
      <c r="H29" s="2" t="s">
        <v>69</v>
      </c>
      <c r="I29" s="1" t="s">
        <v>35</v>
      </c>
      <c r="J29" t="s">
        <v>68</v>
      </c>
    </row>
    <row r="30" spans="1:10" x14ac:dyDescent="0.25">
      <c r="A30" s="2" t="s">
        <v>47</v>
      </c>
      <c r="B30">
        <v>1</v>
      </c>
      <c r="C30" s="5">
        <v>908.05</v>
      </c>
      <c r="D30" s="5">
        <v>1346.2</v>
      </c>
      <c r="E30" s="7">
        <v>109.1</v>
      </c>
      <c r="F30" s="6">
        <v>0.1</v>
      </c>
      <c r="G30" s="2" t="s">
        <v>36</v>
      </c>
      <c r="H30" s="2" t="s">
        <v>66</v>
      </c>
      <c r="I30" s="1" t="s">
        <v>35</v>
      </c>
      <c r="J30" t="s">
        <v>68</v>
      </c>
    </row>
    <row r="31" spans="1:10" x14ac:dyDescent="0.25">
      <c r="A31" s="3" t="s">
        <v>48</v>
      </c>
      <c r="B31">
        <v>1</v>
      </c>
      <c r="C31" s="4">
        <v>1968.5</v>
      </c>
      <c r="D31" s="4">
        <v>1346.2</v>
      </c>
      <c r="E31" s="7">
        <v>80</v>
      </c>
      <c r="F31" s="6">
        <v>0.1</v>
      </c>
      <c r="G31" s="3" t="s">
        <v>36</v>
      </c>
      <c r="H31" s="3" t="s">
        <v>63</v>
      </c>
      <c r="I31" s="1" t="s">
        <v>35</v>
      </c>
      <c r="J31" t="s">
        <v>68</v>
      </c>
    </row>
    <row r="32" spans="1:10" x14ac:dyDescent="0.25">
      <c r="A32" s="2" t="s">
        <v>49</v>
      </c>
      <c r="B32">
        <v>1</v>
      </c>
      <c r="C32" s="5">
        <v>1676.4</v>
      </c>
      <c r="D32" s="5">
        <v>2108.1999999999998</v>
      </c>
      <c r="E32" s="7">
        <v>80</v>
      </c>
      <c r="F32" s="6">
        <v>0.1</v>
      </c>
      <c r="G32" s="2" t="s">
        <v>36</v>
      </c>
      <c r="H32" s="2" t="s">
        <v>63</v>
      </c>
      <c r="I32" s="1" t="s">
        <v>35</v>
      </c>
      <c r="J32" t="s">
        <v>68</v>
      </c>
    </row>
    <row r="33" spans="1:10" x14ac:dyDescent="0.25">
      <c r="A33" s="2" t="s">
        <v>50</v>
      </c>
      <c r="B33">
        <v>1</v>
      </c>
      <c r="C33" s="5">
        <v>1016</v>
      </c>
      <c r="D33" s="5">
        <v>2108.1999999999998</v>
      </c>
      <c r="E33" s="7">
        <v>80</v>
      </c>
      <c r="F33" s="6">
        <v>0.1</v>
      </c>
      <c r="G33" s="2" t="s">
        <v>36</v>
      </c>
      <c r="H33" s="2" t="s">
        <v>63</v>
      </c>
      <c r="I33" s="1" t="s">
        <v>35</v>
      </c>
      <c r="J33" t="s">
        <v>68</v>
      </c>
    </row>
    <row r="34" spans="1:10" x14ac:dyDescent="0.25">
      <c r="A34" s="2" t="s">
        <v>50</v>
      </c>
      <c r="B34">
        <v>1</v>
      </c>
      <c r="C34" s="5">
        <v>1016</v>
      </c>
      <c r="D34" s="5">
        <v>2108.1999999999998</v>
      </c>
      <c r="E34" s="7">
        <v>80</v>
      </c>
      <c r="F34" s="6">
        <v>0.1</v>
      </c>
      <c r="G34" s="2" t="s">
        <v>36</v>
      </c>
      <c r="H34" s="2" t="s">
        <v>63</v>
      </c>
      <c r="I34" s="1" t="s">
        <v>35</v>
      </c>
      <c r="J34" t="s">
        <v>68</v>
      </c>
    </row>
    <row r="35" spans="1:10" x14ac:dyDescent="0.25">
      <c r="A35" s="3" t="s">
        <v>51</v>
      </c>
      <c r="B35">
        <v>1</v>
      </c>
      <c r="C35" s="4">
        <v>1016</v>
      </c>
      <c r="D35" s="4">
        <v>1320.8</v>
      </c>
      <c r="E35" s="7">
        <v>109.1</v>
      </c>
      <c r="F35" s="6">
        <v>0.1</v>
      </c>
      <c r="G35" s="3" t="s">
        <v>36</v>
      </c>
      <c r="H35" s="3" t="s">
        <v>66</v>
      </c>
      <c r="I35" s="1" t="s">
        <v>35</v>
      </c>
      <c r="J35" t="s">
        <v>68</v>
      </c>
    </row>
    <row r="36" spans="1:10" x14ac:dyDescent="0.25">
      <c r="A36" s="2" t="s">
        <v>52</v>
      </c>
      <c r="B36">
        <v>1</v>
      </c>
      <c r="C36" s="5">
        <v>1016</v>
      </c>
      <c r="D36" s="5">
        <v>1320.8</v>
      </c>
      <c r="E36" s="7">
        <v>80</v>
      </c>
      <c r="F36" s="6">
        <v>0.1</v>
      </c>
      <c r="G36" s="2" t="s">
        <v>36</v>
      </c>
      <c r="H36" s="2" t="s">
        <v>63</v>
      </c>
      <c r="I36" s="1" t="s">
        <v>35</v>
      </c>
      <c r="J36" t="s">
        <v>68</v>
      </c>
    </row>
    <row r="37" spans="1:10" x14ac:dyDescent="0.25">
      <c r="A37" s="2" t="s">
        <v>52</v>
      </c>
      <c r="B37">
        <v>1</v>
      </c>
      <c r="C37" s="5">
        <v>1016</v>
      </c>
      <c r="D37" s="5">
        <v>1320.8</v>
      </c>
      <c r="E37" s="7">
        <v>80</v>
      </c>
      <c r="F37" s="6">
        <v>0.1</v>
      </c>
      <c r="G37" s="2" t="s">
        <v>36</v>
      </c>
      <c r="H37" s="2" t="s">
        <v>63</v>
      </c>
      <c r="I37" s="1" t="s">
        <v>35</v>
      </c>
      <c r="J37" t="s">
        <v>68</v>
      </c>
    </row>
    <row r="38" spans="1:10" x14ac:dyDescent="0.25">
      <c r="A38" s="2" t="s">
        <v>52</v>
      </c>
      <c r="B38">
        <v>1</v>
      </c>
      <c r="C38" s="5">
        <v>1016</v>
      </c>
      <c r="D38" s="5">
        <v>1320.8</v>
      </c>
      <c r="E38" s="7">
        <v>80</v>
      </c>
      <c r="F38" s="6">
        <v>0.1</v>
      </c>
      <c r="G38" s="2" t="s">
        <v>36</v>
      </c>
      <c r="H38" s="2" t="s">
        <v>63</v>
      </c>
      <c r="I38" s="1" t="s">
        <v>35</v>
      </c>
      <c r="J38" t="s">
        <v>68</v>
      </c>
    </row>
    <row r="39" spans="1:10" x14ac:dyDescent="0.25">
      <c r="A39" s="2" t="s">
        <v>52</v>
      </c>
      <c r="B39">
        <v>1</v>
      </c>
      <c r="C39" s="5">
        <v>1016</v>
      </c>
      <c r="D39" s="5">
        <v>1320.8</v>
      </c>
      <c r="E39" s="7">
        <v>80</v>
      </c>
      <c r="F39" s="6">
        <v>0.1</v>
      </c>
      <c r="G39" s="2" t="s">
        <v>36</v>
      </c>
      <c r="H39" s="2" t="s">
        <v>63</v>
      </c>
      <c r="I39" s="1" t="s">
        <v>35</v>
      </c>
      <c r="J39" t="s">
        <v>68</v>
      </c>
    </row>
    <row r="40" spans="1:10" x14ac:dyDescent="0.25">
      <c r="A40" s="3" t="s">
        <v>52</v>
      </c>
      <c r="B40">
        <v>1</v>
      </c>
      <c r="C40" s="4">
        <v>1016</v>
      </c>
      <c r="D40" s="4">
        <v>1320.8</v>
      </c>
      <c r="E40" s="7">
        <v>80</v>
      </c>
      <c r="F40" s="6">
        <v>0.1</v>
      </c>
      <c r="G40" s="3" t="s">
        <v>36</v>
      </c>
      <c r="H40" s="3" t="s">
        <v>63</v>
      </c>
      <c r="I40" s="1" t="s">
        <v>35</v>
      </c>
      <c r="J40" t="s">
        <v>68</v>
      </c>
    </row>
    <row r="41" spans="1:10" x14ac:dyDescent="0.25">
      <c r="A41" s="2" t="s">
        <v>52</v>
      </c>
      <c r="B41">
        <v>1</v>
      </c>
      <c r="C41" s="5">
        <v>1016</v>
      </c>
      <c r="D41" s="5">
        <v>1320.8</v>
      </c>
      <c r="E41" s="7">
        <v>80</v>
      </c>
      <c r="F41" s="6">
        <v>0.1</v>
      </c>
      <c r="G41" s="2" t="s">
        <v>36</v>
      </c>
      <c r="H41" s="2" t="s">
        <v>63</v>
      </c>
      <c r="I41" s="1" t="s">
        <v>35</v>
      </c>
      <c r="J41" t="s">
        <v>68</v>
      </c>
    </row>
    <row r="42" spans="1:10" x14ac:dyDescent="0.25">
      <c r="A42" s="3" t="s">
        <v>52</v>
      </c>
      <c r="B42">
        <v>1</v>
      </c>
      <c r="C42" s="4">
        <v>1016</v>
      </c>
      <c r="D42" s="4">
        <v>1320.8</v>
      </c>
      <c r="E42" s="7">
        <v>80</v>
      </c>
      <c r="F42" s="6">
        <v>0.1</v>
      </c>
      <c r="G42" s="3" t="s">
        <v>36</v>
      </c>
      <c r="H42" s="3" t="s">
        <v>63</v>
      </c>
      <c r="I42" s="1" t="s">
        <v>35</v>
      </c>
      <c r="J42" t="s">
        <v>68</v>
      </c>
    </row>
    <row r="43" spans="1:10" x14ac:dyDescent="0.25">
      <c r="A43" s="3" t="s">
        <v>53</v>
      </c>
      <c r="B43">
        <v>1</v>
      </c>
      <c r="C43" s="4">
        <v>609.6</v>
      </c>
      <c r="D43" s="4">
        <v>1828.8</v>
      </c>
      <c r="E43" s="7">
        <v>109.1</v>
      </c>
      <c r="F43" s="6">
        <v>0.1</v>
      </c>
      <c r="G43" s="3" t="s">
        <v>36</v>
      </c>
      <c r="H43" s="3" t="s">
        <v>66</v>
      </c>
      <c r="I43" s="1" t="s">
        <v>35</v>
      </c>
      <c r="J43" t="s">
        <v>68</v>
      </c>
    </row>
    <row r="44" spans="1:10" x14ac:dyDescent="0.25">
      <c r="A44" s="3" t="s">
        <v>54</v>
      </c>
      <c r="B44">
        <v>1</v>
      </c>
      <c r="C44" s="4">
        <v>609.6</v>
      </c>
      <c r="D44" s="4">
        <v>1828.8</v>
      </c>
      <c r="E44" s="7">
        <v>109.1</v>
      </c>
      <c r="F44" s="6">
        <v>0.1</v>
      </c>
      <c r="G44" s="3" t="s">
        <v>36</v>
      </c>
      <c r="H44" s="3" t="s">
        <v>66</v>
      </c>
      <c r="I44" s="1" t="s">
        <v>35</v>
      </c>
      <c r="J44" t="s">
        <v>68</v>
      </c>
    </row>
    <row r="45" spans="1:10" x14ac:dyDescent="0.25">
      <c r="A45" s="2" t="s">
        <v>55</v>
      </c>
      <c r="B45">
        <v>1</v>
      </c>
      <c r="C45" s="5">
        <v>609.6</v>
      </c>
      <c r="D45" s="5">
        <v>1524</v>
      </c>
      <c r="E45" s="7">
        <v>109.1</v>
      </c>
      <c r="F45" s="6">
        <v>0.1</v>
      </c>
      <c r="G45" s="2" t="s">
        <v>36</v>
      </c>
      <c r="H45" s="2" t="s">
        <v>66</v>
      </c>
      <c r="I45" s="1" t="s">
        <v>35</v>
      </c>
      <c r="J45" t="s">
        <v>68</v>
      </c>
    </row>
    <row r="46" spans="1:10" x14ac:dyDescent="0.25">
      <c r="A46" s="2" t="s">
        <v>56</v>
      </c>
      <c r="B46">
        <v>1</v>
      </c>
      <c r="C46" s="5">
        <v>609.6</v>
      </c>
      <c r="D46" s="5">
        <v>1524</v>
      </c>
      <c r="E46" s="7">
        <v>109.1</v>
      </c>
      <c r="F46" s="6">
        <v>0.1</v>
      </c>
      <c r="G46" s="2" t="s">
        <v>36</v>
      </c>
      <c r="H46" s="2" t="s">
        <v>66</v>
      </c>
      <c r="I46" s="1" t="s">
        <v>35</v>
      </c>
      <c r="J46" t="s">
        <v>68</v>
      </c>
    </row>
    <row r="47" spans="1:10" x14ac:dyDescent="0.25">
      <c r="A47" s="3" t="s">
        <v>57</v>
      </c>
      <c r="B47">
        <v>1</v>
      </c>
      <c r="C47" s="4">
        <v>609.6</v>
      </c>
      <c r="D47" s="4">
        <v>1524</v>
      </c>
      <c r="E47" s="7">
        <v>109.1</v>
      </c>
      <c r="F47" s="6">
        <v>0.1</v>
      </c>
      <c r="G47" s="3" t="s">
        <v>36</v>
      </c>
      <c r="H47" s="3" t="s">
        <v>66</v>
      </c>
      <c r="I47" s="1" t="s">
        <v>35</v>
      </c>
      <c r="J47" t="s">
        <v>68</v>
      </c>
    </row>
    <row r="48" spans="1:10" x14ac:dyDescent="0.25">
      <c r="A48" s="2" t="s">
        <v>58</v>
      </c>
      <c r="B48">
        <v>1</v>
      </c>
      <c r="C48" s="5">
        <v>609.6</v>
      </c>
      <c r="D48" s="5">
        <v>1524</v>
      </c>
      <c r="E48" s="7">
        <v>109.1</v>
      </c>
      <c r="F48" s="6">
        <v>0.1</v>
      </c>
      <c r="G48" s="2" t="s">
        <v>36</v>
      </c>
      <c r="H48" s="2" t="s">
        <v>66</v>
      </c>
      <c r="I48" s="1" t="s">
        <v>35</v>
      </c>
      <c r="J48" t="s">
        <v>68</v>
      </c>
    </row>
    <row r="49" spans="1:10" x14ac:dyDescent="0.25">
      <c r="A49" s="2" t="s">
        <v>59</v>
      </c>
      <c r="B49">
        <v>1</v>
      </c>
      <c r="C49" s="5">
        <v>609.6</v>
      </c>
      <c r="D49" s="5">
        <v>1524</v>
      </c>
      <c r="E49" s="7">
        <v>109.1</v>
      </c>
      <c r="F49" s="6">
        <v>0.1</v>
      </c>
      <c r="G49" s="2" t="s">
        <v>36</v>
      </c>
      <c r="H49" s="2" t="s">
        <v>66</v>
      </c>
      <c r="I49" s="1" t="s">
        <v>35</v>
      </c>
      <c r="J49" t="s">
        <v>68</v>
      </c>
    </row>
    <row r="50" spans="1:10" x14ac:dyDescent="0.25">
      <c r="A50" s="3" t="s">
        <v>60</v>
      </c>
      <c r="B50">
        <v>1</v>
      </c>
      <c r="C50" s="4">
        <v>609.6</v>
      </c>
      <c r="D50" s="4">
        <v>2286</v>
      </c>
      <c r="E50" s="7">
        <v>80</v>
      </c>
      <c r="F50" s="6">
        <v>0.1</v>
      </c>
      <c r="G50" s="3" t="s">
        <v>36</v>
      </c>
      <c r="H50" s="3" t="s">
        <v>63</v>
      </c>
      <c r="I50" s="1" t="s">
        <v>35</v>
      </c>
      <c r="J50" t="s">
        <v>68</v>
      </c>
    </row>
    <row r="51" spans="1:10" x14ac:dyDescent="0.25">
      <c r="A51" s="3" t="s">
        <v>61</v>
      </c>
      <c r="B51">
        <v>1</v>
      </c>
      <c r="C51" s="4">
        <v>1676.4</v>
      </c>
      <c r="D51" s="4">
        <v>1828.8</v>
      </c>
      <c r="E51" s="7">
        <v>80</v>
      </c>
      <c r="F51" s="6">
        <v>0.1</v>
      </c>
      <c r="G51" s="3" t="s">
        <v>36</v>
      </c>
      <c r="H51" s="3" t="s">
        <v>63</v>
      </c>
      <c r="I51" s="1" t="s">
        <v>35</v>
      </c>
      <c r="J51" t="s">
        <v>68</v>
      </c>
    </row>
    <row r="52" spans="1:10" x14ac:dyDescent="0.25">
      <c r="A52" s="2" t="s">
        <v>61</v>
      </c>
      <c r="B52">
        <v>1</v>
      </c>
      <c r="C52" s="5">
        <v>1676.4</v>
      </c>
      <c r="D52" s="5">
        <v>1828.8</v>
      </c>
      <c r="E52" s="7">
        <v>80</v>
      </c>
      <c r="F52" s="6">
        <v>0.1</v>
      </c>
      <c r="G52" s="2" t="s">
        <v>36</v>
      </c>
      <c r="H52" s="2" t="s">
        <v>63</v>
      </c>
      <c r="I52" s="1" t="s">
        <v>35</v>
      </c>
      <c r="J52" t="s">
        <v>68</v>
      </c>
    </row>
    <row r="53" spans="1:10" x14ac:dyDescent="0.25">
      <c r="A53" s="3" t="s">
        <v>62</v>
      </c>
      <c r="B53">
        <v>1</v>
      </c>
      <c r="C53" s="4">
        <v>609.6</v>
      </c>
      <c r="D53" s="4">
        <v>1828.8</v>
      </c>
      <c r="E53" s="7">
        <v>80</v>
      </c>
      <c r="F53" s="6">
        <v>0.1</v>
      </c>
      <c r="G53" s="3" t="s">
        <v>36</v>
      </c>
      <c r="H53" s="3" t="s">
        <v>63</v>
      </c>
      <c r="I53" s="1" t="s">
        <v>35</v>
      </c>
      <c r="J53" t="s">
        <v>68</v>
      </c>
    </row>
    <row r="54" spans="1:10" x14ac:dyDescent="0.25">
      <c r="A54" s="2" t="s">
        <v>62</v>
      </c>
      <c r="B54">
        <v>1</v>
      </c>
      <c r="C54" s="5">
        <v>609.6</v>
      </c>
      <c r="D54" s="5">
        <v>1828.8</v>
      </c>
      <c r="E54" s="7">
        <v>80</v>
      </c>
      <c r="F54" s="6">
        <v>0.1</v>
      </c>
      <c r="G54" s="2" t="s">
        <v>36</v>
      </c>
      <c r="H54" s="2" t="s">
        <v>63</v>
      </c>
      <c r="I54" s="1" t="s">
        <v>35</v>
      </c>
      <c r="J54" t="s">
        <v>68</v>
      </c>
    </row>
    <row r="55" spans="1:10" x14ac:dyDescent="0.25">
      <c r="A55" s="8" t="s">
        <v>70</v>
      </c>
      <c r="B55" s="9">
        <v>1</v>
      </c>
      <c r="C55" s="10">
        <v>2433</v>
      </c>
      <c r="D55" s="10">
        <v>1220.2</v>
      </c>
      <c r="E55" s="7">
        <v>155.4</v>
      </c>
      <c r="F55" s="6">
        <v>0.1</v>
      </c>
      <c r="G55" s="8" t="s">
        <v>36</v>
      </c>
      <c r="H55" s="8" t="s">
        <v>76</v>
      </c>
      <c r="I55" s="8" t="s">
        <v>78</v>
      </c>
      <c r="J55" t="s">
        <v>68</v>
      </c>
    </row>
    <row r="56" spans="1:10" x14ac:dyDescent="0.25">
      <c r="A56" s="8" t="s">
        <v>70</v>
      </c>
      <c r="B56" s="9">
        <v>1</v>
      </c>
      <c r="C56" s="10">
        <v>2433</v>
      </c>
      <c r="D56" s="10">
        <v>1209.7</v>
      </c>
      <c r="E56" s="7">
        <v>155.4</v>
      </c>
      <c r="F56" s="6">
        <v>0.1</v>
      </c>
      <c r="G56" s="8" t="s">
        <v>36</v>
      </c>
      <c r="H56" s="8" t="s">
        <v>76</v>
      </c>
      <c r="I56" s="8" t="s">
        <v>78</v>
      </c>
      <c r="J56" t="s">
        <v>68</v>
      </c>
    </row>
    <row r="57" spans="1:10" x14ac:dyDescent="0.25">
      <c r="A57" s="8" t="s">
        <v>70</v>
      </c>
      <c r="B57" s="9">
        <v>1</v>
      </c>
      <c r="C57" s="10">
        <v>2433</v>
      </c>
      <c r="D57" s="10">
        <v>1220.2</v>
      </c>
      <c r="E57" s="7">
        <v>155.4</v>
      </c>
      <c r="F57" s="6">
        <v>0.1</v>
      </c>
      <c r="G57" s="8" t="s">
        <v>36</v>
      </c>
      <c r="H57" s="8" t="s">
        <v>76</v>
      </c>
      <c r="I57" s="8" t="s">
        <v>78</v>
      </c>
      <c r="J57" t="s">
        <v>68</v>
      </c>
    </row>
    <row r="58" spans="1:10" x14ac:dyDescent="0.25">
      <c r="A58" s="8" t="s">
        <v>70</v>
      </c>
      <c r="B58" s="9">
        <v>1</v>
      </c>
      <c r="C58" s="10">
        <v>2433</v>
      </c>
      <c r="D58" s="10">
        <v>1209.7</v>
      </c>
      <c r="E58" s="7">
        <v>155.4</v>
      </c>
      <c r="F58" s="6">
        <v>0.1</v>
      </c>
      <c r="G58" s="8" t="s">
        <v>36</v>
      </c>
      <c r="H58" s="8" t="s">
        <v>76</v>
      </c>
      <c r="I58" s="8" t="s">
        <v>78</v>
      </c>
      <c r="J58" t="s">
        <v>68</v>
      </c>
    </row>
    <row r="59" spans="1:10" x14ac:dyDescent="0.25">
      <c r="A59" s="8" t="s">
        <v>71</v>
      </c>
      <c r="B59" s="9">
        <v>1</v>
      </c>
      <c r="C59" s="10">
        <v>2463</v>
      </c>
      <c r="D59" s="10">
        <v>914.4</v>
      </c>
      <c r="E59" s="11">
        <v>90.9</v>
      </c>
      <c r="F59" s="6">
        <v>0.1</v>
      </c>
      <c r="G59" s="8" t="s">
        <v>36</v>
      </c>
      <c r="H59" s="8" t="s">
        <v>77</v>
      </c>
      <c r="I59" s="8" t="s">
        <v>78</v>
      </c>
      <c r="J59" t="s">
        <v>68</v>
      </c>
    </row>
    <row r="60" spans="1:10" x14ac:dyDescent="0.25">
      <c r="A60" s="8" t="s">
        <v>72</v>
      </c>
      <c r="B60" s="9">
        <v>1</v>
      </c>
      <c r="C60" s="10">
        <v>2463</v>
      </c>
      <c r="D60" s="10">
        <v>914.4</v>
      </c>
      <c r="E60" s="11">
        <v>90.9</v>
      </c>
      <c r="F60" s="6">
        <v>0.1</v>
      </c>
      <c r="G60" s="8" t="s">
        <v>36</v>
      </c>
      <c r="H60" s="8" t="s">
        <v>77</v>
      </c>
      <c r="I60" s="8" t="s">
        <v>78</v>
      </c>
      <c r="J60" t="s">
        <v>68</v>
      </c>
    </row>
    <row r="61" spans="1:10" x14ac:dyDescent="0.25">
      <c r="A61" s="8" t="s">
        <v>73</v>
      </c>
      <c r="B61" s="9">
        <v>1</v>
      </c>
      <c r="C61" s="10">
        <v>2349.4899999999998</v>
      </c>
      <c r="D61" s="10">
        <v>749.3</v>
      </c>
      <c r="E61" s="7">
        <v>155.4</v>
      </c>
      <c r="F61" s="6">
        <v>0.1</v>
      </c>
      <c r="G61" s="8" t="s">
        <v>36</v>
      </c>
      <c r="H61" s="8" t="s">
        <v>76</v>
      </c>
      <c r="I61" s="8" t="s">
        <v>78</v>
      </c>
      <c r="J61" t="s">
        <v>68</v>
      </c>
    </row>
    <row r="62" spans="1:10" x14ac:dyDescent="0.25">
      <c r="A62" s="8" t="s">
        <v>73</v>
      </c>
      <c r="B62" s="9">
        <v>1</v>
      </c>
      <c r="C62" s="10">
        <v>2349.4899999999998</v>
      </c>
      <c r="D62" s="10">
        <v>749.3</v>
      </c>
      <c r="E62" s="7">
        <v>155.4</v>
      </c>
      <c r="F62" s="6">
        <v>0.1</v>
      </c>
      <c r="G62" s="8" t="s">
        <v>36</v>
      </c>
      <c r="H62" s="8" t="s">
        <v>76</v>
      </c>
      <c r="I62" s="8" t="s">
        <v>78</v>
      </c>
      <c r="J62" t="s">
        <v>68</v>
      </c>
    </row>
    <row r="63" spans="1:10" x14ac:dyDescent="0.25">
      <c r="A63" s="8" t="s">
        <v>74</v>
      </c>
      <c r="B63" s="9">
        <v>1</v>
      </c>
      <c r="C63" s="10">
        <v>2349.4899999999998</v>
      </c>
      <c r="D63" s="10">
        <v>749.3</v>
      </c>
      <c r="E63" s="7">
        <v>155.4</v>
      </c>
      <c r="F63" s="6">
        <v>0.1</v>
      </c>
      <c r="G63" s="8" t="s">
        <v>36</v>
      </c>
      <c r="H63" s="8" t="s">
        <v>76</v>
      </c>
      <c r="I63" s="8" t="s">
        <v>78</v>
      </c>
      <c r="J63" t="s">
        <v>68</v>
      </c>
    </row>
    <row r="64" spans="1:10" x14ac:dyDescent="0.25">
      <c r="A64" s="8" t="s">
        <v>74</v>
      </c>
      <c r="B64" s="9">
        <v>1</v>
      </c>
      <c r="C64" s="10">
        <v>2349.4899999999998</v>
      </c>
      <c r="D64" s="10">
        <v>749.3</v>
      </c>
      <c r="E64" s="7">
        <v>155.4</v>
      </c>
      <c r="F64" s="6">
        <v>0.1</v>
      </c>
      <c r="G64" s="8" t="s">
        <v>36</v>
      </c>
      <c r="H64" s="8" t="s">
        <v>76</v>
      </c>
      <c r="I64" s="8" t="s">
        <v>78</v>
      </c>
      <c r="J64" t="s">
        <v>68</v>
      </c>
    </row>
    <row r="65" spans="1:10" x14ac:dyDescent="0.25">
      <c r="A65" s="8" t="s">
        <v>75</v>
      </c>
      <c r="B65" s="9">
        <v>1</v>
      </c>
      <c r="C65" s="10">
        <v>2349.4899999999998</v>
      </c>
      <c r="D65" s="12">
        <v>300</v>
      </c>
      <c r="E65" s="7">
        <v>300</v>
      </c>
      <c r="F65" s="6">
        <v>0.1</v>
      </c>
      <c r="G65" s="13" t="s">
        <v>75</v>
      </c>
      <c r="H65" s="8" t="s">
        <v>76</v>
      </c>
      <c r="I65" s="8" t="s">
        <v>78</v>
      </c>
      <c r="J65" t="s">
        <v>68</v>
      </c>
    </row>
    <row r="66" spans="1:10" x14ac:dyDescent="0.25">
      <c r="A66" s="13" t="s">
        <v>79</v>
      </c>
      <c r="B66" s="14">
        <v>1</v>
      </c>
      <c r="C66" s="12">
        <v>2000</v>
      </c>
      <c r="D66" s="12">
        <v>2400</v>
      </c>
      <c r="E66" s="7">
        <v>1000</v>
      </c>
      <c r="F66" s="6">
        <v>0.1</v>
      </c>
      <c r="G66" s="13" t="s">
        <v>80</v>
      </c>
      <c r="H66" s="13" t="s">
        <v>79</v>
      </c>
      <c r="I66" s="8" t="s">
        <v>81</v>
      </c>
      <c r="J66" s="15" t="s">
        <v>68</v>
      </c>
    </row>
    <row r="67" spans="1:10" x14ac:dyDescent="0.25">
      <c r="A67" s="8" t="s">
        <v>82</v>
      </c>
      <c r="B67" s="14">
        <v>1</v>
      </c>
      <c r="C67" s="10">
        <v>1598</v>
      </c>
      <c r="D67" s="10">
        <v>2723</v>
      </c>
      <c r="E67" s="7">
        <v>160</v>
      </c>
      <c r="F67" s="6">
        <v>0.1</v>
      </c>
      <c r="G67" s="8" t="s">
        <v>83</v>
      </c>
      <c r="H67" s="2" t="s">
        <v>69</v>
      </c>
      <c r="I67" s="8" t="s">
        <v>83</v>
      </c>
      <c r="J67" s="15" t="s">
        <v>68</v>
      </c>
    </row>
    <row r="68" spans="1:10" x14ac:dyDescent="0.25">
      <c r="A68" s="8" t="s">
        <v>82</v>
      </c>
      <c r="B68" s="14">
        <v>1</v>
      </c>
      <c r="C68" s="10">
        <v>760.75</v>
      </c>
      <c r="D68" s="10">
        <v>2677.2</v>
      </c>
      <c r="E68" s="7">
        <v>160</v>
      </c>
      <c r="F68" s="6">
        <v>0.1</v>
      </c>
      <c r="G68" s="8" t="s">
        <v>83</v>
      </c>
      <c r="H68" s="2" t="s">
        <v>69</v>
      </c>
      <c r="I68" s="8" t="s">
        <v>83</v>
      </c>
      <c r="J68" s="15" t="s">
        <v>68</v>
      </c>
    </row>
  </sheetData>
  <autoFilter ref="A1:M1" xr:uid="{00000000-0001-0000-0000-000000000000}"/>
  <dataValidations count="2">
    <dataValidation type="list" allowBlank="1" sqref="J2:J998" xr:uid="{00000000-0002-0000-0000-000000000000}">
      <formula1>"Yes,No"</formula1>
    </dataValidation>
    <dataValidation type="list" allowBlank="1" sqref="M2:M19 M21:M998" xr:uid="{00000000-0002-0000-0000-000001000000}">
      <formula1>"High,Normal,Low"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13</v>
      </c>
    </row>
    <row r="2" spans="1:2" x14ac:dyDescent="0.25">
      <c r="A2" t="s">
        <v>14</v>
      </c>
    </row>
    <row r="3" spans="1:2" x14ac:dyDescent="0.25">
      <c r="A3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0</v>
      </c>
      <c r="B6" t="s">
        <v>18</v>
      </c>
    </row>
    <row r="7" spans="1:2" x14ac:dyDescent="0.25">
      <c r="A7" t="s">
        <v>1</v>
      </c>
      <c r="B7" t="s">
        <v>19</v>
      </c>
    </row>
    <row r="8" spans="1:2" x14ac:dyDescent="0.25">
      <c r="A8" t="s">
        <v>2</v>
      </c>
      <c r="B8" t="s">
        <v>20</v>
      </c>
    </row>
    <row r="9" spans="1:2" x14ac:dyDescent="0.25">
      <c r="A9" t="s">
        <v>3</v>
      </c>
      <c r="B9" t="s">
        <v>21</v>
      </c>
    </row>
    <row r="10" spans="1:2" x14ac:dyDescent="0.25">
      <c r="A10" t="s">
        <v>4</v>
      </c>
      <c r="B10" t="s">
        <v>22</v>
      </c>
    </row>
    <row r="11" spans="1:2" x14ac:dyDescent="0.25">
      <c r="A11" t="s">
        <v>5</v>
      </c>
      <c r="B11" t="s">
        <v>23</v>
      </c>
    </row>
    <row r="12" spans="1:2" x14ac:dyDescent="0.25">
      <c r="A12" t="s">
        <v>6</v>
      </c>
      <c r="B12" t="s">
        <v>24</v>
      </c>
    </row>
    <row r="13" spans="1:2" x14ac:dyDescent="0.25">
      <c r="A13" t="s">
        <v>7</v>
      </c>
      <c r="B13" t="s">
        <v>25</v>
      </c>
    </row>
    <row r="14" spans="1:2" x14ac:dyDescent="0.25">
      <c r="A14" t="s">
        <v>8</v>
      </c>
      <c r="B14" t="s">
        <v>26</v>
      </c>
    </row>
    <row r="15" spans="1:2" x14ac:dyDescent="0.25">
      <c r="A15" t="s">
        <v>9</v>
      </c>
      <c r="B15" t="s">
        <v>27</v>
      </c>
    </row>
    <row r="16" spans="1:2" x14ac:dyDescent="0.25">
      <c r="A16" t="s">
        <v>10</v>
      </c>
      <c r="B16" t="s">
        <v>28</v>
      </c>
    </row>
    <row r="17" spans="1:13" x14ac:dyDescent="0.25">
      <c r="A17" t="s">
        <v>11</v>
      </c>
      <c r="B17" t="s">
        <v>29</v>
      </c>
    </row>
    <row r="18" spans="1:13" x14ac:dyDescent="0.25">
      <c r="A18" t="s">
        <v>12</v>
      </c>
      <c r="B18" t="s">
        <v>30</v>
      </c>
    </row>
    <row r="20" spans="1:13" x14ac:dyDescent="0.25">
      <c r="A20" t="s">
        <v>31</v>
      </c>
    </row>
    <row r="21" spans="1:1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</row>
    <row r="22" spans="1:13" x14ac:dyDescent="0.25">
      <c r="A22" t="s">
        <v>32</v>
      </c>
      <c r="B22">
        <v>1</v>
      </c>
      <c r="C22">
        <v>400</v>
      </c>
      <c r="D22">
        <v>300</v>
      </c>
      <c r="E22">
        <v>100</v>
      </c>
      <c r="F22">
        <v>25</v>
      </c>
      <c r="G22" t="s">
        <v>33</v>
      </c>
      <c r="J2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Carlo Garcia Blum</cp:lastModifiedBy>
  <dcterms:created xsi:type="dcterms:W3CDTF">2026-09-17T17:04:56Z</dcterms:created>
  <dcterms:modified xsi:type="dcterms:W3CDTF">2026-09-18T19:11:11Z</dcterms:modified>
</cp:coreProperties>
</file>