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B06DACB3-B77E-4AC1-8755-69BF6038611D}"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<sst xmlns="http://schemas.openxmlformats.org/spreadsheetml/2006/main" count="162" uniqueCount="131">
  <si>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</si>
  <si>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</si>
  <si>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</si>
  <si>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</si>
  <si>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</si>
  <si>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</si>
  <si>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</si>
  <si>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</si>
  <si>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</si>
  <si>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</si>
  <si>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</si>
  <si>
    <t>MSTG-CODE-1, MSTG-CRYPTO-1, MSTG-CRYPTO-2, MSTG-CRYPTO-3, MSTG-CRYPTO-4, MSTG-CRYPTO-6</t>
  </si>
  <si>
    <t>MASVS-CRYPTO-2</t>
  </si>
  <si>
    <t>Even the strongest cryptography would be compromised by poor key management. This control covers the management of cryptographic keys throughout their lifecycle, including key generation, storage and protection.</t>
  </si>
  <si>
    <t>MSTG-CRYPTO-1, MSTG-CRYPTO-5, MSTG-RESILIENCE-10, MSTG-STORAGE-1</t>
  </si>
  <si>
    <t>MASVS-AUTH v2.0.0</t>
  </si>
  <si>
    <t>MASVS-AUTH-1</t>
  </si>
  <si>
    <t>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</si>
  <si>
    <t>MSTG-AUTH-1, MSTG-AUTH-3, MSTG-AUTH-4, MSTG-AUTH-9</t>
  </si>
  <si>
    <t>MASVS-AUTH-2</t>
  </si>
  <si>
    <t>Many apps allow users to authenticate via biometrics or a local PIN code. These authentication mechanisms need to be correctly implemented. Additionally, some apps might not have a remote endpoint, and rely fully on local app authentication.</t>
  </si>
  <si>
    <t>MSTG-AUTH-1, MSTG-AUTH-8, MSTG-AUTH-8, MSTG-AUTH-12</t>
  </si>
  <si>
    <t>MASVS-AUTH-3</t>
  </si>
  <si>
    <t>Some additional form of authentication is often desirable for sensitive actions inside the app. This can be done in different ways (biometric, pin, MFA code generator, email, deep links, etc) and all need to be implemented securely.</t>
  </si>
  <si>
    <t>MSTG-AUTH-9, MSTG-AUTH-10</t>
  </si>
  <si>
    <t>MASVS-NETWORK v2.0.0</t>
  </si>
  <si>
    <t>MASVS-NETWORK-1</t>
  </si>
  <si>
    <t>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</si>
  <si>
    <t>MSTG-NETWORK-1, MSTG-NETWORK-2, MSTG-NETWORK-3, MSTG-NETWORK-6, MSTG-RESILIENCE-13</t>
  </si>
  <si>
    <t>MASVS-NETWORK-2</t>
  </si>
  <si>
    <t>Instead of trusting all the default root CAs of the framework or device, this control will make sure that only very specific CAs are trusted. This practice is typically called certificate pinning or SSL pinning.</t>
  </si>
  <si>
    <t>MSTG-NETWORK-4</t>
  </si>
  <si>
    <t>MASVS-PLATFORM v2.0.0</t>
  </si>
  <si>
    <t>MASVS-PLATFORM-1</t>
  </si>
  <si>
    <t>Apps typically use platform provided IPC mechanisms to intentionally expose data or functionality. Both co-installed apps and the user are able to interact with the app in many different ways. This control ensures that all interactions involving IPC mechanisms happen securely.</t>
  </si>
  <si>
    <t>MSTG-PLATFORM-1, MSTG-PLATFORM-2, MSTG-PLATFORM-3, MSTG-PLATFORM-4, MSTG-STORAGE-6, MSTG-STORAGE-6</t>
  </si>
  <si>
    <t>MASVS-PLATFORM-2</t>
  </si>
  <si>
    <t>WebViews are typically used by apps that have a need for increased control over the UI. This control ensures that WebViews are configured securely to prevent sensitive data leakage as well as sensitive functionality exposure (e.g. via JavaScript bridges to native code).</t>
  </si>
  <si>
    <t>MSTG-PLATFORM-5, MSTG-PLATFORM-6, MSTG-PLATFORM-7, MSTG-PLATFORM-10</t>
  </si>
  <si>
    <t>MASVS-PLATFORM-3</t>
  </si>
  <si>
    <t>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</si>
  <si>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</si>
  <si>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</si>
  <si>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</si>
  <si>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</si>
  <si>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</si>
  <si>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</si>
  <si>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</si>
  <si>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</si>
  <si>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</si>
  <si>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</si>
  <si>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</si>
  <si>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</si>
  <si>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</si>
  <si>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</si>
  <si>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</si>
  <si>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</si>
  <si>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</si>
  <si>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</si>
  <si>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</si>
  <si>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</si>
  <si>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</si>
  <si>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</si>
  <si>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</si>
  <si>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</si>
  <si>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</si>
  <si>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</si>
  <si>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</si>
  <si>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</si>
  <si>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</si>
  <si>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</si>
  <si>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</si>
  <si>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</si>
  <si>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</si>
  <si>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</si>
  <si>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</si>
  <si>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</si>
  <si>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</si>
  <si>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</si>
  <si>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</si>
  <si>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</si>
  <si>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</si>
  <si>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</si>
  <si>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</si>
  <si>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</si>
  <si>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</si>
  <si>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</si>
  <si>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</si>
  <si>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</si>
  <si>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</si>
  <si>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</si>
  <si>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</si>
  <si>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</si>
  <si>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</si>
  <si>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</si>
  <si>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</si>
  <si>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</si>
  <si>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</si>
  <si>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</si>
  <si>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</si>
  <si>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</si>
  <si>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</si>
  <si>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</si>
  <si>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</si>
  <si>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</si>
  <si>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</si>
  <si>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</si>
  <si>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</si>
  <si>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</si>
  <si>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</si>
  <si>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</si>
  <si>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</si>
  <si>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</si>
  <si>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</si>
  <si>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</si>
  <si>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b/>
        <sz val="12"/>
        <color rgb="FF000000"/>
        <rFont val="ＭＳ Ｐゴシック"/>
        <family val="3"/>
        <charset val="128"/>
      </rPr>
      <t>アプリは最新のベストプラクティスに従ってすべてのネットワークトラフィックを保護します。</t>
    </r>
    <r>
      <rPr>
        <b/>
        <sz val="12"/>
        <color rgb="FF000000"/>
        <rFont val="Avenir"/>
      </rPr>
      <t xml:space="preserve">
The app secures all network traffic according to the current best practices.</t>
    </r>
    <rPh sb="4" eb="6">
      <t>サイシン</t>
    </rPh>
    <rPh sb="17" eb="18">
      <t>シタガ</t>
    </rPh>
    <rPh sb="37" eb="39">
      <t>ホゴ</t>
    </rPh>
    <phoneticPr fontId="32"/>
  </si>
  <si>
    <r>
      <rPr>
        <b/>
        <sz val="12"/>
        <color rgb="FF000000"/>
        <rFont val="ＭＳ Ｐゴシック"/>
        <family val="3"/>
        <charset val="128"/>
      </rPr>
      <t>アプリは開発者の管理下にあるすべてのリモートエンドポイントに対して</t>
    </r>
    <r>
      <rPr>
        <b/>
        <sz val="12"/>
        <color rgb="FF000000"/>
        <rFont val="Avenir"/>
        <family val="3"/>
      </rPr>
      <t xml:space="preserve"> ID </t>
    </r>
    <r>
      <rPr>
        <b/>
        <sz val="12"/>
        <color rgb="FF000000"/>
        <rFont val="ＭＳ Ｐゴシック"/>
        <family val="3"/>
        <charset val="128"/>
      </rPr>
      <t>ピン留めを実行します。</t>
    </r>
    <r>
      <rPr>
        <b/>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</si>
  <si>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</si>
  <si>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</si>
  <si>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</si>
  <si>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</si>
  <si>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</si>
  <si>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</si>
  <si>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</si>
  <si>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</si>
  <si>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</si>
  <si>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</si>
  <si>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</si>
  <si>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</si>
  <si>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によりアプリが意図的に保存する機密データはターゲットの場所とは関係なく適切に保護され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4" eb="207">
      <t>イトテキ</t>
    </rPh>
    <rPh sb="208" eb="210">
      <t>ホゾン</t>
    </rPh>
    <rPh sb="212" eb="214">
      <t>キミツ</t>
    </rPh>
    <rPh sb="224" eb="226">
      <t>バショ</t>
    </rPh>
    <rPh sb="228" eb="230">
      <t>カンケイ</t>
    </rPh>
    <rPh sb="232" eb="234">
      <t>テキセツ</t>
    </rPh>
    <rPh sb="235" eb="237">
      <t>ホゴ</t>
    </rPh>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</si>
  <si>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カバー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</si>
</sst>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b/>
      <sz val="12"/>
      <color rgb="FF000000"/>
      <name val="ＭＳ Ｐゴシック"/>
      <family val="3"/>
      <charset val="128"/>
    </font>
    <font>
      <b/>
      <sz val="12"/>
      <color rgb="FF000000"/>
      <name val="Avenir"/>
      <family val="3"/>
      <charset val="128"/>
    </font>
    <font>
      <b/>
      <sz val="12"/>
      <color rgb="FF000000"/>
      <name val="Avenir"/>
      <family val="3"/>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3">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36"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2"/>
      <c r="B1" s="43"/>
      <c r="C1" s="43"/>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108</v>
      </c>
      <c r="E4" s="40" t="s">
        <v>129</v>
      </c>
      <c r="F4" s="12" t="s">
        <v>128</v>
      </c>
      <c r="G4" s="8"/>
    </row>
    <row r="5" spans="1:7" ht="192.6">
      <c r="A5" s="10"/>
      <c r="B5" s="10"/>
      <c r="C5" s="11" t="s">
        <v>6</v>
      </c>
      <c r="D5" s="40" t="s">
        <v>109</v>
      </c>
      <c r="E5" s="40" t="s">
        <v>130</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4"/>
      <c r="B1" s="43"/>
      <c r="C1" s="43"/>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110</v>
      </c>
      <c r="E4" s="12" t="s">
        <v>10</v>
      </c>
      <c r="F4" s="12" t="s">
        <v>11</v>
      </c>
      <c r="G4" s="12"/>
    </row>
    <row r="5" spans="1:7" ht="75">
      <c r="A5" s="10"/>
      <c r="B5" s="10"/>
      <c r="C5" s="11" t="s">
        <v>12</v>
      </c>
      <c r="D5" s="40" t="s">
        <v>113</v>
      </c>
      <c r="E5" s="12" t="s">
        <v>13</v>
      </c>
      <c r="F5" s="12" t="s">
        <v>14</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2"/>
      <c r="B1" s="43"/>
      <c r="C1" s="43"/>
      <c r="D1" s="1" t="s">
        <v>15</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16</v>
      </c>
      <c r="D4" s="40" t="s">
        <v>111</v>
      </c>
      <c r="E4" s="12" t="s">
        <v>17</v>
      </c>
      <c r="F4" s="12" t="s">
        <v>18</v>
      </c>
      <c r="G4" s="12"/>
    </row>
    <row r="5" spans="1:7" ht="208.5" customHeight="1">
      <c r="A5" s="10"/>
      <c r="B5" s="10"/>
      <c r="C5" s="11" t="s">
        <v>19</v>
      </c>
      <c r="D5" s="40" t="s">
        <v>112</v>
      </c>
      <c r="E5" s="12" t="s">
        <v>20</v>
      </c>
      <c r="F5" s="12" t="s">
        <v>21</v>
      </c>
      <c r="G5" s="12"/>
    </row>
    <row r="6" spans="1:7" ht="75">
      <c r="A6" s="6"/>
      <c r="B6" s="13"/>
      <c r="C6" s="11" t="s">
        <v>22</v>
      </c>
      <c r="D6" s="40" t="s">
        <v>114</v>
      </c>
      <c r="E6" s="12" t="s">
        <v>23</v>
      </c>
      <c r="F6" s="12" t="s">
        <v>24</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2"/>
      <c r="B1" s="43"/>
      <c r="C1" s="43"/>
      <c r="D1" s="1" t="s">
        <v>25</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26</v>
      </c>
      <c r="D4" s="41" t="s">
        <v>115</v>
      </c>
      <c r="E4" s="11" t="s">
        <v>27</v>
      </c>
      <c r="F4" s="11" t="s">
        <v>28</v>
      </c>
      <c r="G4" s="11"/>
    </row>
    <row r="5" spans="1:7" ht="78">
      <c r="A5" s="10"/>
      <c r="B5" s="10"/>
      <c r="C5" s="11" t="s">
        <v>29</v>
      </c>
      <c r="D5" s="41" t="s">
        <v>116</v>
      </c>
      <c r="E5" s="11" t="s">
        <v>30</v>
      </c>
      <c r="F5" s="11" t="s">
        <v>31</v>
      </c>
      <c r="G5" s="8"/>
    </row>
    <row r="6" spans="1:7" ht="15.6">
      <c r="A6" s="6"/>
      <c r="B6" s="13"/>
      <c r="C6" s="11"/>
      <c r="D6" s="11"/>
      <c r="E6" s="24"/>
      <c r="F6" s="11"/>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2"/>
      <c r="B1" s="43"/>
      <c r="C1" s="43"/>
      <c r="D1" s="1" t="s">
        <v>32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33</v>
      </c>
      <c r="D4" s="40" t="s">
        <v>117</v>
      </c>
      <c r="E4" s="12" t="s">
        <v>34</v>
      </c>
      <c r="F4" s="12" t="s">
        <v>35</v>
      </c>
      <c r="G4" s="8"/>
    </row>
    <row r="5" spans="1:7" ht="184.5" customHeight="1">
      <c r="A5" s="10"/>
      <c r="B5" s="10"/>
      <c r="C5" s="11" t="s">
        <v>36</v>
      </c>
      <c r="D5" s="40" t="s">
        <v>118</v>
      </c>
      <c r="E5" s="12" t="s">
        <v>37</v>
      </c>
      <c r="F5" s="12" t="s">
        <v>38</v>
      </c>
      <c r="G5" s="8"/>
    </row>
    <row r="6" spans="1:7" ht="120">
      <c r="A6" s="6"/>
      <c r="B6" s="13"/>
      <c r="C6" s="11" t="s">
        <v>39</v>
      </c>
      <c r="D6" s="40" t="s">
        <v>119</v>
      </c>
      <c r="E6" s="12" t="s">
        <v>40</v>
      </c>
      <c r="F6" s="12" t="s">
        <v>41</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2"/>
      <c r="B1" s="43"/>
      <c r="C1" s="43"/>
      <c r="D1" s="1" t="s">
        <v>42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43</v>
      </c>
      <c r="D4" s="40" t="s">
        <v>120</v>
      </c>
      <c r="E4" s="12" t="s">
        <v>44</v>
      </c>
      <c r="F4" s="12"/>
      <c r="G4" s="8"/>
    </row>
    <row r="5" spans="1:7" ht="184.5" customHeight="1">
      <c r="A5" s="10"/>
      <c r="B5" s="10"/>
      <c r="C5" s="12" t="s">
        <v>45</v>
      </c>
      <c r="D5" s="40" t="s">
        <v>121</v>
      </c>
      <c r="E5" s="12" t="s">
        <v>46</v>
      </c>
      <c r="F5" s="12" t="s">
        <v>47</v>
      </c>
      <c r="G5" s="8"/>
    </row>
    <row r="6" spans="1:7" ht="171.75" customHeight="1">
      <c r="A6" s="6"/>
      <c r="B6" s="13"/>
      <c r="C6" s="12" t="s">
        <v>48</v>
      </c>
      <c r="D6" s="40" t="s">
        <v>122</v>
      </c>
      <c r="E6" s="12" t="s">
        <v>49</v>
      </c>
      <c r="F6" s="12" t="s">
        <v>50</v>
      </c>
      <c r="G6" s="8"/>
    </row>
    <row r="7" spans="1:7" ht="150">
      <c r="A7" s="6"/>
      <c r="B7" s="13"/>
      <c r="C7" s="12" t="s">
        <v>51</v>
      </c>
      <c r="D7" s="40" t="s">
        <v>123</v>
      </c>
      <c r="E7" s="12" t="s">
        <v>52</v>
      </c>
      <c r="F7" s="12" t="s">
        <v>53</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2"/>
      <c r="B1" s="43"/>
      <c r="C1" s="43"/>
      <c r="D1" s="1" t="s">
        <v>54</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55</v>
      </c>
      <c r="D4" s="40" t="s">
        <v>124</v>
      </c>
      <c r="E4" s="12" t="s">
        <v>56</v>
      </c>
      <c r="F4" s="12" t="s">
        <v>57</v>
      </c>
      <c r="G4" s="26"/>
    </row>
    <row r="5" spans="1:7" ht="151.5" customHeight="1">
      <c r="A5" s="10"/>
      <c r="B5" s="10"/>
      <c r="C5" s="12" t="s">
        <v>58</v>
      </c>
      <c r="D5" s="40" t="s">
        <v>125</v>
      </c>
      <c r="E5" s="12" t="s">
        <v>59</v>
      </c>
      <c r="F5" s="12" t="s">
        <v>60</v>
      </c>
      <c r="G5" s="26"/>
    </row>
    <row r="6" spans="1:7" ht="129.75" customHeight="1">
      <c r="A6" s="6"/>
      <c r="B6" s="13"/>
      <c r="C6" s="12" t="s">
        <v>61</v>
      </c>
      <c r="D6" s="40" t="s">
        <v>126</v>
      </c>
      <c r="E6" s="12" t="s">
        <v>62</v>
      </c>
      <c r="F6" s="12" t="s">
        <v>63</v>
      </c>
      <c r="G6" s="26"/>
    </row>
    <row r="7" spans="1:7" ht="135">
      <c r="A7" s="6"/>
      <c r="B7" s="13"/>
      <c r="C7" s="12" t="s">
        <v>64</v>
      </c>
      <c r="D7" s="40" t="s">
        <v>127</v>
      </c>
      <c r="E7" s="12" t="s">
        <v>65</v>
      </c>
      <c r="F7" s="12" t="s">
        <v>66</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2"/>
      <c r="C1" s="43"/>
      <c r="D1" s="43"/>
      <c r="E1" s="27" t="s">
        <v>67</v>
      </c>
      <c r="F1" s="2"/>
    </row>
    <row r="2" spans="1:6" ht="30">
      <c r="A2" s="19"/>
      <c r="B2" s="18"/>
      <c r="C2" s="19"/>
      <c r="D2" s="28"/>
      <c r="E2" s="20"/>
      <c r="F2" s="21"/>
    </row>
    <row r="3" spans="1:6" ht="30">
      <c r="A3" s="19"/>
      <c r="B3" s="18"/>
      <c r="C3" s="19"/>
      <c r="D3" s="29" t="s">
        <v>68</v>
      </c>
      <c r="E3" s="30" t="s">
        <v>69</v>
      </c>
      <c r="F3" s="21"/>
    </row>
    <row r="4" spans="1:6" ht="30">
      <c r="A4" s="19"/>
      <c r="B4" s="18"/>
      <c r="C4" s="19"/>
      <c r="D4" s="28"/>
      <c r="E4" s="20"/>
      <c r="F4" s="21"/>
    </row>
    <row r="5" spans="1:6" ht="19.2">
      <c r="A5" s="19"/>
      <c r="B5" s="18"/>
      <c r="C5" s="19"/>
      <c r="D5" s="29" t="s">
        <v>70</v>
      </c>
      <c r="E5" s="31" t="s">
        <v>71</v>
      </c>
      <c r="F5" s="29"/>
    </row>
    <row r="6" spans="1:6" ht="13.2">
      <c r="A6" s="19"/>
      <c r="B6" s="18"/>
      <c r="C6" s="19"/>
      <c r="D6" s="32"/>
      <c r="E6" s="32"/>
      <c r="F6" s="32"/>
    </row>
    <row r="7" spans="1:6" ht="14.4">
      <c r="A7" s="19"/>
      <c r="B7" s="18"/>
      <c r="C7" s="19"/>
      <c r="D7" s="33" t="s">
        <v>72</v>
      </c>
      <c r="E7" s="34" t="s">
        <v>73</v>
      </c>
      <c r="F7" s="32"/>
    </row>
    <row r="8" spans="1:6" ht="14.4">
      <c r="A8" s="19"/>
      <c r="B8" s="18"/>
      <c r="C8" s="19"/>
      <c r="D8" s="33" t="s">
        <v>74</v>
      </c>
      <c r="E8" s="34" t="s">
        <v>75</v>
      </c>
      <c r="F8" s="32"/>
    </row>
    <row r="9" spans="1:6" ht="14.4">
      <c r="A9" s="19"/>
      <c r="B9" s="18"/>
      <c r="C9" s="19"/>
      <c r="D9" s="33" t="s">
        <v>76</v>
      </c>
      <c r="E9" s="34" t="s">
        <v>77</v>
      </c>
      <c r="F9" s="32"/>
    </row>
    <row r="10" spans="1:6" ht="14.4">
      <c r="A10" s="19"/>
      <c r="B10" s="18"/>
      <c r="C10" s="19"/>
      <c r="D10" s="33" t="s">
        <v>78</v>
      </c>
      <c r="E10" s="34" t="s">
        <v>79</v>
      </c>
      <c r="F10" s="32"/>
    </row>
    <row r="11" spans="1:6" ht="14.4">
      <c r="A11" s="19"/>
      <c r="B11" s="18"/>
      <c r="C11" s="19"/>
      <c r="D11" s="33" t="s">
        <v>80</v>
      </c>
      <c r="E11" s="35" t="s">
        <v>81</v>
      </c>
      <c r="F11" s="32"/>
    </row>
    <row r="12" spans="1:6" ht="14.4">
      <c r="A12" s="19"/>
      <c r="B12" s="18"/>
      <c r="C12" s="19"/>
      <c r="D12" s="33" t="s">
        <v>82</v>
      </c>
      <c r="E12" s="35" t="s">
        <v>83</v>
      </c>
      <c r="F12" s="32"/>
    </row>
    <row r="13" spans="1:6" ht="14.4">
      <c r="A13" s="19"/>
      <c r="B13" s="24"/>
      <c r="C13" s="19"/>
      <c r="D13" s="33" t="s">
        <v>84</v>
      </c>
      <c r="E13" s="35" t="s">
        <v>85</v>
      </c>
      <c r="F13" s="32"/>
    </row>
    <row r="14" spans="1:6" ht="19.2">
      <c r="A14" s="19"/>
      <c r="B14" s="24"/>
      <c r="C14" s="19"/>
      <c r="D14" s="29"/>
      <c r="E14" s="36"/>
      <c r="F14" s="29"/>
    </row>
    <row r="15" spans="1:6" ht="38.4">
      <c r="A15" s="19"/>
      <c r="B15" s="18"/>
      <c r="C15" s="19"/>
      <c r="D15" s="29" t="s">
        <v>86</v>
      </c>
      <c r="E15" s="36" t="s">
        <v>87</v>
      </c>
      <c r="F15" s="29"/>
    </row>
    <row r="16" spans="1:6" ht="13.2">
      <c r="A16" s="19"/>
      <c r="B16" s="18"/>
      <c r="C16" s="19"/>
      <c r="D16" s="32"/>
      <c r="E16" s="32"/>
      <c r="F16" s="32"/>
    </row>
    <row r="17" spans="1:6" ht="14.4">
      <c r="A17" s="19"/>
      <c r="B17" s="18"/>
      <c r="C17" s="19"/>
      <c r="D17" s="33" t="s">
        <v>88</v>
      </c>
      <c r="E17" s="35" t="s">
        <v>89</v>
      </c>
      <c r="F17" s="32"/>
    </row>
    <row r="18" spans="1:6" ht="14.4">
      <c r="A18" s="19"/>
      <c r="B18" s="18"/>
      <c r="C18" s="19"/>
      <c r="D18" s="37" t="s">
        <v>72</v>
      </c>
      <c r="E18" s="34" t="s">
        <v>90</v>
      </c>
      <c r="F18" s="32"/>
    </row>
    <row r="19" spans="1:6" ht="14.4">
      <c r="A19" s="19"/>
      <c r="B19" s="18"/>
      <c r="C19" s="19"/>
      <c r="D19" s="33" t="s">
        <v>74</v>
      </c>
      <c r="E19" s="35" t="s">
        <v>91</v>
      </c>
      <c r="F19" s="32"/>
    </row>
    <row r="20" spans="1:6" ht="14.4">
      <c r="A20" s="19"/>
      <c r="B20" s="18"/>
      <c r="C20" s="19"/>
      <c r="D20" s="33" t="s">
        <v>76</v>
      </c>
      <c r="E20" s="38" t="s">
        <v>92</v>
      </c>
      <c r="F20" s="32"/>
    </row>
    <row r="21" spans="1:6" ht="14.4">
      <c r="A21" s="19"/>
      <c r="B21" s="18"/>
      <c r="C21" s="19"/>
      <c r="D21" s="33" t="s">
        <v>78</v>
      </c>
      <c r="E21" s="35" t="s">
        <v>93</v>
      </c>
      <c r="F21" s="32"/>
    </row>
    <row r="22" spans="1:6" ht="14.4">
      <c r="A22" s="19"/>
      <c r="B22" s="18"/>
      <c r="C22" s="19"/>
      <c r="D22" s="33" t="s">
        <v>80</v>
      </c>
      <c r="E22" s="35" t="s">
        <v>94</v>
      </c>
      <c r="F22" s="32"/>
    </row>
    <row r="23" spans="1:6" ht="14.4">
      <c r="A23" s="19"/>
      <c r="B23" s="18"/>
      <c r="C23" s="19"/>
      <c r="D23" s="33" t="s">
        <v>82</v>
      </c>
      <c r="E23" s="39" t="s">
        <v>95</v>
      </c>
      <c r="F23" s="32"/>
    </row>
    <row r="24" spans="1:6" ht="14.4">
      <c r="A24" s="19"/>
      <c r="B24" s="18"/>
      <c r="C24" s="19"/>
      <c r="D24" s="33" t="s">
        <v>84</v>
      </c>
      <c r="E24" s="34" t="s">
        <v>96</v>
      </c>
      <c r="F24" s="32"/>
    </row>
    <row r="25" spans="1:6" ht="13.2">
      <c r="A25" s="19"/>
      <c r="B25" s="18"/>
      <c r="C25" s="19"/>
      <c r="D25" s="32"/>
      <c r="E25" s="32"/>
      <c r="F25" s="32"/>
    </row>
    <row r="26" spans="1:6" ht="14.4">
      <c r="A26" s="19"/>
      <c r="B26" s="18"/>
      <c r="C26" s="19"/>
      <c r="D26" s="48" t="s">
        <v>97</v>
      </c>
      <c r="E26" s="46"/>
      <c r="F26" s="46"/>
    </row>
    <row r="27" spans="1:6" ht="13.2">
      <c r="A27" s="19"/>
      <c r="B27" s="18"/>
      <c r="C27" s="19"/>
      <c r="D27" s="32"/>
      <c r="E27" s="32"/>
      <c r="F27" s="32"/>
    </row>
    <row r="28" spans="1:6" ht="13.2">
      <c r="A28" s="19"/>
      <c r="B28" s="18"/>
      <c r="C28" s="19"/>
      <c r="D28" s="49" t="s">
        <v>98</v>
      </c>
      <c r="E28" s="46"/>
      <c r="F28" s="46"/>
    </row>
    <row r="29" spans="1:6" ht="13.2">
      <c r="A29" s="19"/>
      <c r="B29" s="18"/>
      <c r="C29" s="19"/>
      <c r="D29" s="32"/>
      <c r="E29" s="32"/>
      <c r="F29" s="32"/>
    </row>
    <row r="30" spans="1:6" ht="13.8">
      <c r="A30" s="19"/>
      <c r="B30" s="18"/>
      <c r="C30" s="19"/>
      <c r="D30" s="50" t="s">
        <v>99</v>
      </c>
      <c r="E30" s="46"/>
      <c r="F30" s="32"/>
    </row>
    <row r="31" spans="1:6" ht="13.2">
      <c r="A31" s="19"/>
      <c r="B31" s="18"/>
      <c r="C31" s="19"/>
      <c r="D31" s="32"/>
      <c r="E31" s="32"/>
      <c r="F31" s="32"/>
    </row>
    <row r="32" spans="1:6" ht="13.2">
      <c r="A32" s="19"/>
      <c r="B32" s="18"/>
      <c r="C32" s="19"/>
      <c r="D32" s="45" t="s">
        <v>100</v>
      </c>
      <c r="E32" s="46"/>
      <c r="F32" s="46"/>
    </row>
    <row r="33" spans="1:6" ht="13.2">
      <c r="A33" s="19"/>
      <c r="B33" s="18"/>
      <c r="C33" s="19"/>
      <c r="D33" s="32"/>
      <c r="E33" s="32"/>
      <c r="F33" s="32"/>
    </row>
    <row r="34" spans="1:6" ht="13.8">
      <c r="A34" s="19"/>
      <c r="B34" s="18"/>
      <c r="C34" s="19"/>
      <c r="D34" s="51" t="str">
        <f>HYPERLINK("https://github.com/OWASP/owasp-masvs/", "https://github.com/OWASP/owasp-masvs/")</f>
        <v>https://github.com/OWASP/owasp-masvs/</v>
      </c>
      <c r="E34" s="46"/>
      <c r="F34" s="32"/>
    </row>
    <row r="35" spans="1:6" ht="13.2">
      <c r="A35" s="19"/>
      <c r="B35" s="18"/>
      <c r="C35" s="19"/>
      <c r="D35" s="32"/>
      <c r="E35" s="32"/>
      <c r="F35" s="32"/>
    </row>
    <row r="36" spans="1:6" ht="13.2">
      <c r="A36" s="19"/>
      <c r="B36" s="18"/>
      <c r="C36" s="19"/>
      <c r="D36" s="45" t="s">
        <v>101</v>
      </c>
      <c r="E36" s="46"/>
      <c r="F36" s="46"/>
    </row>
    <row r="37" spans="1:6" ht="13.2">
      <c r="A37" s="19"/>
      <c r="B37" s="18"/>
      <c r="C37" s="19"/>
      <c r="D37" s="32"/>
      <c r="E37" s="32"/>
      <c r="F37" s="32"/>
    </row>
    <row r="38" spans="1:6" ht="13.8">
      <c r="A38" s="19"/>
      <c r="B38" s="18"/>
      <c r="C38" s="19"/>
      <c r="D38" s="47" t="s">
        <v>102</v>
      </c>
      <c r="E38" s="46"/>
      <c r="F38" s="32"/>
    </row>
    <row r="39" spans="1:6" ht="13.2">
      <c r="A39" s="19"/>
      <c r="B39" s="18"/>
      <c r="C39" s="19"/>
      <c r="D39" s="32"/>
      <c r="E39" s="32"/>
      <c r="F39" s="32"/>
    </row>
    <row r="40" spans="1:6" ht="14.4">
      <c r="A40" s="19"/>
      <c r="B40" s="18"/>
      <c r="C40" s="19"/>
      <c r="D40" s="48" t="s">
        <v>103</v>
      </c>
      <c r="E40" s="46"/>
      <c r="F40" s="46"/>
    </row>
    <row r="41" spans="1:6" ht="13.2">
      <c r="A41" s="19"/>
      <c r="B41" s="18"/>
      <c r="C41" s="19"/>
      <c r="D41" s="32"/>
      <c r="E41" s="32"/>
      <c r="F41" s="32"/>
    </row>
    <row r="42" spans="1:6" ht="13.2">
      <c r="A42" s="19"/>
      <c r="B42" s="18"/>
      <c r="C42" s="19"/>
      <c r="D42" s="45" t="s">
        <v>104</v>
      </c>
      <c r="E42" s="46"/>
      <c r="F42" s="46"/>
    </row>
    <row r="43" spans="1:6" ht="13.2">
      <c r="A43" s="19"/>
      <c r="B43" s="18"/>
      <c r="C43" s="19"/>
      <c r="D43" s="32"/>
      <c r="E43" s="32"/>
      <c r="F43" s="32"/>
    </row>
    <row r="44" spans="1:6" ht="13.8">
      <c r="A44" s="19"/>
      <c r="B44" s="18"/>
      <c r="C44" s="19"/>
      <c r="D44" s="52" t="str">
        <f>HYPERLINK("https://github.com/OWASP/owasp-mstg/discussions/categories/ideas", "https://github.com/OWASP/owasp-mstg/discussions/categories/ideas")</f>
        <v>https://github.com/OWASP/owasp-mstg/discussions/categories/ideas</v>
      </c>
      <c r="E44" s="46"/>
      <c r="F44" s="32"/>
    </row>
    <row r="45" spans="1:6" ht="13.2">
      <c r="A45" s="19"/>
      <c r="B45" s="18"/>
      <c r="C45" s="19"/>
      <c r="D45" s="32"/>
      <c r="E45" s="32"/>
      <c r="F45" s="32"/>
    </row>
    <row r="46" spans="1:6" ht="14.4">
      <c r="A46" s="19"/>
      <c r="B46" s="18"/>
      <c r="C46" s="19"/>
      <c r="D46" s="48" t="s">
        <v>105</v>
      </c>
      <c r="E46" s="46"/>
      <c r="F46" s="46"/>
    </row>
    <row r="47" spans="1:6" ht="13.2">
      <c r="A47" s="19"/>
      <c r="B47" s="18"/>
      <c r="C47" s="19"/>
      <c r="D47" s="32"/>
      <c r="E47" s="32"/>
      <c r="F47" s="32"/>
    </row>
    <row r="48" spans="1:6" ht="13.2">
      <c r="A48" s="19"/>
      <c r="B48" s="18"/>
      <c r="C48" s="19"/>
      <c r="D48" s="45" t="s">
        <v>106</v>
      </c>
      <c r="E48" s="46"/>
      <c r="F48" s="46"/>
    </row>
    <row r="49" spans="1:6" ht="13.2">
      <c r="A49" s="19"/>
      <c r="B49" s="18"/>
      <c r="C49" s="19"/>
      <c r="D49" s="32"/>
      <c r="E49" s="32"/>
      <c r="F49" s="32"/>
    </row>
    <row r="50" spans="1:6" ht="13.8">
      <c r="A50" s="19"/>
      <c r="B50" s="18"/>
      <c r="C50" s="19"/>
      <c r="D50" s="47" t="s">
        <v>107</v>
      </c>
      <c r="E50" s="46"/>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2023-02-28T13:48:33Z</dcterms:modified>
</cp:coreProperties>
</file>